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\quickreport\201709行业竞争数据分析\"/>
    </mc:Choice>
  </mc:AlternateContent>
  <bookViews>
    <workbookView xWindow="0" yWindow="0" windowWidth="28800" windowHeight="12570"/>
  </bookViews>
  <sheets>
    <sheet name="decast" sheetId="1" r:id="rId1"/>
  </sheets>
  <definedNames>
    <definedName name="_xlnm._FilterDatabase" localSheetId="0" hidden="1">decast!$A$1:$H$7251</definedName>
  </definedNames>
  <calcPr calcId="0"/>
</workbook>
</file>

<file path=xl/calcChain.xml><?xml version="1.0" encoding="utf-8"?>
<calcChain xmlns="http://schemas.openxmlformats.org/spreadsheetml/2006/main">
  <c r="M3" i="1" l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4578" i="1"/>
  <c r="N4578" i="1"/>
  <c r="O4578" i="1"/>
  <c r="M4579" i="1"/>
  <c r="N4579" i="1"/>
  <c r="O4579" i="1"/>
  <c r="M4580" i="1"/>
  <c r="N4580" i="1"/>
  <c r="O4580" i="1"/>
  <c r="M4581" i="1"/>
  <c r="N4581" i="1"/>
  <c r="O4581" i="1"/>
  <c r="M4582" i="1"/>
  <c r="N4582" i="1"/>
  <c r="O4582" i="1"/>
  <c r="M4583" i="1"/>
  <c r="N4583" i="1"/>
  <c r="O4583" i="1"/>
  <c r="M4584" i="1"/>
  <c r="N4584" i="1"/>
  <c r="O4584" i="1"/>
  <c r="M4585" i="1"/>
  <c r="N4585" i="1"/>
  <c r="O4585" i="1"/>
  <c r="M4586" i="1"/>
  <c r="N4586" i="1"/>
  <c r="O4586" i="1"/>
  <c r="M4587" i="1"/>
  <c r="N4587" i="1"/>
  <c r="O4587" i="1"/>
  <c r="M4588" i="1"/>
  <c r="N4588" i="1"/>
  <c r="O4588" i="1"/>
  <c r="M4589" i="1"/>
  <c r="N4589" i="1"/>
  <c r="O4589" i="1"/>
  <c r="M4590" i="1"/>
  <c r="N4590" i="1"/>
  <c r="O4590" i="1"/>
  <c r="M4591" i="1"/>
  <c r="N4591" i="1"/>
  <c r="O4591" i="1"/>
  <c r="M4592" i="1"/>
  <c r="N4592" i="1"/>
  <c r="O4592" i="1"/>
  <c r="M4593" i="1"/>
  <c r="N4593" i="1"/>
  <c r="O4593" i="1"/>
  <c r="M4594" i="1"/>
  <c r="N4594" i="1"/>
  <c r="O4594" i="1"/>
  <c r="M4595" i="1"/>
  <c r="N4595" i="1"/>
  <c r="O4595" i="1"/>
  <c r="M4596" i="1"/>
  <c r="N4596" i="1"/>
  <c r="O4596" i="1"/>
  <c r="M4597" i="1"/>
  <c r="N4597" i="1"/>
  <c r="O4597" i="1"/>
  <c r="M4598" i="1"/>
  <c r="N4598" i="1"/>
  <c r="O4598" i="1"/>
  <c r="M4599" i="1"/>
  <c r="N4599" i="1"/>
  <c r="O4599" i="1"/>
  <c r="M4600" i="1"/>
  <c r="N4600" i="1"/>
  <c r="O4600" i="1"/>
  <c r="M4601" i="1"/>
  <c r="N4601" i="1"/>
  <c r="O4601" i="1"/>
  <c r="M4602" i="1"/>
  <c r="N4602" i="1"/>
  <c r="O4602" i="1"/>
  <c r="M4603" i="1"/>
  <c r="N4603" i="1"/>
  <c r="O4603" i="1"/>
  <c r="M4604" i="1"/>
  <c r="N4604" i="1"/>
  <c r="O4604" i="1"/>
  <c r="M4605" i="1"/>
  <c r="N4605" i="1"/>
  <c r="O4605" i="1"/>
  <c r="M4606" i="1"/>
  <c r="N4606" i="1"/>
  <c r="O4606" i="1"/>
  <c r="M4607" i="1"/>
  <c r="N4607" i="1"/>
  <c r="O4607" i="1"/>
  <c r="M4608" i="1"/>
  <c r="N4608" i="1"/>
  <c r="O4608" i="1"/>
  <c r="M4609" i="1"/>
  <c r="N4609" i="1"/>
  <c r="O4609" i="1"/>
  <c r="M4610" i="1"/>
  <c r="N4610" i="1"/>
  <c r="O4610" i="1"/>
  <c r="M4611" i="1"/>
  <c r="N4611" i="1"/>
  <c r="O4611" i="1"/>
  <c r="M4612" i="1"/>
  <c r="N4612" i="1"/>
  <c r="O4612" i="1"/>
  <c r="M4613" i="1"/>
  <c r="N4613" i="1"/>
  <c r="O4613" i="1"/>
  <c r="M4614" i="1"/>
  <c r="N4614" i="1"/>
  <c r="O4614" i="1"/>
  <c r="M4615" i="1"/>
  <c r="N4615" i="1"/>
  <c r="O4615" i="1"/>
  <c r="M4616" i="1"/>
  <c r="N4616" i="1"/>
  <c r="O4616" i="1"/>
  <c r="M4617" i="1"/>
  <c r="N4617" i="1"/>
  <c r="O4617" i="1"/>
  <c r="M4618" i="1"/>
  <c r="N4618" i="1"/>
  <c r="O4618" i="1"/>
  <c r="M4619" i="1"/>
  <c r="N4619" i="1"/>
  <c r="O4619" i="1"/>
  <c r="M4620" i="1"/>
  <c r="N4620" i="1"/>
  <c r="O4620" i="1"/>
  <c r="M4621" i="1"/>
  <c r="N4621" i="1"/>
  <c r="O4621" i="1"/>
  <c r="M4622" i="1"/>
  <c r="N4622" i="1"/>
  <c r="O4622" i="1"/>
  <c r="M4623" i="1"/>
  <c r="N4623" i="1"/>
  <c r="O4623" i="1"/>
  <c r="M4624" i="1"/>
  <c r="N4624" i="1"/>
  <c r="O4624" i="1"/>
  <c r="M4625" i="1"/>
  <c r="N4625" i="1"/>
  <c r="O4625" i="1"/>
  <c r="M4626" i="1"/>
  <c r="N4626" i="1"/>
  <c r="O4626" i="1"/>
  <c r="M4627" i="1"/>
  <c r="N4627" i="1"/>
  <c r="O4627" i="1"/>
  <c r="M4628" i="1"/>
  <c r="N4628" i="1"/>
  <c r="O4628" i="1"/>
  <c r="M4629" i="1"/>
  <c r="N4629" i="1"/>
  <c r="O4629" i="1"/>
  <c r="M4630" i="1"/>
  <c r="N4630" i="1"/>
  <c r="O4630" i="1"/>
  <c r="M4631" i="1"/>
  <c r="N4631" i="1"/>
  <c r="O4631" i="1"/>
  <c r="M4632" i="1"/>
  <c r="N4632" i="1"/>
  <c r="O4632" i="1"/>
  <c r="M4633" i="1"/>
  <c r="N4633" i="1"/>
  <c r="O4633" i="1"/>
  <c r="M4634" i="1"/>
  <c r="N4634" i="1"/>
  <c r="O4634" i="1"/>
  <c r="M4635" i="1"/>
  <c r="N4635" i="1"/>
  <c r="O4635" i="1"/>
  <c r="M4636" i="1"/>
  <c r="N4636" i="1"/>
  <c r="O4636" i="1"/>
  <c r="M4637" i="1"/>
  <c r="N4637" i="1"/>
  <c r="O4637" i="1"/>
  <c r="M4638" i="1"/>
  <c r="N4638" i="1"/>
  <c r="O4638" i="1"/>
  <c r="M4639" i="1"/>
  <c r="N4639" i="1"/>
  <c r="O4639" i="1"/>
  <c r="M4640" i="1"/>
  <c r="N4640" i="1"/>
  <c r="O4640" i="1"/>
  <c r="M4641" i="1"/>
  <c r="N4641" i="1"/>
  <c r="O4641" i="1"/>
  <c r="M4642" i="1"/>
  <c r="N4642" i="1"/>
  <c r="O4642" i="1"/>
  <c r="M4643" i="1"/>
  <c r="N4643" i="1"/>
  <c r="O4643" i="1"/>
  <c r="M4644" i="1"/>
  <c r="N4644" i="1"/>
  <c r="O4644" i="1"/>
  <c r="M4645" i="1"/>
  <c r="N4645" i="1"/>
  <c r="O4645" i="1"/>
  <c r="M4646" i="1"/>
  <c r="N4646" i="1"/>
  <c r="O4646" i="1"/>
  <c r="M4647" i="1"/>
  <c r="N4647" i="1"/>
  <c r="O4647" i="1"/>
  <c r="M4648" i="1"/>
  <c r="N4648" i="1"/>
  <c r="O4648" i="1"/>
  <c r="M4649" i="1"/>
  <c r="N4649" i="1"/>
  <c r="O4649" i="1"/>
  <c r="M4650" i="1"/>
  <c r="N4650" i="1"/>
  <c r="O4650" i="1"/>
  <c r="M4651" i="1"/>
  <c r="N4651" i="1"/>
  <c r="O4651" i="1"/>
  <c r="M4652" i="1"/>
  <c r="N4652" i="1"/>
  <c r="O4652" i="1"/>
  <c r="M4653" i="1"/>
  <c r="N4653" i="1"/>
  <c r="O4653" i="1"/>
  <c r="M4654" i="1"/>
  <c r="N4654" i="1"/>
  <c r="O4654" i="1"/>
  <c r="M4655" i="1"/>
  <c r="N4655" i="1"/>
  <c r="O4655" i="1"/>
  <c r="M4656" i="1"/>
  <c r="N4656" i="1"/>
  <c r="O4656" i="1"/>
  <c r="M4657" i="1"/>
  <c r="N4657" i="1"/>
  <c r="O4657" i="1"/>
  <c r="M4658" i="1"/>
  <c r="N4658" i="1"/>
  <c r="O4658" i="1"/>
  <c r="M4659" i="1"/>
  <c r="N4659" i="1"/>
  <c r="O4659" i="1"/>
  <c r="M4660" i="1"/>
  <c r="N4660" i="1"/>
  <c r="O4660" i="1"/>
  <c r="M4661" i="1"/>
  <c r="N4661" i="1"/>
  <c r="O4661" i="1"/>
  <c r="M4662" i="1"/>
  <c r="N4662" i="1"/>
  <c r="O4662" i="1"/>
  <c r="M4663" i="1"/>
  <c r="N4663" i="1"/>
  <c r="O4663" i="1"/>
  <c r="M4664" i="1"/>
  <c r="N4664" i="1"/>
  <c r="O4664" i="1"/>
  <c r="M4665" i="1"/>
  <c r="N4665" i="1"/>
  <c r="O4665" i="1"/>
  <c r="M4666" i="1"/>
  <c r="N4666" i="1"/>
  <c r="O4666" i="1"/>
  <c r="M4667" i="1"/>
  <c r="N4667" i="1"/>
  <c r="O4667" i="1"/>
  <c r="M4668" i="1"/>
  <c r="N4668" i="1"/>
  <c r="O4668" i="1"/>
  <c r="M4669" i="1"/>
  <c r="N4669" i="1"/>
  <c r="O4669" i="1"/>
  <c r="M4670" i="1"/>
  <c r="N4670" i="1"/>
  <c r="O4670" i="1"/>
  <c r="M4671" i="1"/>
  <c r="N4671" i="1"/>
  <c r="O4671" i="1"/>
  <c r="M4672" i="1"/>
  <c r="N4672" i="1"/>
  <c r="O4672" i="1"/>
  <c r="M4673" i="1"/>
  <c r="N4673" i="1"/>
  <c r="O4673" i="1"/>
  <c r="M4674" i="1"/>
  <c r="N4674" i="1"/>
  <c r="O4674" i="1"/>
  <c r="M4675" i="1"/>
  <c r="N4675" i="1"/>
  <c r="O4675" i="1"/>
  <c r="M4676" i="1"/>
  <c r="N4676" i="1"/>
  <c r="O4676" i="1"/>
  <c r="M4677" i="1"/>
  <c r="N4677" i="1"/>
  <c r="O4677" i="1"/>
  <c r="M4678" i="1"/>
  <c r="N4678" i="1"/>
  <c r="O4678" i="1"/>
  <c r="M4679" i="1"/>
  <c r="N4679" i="1"/>
  <c r="O4679" i="1"/>
  <c r="M4680" i="1"/>
  <c r="N4680" i="1"/>
  <c r="O4680" i="1"/>
  <c r="M4681" i="1"/>
  <c r="N4681" i="1"/>
  <c r="O4681" i="1"/>
  <c r="M4682" i="1"/>
  <c r="N4682" i="1"/>
  <c r="O4682" i="1"/>
  <c r="M4683" i="1"/>
  <c r="N4683" i="1"/>
  <c r="O4683" i="1"/>
  <c r="M4684" i="1"/>
  <c r="N4684" i="1"/>
  <c r="O4684" i="1"/>
  <c r="M4685" i="1"/>
  <c r="N4685" i="1"/>
  <c r="O4685" i="1"/>
  <c r="M4686" i="1"/>
  <c r="N4686" i="1"/>
  <c r="O4686" i="1"/>
  <c r="M4687" i="1"/>
  <c r="N4687" i="1"/>
  <c r="O4687" i="1"/>
  <c r="M4688" i="1"/>
  <c r="N4688" i="1"/>
  <c r="O4688" i="1"/>
  <c r="M4689" i="1"/>
  <c r="N4689" i="1"/>
  <c r="O4689" i="1"/>
  <c r="M4690" i="1"/>
  <c r="N4690" i="1"/>
  <c r="O4690" i="1"/>
  <c r="M4691" i="1"/>
  <c r="N4691" i="1"/>
  <c r="O4691" i="1"/>
  <c r="M4692" i="1"/>
  <c r="N4692" i="1"/>
  <c r="O4692" i="1"/>
  <c r="M4693" i="1"/>
  <c r="N4693" i="1"/>
  <c r="O4693" i="1"/>
  <c r="M4694" i="1"/>
  <c r="N4694" i="1"/>
  <c r="O4694" i="1"/>
  <c r="M4695" i="1"/>
  <c r="N4695" i="1"/>
  <c r="O4695" i="1"/>
  <c r="M4696" i="1"/>
  <c r="N4696" i="1"/>
  <c r="O4696" i="1"/>
  <c r="M4697" i="1"/>
  <c r="N4697" i="1"/>
  <c r="O4697" i="1"/>
  <c r="M4698" i="1"/>
  <c r="N4698" i="1"/>
  <c r="O4698" i="1"/>
  <c r="M4699" i="1"/>
  <c r="N4699" i="1"/>
  <c r="O4699" i="1"/>
  <c r="M4700" i="1"/>
  <c r="N4700" i="1"/>
  <c r="O4700" i="1"/>
  <c r="M4701" i="1"/>
  <c r="N4701" i="1"/>
  <c r="O4701" i="1"/>
  <c r="M4702" i="1"/>
  <c r="N4702" i="1"/>
  <c r="O4702" i="1"/>
  <c r="M4703" i="1"/>
  <c r="N4703" i="1"/>
  <c r="O4703" i="1"/>
  <c r="M4704" i="1"/>
  <c r="N4704" i="1"/>
  <c r="O4704" i="1"/>
  <c r="M4705" i="1"/>
  <c r="N4705" i="1"/>
  <c r="O4705" i="1"/>
  <c r="M4706" i="1"/>
  <c r="N4706" i="1"/>
  <c r="O4706" i="1"/>
  <c r="M4707" i="1"/>
  <c r="N4707" i="1"/>
  <c r="O4707" i="1"/>
  <c r="M4708" i="1"/>
  <c r="N4708" i="1"/>
  <c r="O4708" i="1"/>
  <c r="M4709" i="1"/>
  <c r="N4709" i="1"/>
  <c r="O4709" i="1"/>
  <c r="M4710" i="1"/>
  <c r="N4710" i="1"/>
  <c r="O4710" i="1"/>
  <c r="M4711" i="1"/>
  <c r="N4711" i="1"/>
  <c r="O4711" i="1"/>
  <c r="M4712" i="1"/>
  <c r="N4712" i="1"/>
  <c r="O4712" i="1"/>
  <c r="M4713" i="1"/>
  <c r="N4713" i="1"/>
  <c r="O4713" i="1"/>
  <c r="M4714" i="1"/>
  <c r="N4714" i="1"/>
  <c r="O4714" i="1"/>
  <c r="M4715" i="1"/>
  <c r="N4715" i="1"/>
  <c r="O4715" i="1"/>
  <c r="M4716" i="1"/>
  <c r="N4716" i="1"/>
  <c r="O4716" i="1"/>
  <c r="M4717" i="1"/>
  <c r="N4717" i="1"/>
  <c r="O4717" i="1"/>
  <c r="M4718" i="1"/>
  <c r="N4718" i="1"/>
  <c r="O4718" i="1"/>
  <c r="M4719" i="1"/>
  <c r="N4719" i="1"/>
  <c r="O4719" i="1"/>
  <c r="M4720" i="1"/>
  <c r="N4720" i="1"/>
  <c r="O4720" i="1"/>
  <c r="M4721" i="1"/>
  <c r="N4721" i="1"/>
  <c r="O4721" i="1"/>
  <c r="M4722" i="1"/>
  <c r="N4722" i="1"/>
  <c r="O4722" i="1"/>
  <c r="M4723" i="1"/>
  <c r="N4723" i="1"/>
  <c r="O4723" i="1"/>
  <c r="M4724" i="1"/>
  <c r="N4724" i="1"/>
  <c r="O4724" i="1"/>
  <c r="M4725" i="1"/>
  <c r="N4725" i="1"/>
  <c r="O4725" i="1"/>
  <c r="M4726" i="1"/>
  <c r="N4726" i="1"/>
  <c r="O4726" i="1"/>
  <c r="M4727" i="1"/>
  <c r="N4727" i="1"/>
  <c r="O4727" i="1"/>
  <c r="M4728" i="1"/>
  <c r="N4728" i="1"/>
  <c r="O4728" i="1"/>
  <c r="M4729" i="1"/>
  <c r="N4729" i="1"/>
  <c r="O4729" i="1"/>
  <c r="M4730" i="1"/>
  <c r="N4730" i="1"/>
  <c r="O4730" i="1"/>
  <c r="M4731" i="1"/>
  <c r="N4731" i="1"/>
  <c r="O4731" i="1"/>
  <c r="M4732" i="1"/>
  <c r="N4732" i="1"/>
  <c r="O4732" i="1"/>
  <c r="M4733" i="1"/>
  <c r="N4733" i="1"/>
  <c r="O4733" i="1"/>
  <c r="M4734" i="1"/>
  <c r="N4734" i="1"/>
  <c r="O4734" i="1"/>
  <c r="M4735" i="1"/>
  <c r="N4735" i="1"/>
  <c r="O4735" i="1"/>
  <c r="M4736" i="1"/>
  <c r="N4736" i="1"/>
  <c r="O4736" i="1"/>
  <c r="M4737" i="1"/>
  <c r="N4737" i="1"/>
  <c r="O4737" i="1"/>
  <c r="M4738" i="1"/>
  <c r="N4738" i="1"/>
  <c r="O4738" i="1"/>
  <c r="M4739" i="1"/>
  <c r="N4739" i="1"/>
  <c r="O4739" i="1"/>
  <c r="M4740" i="1"/>
  <c r="N4740" i="1"/>
  <c r="O4740" i="1"/>
  <c r="M4741" i="1"/>
  <c r="N4741" i="1"/>
  <c r="O4741" i="1"/>
  <c r="M4742" i="1"/>
  <c r="N4742" i="1"/>
  <c r="O4742" i="1"/>
  <c r="M4743" i="1"/>
  <c r="N4743" i="1"/>
  <c r="O4743" i="1"/>
  <c r="M4744" i="1"/>
  <c r="N4744" i="1"/>
  <c r="O4744" i="1"/>
  <c r="M4745" i="1"/>
  <c r="N4745" i="1"/>
  <c r="O4745" i="1"/>
  <c r="M4746" i="1"/>
  <c r="N4746" i="1"/>
  <c r="O4746" i="1"/>
  <c r="M4747" i="1"/>
  <c r="N4747" i="1"/>
  <c r="O4747" i="1"/>
  <c r="M4748" i="1"/>
  <c r="N4748" i="1"/>
  <c r="O4748" i="1"/>
  <c r="M4749" i="1"/>
  <c r="N4749" i="1"/>
  <c r="O4749" i="1"/>
  <c r="M4750" i="1"/>
  <c r="N4750" i="1"/>
  <c r="O4750" i="1"/>
  <c r="M4751" i="1"/>
  <c r="N4751" i="1"/>
  <c r="O4751" i="1"/>
  <c r="M4752" i="1"/>
  <c r="N4752" i="1"/>
  <c r="O4752" i="1"/>
  <c r="M4753" i="1"/>
  <c r="N4753" i="1"/>
  <c r="O4753" i="1"/>
  <c r="M4754" i="1"/>
  <c r="N4754" i="1"/>
  <c r="O4754" i="1"/>
  <c r="M4755" i="1"/>
  <c r="N4755" i="1"/>
  <c r="O4755" i="1"/>
  <c r="M4756" i="1"/>
  <c r="N4756" i="1"/>
  <c r="O4756" i="1"/>
  <c r="M4757" i="1"/>
  <c r="N4757" i="1"/>
  <c r="O4757" i="1"/>
  <c r="M4758" i="1"/>
  <c r="N4758" i="1"/>
  <c r="O4758" i="1"/>
  <c r="M4759" i="1"/>
  <c r="N4759" i="1"/>
  <c r="O4759" i="1"/>
  <c r="M4760" i="1"/>
  <c r="N4760" i="1"/>
  <c r="O4760" i="1"/>
  <c r="M4761" i="1"/>
  <c r="N4761" i="1"/>
  <c r="O4761" i="1"/>
  <c r="M4762" i="1"/>
  <c r="N4762" i="1"/>
  <c r="O4762" i="1"/>
  <c r="M4763" i="1"/>
  <c r="N4763" i="1"/>
  <c r="O4763" i="1"/>
  <c r="M4764" i="1"/>
  <c r="N4764" i="1"/>
  <c r="O4764" i="1"/>
  <c r="M4765" i="1"/>
  <c r="N4765" i="1"/>
  <c r="O4765" i="1"/>
  <c r="M4766" i="1"/>
  <c r="N4766" i="1"/>
  <c r="O4766" i="1"/>
  <c r="M4767" i="1"/>
  <c r="N4767" i="1"/>
  <c r="O4767" i="1"/>
  <c r="M4768" i="1"/>
  <c r="N4768" i="1"/>
  <c r="O4768" i="1"/>
  <c r="M4769" i="1"/>
  <c r="N4769" i="1"/>
  <c r="O4769" i="1"/>
  <c r="M4770" i="1"/>
  <c r="N4770" i="1"/>
  <c r="O4770" i="1"/>
  <c r="M4771" i="1"/>
  <c r="N4771" i="1"/>
  <c r="O4771" i="1"/>
  <c r="M4772" i="1"/>
  <c r="N4772" i="1"/>
  <c r="O4772" i="1"/>
  <c r="M4773" i="1"/>
  <c r="N4773" i="1"/>
  <c r="O4773" i="1"/>
  <c r="M4774" i="1"/>
  <c r="N4774" i="1"/>
  <c r="O4774" i="1"/>
  <c r="M4775" i="1"/>
  <c r="N4775" i="1"/>
  <c r="O4775" i="1"/>
  <c r="M4776" i="1"/>
  <c r="N4776" i="1"/>
  <c r="O4776" i="1"/>
  <c r="M4777" i="1"/>
  <c r="N4777" i="1"/>
  <c r="O4777" i="1"/>
  <c r="M4778" i="1"/>
  <c r="N4778" i="1"/>
  <c r="O4778" i="1"/>
  <c r="M4779" i="1"/>
  <c r="N4779" i="1"/>
  <c r="O4779" i="1"/>
  <c r="M4780" i="1"/>
  <c r="N4780" i="1"/>
  <c r="O4780" i="1"/>
  <c r="M4781" i="1"/>
  <c r="N4781" i="1"/>
  <c r="O4781" i="1"/>
  <c r="M4782" i="1"/>
  <c r="N4782" i="1"/>
  <c r="O4782" i="1"/>
  <c r="M4783" i="1"/>
  <c r="N4783" i="1"/>
  <c r="O4783" i="1"/>
  <c r="M4784" i="1"/>
  <c r="N4784" i="1"/>
  <c r="O4784" i="1"/>
  <c r="M4785" i="1"/>
  <c r="N4785" i="1"/>
  <c r="O4785" i="1"/>
  <c r="M4786" i="1"/>
  <c r="N4786" i="1"/>
  <c r="O4786" i="1"/>
  <c r="M4787" i="1"/>
  <c r="N4787" i="1"/>
  <c r="O4787" i="1"/>
  <c r="M4788" i="1"/>
  <c r="N4788" i="1"/>
  <c r="O4788" i="1"/>
  <c r="M4789" i="1"/>
  <c r="N4789" i="1"/>
  <c r="O4789" i="1"/>
  <c r="M4790" i="1"/>
  <c r="N4790" i="1"/>
  <c r="O4790" i="1"/>
  <c r="M4791" i="1"/>
  <c r="N4791" i="1"/>
  <c r="O4791" i="1"/>
  <c r="M4792" i="1"/>
  <c r="N4792" i="1"/>
  <c r="O4792" i="1"/>
  <c r="M4793" i="1"/>
  <c r="N4793" i="1"/>
  <c r="O4793" i="1"/>
  <c r="M4794" i="1"/>
  <c r="N4794" i="1"/>
  <c r="O4794" i="1"/>
  <c r="M4795" i="1"/>
  <c r="N4795" i="1"/>
  <c r="O4795" i="1"/>
  <c r="M4796" i="1"/>
  <c r="N4796" i="1"/>
  <c r="O4796" i="1"/>
  <c r="M4797" i="1"/>
  <c r="N4797" i="1"/>
  <c r="O4797" i="1"/>
  <c r="M4798" i="1"/>
  <c r="N4798" i="1"/>
  <c r="O4798" i="1"/>
  <c r="M4799" i="1"/>
  <c r="N4799" i="1"/>
  <c r="O4799" i="1"/>
  <c r="M4800" i="1"/>
  <c r="N4800" i="1"/>
  <c r="O4800" i="1"/>
  <c r="M4801" i="1"/>
  <c r="N4801" i="1"/>
  <c r="O4801" i="1"/>
  <c r="M4802" i="1"/>
  <c r="N4802" i="1"/>
  <c r="O4802" i="1"/>
  <c r="M4803" i="1"/>
  <c r="N4803" i="1"/>
  <c r="O4803" i="1"/>
  <c r="M4804" i="1"/>
  <c r="N4804" i="1"/>
  <c r="O4804" i="1"/>
  <c r="M4805" i="1"/>
  <c r="N4805" i="1"/>
  <c r="O4805" i="1"/>
  <c r="M4806" i="1"/>
  <c r="N4806" i="1"/>
  <c r="O4806" i="1"/>
  <c r="M4807" i="1"/>
  <c r="N4807" i="1"/>
  <c r="O4807" i="1"/>
  <c r="M4808" i="1"/>
  <c r="N4808" i="1"/>
  <c r="O4808" i="1"/>
  <c r="M4809" i="1"/>
  <c r="N4809" i="1"/>
  <c r="O4809" i="1"/>
  <c r="M4810" i="1"/>
  <c r="N4810" i="1"/>
  <c r="O4810" i="1"/>
  <c r="M4811" i="1"/>
  <c r="N4811" i="1"/>
  <c r="O4811" i="1"/>
  <c r="M4812" i="1"/>
  <c r="N4812" i="1"/>
  <c r="O4812" i="1"/>
  <c r="M4813" i="1"/>
  <c r="N4813" i="1"/>
  <c r="O4813" i="1"/>
  <c r="M4814" i="1"/>
  <c r="N4814" i="1"/>
  <c r="O4814" i="1"/>
  <c r="M4815" i="1"/>
  <c r="N4815" i="1"/>
  <c r="O4815" i="1"/>
  <c r="M4816" i="1"/>
  <c r="N4816" i="1"/>
  <c r="O4816" i="1"/>
  <c r="M4817" i="1"/>
  <c r="N4817" i="1"/>
  <c r="O4817" i="1"/>
  <c r="M4818" i="1"/>
  <c r="N4818" i="1"/>
  <c r="O4818" i="1"/>
  <c r="M4819" i="1"/>
  <c r="N4819" i="1"/>
  <c r="O4819" i="1"/>
  <c r="M4820" i="1"/>
  <c r="N4820" i="1"/>
  <c r="O4820" i="1"/>
  <c r="M4821" i="1"/>
  <c r="N4821" i="1"/>
  <c r="O4821" i="1"/>
  <c r="M4822" i="1"/>
  <c r="N4822" i="1"/>
  <c r="O4822" i="1"/>
  <c r="M4823" i="1"/>
  <c r="N4823" i="1"/>
  <c r="O4823" i="1"/>
  <c r="M4824" i="1"/>
  <c r="N4824" i="1"/>
  <c r="O4824" i="1"/>
  <c r="M4825" i="1"/>
  <c r="N4825" i="1"/>
  <c r="O4825" i="1"/>
  <c r="M4826" i="1"/>
  <c r="N4826" i="1"/>
  <c r="O4826" i="1"/>
  <c r="M4827" i="1"/>
  <c r="N4827" i="1"/>
  <c r="O4827" i="1"/>
  <c r="M4828" i="1"/>
  <c r="N4828" i="1"/>
  <c r="O4828" i="1"/>
  <c r="M4829" i="1"/>
  <c r="N4829" i="1"/>
  <c r="O4829" i="1"/>
  <c r="M4830" i="1"/>
  <c r="N4830" i="1"/>
  <c r="O4830" i="1"/>
  <c r="M4831" i="1"/>
  <c r="N4831" i="1"/>
  <c r="O4831" i="1"/>
  <c r="M4832" i="1"/>
  <c r="N4832" i="1"/>
  <c r="O4832" i="1"/>
  <c r="M4833" i="1"/>
  <c r="N4833" i="1"/>
  <c r="O4833" i="1"/>
  <c r="M4834" i="1"/>
  <c r="N4834" i="1"/>
  <c r="O4834" i="1"/>
  <c r="M4835" i="1"/>
  <c r="N4835" i="1"/>
  <c r="O4835" i="1"/>
  <c r="M4836" i="1"/>
  <c r="N4836" i="1"/>
  <c r="O4836" i="1"/>
  <c r="M4837" i="1"/>
  <c r="N4837" i="1"/>
  <c r="O4837" i="1"/>
  <c r="M4838" i="1"/>
  <c r="N4838" i="1"/>
  <c r="O4838" i="1"/>
  <c r="M4839" i="1"/>
  <c r="N4839" i="1"/>
  <c r="O4839" i="1"/>
  <c r="M4840" i="1"/>
  <c r="N4840" i="1"/>
  <c r="O4840" i="1"/>
  <c r="M4841" i="1"/>
  <c r="N4841" i="1"/>
  <c r="O4841" i="1"/>
  <c r="M4842" i="1"/>
  <c r="N4842" i="1"/>
  <c r="O4842" i="1"/>
  <c r="M4843" i="1"/>
  <c r="N4843" i="1"/>
  <c r="O4843" i="1"/>
  <c r="M4844" i="1"/>
  <c r="N4844" i="1"/>
  <c r="O4844" i="1"/>
  <c r="M4845" i="1"/>
  <c r="N4845" i="1"/>
  <c r="O4845" i="1"/>
  <c r="M4846" i="1"/>
  <c r="N4846" i="1"/>
  <c r="O4846" i="1"/>
  <c r="M4847" i="1"/>
  <c r="N4847" i="1"/>
  <c r="O4847" i="1"/>
  <c r="M4848" i="1"/>
  <c r="N4848" i="1"/>
  <c r="O4848" i="1"/>
  <c r="M4849" i="1"/>
  <c r="N4849" i="1"/>
  <c r="O4849" i="1"/>
  <c r="M4850" i="1"/>
  <c r="N4850" i="1"/>
  <c r="O4850" i="1"/>
  <c r="M4851" i="1"/>
  <c r="N4851" i="1"/>
  <c r="O4851" i="1"/>
  <c r="M4852" i="1"/>
  <c r="N4852" i="1"/>
  <c r="O4852" i="1"/>
  <c r="M4853" i="1"/>
  <c r="N4853" i="1"/>
  <c r="O4853" i="1"/>
  <c r="M4854" i="1"/>
  <c r="N4854" i="1"/>
  <c r="O4854" i="1"/>
  <c r="M4855" i="1"/>
  <c r="N4855" i="1"/>
  <c r="O4855" i="1"/>
  <c r="M4856" i="1"/>
  <c r="N4856" i="1"/>
  <c r="O4856" i="1"/>
  <c r="M4857" i="1"/>
  <c r="N4857" i="1"/>
  <c r="O4857" i="1"/>
  <c r="M4858" i="1"/>
  <c r="N4858" i="1"/>
  <c r="O4858" i="1"/>
  <c r="M4859" i="1"/>
  <c r="N4859" i="1"/>
  <c r="O4859" i="1"/>
  <c r="M4860" i="1"/>
  <c r="N4860" i="1"/>
  <c r="O4860" i="1"/>
  <c r="M4861" i="1"/>
  <c r="N4861" i="1"/>
  <c r="O4861" i="1"/>
  <c r="M4862" i="1"/>
  <c r="N4862" i="1"/>
  <c r="O4862" i="1"/>
  <c r="M4863" i="1"/>
  <c r="N4863" i="1"/>
  <c r="O4863" i="1"/>
  <c r="M4864" i="1"/>
  <c r="N4864" i="1"/>
  <c r="O4864" i="1"/>
  <c r="M4865" i="1"/>
  <c r="N4865" i="1"/>
  <c r="O4865" i="1"/>
  <c r="M4866" i="1"/>
  <c r="N4866" i="1"/>
  <c r="O4866" i="1"/>
  <c r="M4867" i="1"/>
  <c r="N4867" i="1"/>
  <c r="O4867" i="1"/>
  <c r="M4868" i="1"/>
  <c r="N4868" i="1"/>
  <c r="O4868" i="1"/>
  <c r="M4869" i="1"/>
  <c r="N4869" i="1"/>
  <c r="O4869" i="1"/>
  <c r="M4870" i="1"/>
  <c r="N4870" i="1"/>
  <c r="O4870" i="1"/>
  <c r="M4871" i="1"/>
  <c r="N4871" i="1"/>
  <c r="O4871" i="1"/>
  <c r="M4872" i="1"/>
  <c r="N4872" i="1"/>
  <c r="O4872" i="1"/>
  <c r="M4873" i="1"/>
  <c r="N4873" i="1"/>
  <c r="O4873" i="1"/>
  <c r="M4874" i="1"/>
  <c r="N4874" i="1"/>
  <c r="O4874" i="1"/>
  <c r="M4875" i="1"/>
  <c r="N4875" i="1"/>
  <c r="O4875" i="1"/>
  <c r="M4876" i="1"/>
  <c r="N4876" i="1"/>
  <c r="O4876" i="1"/>
  <c r="M4877" i="1"/>
  <c r="N4877" i="1"/>
  <c r="O4877" i="1"/>
  <c r="M4878" i="1"/>
  <c r="N4878" i="1"/>
  <c r="O4878" i="1"/>
  <c r="M4879" i="1"/>
  <c r="N4879" i="1"/>
  <c r="O4879" i="1"/>
  <c r="M4880" i="1"/>
  <c r="N4880" i="1"/>
  <c r="O4880" i="1"/>
  <c r="M4881" i="1"/>
  <c r="N4881" i="1"/>
  <c r="O4881" i="1"/>
  <c r="M4882" i="1"/>
  <c r="N4882" i="1"/>
  <c r="O4882" i="1"/>
  <c r="M4883" i="1"/>
  <c r="N4883" i="1"/>
  <c r="O4883" i="1"/>
  <c r="M4884" i="1"/>
  <c r="N4884" i="1"/>
  <c r="O4884" i="1"/>
  <c r="M4885" i="1"/>
  <c r="N4885" i="1"/>
  <c r="O4885" i="1"/>
  <c r="M4886" i="1"/>
  <c r="N4886" i="1"/>
  <c r="O4886" i="1"/>
  <c r="M4887" i="1"/>
  <c r="N4887" i="1"/>
  <c r="O4887" i="1"/>
  <c r="M4888" i="1"/>
  <c r="N4888" i="1"/>
  <c r="O4888" i="1"/>
  <c r="M4889" i="1"/>
  <c r="N4889" i="1"/>
  <c r="O4889" i="1"/>
  <c r="M4890" i="1"/>
  <c r="N4890" i="1"/>
  <c r="O4890" i="1"/>
  <c r="M4891" i="1"/>
  <c r="N4891" i="1"/>
  <c r="O4891" i="1"/>
  <c r="M4892" i="1"/>
  <c r="N4892" i="1"/>
  <c r="O4892" i="1"/>
  <c r="M4893" i="1"/>
  <c r="N4893" i="1"/>
  <c r="O4893" i="1"/>
  <c r="M4894" i="1"/>
  <c r="N4894" i="1"/>
  <c r="O4894" i="1"/>
  <c r="M4895" i="1"/>
  <c r="N4895" i="1"/>
  <c r="O4895" i="1"/>
  <c r="M4896" i="1"/>
  <c r="N4896" i="1"/>
  <c r="O4896" i="1"/>
  <c r="M4897" i="1"/>
  <c r="N4897" i="1"/>
  <c r="O4897" i="1"/>
  <c r="M4898" i="1"/>
  <c r="N4898" i="1"/>
  <c r="O4898" i="1"/>
  <c r="M4899" i="1"/>
  <c r="N4899" i="1"/>
  <c r="O4899" i="1"/>
  <c r="M4900" i="1"/>
  <c r="N4900" i="1"/>
  <c r="O4900" i="1"/>
  <c r="M4901" i="1"/>
  <c r="N4901" i="1"/>
  <c r="O4901" i="1"/>
  <c r="M4902" i="1"/>
  <c r="N4902" i="1"/>
  <c r="O4902" i="1"/>
  <c r="M4903" i="1"/>
  <c r="N4903" i="1"/>
  <c r="O4903" i="1"/>
  <c r="M4904" i="1"/>
  <c r="N4904" i="1"/>
  <c r="O4904" i="1"/>
  <c r="M4905" i="1"/>
  <c r="N4905" i="1"/>
  <c r="O4905" i="1"/>
  <c r="M4906" i="1"/>
  <c r="N4906" i="1"/>
  <c r="O4906" i="1"/>
  <c r="M4907" i="1"/>
  <c r="N4907" i="1"/>
  <c r="O4907" i="1"/>
  <c r="M4908" i="1"/>
  <c r="N4908" i="1"/>
  <c r="O4908" i="1"/>
  <c r="M4909" i="1"/>
  <c r="N4909" i="1"/>
  <c r="O4909" i="1"/>
  <c r="M4910" i="1"/>
  <c r="N4910" i="1"/>
  <c r="O4910" i="1"/>
  <c r="M4911" i="1"/>
  <c r="N4911" i="1"/>
  <c r="O4911" i="1"/>
  <c r="M4912" i="1"/>
  <c r="N4912" i="1"/>
  <c r="O4912" i="1"/>
  <c r="M4913" i="1"/>
  <c r="N4913" i="1"/>
  <c r="O4913" i="1"/>
  <c r="M4914" i="1"/>
  <c r="N4914" i="1"/>
  <c r="O4914" i="1"/>
  <c r="M4915" i="1"/>
  <c r="N4915" i="1"/>
  <c r="O4915" i="1"/>
  <c r="M4916" i="1"/>
  <c r="N4916" i="1"/>
  <c r="O4916" i="1"/>
  <c r="M4917" i="1"/>
  <c r="N4917" i="1"/>
  <c r="O4917" i="1"/>
  <c r="M4918" i="1"/>
  <c r="N4918" i="1"/>
  <c r="O4918" i="1"/>
  <c r="M4919" i="1"/>
  <c r="N4919" i="1"/>
  <c r="O4919" i="1"/>
  <c r="M4920" i="1"/>
  <c r="N4920" i="1"/>
  <c r="O4920" i="1"/>
  <c r="M4921" i="1"/>
  <c r="N4921" i="1"/>
  <c r="O4921" i="1"/>
  <c r="M4922" i="1"/>
  <c r="N4922" i="1"/>
  <c r="O4922" i="1"/>
  <c r="M4923" i="1"/>
  <c r="N4923" i="1"/>
  <c r="O4923" i="1"/>
  <c r="M4924" i="1"/>
  <c r="N4924" i="1"/>
  <c r="O4924" i="1"/>
  <c r="M4925" i="1"/>
  <c r="N4925" i="1"/>
  <c r="O4925" i="1"/>
  <c r="M4926" i="1"/>
  <c r="N4926" i="1"/>
  <c r="O4926" i="1"/>
  <c r="M4927" i="1"/>
  <c r="N4927" i="1"/>
  <c r="O4927" i="1"/>
  <c r="M4928" i="1"/>
  <c r="N4928" i="1"/>
  <c r="O4928" i="1"/>
  <c r="M4929" i="1"/>
  <c r="N4929" i="1"/>
  <c r="O4929" i="1"/>
  <c r="M4930" i="1"/>
  <c r="N4930" i="1"/>
  <c r="O4930" i="1"/>
  <c r="M4931" i="1"/>
  <c r="N4931" i="1"/>
  <c r="O4931" i="1"/>
  <c r="M4932" i="1"/>
  <c r="N4932" i="1"/>
  <c r="O4932" i="1"/>
  <c r="M4933" i="1"/>
  <c r="N4933" i="1"/>
  <c r="O4933" i="1"/>
  <c r="M4934" i="1"/>
  <c r="N4934" i="1"/>
  <c r="O4934" i="1"/>
  <c r="M4935" i="1"/>
  <c r="N4935" i="1"/>
  <c r="O4935" i="1"/>
  <c r="M4936" i="1"/>
  <c r="N4936" i="1"/>
  <c r="O4936" i="1"/>
  <c r="M4937" i="1"/>
  <c r="N4937" i="1"/>
  <c r="O4937" i="1"/>
  <c r="M4938" i="1"/>
  <c r="N4938" i="1"/>
  <c r="O4938" i="1"/>
  <c r="M4939" i="1"/>
  <c r="N4939" i="1"/>
  <c r="O4939" i="1"/>
  <c r="M4940" i="1"/>
  <c r="N4940" i="1"/>
  <c r="O4940" i="1"/>
  <c r="M4941" i="1"/>
  <c r="N4941" i="1"/>
  <c r="O4941" i="1"/>
  <c r="M4942" i="1"/>
  <c r="N4942" i="1"/>
  <c r="O4942" i="1"/>
  <c r="M4943" i="1"/>
  <c r="N4943" i="1"/>
  <c r="O4943" i="1"/>
  <c r="M4944" i="1"/>
  <c r="N4944" i="1"/>
  <c r="O4944" i="1"/>
  <c r="M4945" i="1"/>
  <c r="N4945" i="1"/>
  <c r="O4945" i="1"/>
  <c r="M4946" i="1"/>
  <c r="N4946" i="1"/>
  <c r="O4946" i="1"/>
  <c r="M4947" i="1"/>
  <c r="N4947" i="1"/>
  <c r="O4947" i="1"/>
  <c r="M4948" i="1"/>
  <c r="N4948" i="1"/>
  <c r="O4948" i="1"/>
  <c r="M4949" i="1"/>
  <c r="N4949" i="1"/>
  <c r="O4949" i="1"/>
  <c r="M4950" i="1"/>
  <c r="N4950" i="1"/>
  <c r="O4950" i="1"/>
  <c r="M4951" i="1"/>
  <c r="N4951" i="1"/>
  <c r="O4951" i="1"/>
  <c r="M4952" i="1"/>
  <c r="N4952" i="1"/>
  <c r="O4952" i="1"/>
  <c r="M4953" i="1"/>
  <c r="N4953" i="1"/>
  <c r="O4953" i="1"/>
  <c r="M4954" i="1"/>
  <c r="N4954" i="1"/>
  <c r="O4954" i="1"/>
  <c r="M4955" i="1"/>
  <c r="N4955" i="1"/>
  <c r="O4955" i="1"/>
  <c r="M4956" i="1"/>
  <c r="N4956" i="1"/>
  <c r="O4956" i="1"/>
  <c r="M4957" i="1"/>
  <c r="N4957" i="1"/>
  <c r="O4957" i="1"/>
  <c r="M4958" i="1"/>
  <c r="N4958" i="1"/>
  <c r="O4958" i="1"/>
  <c r="M4959" i="1"/>
  <c r="N4959" i="1"/>
  <c r="O4959" i="1"/>
  <c r="M4960" i="1"/>
  <c r="N4960" i="1"/>
  <c r="O4960" i="1"/>
  <c r="M4961" i="1"/>
  <c r="N4961" i="1"/>
  <c r="O4961" i="1"/>
  <c r="M4962" i="1"/>
  <c r="N4962" i="1"/>
  <c r="O4962" i="1"/>
  <c r="M4963" i="1"/>
  <c r="N4963" i="1"/>
  <c r="O4963" i="1"/>
  <c r="M4964" i="1"/>
  <c r="N4964" i="1"/>
  <c r="O4964" i="1"/>
  <c r="M4965" i="1"/>
  <c r="N4965" i="1"/>
  <c r="O4965" i="1"/>
  <c r="M4966" i="1"/>
  <c r="N4966" i="1"/>
  <c r="O4966" i="1"/>
  <c r="M4967" i="1"/>
  <c r="N4967" i="1"/>
  <c r="O4967" i="1"/>
  <c r="M4968" i="1"/>
  <c r="N4968" i="1"/>
  <c r="O4968" i="1"/>
  <c r="M4969" i="1"/>
  <c r="N4969" i="1"/>
  <c r="O4969" i="1"/>
  <c r="M4970" i="1"/>
  <c r="N4970" i="1"/>
  <c r="O4970" i="1"/>
  <c r="M4971" i="1"/>
  <c r="N4971" i="1"/>
  <c r="O4971" i="1"/>
  <c r="M4972" i="1"/>
  <c r="N4972" i="1"/>
  <c r="O4972" i="1"/>
  <c r="M4973" i="1"/>
  <c r="N4973" i="1"/>
  <c r="O4973" i="1"/>
  <c r="M4974" i="1"/>
  <c r="N4974" i="1"/>
  <c r="O4974" i="1"/>
  <c r="M4975" i="1"/>
  <c r="N4975" i="1"/>
  <c r="O4975" i="1"/>
  <c r="M4976" i="1"/>
  <c r="N4976" i="1"/>
  <c r="O4976" i="1"/>
  <c r="M4977" i="1"/>
  <c r="N4977" i="1"/>
  <c r="O4977" i="1"/>
  <c r="M4978" i="1"/>
  <c r="N4978" i="1"/>
  <c r="O4978" i="1"/>
  <c r="M4979" i="1"/>
  <c r="N4979" i="1"/>
  <c r="O4979" i="1"/>
  <c r="M4980" i="1"/>
  <c r="N4980" i="1"/>
  <c r="O4980" i="1"/>
  <c r="M4981" i="1"/>
  <c r="N4981" i="1"/>
  <c r="O4981" i="1"/>
  <c r="M4982" i="1"/>
  <c r="N4982" i="1"/>
  <c r="O4982" i="1"/>
  <c r="M4983" i="1"/>
  <c r="N4983" i="1"/>
  <c r="O4983" i="1"/>
  <c r="M4984" i="1"/>
  <c r="N4984" i="1"/>
  <c r="O4984" i="1"/>
  <c r="M4985" i="1"/>
  <c r="N4985" i="1"/>
  <c r="O4985" i="1"/>
  <c r="M4986" i="1"/>
  <c r="N4986" i="1"/>
  <c r="O4986" i="1"/>
  <c r="M4987" i="1"/>
  <c r="N4987" i="1"/>
  <c r="O4987" i="1"/>
  <c r="M4988" i="1"/>
  <c r="N4988" i="1"/>
  <c r="O4988" i="1"/>
  <c r="M4989" i="1"/>
  <c r="N4989" i="1"/>
  <c r="O4989" i="1"/>
  <c r="M4990" i="1"/>
  <c r="N4990" i="1"/>
  <c r="O4990" i="1"/>
  <c r="M4991" i="1"/>
  <c r="N4991" i="1"/>
  <c r="O4991" i="1"/>
  <c r="M4992" i="1"/>
  <c r="N4992" i="1"/>
  <c r="O4992" i="1"/>
  <c r="M4993" i="1"/>
  <c r="N4993" i="1"/>
  <c r="O4993" i="1"/>
  <c r="M4994" i="1"/>
  <c r="N4994" i="1"/>
  <c r="O4994" i="1"/>
  <c r="M4995" i="1"/>
  <c r="N4995" i="1"/>
  <c r="O4995" i="1"/>
  <c r="M4996" i="1"/>
  <c r="N4996" i="1"/>
  <c r="O4996" i="1"/>
  <c r="M4997" i="1"/>
  <c r="N4997" i="1"/>
  <c r="O4997" i="1"/>
  <c r="M4998" i="1"/>
  <c r="N4998" i="1"/>
  <c r="O4998" i="1"/>
  <c r="M4999" i="1"/>
  <c r="N4999" i="1"/>
  <c r="O4999" i="1"/>
  <c r="M5000" i="1"/>
  <c r="N5000" i="1"/>
  <c r="O5000" i="1"/>
  <c r="M5001" i="1"/>
  <c r="N5001" i="1"/>
  <c r="O5001" i="1"/>
  <c r="M5002" i="1"/>
  <c r="N5002" i="1"/>
  <c r="O5002" i="1"/>
  <c r="M5003" i="1"/>
  <c r="N5003" i="1"/>
  <c r="O5003" i="1"/>
  <c r="M5004" i="1"/>
  <c r="N5004" i="1"/>
  <c r="O5004" i="1"/>
  <c r="M5005" i="1"/>
  <c r="N5005" i="1"/>
  <c r="O5005" i="1"/>
  <c r="M5006" i="1"/>
  <c r="N5006" i="1"/>
  <c r="O5006" i="1"/>
  <c r="M5007" i="1"/>
  <c r="N5007" i="1"/>
  <c r="O5007" i="1"/>
  <c r="M5008" i="1"/>
  <c r="N5008" i="1"/>
  <c r="O5008" i="1"/>
  <c r="M5009" i="1"/>
  <c r="N5009" i="1"/>
  <c r="O5009" i="1"/>
  <c r="M5010" i="1"/>
  <c r="N5010" i="1"/>
  <c r="O5010" i="1"/>
  <c r="M5011" i="1"/>
  <c r="N5011" i="1"/>
  <c r="O5011" i="1"/>
  <c r="M5012" i="1"/>
  <c r="N5012" i="1"/>
  <c r="O5012" i="1"/>
  <c r="M5013" i="1"/>
  <c r="N5013" i="1"/>
  <c r="O5013" i="1"/>
  <c r="M5014" i="1"/>
  <c r="N5014" i="1"/>
  <c r="O5014" i="1"/>
  <c r="M5015" i="1"/>
  <c r="N5015" i="1"/>
  <c r="O5015" i="1"/>
  <c r="M5016" i="1"/>
  <c r="N5016" i="1"/>
  <c r="O5016" i="1"/>
  <c r="M5017" i="1"/>
  <c r="N5017" i="1"/>
  <c r="O5017" i="1"/>
  <c r="M5018" i="1"/>
  <c r="N5018" i="1"/>
  <c r="O5018" i="1"/>
  <c r="M5019" i="1"/>
  <c r="N5019" i="1"/>
  <c r="O5019" i="1"/>
  <c r="M5020" i="1"/>
  <c r="N5020" i="1"/>
  <c r="O5020" i="1"/>
  <c r="M5021" i="1"/>
  <c r="N5021" i="1"/>
  <c r="O5021" i="1"/>
  <c r="M5022" i="1"/>
  <c r="N5022" i="1"/>
  <c r="O5022" i="1"/>
  <c r="M5023" i="1"/>
  <c r="N5023" i="1"/>
  <c r="O5023" i="1"/>
  <c r="M5024" i="1"/>
  <c r="N5024" i="1"/>
  <c r="O5024" i="1"/>
  <c r="M5025" i="1"/>
  <c r="N5025" i="1"/>
  <c r="O5025" i="1"/>
  <c r="M5026" i="1"/>
  <c r="N5026" i="1"/>
  <c r="O5026" i="1"/>
  <c r="M5027" i="1"/>
  <c r="N5027" i="1"/>
  <c r="O5027" i="1"/>
  <c r="M5028" i="1"/>
  <c r="N5028" i="1"/>
  <c r="O5028" i="1"/>
  <c r="M5029" i="1"/>
  <c r="N5029" i="1"/>
  <c r="O5029" i="1"/>
  <c r="M5030" i="1"/>
  <c r="N5030" i="1"/>
  <c r="O5030" i="1"/>
  <c r="M5031" i="1"/>
  <c r="N5031" i="1"/>
  <c r="O5031" i="1"/>
  <c r="M5032" i="1"/>
  <c r="N5032" i="1"/>
  <c r="O5032" i="1"/>
  <c r="M5033" i="1"/>
  <c r="N5033" i="1"/>
  <c r="O5033" i="1"/>
  <c r="M5034" i="1"/>
  <c r="N5034" i="1"/>
  <c r="O5034" i="1"/>
  <c r="M5035" i="1"/>
  <c r="N5035" i="1"/>
  <c r="O5035" i="1"/>
  <c r="M5036" i="1"/>
  <c r="N5036" i="1"/>
  <c r="O5036" i="1"/>
  <c r="M5037" i="1"/>
  <c r="N5037" i="1"/>
  <c r="O5037" i="1"/>
  <c r="M5038" i="1"/>
  <c r="N5038" i="1"/>
  <c r="O5038" i="1"/>
  <c r="M5039" i="1"/>
  <c r="N5039" i="1"/>
  <c r="O5039" i="1"/>
  <c r="M5040" i="1"/>
  <c r="N5040" i="1"/>
  <c r="O5040" i="1"/>
  <c r="M5041" i="1"/>
  <c r="N5041" i="1"/>
  <c r="O5041" i="1"/>
  <c r="M5042" i="1"/>
  <c r="N5042" i="1"/>
  <c r="O5042" i="1"/>
  <c r="M5043" i="1"/>
  <c r="N5043" i="1"/>
  <c r="O5043" i="1"/>
  <c r="M5044" i="1"/>
  <c r="N5044" i="1"/>
  <c r="O5044" i="1"/>
  <c r="M5045" i="1"/>
  <c r="N5045" i="1"/>
  <c r="O5045" i="1"/>
  <c r="M5046" i="1"/>
  <c r="N5046" i="1"/>
  <c r="O5046" i="1"/>
  <c r="M5047" i="1"/>
  <c r="N5047" i="1"/>
  <c r="O5047" i="1"/>
  <c r="M5048" i="1"/>
  <c r="N5048" i="1"/>
  <c r="O5048" i="1"/>
  <c r="M5049" i="1"/>
  <c r="N5049" i="1"/>
  <c r="O5049" i="1"/>
  <c r="M5050" i="1"/>
  <c r="N5050" i="1"/>
  <c r="O5050" i="1"/>
  <c r="M5051" i="1"/>
  <c r="N5051" i="1"/>
  <c r="O5051" i="1"/>
  <c r="M5052" i="1"/>
  <c r="N5052" i="1"/>
  <c r="O5052" i="1"/>
  <c r="M5053" i="1"/>
  <c r="N5053" i="1"/>
  <c r="O5053" i="1"/>
  <c r="M5054" i="1"/>
  <c r="N5054" i="1"/>
  <c r="O5054" i="1"/>
  <c r="M5055" i="1"/>
  <c r="N5055" i="1"/>
  <c r="O5055" i="1"/>
  <c r="M5056" i="1"/>
  <c r="N5056" i="1"/>
  <c r="O5056" i="1"/>
  <c r="M5057" i="1"/>
  <c r="N5057" i="1"/>
  <c r="O5057" i="1"/>
  <c r="M5058" i="1"/>
  <c r="N5058" i="1"/>
  <c r="O5058" i="1"/>
  <c r="M5059" i="1"/>
  <c r="N5059" i="1"/>
  <c r="O5059" i="1"/>
  <c r="M5060" i="1"/>
  <c r="N5060" i="1"/>
  <c r="O5060" i="1"/>
  <c r="M5061" i="1"/>
  <c r="N5061" i="1"/>
  <c r="O5061" i="1"/>
  <c r="M5062" i="1"/>
  <c r="N5062" i="1"/>
  <c r="O5062" i="1"/>
  <c r="M5063" i="1"/>
  <c r="N5063" i="1"/>
  <c r="O5063" i="1"/>
  <c r="M5064" i="1"/>
  <c r="N5064" i="1"/>
  <c r="O5064" i="1"/>
  <c r="M5065" i="1"/>
  <c r="N5065" i="1"/>
  <c r="O5065" i="1"/>
  <c r="M5066" i="1"/>
  <c r="N5066" i="1"/>
  <c r="O5066" i="1"/>
  <c r="M5067" i="1"/>
  <c r="N5067" i="1"/>
  <c r="O5067" i="1"/>
  <c r="M5068" i="1"/>
  <c r="N5068" i="1"/>
  <c r="O5068" i="1"/>
  <c r="M5069" i="1"/>
  <c r="N5069" i="1"/>
  <c r="O5069" i="1"/>
  <c r="M5070" i="1"/>
  <c r="N5070" i="1"/>
  <c r="O5070" i="1"/>
  <c r="M5071" i="1"/>
  <c r="N5071" i="1"/>
  <c r="O5071" i="1"/>
  <c r="M5072" i="1"/>
  <c r="N5072" i="1"/>
  <c r="O5072" i="1"/>
  <c r="M5073" i="1"/>
  <c r="N5073" i="1"/>
  <c r="O5073" i="1"/>
  <c r="M5074" i="1"/>
  <c r="N5074" i="1"/>
  <c r="O5074" i="1"/>
  <c r="M5075" i="1"/>
  <c r="N5075" i="1"/>
  <c r="O5075" i="1"/>
  <c r="M5076" i="1"/>
  <c r="N5076" i="1"/>
  <c r="O5076" i="1"/>
  <c r="M5077" i="1"/>
  <c r="N5077" i="1"/>
  <c r="O5077" i="1"/>
  <c r="M5078" i="1"/>
  <c r="N5078" i="1"/>
  <c r="O5078" i="1"/>
  <c r="M5079" i="1"/>
  <c r="N5079" i="1"/>
  <c r="O5079" i="1"/>
  <c r="M5080" i="1"/>
  <c r="N5080" i="1"/>
  <c r="O5080" i="1"/>
  <c r="M5081" i="1"/>
  <c r="N5081" i="1"/>
  <c r="O5081" i="1"/>
  <c r="M5082" i="1"/>
  <c r="N5082" i="1"/>
  <c r="O5082" i="1"/>
  <c r="M5083" i="1"/>
  <c r="N5083" i="1"/>
  <c r="O5083" i="1"/>
  <c r="M5084" i="1"/>
  <c r="N5084" i="1"/>
  <c r="O5084" i="1"/>
  <c r="M5085" i="1"/>
  <c r="N5085" i="1"/>
  <c r="O5085" i="1"/>
  <c r="M5086" i="1"/>
  <c r="N5086" i="1"/>
  <c r="O5086" i="1"/>
  <c r="M5087" i="1"/>
  <c r="N5087" i="1"/>
  <c r="O5087" i="1"/>
  <c r="M5088" i="1"/>
  <c r="N5088" i="1"/>
  <c r="O5088" i="1"/>
  <c r="M5089" i="1"/>
  <c r="N5089" i="1"/>
  <c r="O5089" i="1"/>
  <c r="M5090" i="1"/>
  <c r="N5090" i="1"/>
  <c r="O5090" i="1"/>
  <c r="M5091" i="1"/>
  <c r="N5091" i="1"/>
  <c r="O5091" i="1"/>
  <c r="M5092" i="1"/>
  <c r="N5092" i="1"/>
  <c r="O5092" i="1"/>
  <c r="M5093" i="1"/>
  <c r="N5093" i="1"/>
  <c r="O5093" i="1"/>
  <c r="M5094" i="1"/>
  <c r="N5094" i="1"/>
  <c r="O5094" i="1"/>
  <c r="M5095" i="1"/>
  <c r="N5095" i="1"/>
  <c r="O5095" i="1"/>
  <c r="M5096" i="1"/>
  <c r="N5096" i="1"/>
  <c r="O5096" i="1"/>
  <c r="M5097" i="1"/>
  <c r="N5097" i="1"/>
  <c r="O5097" i="1"/>
  <c r="M5098" i="1"/>
  <c r="N5098" i="1"/>
  <c r="O5098" i="1"/>
  <c r="M5099" i="1"/>
  <c r="N5099" i="1"/>
  <c r="O5099" i="1"/>
  <c r="M5100" i="1"/>
  <c r="N5100" i="1"/>
  <c r="O5100" i="1"/>
  <c r="M5101" i="1"/>
  <c r="N5101" i="1"/>
  <c r="O5101" i="1"/>
  <c r="M5102" i="1"/>
  <c r="N5102" i="1"/>
  <c r="O5102" i="1"/>
  <c r="M5103" i="1"/>
  <c r="N5103" i="1"/>
  <c r="O5103" i="1"/>
  <c r="M5104" i="1"/>
  <c r="N5104" i="1"/>
  <c r="O5104" i="1"/>
  <c r="M5105" i="1"/>
  <c r="N5105" i="1"/>
  <c r="O5105" i="1"/>
  <c r="M5106" i="1"/>
  <c r="N5106" i="1"/>
  <c r="O5106" i="1"/>
  <c r="M5107" i="1"/>
  <c r="N5107" i="1"/>
  <c r="O5107" i="1"/>
  <c r="M5108" i="1"/>
  <c r="N5108" i="1"/>
  <c r="O5108" i="1"/>
  <c r="M5109" i="1"/>
  <c r="N5109" i="1"/>
  <c r="O5109" i="1"/>
  <c r="M5110" i="1"/>
  <c r="N5110" i="1"/>
  <c r="O5110" i="1"/>
  <c r="M5111" i="1"/>
  <c r="N5111" i="1"/>
  <c r="O5111" i="1"/>
  <c r="M5112" i="1"/>
  <c r="N5112" i="1"/>
  <c r="O5112" i="1"/>
  <c r="M5113" i="1"/>
  <c r="N5113" i="1"/>
  <c r="O5113" i="1"/>
  <c r="M5114" i="1"/>
  <c r="N5114" i="1"/>
  <c r="O5114" i="1"/>
  <c r="M5115" i="1"/>
  <c r="N5115" i="1"/>
  <c r="O5115" i="1"/>
  <c r="M5116" i="1"/>
  <c r="N5116" i="1"/>
  <c r="O5116" i="1"/>
  <c r="M5117" i="1"/>
  <c r="N5117" i="1"/>
  <c r="O5117" i="1"/>
  <c r="M5118" i="1"/>
  <c r="N5118" i="1"/>
  <c r="O5118" i="1"/>
  <c r="M5119" i="1"/>
  <c r="N5119" i="1"/>
  <c r="O5119" i="1"/>
  <c r="M5120" i="1"/>
  <c r="N5120" i="1"/>
  <c r="O5120" i="1"/>
  <c r="M5121" i="1"/>
  <c r="N5121" i="1"/>
  <c r="O5121" i="1"/>
  <c r="M5122" i="1"/>
  <c r="N5122" i="1"/>
  <c r="O5122" i="1"/>
  <c r="M5123" i="1"/>
  <c r="N5123" i="1"/>
  <c r="O5123" i="1"/>
  <c r="M5124" i="1"/>
  <c r="N5124" i="1"/>
  <c r="O5124" i="1"/>
  <c r="M5125" i="1"/>
  <c r="N5125" i="1"/>
  <c r="O5125" i="1"/>
  <c r="M5126" i="1"/>
  <c r="N5126" i="1"/>
  <c r="O5126" i="1"/>
  <c r="M5127" i="1"/>
  <c r="N5127" i="1"/>
  <c r="O5127" i="1"/>
  <c r="M5128" i="1"/>
  <c r="N5128" i="1"/>
  <c r="O5128" i="1"/>
  <c r="M5129" i="1"/>
  <c r="N5129" i="1"/>
  <c r="O5129" i="1"/>
  <c r="M5130" i="1"/>
  <c r="N5130" i="1"/>
  <c r="O5130" i="1"/>
  <c r="M5131" i="1"/>
  <c r="N5131" i="1"/>
  <c r="O5131" i="1"/>
  <c r="M5132" i="1"/>
  <c r="N5132" i="1"/>
  <c r="O5132" i="1"/>
  <c r="M5133" i="1"/>
  <c r="N5133" i="1"/>
  <c r="O5133" i="1"/>
  <c r="M5134" i="1"/>
  <c r="N5134" i="1"/>
  <c r="O5134" i="1"/>
  <c r="M5135" i="1"/>
  <c r="N5135" i="1"/>
  <c r="O5135" i="1"/>
  <c r="M5136" i="1"/>
  <c r="N5136" i="1"/>
  <c r="O5136" i="1"/>
  <c r="M5137" i="1"/>
  <c r="N5137" i="1"/>
  <c r="O5137" i="1"/>
  <c r="M5138" i="1"/>
  <c r="N5138" i="1"/>
  <c r="O5138" i="1"/>
  <c r="M5139" i="1"/>
  <c r="N5139" i="1"/>
  <c r="O5139" i="1"/>
  <c r="M5140" i="1"/>
  <c r="N5140" i="1"/>
  <c r="O5140" i="1"/>
  <c r="M5141" i="1"/>
  <c r="N5141" i="1"/>
  <c r="O5141" i="1"/>
  <c r="M5142" i="1"/>
  <c r="N5142" i="1"/>
  <c r="O5142" i="1"/>
  <c r="M5143" i="1"/>
  <c r="N5143" i="1"/>
  <c r="O5143" i="1"/>
  <c r="M5144" i="1"/>
  <c r="N5144" i="1"/>
  <c r="O5144" i="1"/>
  <c r="M5145" i="1"/>
  <c r="N5145" i="1"/>
  <c r="O5145" i="1"/>
  <c r="M5146" i="1"/>
  <c r="N5146" i="1"/>
  <c r="O5146" i="1"/>
  <c r="M5147" i="1"/>
  <c r="N5147" i="1"/>
  <c r="O5147" i="1"/>
  <c r="M5148" i="1"/>
  <c r="N5148" i="1"/>
  <c r="O5148" i="1"/>
  <c r="M5149" i="1"/>
  <c r="N5149" i="1"/>
  <c r="O5149" i="1"/>
  <c r="M5150" i="1"/>
  <c r="N5150" i="1"/>
  <c r="O5150" i="1"/>
  <c r="M5151" i="1"/>
  <c r="N5151" i="1"/>
  <c r="O5151" i="1"/>
  <c r="M5152" i="1"/>
  <c r="N5152" i="1"/>
  <c r="O5152" i="1"/>
  <c r="M5153" i="1"/>
  <c r="N5153" i="1"/>
  <c r="O5153" i="1"/>
  <c r="M5154" i="1"/>
  <c r="N5154" i="1"/>
  <c r="O5154" i="1"/>
  <c r="M5155" i="1"/>
  <c r="N5155" i="1"/>
  <c r="O5155" i="1"/>
  <c r="M5156" i="1"/>
  <c r="N5156" i="1"/>
  <c r="O5156" i="1"/>
  <c r="M5157" i="1"/>
  <c r="N5157" i="1"/>
  <c r="O5157" i="1"/>
  <c r="M5158" i="1"/>
  <c r="N5158" i="1"/>
  <c r="O5158" i="1"/>
  <c r="M5159" i="1"/>
  <c r="N5159" i="1"/>
  <c r="O5159" i="1"/>
  <c r="M5160" i="1"/>
  <c r="N5160" i="1"/>
  <c r="O5160" i="1"/>
  <c r="M5161" i="1"/>
  <c r="N5161" i="1"/>
  <c r="O5161" i="1"/>
  <c r="M5162" i="1"/>
  <c r="N5162" i="1"/>
  <c r="O5162" i="1"/>
  <c r="M5163" i="1"/>
  <c r="N5163" i="1"/>
  <c r="O5163" i="1"/>
  <c r="M5164" i="1"/>
  <c r="N5164" i="1"/>
  <c r="O5164" i="1"/>
  <c r="M5165" i="1"/>
  <c r="N5165" i="1"/>
  <c r="O5165" i="1"/>
  <c r="M5166" i="1"/>
  <c r="N5166" i="1"/>
  <c r="O5166" i="1"/>
  <c r="M5167" i="1"/>
  <c r="N5167" i="1"/>
  <c r="O5167" i="1"/>
  <c r="M5168" i="1"/>
  <c r="N5168" i="1"/>
  <c r="O5168" i="1"/>
  <c r="M5169" i="1"/>
  <c r="N5169" i="1"/>
  <c r="O5169" i="1"/>
  <c r="M5170" i="1"/>
  <c r="N5170" i="1"/>
  <c r="O5170" i="1"/>
  <c r="M5171" i="1"/>
  <c r="N5171" i="1"/>
  <c r="O5171" i="1"/>
  <c r="M5172" i="1"/>
  <c r="N5172" i="1"/>
  <c r="O5172" i="1"/>
  <c r="M5173" i="1"/>
  <c r="N5173" i="1"/>
  <c r="O5173" i="1"/>
  <c r="M5174" i="1"/>
  <c r="N5174" i="1"/>
  <c r="O5174" i="1"/>
  <c r="M5175" i="1"/>
  <c r="N5175" i="1"/>
  <c r="O5175" i="1"/>
  <c r="M5176" i="1"/>
  <c r="N5176" i="1"/>
  <c r="O5176" i="1"/>
  <c r="M5177" i="1"/>
  <c r="N5177" i="1"/>
  <c r="O5177" i="1"/>
  <c r="M5178" i="1"/>
  <c r="N5178" i="1"/>
  <c r="O5178" i="1"/>
  <c r="M5179" i="1"/>
  <c r="N5179" i="1"/>
  <c r="O5179" i="1"/>
  <c r="M5180" i="1"/>
  <c r="N5180" i="1"/>
  <c r="O5180" i="1"/>
  <c r="M5181" i="1"/>
  <c r="N5181" i="1"/>
  <c r="O5181" i="1"/>
  <c r="M5182" i="1"/>
  <c r="N5182" i="1"/>
  <c r="O5182" i="1"/>
  <c r="M5183" i="1"/>
  <c r="N5183" i="1"/>
  <c r="O5183" i="1"/>
  <c r="M5184" i="1"/>
  <c r="N5184" i="1"/>
  <c r="O5184" i="1"/>
  <c r="M5185" i="1"/>
  <c r="N5185" i="1"/>
  <c r="O5185" i="1"/>
  <c r="M5186" i="1"/>
  <c r="N5186" i="1"/>
  <c r="O5186" i="1"/>
  <c r="M5187" i="1"/>
  <c r="N5187" i="1"/>
  <c r="O5187" i="1"/>
  <c r="M5188" i="1"/>
  <c r="N5188" i="1"/>
  <c r="O5188" i="1"/>
  <c r="M5189" i="1"/>
  <c r="N5189" i="1"/>
  <c r="O5189" i="1"/>
  <c r="M5190" i="1"/>
  <c r="N5190" i="1"/>
  <c r="O5190" i="1"/>
  <c r="M5191" i="1"/>
  <c r="N5191" i="1"/>
  <c r="O5191" i="1"/>
  <c r="M5192" i="1"/>
  <c r="N5192" i="1"/>
  <c r="O5192" i="1"/>
  <c r="M5193" i="1"/>
  <c r="N5193" i="1"/>
  <c r="O5193" i="1"/>
  <c r="M5194" i="1"/>
  <c r="N5194" i="1"/>
  <c r="O5194" i="1"/>
  <c r="M5195" i="1"/>
  <c r="N5195" i="1"/>
  <c r="O5195" i="1"/>
  <c r="M5196" i="1"/>
  <c r="N5196" i="1"/>
  <c r="O5196" i="1"/>
  <c r="M5197" i="1"/>
  <c r="N5197" i="1"/>
  <c r="O5197" i="1"/>
  <c r="M5198" i="1"/>
  <c r="N5198" i="1"/>
  <c r="O5198" i="1"/>
  <c r="M5199" i="1"/>
  <c r="N5199" i="1"/>
  <c r="O5199" i="1"/>
  <c r="M5200" i="1"/>
  <c r="N5200" i="1"/>
  <c r="O5200" i="1"/>
  <c r="M5201" i="1"/>
  <c r="N5201" i="1"/>
  <c r="O5201" i="1"/>
  <c r="M5202" i="1"/>
  <c r="N5202" i="1"/>
  <c r="O5202" i="1"/>
  <c r="M5203" i="1"/>
  <c r="N5203" i="1"/>
  <c r="O5203" i="1"/>
  <c r="M5204" i="1"/>
  <c r="N5204" i="1"/>
  <c r="O5204" i="1"/>
  <c r="M5205" i="1"/>
  <c r="N5205" i="1"/>
  <c r="O5205" i="1"/>
  <c r="M5206" i="1"/>
  <c r="N5206" i="1"/>
  <c r="O5206" i="1"/>
  <c r="M5207" i="1"/>
  <c r="N5207" i="1"/>
  <c r="O5207" i="1"/>
  <c r="M5208" i="1"/>
  <c r="N5208" i="1"/>
  <c r="O5208" i="1"/>
  <c r="M5209" i="1"/>
  <c r="N5209" i="1"/>
  <c r="O5209" i="1"/>
  <c r="M5210" i="1"/>
  <c r="N5210" i="1"/>
  <c r="O5210" i="1"/>
  <c r="M5211" i="1"/>
  <c r="N5211" i="1"/>
  <c r="O5211" i="1"/>
  <c r="M5212" i="1"/>
  <c r="N5212" i="1"/>
  <c r="O5212" i="1"/>
  <c r="M5213" i="1"/>
  <c r="N5213" i="1"/>
  <c r="O5213" i="1"/>
  <c r="M5214" i="1"/>
  <c r="N5214" i="1"/>
  <c r="O5214" i="1"/>
  <c r="M5215" i="1"/>
  <c r="N5215" i="1"/>
  <c r="O5215" i="1"/>
  <c r="M5216" i="1"/>
  <c r="N5216" i="1"/>
  <c r="O5216" i="1"/>
  <c r="M5217" i="1"/>
  <c r="N5217" i="1"/>
  <c r="O5217" i="1"/>
  <c r="M5218" i="1"/>
  <c r="N5218" i="1"/>
  <c r="O5218" i="1"/>
  <c r="M5219" i="1"/>
  <c r="N5219" i="1"/>
  <c r="O5219" i="1"/>
  <c r="M5220" i="1"/>
  <c r="N5220" i="1"/>
  <c r="O5220" i="1"/>
  <c r="M5221" i="1"/>
  <c r="N5221" i="1"/>
  <c r="O5221" i="1"/>
  <c r="M5222" i="1"/>
  <c r="N5222" i="1"/>
  <c r="O5222" i="1"/>
  <c r="M5223" i="1"/>
  <c r="N5223" i="1"/>
  <c r="O5223" i="1"/>
  <c r="M5224" i="1"/>
  <c r="N5224" i="1"/>
  <c r="O5224" i="1"/>
  <c r="M5225" i="1"/>
  <c r="N5225" i="1"/>
  <c r="O5225" i="1"/>
  <c r="M5226" i="1"/>
  <c r="N5226" i="1"/>
  <c r="O5226" i="1"/>
  <c r="M5227" i="1"/>
  <c r="N5227" i="1"/>
  <c r="O5227" i="1"/>
  <c r="M5228" i="1"/>
  <c r="N5228" i="1"/>
  <c r="O5228" i="1"/>
  <c r="M5229" i="1"/>
  <c r="N5229" i="1"/>
  <c r="O5229" i="1"/>
  <c r="M5230" i="1"/>
  <c r="N5230" i="1"/>
  <c r="O5230" i="1"/>
  <c r="M5231" i="1"/>
  <c r="N5231" i="1"/>
  <c r="O5231" i="1"/>
  <c r="M5232" i="1"/>
  <c r="N5232" i="1"/>
  <c r="O5232" i="1"/>
  <c r="M5233" i="1"/>
  <c r="N5233" i="1"/>
  <c r="O5233" i="1"/>
  <c r="M5234" i="1"/>
  <c r="N5234" i="1"/>
  <c r="O5234" i="1"/>
  <c r="M5235" i="1"/>
  <c r="N5235" i="1"/>
  <c r="O5235" i="1"/>
  <c r="M5236" i="1"/>
  <c r="N5236" i="1"/>
  <c r="O5236" i="1"/>
  <c r="M5237" i="1"/>
  <c r="N5237" i="1"/>
  <c r="O5237" i="1"/>
  <c r="M5238" i="1"/>
  <c r="N5238" i="1"/>
  <c r="O5238" i="1"/>
  <c r="M5239" i="1"/>
  <c r="N5239" i="1"/>
  <c r="O5239" i="1"/>
  <c r="M5240" i="1"/>
  <c r="N5240" i="1"/>
  <c r="O5240" i="1"/>
  <c r="M5241" i="1"/>
  <c r="N5241" i="1"/>
  <c r="O5241" i="1"/>
  <c r="M5242" i="1"/>
  <c r="N5242" i="1"/>
  <c r="O5242" i="1"/>
  <c r="M5243" i="1"/>
  <c r="N5243" i="1"/>
  <c r="O5243" i="1"/>
  <c r="M5244" i="1"/>
  <c r="N5244" i="1"/>
  <c r="O5244" i="1"/>
  <c r="M5245" i="1"/>
  <c r="N5245" i="1"/>
  <c r="O5245" i="1"/>
  <c r="M5246" i="1"/>
  <c r="N5246" i="1"/>
  <c r="O5246" i="1"/>
  <c r="M5247" i="1"/>
  <c r="N5247" i="1"/>
  <c r="O5247" i="1"/>
  <c r="M5248" i="1"/>
  <c r="N5248" i="1"/>
  <c r="O5248" i="1"/>
  <c r="M5249" i="1"/>
  <c r="N5249" i="1"/>
  <c r="O5249" i="1"/>
  <c r="M5250" i="1"/>
  <c r="N5250" i="1"/>
  <c r="O5250" i="1"/>
  <c r="M5251" i="1"/>
  <c r="N5251" i="1"/>
  <c r="O5251" i="1"/>
  <c r="M5252" i="1"/>
  <c r="N5252" i="1"/>
  <c r="O5252" i="1"/>
  <c r="M5253" i="1"/>
  <c r="N5253" i="1"/>
  <c r="O5253" i="1"/>
  <c r="M5254" i="1"/>
  <c r="N5254" i="1"/>
  <c r="O5254" i="1"/>
  <c r="M5255" i="1"/>
  <c r="N5255" i="1"/>
  <c r="O5255" i="1"/>
  <c r="M5256" i="1"/>
  <c r="N5256" i="1"/>
  <c r="O5256" i="1"/>
  <c r="M5257" i="1"/>
  <c r="N5257" i="1"/>
  <c r="O5257" i="1"/>
  <c r="M5258" i="1"/>
  <c r="N5258" i="1"/>
  <c r="O5258" i="1"/>
  <c r="M5259" i="1"/>
  <c r="N5259" i="1"/>
  <c r="O5259" i="1"/>
  <c r="M5260" i="1"/>
  <c r="N5260" i="1"/>
  <c r="O5260" i="1"/>
  <c r="M5261" i="1"/>
  <c r="N5261" i="1"/>
  <c r="O5261" i="1"/>
  <c r="M5262" i="1"/>
  <c r="N5262" i="1"/>
  <c r="O5262" i="1"/>
  <c r="M5263" i="1"/>
  <c r="N5263" i="1"/>
  <c r="O5263" i="1"/>
  <c r="M5264" i="1"/>
  <c r="N5264" i="1"/>
  <c r="O5264" i="1"/>
  <c r="M5265" i="1"/>
  <c r="N5265" i="1"/>
  <c r="O5265" i="1"/>
  <c r="M5266" i="1"/>
  <c r="N5266" i="1"/>
  <c r="O5266" i="1"/>
  <c r="M5267" i="1"/>
  <c r="N5267" i="1"/>
  <c r="O5267" i="1"/>
  <c r="M5268" i="1"/>
  <c r="N5268" i="1"/>
  <c r="O5268" i="1"/>
  <c r="M5269" i="1"/>
  <c r="N5269" i="1"/>
  <c r="O5269" i="1"/>
  <c r="M5270" i="1"/>
  <c r="N5270" i="1"/>
  <c r="O5270" i="1"/>
  <c r="M5271" i="1"/>
  <c r="N5271" i="1"/>
  <c r="O5271" i="1"/>
  <c r="M5272" i="1"/>
  <c r="N5272" i="1"/>
  <c r="O5272" i="1"/>
  <c r="M5273" i="1"/>
  <c r="N5273" i="1"/>
  <c r="O5273" i="1"/>
  <c r="M5274" i="1"/>
  <c r="N5274" i="1"/>
  <c r="O5274" i="1"/>
  <c r="M5275" i="1"/>
  <c r="N5275" i="1"/>
  <c r="O5275" i="1"/>
  <c r="M5276" i="1"/>
  <c r="N5276" i="1"/>
  <c r="O5276" i="1"/>
  <c r="M5277" i="1"/>
  <c r="N5277" i="1"/>
  <c r="O5277" i="1"/>
  <c r="M5278" i="1"/>
  <c r="N5278" i="1"/>
  <c r="O5278" i="1"/>
  <c r="M5279" i="1"/>
  <c r="N5279" i="1"/>
  <c r="O5279" i="1"/>
  <c r="M5280" i="1"/>
  <c r="N5280" i="1"/>
  <c r="O5280" i="1"/>
  <c r="M5281" i="1"/>
  <c r="N5281" i="1"/>
  <c r="O5281" i="1"/>
  <c r="M5282" i="1"/>
  <c r="N5282" i="1"/>
  <c r="O5282" i="1"/>
  <c r="M5283" i="1"/>
  <c r="N5283" i="1"/>
  <c r="O5283" i="1"/>
  <c r="M5284" i="1"/>
  <c r="N5284" i="1"/>
  <c r="O5284" i="1"/>
  <c r="M5285" i="1"/>
  <c r="N5285" i="1"/>
  <c r="O5285" i="1"/>
  <c r="M5286" i="1"/>
  <c r="N5286" i="1"/>
  <c r="O5286" i="1"/>
  <c r="M5287" i="1"/>
  <c r="N5287" i="1"/>
  <c r="O5287" i="1"/>
  <c r="M5288" i="1"/>
  <c r="N5288" i="1"/>
  <c r="O5288" i="1"/>
  <c r="M5289" i="1"/>
  <c r="N5289" i="1"/>
  <c r="O5289" i="1"/>
  <c r="M5290" i="1"/>
  <c r="N5290" i="1"/>
  <c r="O5290" i="1"/>
  <c r="M5291" i="1"/>
  <c r="N5291" i="1"/>
  <c r="O5291" i="1"/>
  <c r="M5292" i="1"/>
  <c r="N5292" i="1"/>
  <c r="O5292" i="1"/>
  <c r="M5293" i="1"/>
  <c r="N5293" i="1"/>
  <c r="O5293" i="1"/>
  <c r="M5294" i="1"/>
  <c r="N5294" i="1"/>
  <c r="O5294" i="1"/>
  <c r="M5295" i="1"/>
  <c r="N5295" i="1"/>
  <c r="O5295" i="1"/>
  <c r="M5296" i="1"/>
  <c r="N5296" i="1"/>
  <c r="O5296" i="1"/>
  <c r="M5297" i="1"/>
  <c r="N5297" i="1"/>
  <c r="O5297" i="1"/>
  <c r="M5298" i="1"/>
  <c r="N5298" i="1"/>
  <c r="O5298" i="1"/>
  <c r="M5299" i="1"/>
  <c r="N5299" i="1"/>
  <c r="O5299" i="1"/>
  <c r="M5300" i="1"/>
  <c r="N5300" i="1"/>
  <c r="O5300" i="1"/>
  <c r="M5301" i="1"/>
  <c r="N5301" i="1"/>
  <c r="O5301" i="1"/>
  <c r="M5302" i="1"/>
  <c r="N5302" i="1"/>
  <c r="O5302" i="1"/>
  <c r="M5303" i="1"/>
  <c r="N5303" i="1"/>
  <c r="O5303" i="1"/>
  <c r="M5304" i="1"/>
  <c r="N5304" i="1"/>
  <c r="O5304" i="1"/>
  <c r="M5305" i="1"/>
  <c r="N5305" i="1"/>
  <c r="O5305" i="1"/>
  <c r="M5306" i="1"/>
  <c r="N5306" i="1"/>
  <c r="O5306" i="1"/>
  <c r="M5307" i="1"/>
  <c r="N5307" i="1"/>
  <c r="O5307" i="1"/>
  <c r="M5308" i="1"/>
  <c r="N5308" i="1"/>
  <c r="O5308" i="1"/>
  <c r="M5309" i="1"/>
  <c r="N5309" i="1"/>
  <c r="O5309" i="1"/>
  <c r="M5310" i="1"/>
  <c r="N5310" i="1"/>
  <c r="O5310" i="1"/>
  <c r="M5311" i="1"/>
  <c r="N5311" i="1"/>
  <c r="O5311" i="1"/>
  <c r="M5312" i="1"/>
  <c r="N5312" i="1"/>
  <c r="O5312" i="1"/>
  <c r="M5313" i="1"/>
  <c r="N5313" i="1"/>
  <c r="O5313" i="1"/>
  <c r="M5314" i="1"/>
  <c r="N5314" i="1"/>
  <c r="O5314" i="1"/>
  <c r="M5315" i="1"/>
  <c r="N5315" i="1"/>
  <c r="O5315" i="1"/>
  <c r="M5316" i="1"/>
  <c r="N5316" i="1"/>
  <c r="O5316" i="1"/>
  <c r="M5317" i="1"/>
  <c r="N5317" i="1"/>
  <c r="O5317" i="1"/>
  <c r="M5318" i="1"/>
  <c r="N5318" i="1"/>
  <c r="O5318" i="1"/>
  <c r="M5319" i="1"/>
  <c r="N5319" i="1"/>
  <c r="O5319" i="1"/>
  <c r="M5320" i="1"/>
  <c r="N5320" i="1"/>
  <c r="O5320" i="1"/>
  <c r="M5321" i="1"/>
  <c r="N5321" i="1"/>
  <c r="O5321" i="1"/>
  <c r="M5322" i="1"/>
  <c r="N5322" i="1"/>
  <c r="O5322" i="1"/>
  <c r="M5323" i="1"/>
  <c r="N5323" i="1"/>
  <c r="O5323" i="1"/>
  <c r="M5324" i="1"/>
  <c r="N5324" i="1"/>
  <c r="O5324" i="1"/>
  <c r="M5325" i="1"/>
  <c r="N5325" i="1"/>
  <c r="O5325" i="1"/>
  <c r="M5326" i="1"/>
  <c r="N5326" i="1"/>
  <c r="O5326" i="1"/>
  <c r="M5327" i="1"/>
  <c r="N5327" i="1"/>
  <c r="O5327" i="1"/>
  <c r="M5328" i="1"/>
  <c r="N5328" i="1"/>
  <c r="O5328" i="1"/>
  <c r="M5329" i="1"/>
  <c r="N5329" i="1"/>
  <c r="O5329" i="1"/>
  <c r="M5330" i="1"/>
  <c r="N5330" i="1"/>
  <c r="O5330" i="1"/>
  <c r="M5331" i="1"/>
  <c r="N5331" i="1"/>
  <c r="O5331" i="1"/>
  <c r="M5332" i="1"/>
  <c r="N5332" i="1"/>
  <c r="O5332" i="1"/>
  <c r="M5333" i="1"/>
  <c r="N5333" i="1"/>
  <c r="O5333" i="1"/>
  <c r="M5334" i="1"/>
  <c r="N5334" i="1"/>
  <c r="O5334" i="1"/>
  <c r="M5335" i="1"/>
  <c r="N5335" i="1"/>
  <c r="O5335" i="1"/>
  <c r="M5336" i="1"/>
  <c r="N5336" i="1"/>
  <c r="O5336" i="1"/>
  <c r="M5337" i="1"/>
  <c r="N5337" i="1"/>
  <c r="O5337" i="1"/>
  <c r="M5338" i="1"/>
  <c r="N5338" i="1"/>
  <c r="O5338" i="1"/>
  <c r="M5339" i="1"/>
  <c r="N5339" i="1"/>
  <c r="O5339" i="1"/>
  <c r="M5340" i="1"/>
  <c r="N5340" i="1"/>
  <c r="O5340" i="1"/>
  <c r="M5341" i="1"/>
  <c r="N5341" i="1"/>
  <c r="O5341" i="1"/>
  <c r="M5342" i="1"/>
  <c r="N5342" i="1"/>
  <c r="O5342" i="1"/>
  <c r="M5343" i="1"/>
  <c r="N5343" i="1"/>
  <c r="O5343" i="1"/>
  <c r="M5344" i="1"/>
  <c r="N5344" i="1"/>
  <c r="O5344" i="1"/>
  <c r="M5345" i="1"/>
  <c r="N5345" i="1"/>
  <c r="O5345" i="1"/>
  <c r="M5346" i="1"/>
  <c r="N5346" i="1"/>
  <c r="O5346" i="1"/>
  <c r="M5347" i="1"/>
  <c r="N5347" i="1"/>
  <c r="O5347" i="1"/>
  <c r="M5348" i="1"/>
  <c r="N5348" i="1"/>
  <c r="O5348" i="1"/>
  <c r="M5349" i="1"/>
  <c r="N5349" i="1"/>
  <c r="O5349" i="1"/>
  <c r="M5350" i="1"/>
  <c r="N5350" i="1"/>
  <c r="O5350" i="1"/>
  <c r="M5351" i="1"/>
  <c r="N5351" i="1"/>
  <c r="O5351" i="1"/>
  <c r="M5352" i="1"/>
  <c r="N5352" i="1"/>
  <c r="O5352" i="1"/>
  <c r="M5353" i="1"/>
  <c r="N5353" i="1"/>
  <c r="O5353" i="1"/>
  <c r="M5354" i="1"/>
  <c r="N5354" i="1"/>
  <c r="O5354" i="1"/>
  <c r="M5355" i="1"/>
  <c r="N5355" i="1"/>
  <c r="O5355" i="1"/>
  <c r="M5356" i="1"/>
  <c r="N5356" i="1"/>
  <c r="O5356" i="1"/>
  <c r="M5357" i="1"/>
  <c r="N5357" i="1"/>
  <c r="O5357" i="1"/>
  <c r="M5358" i="1"/>
  <c r="N5358" i="1"/>
  <c r="O5358" i="1"/>
  <c r="M5359" i="1"/>
  <c r="N5359" i="1"/>
  <c r="O5359" i="1"/>
  <c r="M5360" i="1"/>
  <c r="N5360" i="1"/>
  <c r="O5360" i="1"/>
  <c r="M5361" i="1"/>
  <c r="N5361" i="1"/>
  <c r="O5361" i="1"/>
  <c r="M5362" i="1"/>
  <c r="N5362" i="1"/>
  <c r="O5362" i="1"/>
  <c r="M5363" i="1"/>
  <c r="N5363" i="1"/>
  <c r="O5363" i="1"/>
  <c r="M5364" i="1"/>
  <c r="N5364" i="1"/>
  <c r="O5364" i="1"/>
  <c r="M5365" i="1"/>
  <c r="N5365" i="1"/>
  <c r="O5365" i="1"/>
  <c r="M5366" i="1"/>
  <c r="N5366" i="1"/>
  <c r="O5366" i="1"/>
  <c r="M5367" i="1"/>
  <c r="N5367" i="1"/>
  <c r="O5367" i="1"/>
  <c r="M5368" i="1"/>
  <c r="N5368" i="1"/>
  <c r="O5368" i="1"/>
  <c r="M5369" i="1"/>
  <c r="N5369" i="1"/>
  <c r="O5369" i="1"/>
  <c r="M5370" i="1"/>
  <c r="N5370" i="1"/>
  <c r="O5370" i="1"/>
  <c r="M5371" i="1"/>
  <c r="N5371" i="1"/>
  <c r="O5371" i="1"/>
  <c r="M5372" i="1"/>
  <c r="N5372" i="1"/>
  <c r="O5372" i="1"/>
  <c r="M5373" i="1"/>
  <c r="N5373" i="1"/>
  <c r="O5373" i="1"/>
  <c r="M5374" i="1"/>
  <c r="N5374" i="1"/>
  <c r="O5374" i="1"/>
  <c r="M5375" i="1"/>
  <c r="N5375" i="1"/>
  <c r="O5375" i="1"/>
  <c r="M5376" i="1"/>
  <c r="N5376" i="1"/>
  <c r="O5376" i="1"/>
  <c r="M5377" i="1"/>
  <c r="N5377" i="1"/>
  <c r="O5377" i="1"/>
  <c r="M5378" i="1"/>
  <c r="N5378" i="1"/>
  <c r="O5378" i="1"/>
  <c r="M5379" i="1"/>
  <c r="N5379" i="1"/>
  <c r="O5379" i="1"/>
  <c r="M5380" i="1"/>
  <c r="N5380" i="1"/>
  <c r="O5380" i="1"/>
  <c r="M5381" i="1"/>
  <c r="N5381" i="1"/>
  <c r="O5381" i="1"/>
  <c r="M5382" i="1"/>
  <c r="N5382" i="1"/>
  <c r="O5382" i="1"/>
  <c r="M5383" i="1"/>
  <c r="N5383" i="1"/>
  <c r="O5383" i="1"/>
  <c r="M5384" i="1"/>
  <c r="N5384" i="1"/>
  <c r="O5384" i="1"/>
  <c r="M5385" i="1"/>
  <c r="N5385" i="1"/>
  <c r="O5385" i="1"/>
  <c r="M5386" i="1"/>
  <c r="N5386" i="1"/>
  <c r="O5386" i="1"/>
  <c r="M5387" i="1"/>
  <c r="N5387" i="1"/>
  <c r="O5387" i="1"/>
  <c r="M5388" i="1"/>
  <c r="N5388" i="1"/>
  <c r="O5388" i="1"/>
  <c r="M5389" i="1"/>
  <c r="N5389" i="1"/>
  <c r="O5389" i="1"/>
  <c r="M5390" i="1"/>
  <c r="N5390" i="1"/>
  <c r="O5390" i="1"/>
  <c r="M5391" i="1"/>
  <c r="N5391" i="1"/>
  <c r="O5391" i="1"/>
  <c r="M5392" i="1"/>
  <c r="N5392" i="1"/>
  <c r="O5392" i="1"/>
  <c r="M5393" i="1"/>
  <c r="N5393" i="1"/>
  <c r="O5393" i="1"/>
  <c r="M5394" i="1"/>
  <c r="N5394" i="1"/>
  <c r="O5394" i="1"/>
  <c r="M5395" i="1"/>
  <c r="N5395" i="1"/>
  <c r="O5395" i="1"/>
  <c r="M5396" i="1"/>
  <c r="N5396" i="1"/>
  <c r="O5396" i="1"/>
  <c r="M5397" i="1"/>
  <c r="N5397" i="1"/>
  <c r="O5397" i="1"/>
  <c r="M5398" i="1"/>
  <c r="N5398" i="1"/>
  <c r="O5398" i="1"/>
  <c r="M5399" i="1"/>
  <c r="N5399" i="1"/>
  <c r="O5399" i="1"/>
  <c r="M5400" i="1"/>
  <c r="N5400" i="1"/>
  <c r="O5400" i="1"/>
  <c r="M5401" i="1"/>
  <c r="N5401" i="1"/>
  <c r="O5401" i="1"/>
  <c r="M5402" i="1"/>
  <c r="N5402" i="1"/>
  <c r="O5402" i="1"/>
  <c r="M5403" i="1"/>
  <c r="N5403" i="1"/>
  <c r="O5403" i="1"/>
  <c r="M5404" i="1"/>
  <c r="N5404" i="1"/>
  <c r="O5404" i="1"/>
  <c r="M5405" i="1"/>
  <c r="N5405" i="1"/>
  <c r="O5405" i="1"/>
  <c r="M5406" i="1"/>
  <c r="N5406" i="1"/>
  <c r="O5406" i="1"/>
  <c r="M5407" i="1"/>
  <c r="N5407" i="1"/>
  <c r="O5407" i="1"/>
  <c r="M5408" i="1"/>
  <c r="N5408" i="1"/>
  <c r="O5408" i="1"/>
  <c r="M5409" i="1"/>
  <c r="N5409" i="1"/>
  <c r="O5409" i="1"/>
  <c r="M5410" i="1"/>
  <c r="N5410" i="1"/>
  <c r="O5410" i="1"/>
  <c r="M5411" i="1"/>
  <c r="N5411" i="1"/>
  <c r="O5411" i="1"/>
  <c r="M5412" i="1"/>
  <c r="N5412" i="1"/>
  <c r="O5412" i="1"/>
  <c r="M5413" i="1"/>
  <c r="N5413" i="1"/>
  <c r="O5413" i="1"/>
  <c r="M5414" i="1"/>
  <c r="N5414" i="1"/>
  <c r="O5414" i="1"/>
  <c r="M5415" i="1"/>
  <c r="N5415" i="1"/>
  <c r="O5415" i="1"/>
  <c r="M5416" i="1"/>
  <c r="N5416" i="1"/>
  <c r="O5416" i="1"/>
  <c r="M5417" i="1"/>
  <c r="N5417" i="1"/>
  <c r="O5417" i="1"/>
  <c r="M5418" i="1"/>
  <c r="N5418" i="1"/>
  <c r="O5418" i="1"/>
  <c r="M5419" i="1"/>
  <c r="N5419" i="1"/>
  <c r="O5419" i="1"/>
  <c r="M5420" i="1"/>
  <c r="N5420" i="1"/>
  <c r="O5420" i="1"/>
  <c r="M5421" i="1"/>
  <c r="N5421" i="1"/>
  <c r="O5421" i="1"/>
  <c r="M5422" i="1"/>
  <c r="N5422" i="1"/>
  <c r="O5422" i="1"/>
  <c r="M5423" i="1"/>
  <c r="N5423" i="1"/>
  <c r="O5423" i="1"/>
  <c r="M5424" i="1"/>
  <c r="N5424" i="1"/>
  <c r="O5424" i="1"/>
  <c r="M5425" i="1"/>
  <c r="N5425" i="1"/>
  <c r="O5425" i="1"/>
  <c r="M5426" i="1"/>
  <c r="N5426" i="1"/>
  <c r="O5426" i="1"/>
  <c r="M5427" i="1"/>
  <c r="N5427" i="1"/>
  <c r="O5427" i="1"/>
  <c r="M5428" i="1"/>
  <c r="N5428" i="1"/>
  <c r="O5428" i="1"/>
  <c r="M5429" i="1"/>
  <c r="N5429" i="1"/>
  <c r="O5429" i="1"/>
  <c r="M5430" i="1"/>
  <c r="N5430" i="1"/>
  <c r="O5430" i="1"/>
  <c r="M5431" i="1"/>
  <c r="N5431" i="1"/>
  <c r="O5431" i="1"/>
  <c r="M5432" i="1"/>
  <c r="N5432" i="1"/>
  <c r="O5432" i="1"/>
  <c r="M5433" i="1"/>
  <c r="N5433" i="1"/>
  <c r="O5433" i="1"/>
  <c r="M5434" i="1"/>
  <c r="N5434" i="1"/>
  <c r="O5434" i="1"/>
  <c r="M5435" i="1"/>
  <c r="N5435" i="1"/>
  <c r="O5435" i="1"/>
  <c r="M5436" i="1"/>
  <c r="N5436" i="1"/>
  <c r="O5436" i="1"/>
  <c r="M5437" i="1"/>
  <c r="N5437" i="1"/>
  <c r="O5437" i="1"/>
  <c r="M5438" i="1"/>
  <c r="N5438" i="1"/>
  <c r="O5438" i="1"/>
  <c r="M5439" i="1"/>
  <c r="N5439" i="1"/>
  <c r="O5439" i="1"/>
  <c r="M5440" i="1"/>
  <c r="N5440" i="1"/>
  <c r="O5440" i="1"/>
  <c r="M5441" i="1"/>
  <c r="N5441" i="1"/>
  <c r="O5441" i="1"/>
  <c r="M5442" i="1"/>
  <c r="N5442" i="1"/>
  <c r="O5442" i="1"/>
  <c r="M5443" i="1"/>
  <c r="N5443" i="1"/>
  <c r="O5443" i="1"/>
  <c r="M5444" i="1"/>
  <c r="N5444" i="1"/>
  <c r="O5444" i="1"/>
  <c r="M5445" i="1"/>
  <c r="N5445" i="1"/>
  <c r="O5445" i="1"/>
  <c r="M5446" i="1"/>
  <c r="N5446" i="1"/>
  <c r="O5446" i="1"/>
  <c r="M5447" i="1"/>
  <c r="N5447" i="1"/>
  <c r="O5447" i="1"/>
  <c r="M5448" i="1"/>
  <c r="N5448" i="1"/>
  <c r="O5448" i="1"/>
  <c r="M5449" i="1"/>
  <c r="N5449" i="1"/>
  <c r="O5449" i="1"/>
  <c r="M5450" i="1"/>
  <c r="N5450" i="1"/>
  <c r="O5450" i="1"/>
  <c r="M5451" i="1"/>
  <c r="N5451" i="1"/>
  <c r="O5451" i="1"/>
  <c r="M5452" i="1"/>
  <c r="N5452" i="1"/>
  <c r="O5452" i="1"/>
  <c r="M5453" i="1"/>
  <c r="N5453" i="1"/>
  <c r="O5453" i="1"/>
  <c r="M5454" i="1"/>
  <c r="N5454" i="1"/>
  <c r="O5454" i="1"/>
  <c r="M5455" i="1"/>
  <c r="N5455" i="1"/>
  <c r="O5455" i="1"/>
  <c r="M5456" i="1"/>
  <c r="N5456" i="1"/>
  <c r="O5456" i="1"/>
  <c r="M5457" i="1"/>
  <c r="N5457" i="1"/>
  <c r="O5457" i="1"/>
  <c r="M5458" i="1"/>
  <c r="N5458" i="1"/>
  <c r="O5458" i="1"/>
  <c r="M5459" i="1"/>
  <c r="N5459" i="1"/>
  <c r="O5459" i="1"/>
  <c r="M5460" i="1"/>
  <c r="N5460" i="1"/>
  <c r="O5460" i="1"/>
  <c r="M5461" i="1"/>
  <c r="N5461" i="1"/>
  <c r="O5461" i="1"/>
  <c r="M5462" i="1"/>
  <c r="N5462" i="1"/>
  <c r="O5462" i="1"/>
  <c r="M5463" i="1"/>
  <c r="N5463" i="1"/>
  <c r="O5463" i="1"/>
  <c r="M5464" i="1"/>
  <c r="N5464" i="1"/>
  <c r="O5464" i="1"/>
  <c r="M5465" i="1"/>
  <c r="N5465" i="1"/>
  <c r="O5465" i="1"/>
  <c r="M5466" i="1"/>
  <c r="N5466" i="1"/>
  <c r="O5466" i="1"/>
  <c r="M5467" i="1"/>
  <c r="N5467" i="1"/>
  <c r="O5467" i="1"/>
  <c r="M5468" i="1"/>
  <c r="N5468" i="1"/>
  <c r="O5468" i="1"/>
  <c r="M5469" i="1"/>
  <c r="N5469" i="1"/>
  <c r="O5469" i="1"/>
  <c r="M5470" i="1"/>
  <c r="N5470" i="1"/>
  <c r="O5470" i="1"/>
  <c r="M5471" i="1"/>
  <c r="N5471" i="1"/>
  <c r="O5471" i="1"/>
  <c r="M5472" i="1"/>
  <c r="N5472" i="1"/>
  <c r="O5472" i="1"/>
  <c r="M5473" i="1"/>
  <c r="N5473" i="1"/>
  <c r="O5473" i="1"/>
  <c r="M5474" i="1"/>
  <c r="N5474" i="1"/>
  <c r="O5474" i="1"/>
  <c r="M5475" i="1"/>
  <c r="N5475" i="1"/>
  <c r="O5475" i="1"/>
  <c r="M5476" i="1"/>
  <c r="N5476" i="1"/>
  <c r="O5476" i="1"/>
  <c r="M5477" i="1"/>
  <c r="N5477" i="1"/>
  <c r="O5477" i="1"/>
  <c r="M5478" i="1"/>
  <c r="N5478" i="1"/>
  <c r="O5478" i="1"/>
  <c r="M5479" i="1"/>
  <c r="N5479" i="1"/>
  <c r="O5479" i="1"/>
  <c r="M5480" i="1"/>
  <c r="N5480" i="1"/>
  <c r="O5480" i="1"/>
  <c r="M5481" i="1"/>
  <c r="N5481" i="1"/>
  <c r="O5481" i="1"/>
  <c r="M5482" i="1"/>
  <c r="N5482" i="1"/>
  <c r="O5482" i="1"/>
  <c r="M5483" i="1"/>
  <c r="N5483" i="1"/>
  <c r="O5483" i="1"/>
  <c r="M5484" i="1"/>
  <c r="N5484" i="1"/>
  <c r="O5484" i="1"/>
  <c r="M5485" i="1"/>
  <c r="N5485" i="1"/>
  <c r="O5485" i="1"/>
  <c r="M5486" i="1"/>
  <c r="N5486" i="1"/>
  <c r="O5486" i="1"/>
  <c r="M5487" i="1"/>
  <c r="N5487" i="1"/>
  <c r="O5487" i="1"/>
  <c r="M5488" i="1"/>
  <c r="N5488" i="1"/>
  <c r="O5488" i="1"/>
  <c r="M5489" i="1"/>
  <c r="N5489" i="1"/>
  <c r="O5489" i="1"/>
  <c r="M5490" i="1"/>
  <c r="N5490" i="1"/>
  <c r="O5490" i="1"/>
  <c r="M5491" i="1"/>
  <c r="N5491" i="1"/>
  <c r="O5491" i="1"/>
  <c r="M5492" i="1"/>
  <c r="N5492" i="1"/>
  <c r="O5492" i="1"/>
  <c r="M5493" i="1"/>
  <c r="N5493" i="1"/>
  <c r="O5493" i="1"/>
  <c r="M5494" i="1"/>
  <c r="N5494" i="1"/>
  <c r="O5494" i="1"/>
  <c r="M5495" i="1"/>
  <c r="N5495" i="1"/>
  <c r="O5495" i="1"/>
  <c r="M5496" i="1"/>
  <c r="N5496" i="1"/>
  <c r="O5496" i="1"/>
  <c r="M5497" i="1"/>
  <c r="N5497" i="1"/>
  <c r="O5497" i="1"/>
  <c r="M5498" i="1"/>
  <c r="N5498" i="1"/>
  <c r="O5498" i="1"/>
  <c r="M5499" i="1"/>
  <c r="N5499" i="1"/>
  <c r="O5499" i="1"/>
  <c r="M5500" i="1"/>
  <c r="N5500" i="1"/>
  <c r="O5500" i="1"/>
  <c r="M5501" i="1"/>
  <c r="N5501" i="1"/>
  <c r="O5501" i="1"/>
  <c r="M5502" i="1"/>
  <c r="N5502" i="1"/>
  <c r="O5502" i="1"/>
  <c r="M5503" i="1"/>
  <c r="N5503" i="1"/>
  <c r="O5503" i="1"/>
  <c r="M5504" i="1"/>
  <c r="N5504" i="1"/>
  <c r="O5504" i="1"/>
  <c r="M5505" i="1"/>
  <c r="N5505" i="1"/>
  <c r="O5505" i="1"/>
  <c r="M5506" i="1"/>
  <c r="N5506" i="1"/>
  <c r="O5506" i="1"/>
  <c r="M5507" i="1"/>
  <c r="N5507" i="1"/>
  <c r="O5507" i="1"/>
  <c r="M5508" i="1"/>
  <c r="N5508" i="1"/>
  <c r="O5508" i="1"/>
  <c r="M5509" i="1"/>
  <c r="N5509" i="1"/>
  <c r="O5509" i="1"/>
  <c r="M5510" i="1"/>
  <c r="N5510" i="1"/>
  <c r="O5510" i="1"/>
  <c r="M5511" i="1"/>
  <c r="N5511" i="1"/>
  <c r="O5511" i="1"/>
  <c r="M5512" i="1"/>
  <c r="N5512" i="1"/>
  <c r="O5512" i="1"/>
  <c r="M5513" i="1"/>
  <c r="N5513" i="1"/>
  <c r="O5513" i="1"/>
  <c r="M5514" i="1"/>
  <c r="N5514" i="1"/>
  <c r="O5514" i="1"/>
  <c r="M5515" i="1"/>
  <c r="N5515" i="1"/>
  <c r="O5515" i="1"/>
  <c r="M5516" i="1"/>
  <c r="N5516" i="1"/>
  <c r="O5516" i="1"/>
  <c r="M5517" i="1"/>
  <c r="N5517" i="1"/>
  <c r="O5517" i="1"/>
  <c r="M5518" i="1"/>
  <c r="N5518" i="1"/>
  <c r="O5518" i="1"/>
  <c r="M5519" i="1"/>
  <c r="N5519" i="1"/>
  <c r="O5519" i="1"/>
  <c r="M5520" i="1"/>
  <c r="N5520" i="1"/>
  <c r="O5520" i="1"/>
  <c r="M5521" i="1"/>
  <c r="N5521" i="1"/>
  <c r="O5521" i="1"/>
  <c r="M5522" i="1"/>
  <c r="N5522" i="1"/>
  <c r="O5522" i="1"/>
  <c r="M5523" i="1"/>
  <c r="N5523" i="1"/>
  <c r="O5523" i="1"/>
  <c r="M5524" i="1"/>
  <c r="N5524" i="1"/>
  <c r="O5524" i="1"/>
  <c r="M5525" i="1"/>
  <c r="N5525" i="1"/>
  <c r="O5525" i="1"/>
  <c r="M5526" i="1"/>
  <c r="N5526" i="1"/>
  <c r="O5526" i="1"/>
  <c r="M5527" i="1"/>
  <c r="N5527" i="1"/>
  <c r="O5527" i="1"/>
  <c r="M5528" i="1"/>
  <c r="N5528" i="1"/>
  <c r="O5528" i="1"/>
  <c r="M5529" i="1"/>
  <c r="N5529" i="1"/>
  <c r="O5529" i="1"/>
  <c r="M5530" i="1"/>
  <c r="N5530" i="1"/>
  <c r="O5530" i="1"/>
  <c r="M5531" i="1"/>
  <c r="N5531" i="1"/>
  <c r="O5531" i="1"/>
  <c r="M5532" i="1"/>
  <c r="N5532" i="1"/>
  <c r="O5532" i="1"/>
  <c r="M5533" i="1"/>
  <c r="N5533" i="1"/>
  <c r="O5533" i="1"/>
  <c r="M5534" i="1"/>
  <c r="N5534" i="1"/>
  <c r="O5534" i="1"/>
  <c r="M5535" i="1"/>
  <c r="N5535" i="1"/>
  <c r="O5535" i="1"/>
  <c r="M5536" i="1"/>
  <c r="N5536" i="1"/>
  <c r="O5536" i="1"/>
  <c r="M5537" i="1"/>
  <c r="N5537" i="1"/>
  <c r="O5537" i="1"/>
  <c r="M5538" i="1"/>
  <c r="N5538" i="1"/>
  <c r="O5538" i="1"/>
  <c r="M5539" i="1"/>
  <c r="N5539" i="1"/>
  <c r="O5539" i="1"/>
  <c r="M5540" i="1"/>
  <c r="N5540" i="1"/>
  <c r="O5540" i="1"/>
  <c r="M5541" i="1"/>
  <c r="N5541" i="1"/>
  <c r="O5541" i="1"/>
  <c r="M5542" i="1"/>
  <c r="N5542" i="1"/>
  <c r="O5542" i="1"/>
  <c r="M5543" i="1"/>
  <c r="N5543" i="1"/>
  <c r="O5543" i="1"/>
  <c r="M5544" i="1"/>
  <c r="N5544" i="1"/>
  <c r="O5544" i="1"/>
  <c r="M5545" i="1"/>
  <c r="N5545" i="1"/>
  <c r="O5545" i="1"/>
  <c r="M5546" i="1"/>
  <c r="N5546" i="1"/>
  <c r="O5546" i="1"/>
  <c r="M5547" i="1"/>
  <c r="N5547" i="1"/>
  <c r="O5547" i="1"/>
  <c r="M5548" i="1"/>
  <c r="N5548" i="1"/>
  <c r="O5548" i="1"/>
  <c r="M5549" i="1"/>
  <c r="N5549" i="1"/>
  <c r="O5549" i="1"/>
  <c r="M5550" i="1"/>
  <c r="N5550" i="1"/>
  <c r="O5550" i="1"/>
  <c r="M5551" i="1"/>
  <c r="N5551" i="1"/>
  <c r="O5551" i="1"/>
  <c r="M5552" i="1"/>
  <c r="N5552" i="1"/>
  <c r="O5552" i="1"/>
  <c r="M5553" i="1"/>
  <c r="N5553" i="1"/>
  <c r="O5553" i="1"/>
  <c r="M5554" i="1"/>
  <c r="N5554" i="1"/>
  <c r="O5554" i="1"/>
  <c r="M5555" i="1"/>
  <c r="N5555" i="1"/>
  <c r="O5555" i="1"/>
  <c r="M5556" i="1"/>
  <c r="N5556" i="1"/>
  <c r="O5556" i="1"/>
  <c r="M5557" i="1"/>
  <c r="N5557" i="1"/>
  <c r="O5557" i="1"/>
  <c r="M5558" i="1"/>
  <c r="N5558" i="1"/>
  <c r="O5558" i="1"/>
  <c r="M5559" i="1"/>
  <c r="N5559" i="1"/>
  <c r="O5559" i="1"/>
  <c r="M5560" i="1"/>
  <c r="N5560" i="1"/>
  <c r="O5560" i="1"/>
  <c r="M5561" i="1"/>
  <c r="N5561" i="1"/>
  <c r="O5561" i="1"/>
  <c r="M5562" i="1"/>
  <c r="N5562" i="1"/>
  <c r="O5562" i="1"/>
  <c r="M5563" i="1"/>
  <c r="N5563" i="1"/>
  <c r="O5563" i="1"/>
  <c r="M5564" i="1"/>
  <c r="N5564" i="1"/>
  <c r="O5564" i="1"/>
  <c r="M5565" i="1"/>
  <c r="N5565" i="1"/>
  <c r="O5565" i="1"/>
  <c r="M5566" i="1"/>
  <c r="N5566" i="1"/>
  <c r="O5566" i="1"/>
  <c r="M5567" i="1"/>
  <c r="N5567" i="1"/>
  <c r="O5567" i="1"/>
  <c r="M5568" i="1"/>
  <c r="N5568" i="1"/>
  <c r="O5568" i="1"/>
  <c r="M5569" i="1"/>
  <c r="N5569" i="1"/>
  <c r="O5569" i="1"/>
  <c r="M5570" i="1"/>
  <c r="N5570" i="1"/>
  <c r="O5570" i="1"/>
  <c r="M5571" i="1"/>
  <c r="N5571" i="1"/>
  <c r="O5571" i="1"/>
  <c r="M5572" i="1"/>
  <c r="N5572" i="1"/>
  <c r="O5572" i="1"/>
  <c r="M5573" i="1"/>
  <c r="N5573" i="1"/>
  <c r="O5573" i="1"/>
  <c r="M5574" i="1"/>
  <c r="N5574" i="1"/>
  <c r="O5574" i="1"/>
  <c r="M5575" i="1"/>
  <c r="N5575" i="1"/>
  <c r="O5575" i="1"/>
  <c r="M5576" i="1"/>
  <c r="N5576" i="1"/>
  <c r="O5576" i="1"/>
  <c r="M5577" i="1"/>
  <c r="N5577" i="1"/>
  <c r="O5577" i="1"/>
  <c r="M5578" i="1"/>
  <c r="N5578" i="1"/>
  <c r="O5578" i="1"/>
  <c r="M5579" i="1"/>
  <c r="N5579" i="1"/>
  <c r="O5579" i="1"/>
  <c r="M5580" i="1"/>
  <c r="N5580" i="1"/>
  <c r="O5580" i="1"/>
  <c r="M5581" i="1"/>
  <c r="N5581" i="1"/>
  <c r="O5581" i="1"/>
  <c r="M5582" i="1"/>
  <c r="N5582" i="1"/>
  <c r="O5582" i="1"/>
  <c r="M5583" i="1"/>
  <c r="N5583" i="1"/>
  <c r="O5583" i="1"/>
  <c r="M5584" i="1"/>
  <c r="N5584" i="1"/>
  <c r="O5584" i="1"/>
  <c r="M5585" i="1"/>
  <c r="N5585" i="1"/>
  <c r="O5585" i="1"/>
  <c r="M5586" i="1"/>
  <c r="N5586" i="1"/>
  <c r="O5586" i="1"/>
  <c r="M5587" i="1"/>
  <c r="N5587" i="1"/>
  <c r="O5587" i="1"/>
  <c r="M5588" i="1"/>
  <c r="N5588" i="1"/>
  <c r="O5588" i="1"/>
  <c r="M5589" i="1"/>
  <c r="N5589" i="1"/>
  <c r="O5589" i="1"/>
  <c r="M5590" i="1"/>
  <c r="N5590" i="1"/>
  <c r="O5590" i="1"/>
  <c r="M5591" i="1"/>
  <c r="N5591" i="1"/>
  <c r="O5591" i="1"/>
  <c r="M5592" i="1"/>
  <c r="N5592" i="1"/>
  <c r="O5592" i="1"/>
  <c r="M5593" i="1"/>
  <c r="N5593" i="1"/>
  <c r="O5593" i="1"/>
  <c r="M5594" i="1"/>
  <c r="N5594" i="1"/>
  <c r="O5594" i="1"/>
  <c r="M5595" i="1"/>
  <c r="N5595" i="1"/>
  <c r="O5595" i="1"/>
  <c r="M5596" i="1"/>
  <c r="N5596" i="1"/>
  <c r="O5596" i="1"/>
  <c r="M5597" i="1"/>
  <c r="N5597" i="1"/>
  <c r="O5597" i="1"/>
  <c r="M5598" i="1"/>
  <c r="N5598" i="1"/>
  <c r="O5598" i="1"/>
  <c r="M5599" i="1"/>
  <c r="N5599" i="1"/>
  <c r="O5599" i="1"/>
  <c r="M5600" i="1"/>
  <c r="N5600" i="1"/>
  <c r="O5600" i="1"/>
  <c r="M5601" i="1"/>
  <c r="N5601" i="1"/>
  <c r="O5601" i="1"/>
  <c r="M5602" i="1"/>
  <c r="N5602" i="1"/>
  <c r="O5602" i="1"/>
  <c r="M5603" i="1"/>
  <c r="N5603" i="1"/>
  <c r="O5603" i="1"/>
  <c r="M5604" i="1"/>
  <c r="N5604" i="1"/>
  <c r="O5604" i="1"/>
  <c r="M5605" i="1"/>
  <c r="N5605" i="1"/>
  <c r="O5605" i="1"/>
  <c r="M5606" i="1"/>
  <c r="N5606" i="1"/>
  <c r="O5606" i="1"/>
  <c r="M5607" i="1"/>
  <c r="N5607" i="1"/>
  <c r="O5607" i="1"/>
  <c r="M5608" i="1"/>
  <c r="N5608" i="1"/>
  <c r="O5608" i="1"/>
  <c r="M5609" i="1"/>
  <c r="N5609" i="1"/>
  <c r="O5609" i="1"/>
  <c r="M5610" i="1"/>
  <c r="N5610" i="1"/>
  <c r="O5610" i="1"/>
  <c r="M5611" i="1"/>
  <c r="N5611" i="1"/>
  <c r="O5611" i="1"/>
  <c r="M5612" i="1"/>
  <c r="N5612" i="1"/>
  <c r="O5612" i="1"/>
  <c r="M5613" i="1"/>
  <c r="N5613" i="1"/>
  <c r="O5613" i="1"/>
  <c r="M5614" i="1"/>
  <c r="N5614" i="1"/>
  <c r="O5614" i="1"/>
  <c r="M5615" i="1"/>
  <c r="N5615" i="1"/>
  <c r="O5615" i="1"/>
  <c r="M5616" i="1"/>
  <c r="N5616" i="1"/>
  <c r="O5616" i="1"/>
  <c r="M5617" i="1"/>
  <c r="N5617" i="1"/>
  <c r="O5617" i="1"/>
  <c r="M5618" i="1"/>
  <c r="N5618" i="1"/>
  <c r="O5618" i="1"/>
  <c r="M5619" i="1"/>
  <c r="N5619" i="1"/>
  <c r="O5619" i="1"/>
  <c r="M5620" i="1"/>
  <c r="N5620" i="1"/>
  <c r="O5620" i="1"/>
  <c r="M5621" i="1"/>
  <c r="N5621" i="1"/>
  <c r="O5621" i="1"/>
  <c r="M5622" i="1"/>
  <c r="N5622" i="1"/>
  <c r="O5622" i="1"/>
  <c r="M5623" i="1"/>
  <c r="N5623" i="1"/>
  <c r="O5623" i="1"/>
  <c r="M5624" i="1"/>
  <c r="N5624" i="1"/>
  <c r="O5624" i="1"/>
  <c r="M5625" i="1"/>
  <c r="N5625" i="1"/>
  <c r="O5625" i="1"/>
  <c r="M5626" i="1"/>
  <c r="N5626" i="1"/>
  <c r="O5626" i="1"/>
  <c r="M5627" i="1"/>
  <c r="N5627" i="1"/>
  <c r="O5627" i="1"/>
  <c r="M5628" i="1"/>
  <c r="N5628" i="1"/>
  <c r="O5628" i="1"/>
  <c r="M5629" i="1"/>
  <c r="N5629" i="1"/>
  <c r="O5629" i="1"/>
  <c r="M5630" i="1"/>
  <c r="N5630" i="1"/>
  <c r="O5630" i="1"/>
  <c r="M5631" i="1"/>
  <c r="N5631" i="1"/>
  <c r="O5631" i="1"/>
  <c r="M5632" i="1"/>
  <c r="N5632" i="1"/>
  <c r="O5632" i="1"/>
  <c r="M5633" i="1"/>
  <c r="N5633" i="1"/>
  <c r="O5633" i="1"/>
  <c r="M5634" i="1"/>
  <c r="N5634" i="1"/>
  <c r="O5634" i="1"/>
  <c r="M5635" i="1"/>
  <c r="N5635" i="1"/>
  <c r="O5635" i="1"/>
  <c r="M5636" i="1"/>
  <c r="N5636" i="1"/>
  <c r="O5636" i="1"/>
  <c r="M5637" i="1"/>
  <c r="N5637" i="1"/>
  <c r="O5637" i="1"/>
  <c r="M5638" i="1"/>
  <c r="N5638" i="1"/>
  <c r="O5638" i="1"/>
  <c r="M5639" i="1"/>
  <c r="N5639" i="1"/>
  <c r="O5639" i="1"/>
  <c r="M5640" i="1"/>
  <c r="N5640" i="1"/>
  <c r="O5640" i="1"/>
  <c r="M5641" i="1"/>
  <c r="N5641" i="1"/>
  <c r="O5641" i="1"/>
  <c r="M5642" i="1"/>
  <c r="N5642" i="1"/>
  <c r="O5642" i="1"/>
  <c r="M5643" i="1"/>
  <c r="N5643" i="1"/>
  <c r="O5643" i="1"/>
  <c r="M5644" i="1"/>
  <c r="N5644" i="1"/>
  <c r="O5644" i="1"/>
  <c r="M5645" i="1"/>
  <c r="N5645" i="1"/>
  <c r="O5645" i="1"/>
  <c r="M5646" i="1"/>
  <c r="N5646" i="1"/>
  <c r="O5646" i="1"/>
  <c r="M5647" i="1"/>
  <c r="N5647" i="1"/>
  <c r="O5647" i="1"/>
  <c r="M5648" i="1"/>
  <c r="N5648" i="1"/>
  <c r="O5648" i="1"/>
  <c r="M5649" i="1"/>
  <c r="N5649" i="1"/>
  <c r="O5649" i="1"/>
  <c r="M5650" i="1"/>
  <c r="N5650" i="1"/>
  <c r="O5650" i="1"/>
  <c r="M5651" i="1"/>
  <c r="N5651" i="1"/>
  <c r="O5651" i="1"/>
  <c r="M5652" i="1"/>
  <c r="N5652" i="1"/>
  <c r="O5652" i="1"/>
  <c r="M5653" i="1"/>
  <c r="N5653" i="1"/>
  <c r="O5653" i="1"/>
  <c r="M5654" i="1"/>
  <c r="N5654" i="1"/>
  <c r="O5654" i="1"/>
  <c r="M5655" i="1"/>
  <c r="N5655" i="1"/>
  <c r="O5655" i="1"/>
  <c r="M5656" i="1"/>
  <c r="N5656" i="1"/>
  <c r="O5656" i="1"/>
  <c r="M5657" i="1"/>
  <c r="N5657" i="1"/>
  <c r="O5657" i="1"/>
  <c r="M5658" i="1"/>
  <c r="N5658" i="1"/>
  <c r="O5658" i="1"/>
  <c r="M5659" i="1"/>
  <c r="N5659" i="1"/>
  <c r="O5659" i="1"/>
  <c r="M5660" i="1"/>
  <c r="N5660" i="1"/>
  <c r="O5660" i="1"/>
  <c r="M5661" i="1"/>
  <c r="N5661" i="1"/>
  <c r="O5661" i="1"/>
  <c r="M5662" i="1"/>
  <c r="N5662" i="1"/>
  <c r="O5662" i="1"/>
  <c r="M5663" i="1"/>
  <c r="N5663" i="1"/>
  <c r="O5663" i="1"/>
  <c r="M5664" i="1"/>
  <c r="N5664" i="1"/>
  <c r="O5664" i="1"/>
  <c r="M5665" i="1"/>
  <c r="N5665" i="1"/>
  <c r="O5665" i="1"/>
  <c r="M5666" i="1"/>
  <c r="N5666" i="1"/>
  <c r="O5666" i="1"/>
  <c r="M5667" i="1"/>
  <c r="N5667" i="1"/>
  <c r="O5667" i="1"/>
  <c r="M5668" i="1"/>
  <c r="N5668" i="1"/>
  <c r="O5668" i="1"/>
  <c r="M5669" i="1"/>
  <c r="N5669" i="1"/>
  <c r="O5669" i="1"/>
  <c r="M5670" i="1"/>
  <c r="N5670" i="1"/>
  <c r="O5670" i="1"/>
  <c r="M5671" i="1"/>
  <c r="N5671" i="1"/>
  <c r="O5671" i="1"/>
  <c r="M5672" i="1"/>
  <c r="N5672" i="1"/>
  <c r="O5672" i="1"/>
  <c r="M5673" i="1"/>
  <c r="N5673" i="1"/>
  <c r="O5673" i="1"/>
  <c r="M5674" i="1"/>
  <c r="N5674" i="1"/>
  <c r="O5674" i="1"/>
  <c r="M5675" i="1"/>
  <c r="N5675" i="1"/>
  <c r="O5675" i="1"/>
  <c r="M5676" i="1"/>
  <c r="N5676" i="1"/>
  <c r="O5676" i="1"/>
  <c r="M5677" i="1"/>
  <c r="N5677" i="1"/>
  <c r="O5677" i="1"/>
  <c r="M5678" i="1"/>
  <c r="N5678" i="1"/>
  <c r="O5678" i="1"/>
  <c r="M5679" i="1"/>
  <c r="N5679" i="1"/>
  <c r="O5679" i="1"/>
  <c r="M5680" i="1"/>
  <c r="N5680" i="1"/>
  <c r="O5680" i="1"/>
  <c r="M5681" i="1"/>
  <c r="N5681" i="1"/>
  <c r="O5681" i="1"/>
  <c r="M5682" i="1"/>
  <c r="N5682" i="1"/>
  <c r="O5682" i="1"/>
  <c r="M5683" i="1"/>
  <c r="N5683" i="1"/>
  <c r="O5683" i="1"/>
  <c r="M5684" i="1"/>
  <c r="N5684" i="1"/>
  <c r="O5684" i="1"/>
  <c r="M5685" i="1"/>
  <c r="N5685" i="1"/>
  <c r="O5685" i="1"/>
  <c r="M5686" i="1"/>
  <c r="N5686" i="1"/>
  <c r="O5686" i="1"/>
  <c r="M5687" i="1"/>
  <c r="N5687" i="1"/>
  <c r="O5687" i="1"/>
  <c r="M5688" i="1"/>
  <c r="N5688" i="1"/>
  <c r="O5688" i="1"/>
  <c r="M5689" i="1"/>
  <c r="N5689" i="1"/>
  <c r="O5689" i="1"/>
  <c r="M5690" i="1"/>
  <c r="N5690" i="1"/>
  <c r="O5690" i="1"/>
  <c r="M5691" i="1"/>
  <c r="N5691" i="1"/>
  <c r="O5691" i="1"/>
  <c r="M5692" i="1"/>
  <c r="N5692" i="1"/>
  <c r="O5692" i="1"/>
  <c r="M5693" i="1"/>
  <c r="N5693" i="1"/>
  <c r="O5693" i="1"/>
  <c r="M5694" i="1"/>
  <c r="N5694" i="1"/>
  <c r="O5694" i="1"/>
  <c r="M5695" i="1"/>
  <c r="N5695" i="1"/>
  <c r="O5695" i="1"/>
  <c r="M5696" i="1"/>
  <c r="N5696" i="1"/>
  <c r="O5696" i="1"/>
  <c r="M5697" i="1"/>
  <c r="N5697" i="1"/>
  <c r="O5697" i="1"/>
  <c r="M5698" i="1"/>
  <c r="N5698" i="1"/>
  <c r="O5698" i="1"/>
  <c r="M5699" i="1"/>
  <c r="N5699" i="1"/>
  <c r="O5699" i="1"/>
  <c r="M5700" i="1"/>
  <c r="N5700" i="1"/>
  <c r="O5700" i="1"/>
  <c r="M5701" i="1"/>
  <c r="N5701" i="1"/>
  <c r="O5701" i="1"/>
  <c r="M5702" i="1"/>
  <c r="N5702" i="1"/>
  <c r="O5702" i="1"/>
  <c r="M5703" i="1"/>
  <c r="N5703" i="1"/>
  <c r="O5703" i="1"/>
  <c r="M5704" i="1"/>
  <c r="N5704" i="1"/>
  <c r="O5704" i="1"/>
  <c r="M5705" i="1"/>
  <c r="N5705" i="1"/>
  <c r="O5705" i="1"/>
  <c r="M5706" i="1"/>
  <c r="N5706" i="1"/>
  <c r="O5706" i="1"/>
  <c r="M5707" i="1"/>
  <c r="N5707" i="1"/>
  <c r="O5707" i="1"/>
  <c r="M5708" i="1"/>
  <c r="N5708" i="1"/>
  <c r="O5708" i="1"/>
  <c r="M5709" i="1"/>
  <c r="N5709" i="1"/>
  <c r="O5709" i="1"/>
  <c r="M5710" i="1"/>
  <c r="N5710" i="1"/>
  <c r="O5710" i="1"/>
  <c r="M5711" i="1"/>
  <c r="N5711" i="1"/>
  <c r="O5711" i="1"/>
  <c r="M5712" i="1"/>
  <c r="N5712" i="1"/>
  <c r="O5712" i="1"/>
  <c r="M5713" i="1"/>
  <c r="N5713" i="1"/>
  <c r="O5713" i="1"/>
  <c r="M5714" i="1"/>
  <c r="N5714" i="1"/>
  <c r="O5714" i="1"/>
  <c r="M5715" i="1"/>
  <c r="N5715" i="1"/>
  <c r="O5715" i="1"/>
  <c r="M5716" i="1"/>
  <c r="N5716" i="1"/>
  <c r="O5716" i="1"/>
  <c r="M5717" i="1"/>
  <c r="N5717" i="1"/>
  <c r="O5717" i="1"/>
  <c r="M5718" i="1"/>
  <c r="N5718" i="1"/>
  <c r="O5718" i="1"/>
  <c r="M5719" i="1"/>
  <c r="N5719" i="1"/>
  <c r="O5719" i="1"/>
  <c r="M5720" i="1"/>
  <c r="N5720" i="1"/>
  <c r="O5720" i="1"/>
  <c r="M5721" i="1"/>
  <c r="N5721" i="1"/>
  <c r="O5721" i="1"/>
  <c r="M5722" i="1"/>
  <c r="N5722" i="1"/>
  <c r="O5722" i="1"/>
  <c r="M5723" i="1"/>
  <c r="N5723" i="1"/>
  <c r="O5723" i="1"/>
  <c r="M5724" i="1"/>
  <c r="N5724" i="1"/>
  <c r="O5724" i="1"/>
  <c r="M5725" i="1"/>
  <c r="N5725" i="1"/>
  <c r="O5725" i="1"/>
  <c r="M5726" i="1"/>
  <c r="N5726" i="1"/>
  <c r="O5726" i="1"/>
  <c r="M5727" i="1"/>
  <c r="N5727" i="1"/>
  <c r="O5727" i="1"/>
  <c r="M5728" i="1"/>
  <c r="N5728" i="1"/>
  <c r="O5728" i="1"/>
  <c r="M5729" i="1"/>
  <c r="N5729" i="1"/>
  <c r="O5729" i="1"/>
  <c r="M5730" i="1"/>
  <c r="N5730" i="1"/>
  <c r="O5730" i="1"/>
  <c r="M5731" i="1"/>
  <c r="N5731" i="1"/>
  <c r="O5731" i="1"/>
  <c r="M5732" i="1"/>
  <c r="N5732" i="1"/>
  <c r="O5732" i="1"/>
  <c r="M5733" i="1"/>
  <c r="N5733" i="1"/>
  <c r="O5733" i="1"/>
  <c r="M5734" i="1"/>
  <c r="N5734" i="1"/>
  <c r="O5734" i="1"/>
  <c r="M5735" i="1"/>
  <c r="N5735" i="1"/>
  <c r="O5735" i="1"/>
  <c r="M5736" i="1"/>
  <c r="N5736" i="1"/>
  <c r="O5736" i="1"/>
  <c r="M5737" i="1"/>
  <c r="N5737" i="1"/>
  <c r="O5737" i="1"/>
  <c r="M5738" i="1"/>
  <c r="N5738" i="1"/>
  <c r="O5738" i="1"/>
  <c r="M5739" i="1"/>
  <c r="N5739" i="1"/>
  <c r="O5739" i="1"/>
  <c r="M5740" i="1"/>
  <c r="N5740" i="1"/>
  <c r="O5740" i="1"/>
  <c r="M5741" i="1"/>
  <c r="N5741" i="1"/>
  <c r="O5741" i="1"/>
  <c r="M5742" i="1"/>
  <c r="N5742" i="1"/>
  <c r="O5742" i="1"/>
  <c r="M5743" i="1"/>
  <c r="N5743" i="1"/>
  <c r="O5743" i="1"/>
  <c r="M5744" i="1"/>
  <c r="N5744" i="1"/>
  <c r="O5744" i="1"/>
  <c r="M5745" i="1"/>
  <c r="N5745" i="1"/>
  <c r="O5745" i="1"/>
  <c r="M5746" i="1"/>
  <c r="N5746" i="1"/>
  <c r="O5746" i="1"/>
  <c r="M5747" i="1"/>
  <c r="N5747" i="1"/>
  <c r="O5747" i="1"/>
  <c r="M5748" i="1"/>
  <c r="N5748" i="1"/>
  <c r="O5748" i="1"/>
  <c r="M5749" i="1"/>
  <c r="N5749" i="1"/>
  <c r="O5749" i="1"/>
  <c r="M5750" i="1"/>
  <c r="N5750" i="1"/>
  <c r="O5750" i="1"/>
  <c r="M5751" i="1"/>
  <c r="N5751" i="1"/>
  <c r="O5751" i="1"/>
  <c r="M5752" i="1"/>
  <c r="N5752" i="1"/>
  <c r="O5752" i="1"/>
  <c r="M5753" i="1"/>
  <c r="N5753" i="1"/>
  <c r="O5753" i="1"/>
  <c r="M5754" i="1"/>
  <c r="N5754" i="1"/>
  <c r="O5754" i="1"/>
  <c r="M5755" i="1"/>
  <c r="N5755" i="1"/>
  <c r="O5755" i="1"/>
  <c r="M5756" i="1"/>
  <c r="N5756" i="1"/>
  <c r="O5756" i="1"/>
  <c r="M5757" i="1"/>
  <c r="N5757" i="1"/>
  <c r="O5757" i="1"/>
  <c r="M5758" i="1"/>
  <c r="N5758" i="1"/>
  <c r="O5758" i="1"/>
  <c r="M5759" i="1"/>
  <c r="N5759" i="1"/>
  <c r="O5759" i="1"/>
  <c r="M5760" i="1"/>
  <c r="N5760" i="1"/>
  <c r="O5760" i="1"/>
  <c r="M5761" i="1"/>
  <c r="N5761" i="1"/>
  <c r="O5761" i="1"/>
  <c r="M5762" i="1"/>
  <c r="N5762" i="1"/>
  <c r="O5762" i="1"/>
  <c r="M5763" i="1"/>
  <c r="N5763" i="1"/>
  <c r="O5763" i="1"/>
  <c r="M5764" i="1"/>
  <c r="N5764" i="1"/>
  <c r="O5764" i="1"/>
  <c r="M5765" i="1"/>
  <c r="N5765" i="1"/>
  <c r="O5765" i="1"/>
  <c r="M5766" i="1"/>
  <c r="N5766" i="1"/>
  <c r="O5766" i="1"/>
  <c r="M5767" i="1"/>
  <c r="N5767" i="1"/>
  <c r="O5767" i="1"/>
  <c r="M5768" i="1"/>
  <c r="N5768" i="1"/>
  <c r="O5768" i="1"/>
  <c r="M5769" i="1"/>
  <c r="N5769" i="1"/>
  <c r="O5769" i="1"/>
  <c r="M5770" i="1"/>
  <c r="N5770" i="1"/>
  <c r="O5770" i="1"/>
  <c r="M5771" i="1"/>
  <c r="N5771" i="1"/>
  <c r="O5771" i="1"/>
  <c r="M5772" i="1"/>
  <c r="N5772" i="1"/>
  <c r="O5772" i="1"/>
  <c r="M5773" i="1"/>
  <c r="N5773" i="1"/>
  <c r="O5773" i="1"/>
  <c r="M5774" i="1"/>
  <c r="N5774" i="1"/>
  <c r="O5774" i="1"/>
  <c r="M5775" i="1"/>
  <c r="N5775" i="1"/>
  <c r="O5775" i="1"/>
  <c r="M5776" i="1"/>
  <c r="N5776" i="1"/>
  <c r="O5776" i="1"/>
  <c r="M5777" i="1"/>
  <c r="N5777" i="1"/>
  <c r="O5777" i="1"/>
  <c r="M5778" i="1"/>
  <c r="N5778" i="1"/>
  <c r="O5778" i="1"/>
  <c r="M5779" i="1"/>
  <c r="N5779" i="1"/>
  <c r="O5779" i="1"/>
  <c r="M5780" i="1"/>
  <c r="N5780" i="1"/>
  <c r="O5780" i="1"/>
  <c r="M5781" i="1"/>
  <c r="N5781" i="1"/>
  <c r="O5781" i="1"/>
  <c r="M5782" i="1"/>
  <c r="N5782" i="1"/>
  <c r="O5782" i="1"/>
  <c r="M5783" i="1"/>
  <c r="N5783" i="1"/>
  <c r="O5783" i="1"/>
  <c r="M5784" i="1"/>
  <c r="N5784" i="1"/>
  <c r="O5784" i="1"/>
  <c r="M5785" i="1"/>
  <c r="N5785" i="1"/>
  <c r="O5785" i="1"/>
  <c r="M5786" i="1"/>
  <c r="N5786" i="1"/>
  <c r="O5786" i="1"/>
  <c r="M5787" i="1"/>
  <c r="N5787" i="1"/>
  <c r="O5787" i="1"/>
  <c r="M5788" i="1"/>
  <c r="N5788" i="1"/>
  <c r="O5788" i="1"/>
  <c r="M5789" i="1"/>
  <c r="N5789" i="1"/>
  <c r="O5789" i="1"/>
  <c r="M5790" i="1"/>
  <c r="N5790" i="1"/>
  <c r="O5790" i="1"/>
  <c r="M5791" i="1"/>
  <c r="N5791" i="1"/>
  <c r="O5791" i="1"/>
  <c r="M5792" i="1"/>
  <c r="N5792" i="1"/>
  <c r="O5792" i="1"/>
  <c r="M5793" i="1"/>
  <c r="N5793" i="1"/>
  <c r="O5793" i="1"/>
  <c r="M5794" i="1"/>
  <c r="N5794" i="1"/>
  <c r="O5794" i="1"/>
  <c r="M5795" i="1"/>
  <c r="N5795" i="1"/>
  <c r="O5795" i="1"/>
  <c r="M5796" i="1"/>
  <c r="N5796" i="1"/>
  <c r="O5796" i="1"/>
  <c r="M5797" i="1"/>
  <c r="N5797" i="1"/>
  <c r="O5797" i="1"/>
  <c r="M5798" i="1"/>
  <c r="N5798" i="1"/>
  <c r="O5798" i="1"/>
  <c r="M5799" i="1"/>
  <c r="N5799" i="1"/>
  <c r="O5799" i="1"/>
  <c r="M5800" i="1"/>
  <c r="N5800" i="1"/>
  <c r="O5800" i="1"/>
  <c r="M5801" i="1"/>
  <c r="N5801" i="1"/>
  <c r="O5801" i="1"/>
  <c r="M5802" i="1"/>
  <c r="N5802" i="1"/>
  <c r="O5802" i="1"/>
  <c r="M5803" i="1"/>
  <c r="N5803" i="1"/>
  <c r="O5803" i="1"/>
  <c r="M5804" i="1"/>
  <c r="N5804" i="1"/>
  <c r="O5804" i="1"/>
  <c r="M5805" i="1"/>
  <c r="N5805" i="1"/>
  <c r="O5805" i="1"/>
  <c r="M5806" i="1"/>
  <c r="N5806" i="1"/>
  <c r="O5806" i="1"/>
  <c r="M5807" i="1"/>
  <c r="N5807" i="1"/>
  <c r="O5807" i="1"/>
  <c r="M5808" i="1"/>
  <c r="N5808" i="1"/>
  <c r="O5808" i="1"/>
  <c r="M5809" i="1"/>
  <c r="N5809" i="1"/>
  <c r="O5809" i="1"/>
  <c r="M5810" i="1"/>
  <c r="N5810" i="1"/>
  <c r="O5810" i="1"/>
  <c r="M5811" i="1"/>
  <c r="N5811" i="1"/>
  <c r="O5811" i="1"/>
  <c r="M5812" i="1"/>
  <c r="N5812" i="1"/>
  <c r="O5812" i="1"/>
  <c r="M5813" i="1"/>
  <c r="N5813" i="1"/>
  <c r="O5813" i="1"/>
  <c r="M5814" i="1"/>
  <c r="N5814" i="1"/>
  <c r="O5814" i="1"/>
  <c r="M5815" i="1"/>
  <c r="N5815" i="1"/>
  <c r="O5815" i="1"/>
  <c r="M5816" i="1"/>
  <c r="N5816" i="1"/>
  <c r="O5816" i="1"/>
  <c r="M5817" i="1"/>
  <c r="N5817" i="1"/>
  <c r="O5817" i="1"/>
  <c r="M5818" i="1"/>
  <c r="N5818" i="1"/>
  <c r="O5818" i="1"/>
  <c r="M5819" i="1"/>
  <c r="N5819" i="1"/>
  <c r="O5819" i="1"/>
  <c r="M5820" i="1"/>
  <c r="N5820" i="1"/>
  <c r="O5820" i="1"/>
  <c r="M5821" i="1"/>
  <c r="N5821" i="1"/>
  <c r="O5821" i="1"/>
  <c r="M5822" i="1"/>
  <c r="N5822" i="1"/>
  <c r="O5822" i="1"/>
  <c r="M5823" i="1"/>
  <c r="N5823" i="1"/>
  <c r="O5823" i="1"/>
  <c r="M5824" i="1"/>
  <c r="N5824" i="1"/>
  <c r="O5824" i="1"/>
  <c r="M5825" i="1"/>
  <c r="N5825" i="1"/>
  <c r="O5825" i="1"/>
  <c r="M5826" i="1"/>
  <c r="N5826" i="1"/>
  <c r="O5826" i="1"/>
  <c r="M5827" i="1"/>
  <c r="N5827" i="1"/>
  <c r="O5827" i="1"/>
  <c r="M5828" i="1"/>
  <c r="N5828" i="1"/>
  <c r="O5828" i="1"/>
  <c r="M5829" i="1"/>
  <c r="N5829" i="1"/>
  <c r="O5829" i="1"/>
  <c r="M5830" i="1"/>
  <c r="N5830" i="1"/>
  <c r="O5830" i="1"/>
  <c r="M5831" i="1"/>
  <c r="N5831" i="1"/>
  <c r="O5831" i="1"/>
  <c r="M5832" i="1"/>
  <c r="N5832" i="1"/>
  <c r="O5832" i="1"/>
  <c r="M5833" i="1"/>
  <c r="N5833" i="1"/>
  <c r="O5833" i="1"/>
  <c r="M5834" i="1"/>
  <c r="N5834" i="1"/>
  <c r="O5834" i="1"/>
  <c r="M5835" i="1"/>
  <c r="N5835" i="1"/>
  <c r="O5835" i="1"/>
  <c r="M5836" i="1"/>
  <c r="N5836" i="1"/>
  <c r="O5836" i="1"/>
  <c r="M5837" i="1"/>
  <c r="N5837" i="1"/>
  <c r="O5837" i="1"/>
  <c r="M5838" i="1"/>
  <c r="N5838" i="1"/>
  <c r="O5838" i="1"/>
  <c r="M5839" i="1"/>
  <c r="N5839" i="1"/>
  <c r="O5839" i="1"/>
  <c r="M5840" i="1"/>
  <c r="N5840" i="1"/>
  <c r="O5840" i="1"/>
  <c r="M5841" i="1"/>
  <c r="N5841" i="1"/>
  <c r="O5841" i="1"/>
  <c r="M5842" i="1"/>
  <c r="N5842" i="1"/>
  <c r="O5842" i="1"/>
  <c r="M5843" i="1"/>
  <c r="N5843" i="1"/>
  <c r="O5843" i="1"/>
  <c r="M5844" i="1"/>
  <c r="N5844" i="1"/>
  <c r="O5844" i="1"/>
  <c r="M5845" i="1"/>
  <c r="N5845" i="1"/>
  <c r="O5845" i="1"/>
  <c r="M5846" i="1"/>
  <c r="N5846" i="1"/>
  <c r="O5846" i="1"/>
  <c r="M5847" i="1"/>
  <c r="N5847" i="1"/>
  <c r="O5847" i="1"/>
  <c r="M5848" i="1"/>
  <c r="N5848" i="1"/>
  <c r="O5848" i="1"/>
  <c r="M5849" i="1"/>
  <c r="N5849" i="1"/>
  <c r="O5849" i="1"/>
  <c r="M5850" i="1"/>
  <c r="N5850" i="1"/>
  <c r="O5850" i="1"/>
  <c r="M5851" i="1"/>
  <c r="N5851" i="1"/>
  <c r="O5851" i="1"/>
  <c r="M5852" i="1"/>
  <c r="N5852" i="1"/>
  <c r="O5852" i="1"/>
  <c r="M5853" i="1"/>
  <c r="N5853" i="1"/>
  <c r="O5853" i="1"/>
  <c r="M5854" i="1"/>
  <c r="N5854" i="1"/>
  <c r="O5854" i="1"/>
  <c r="M5855" i="1"/>
  <c r="N5855" i="1"/>
  <c r="O5855" i="1"/>
  <c r="M5856" i="1"/>
  <c r="N5856" i="1"/>
  <c r="O5856" i="1"/>
  <c r="M5857" i="1"/>
  <c r="N5857" i="1"/>
  <c r="O5857" i="1"/>
  <c r="M5858" i="1"/>
  <c r="N5858" i="1"/>
  <c r="O5858" i="1"/>
  <c r="M5859" i="1"/>
  <c r="N5859" i="1"/>
  <c r="O5859" i="1"/>
  <c r="M5860" i="1"/>
  <c r="N5860" i="1"/>
  <c r="O5860" i="1"/>
  <c r="M5861" i="1"/>
  <c r="N5861" i="1"/>
  <c r="O5861" i="1"/>
  <c r="M5862" i="1"/>
  <c r="N5862" i="1"/>
  <c r="O5862" i="1"/>
  <c r="M5863" i="1"/>
  <c r="N5863" i="1"/>
  <c r="O5863" i="1"/>
  <c r="M5864" i="1"/>
  <c r="N5864" i="1"/>
  <c r="O5864" i="1"/>
  <c r="M5865" i="1"/>
  <c r="N5865" i="1"/>
  <c r="O5865" i="1"/>
  <c r="M5866" i="1"/>
  <c r="N5866" i="1"/>
  <c r="O5866" i="1"/>
  <c r="M5867" i="1"/>
  <c r="N5867" i="1"/>
  <c r="O5867" i="1"/>
  <c r="M5868" i="1"/>
  <c r="N5868" i="1"/>
  <c r="O5868" i="1"/>
  <c r="M5869" i="1"/>
  <c r="N5869" i="1"/>
  <c r="O5869" i="1"/>
  <c r="M5870" i="1"/>
  <c r="N5870" i="1"/>
  <c r="O5870" i="1"/>
  <c r="M5871" i="1"/>
  <c r="N5871" i="1"/>
  <c r="O5871" i="1"/>
  <c r="M5872" i="1"/>
  <c r="N5872" i="1"/>
  <c r="O5872" i="1"/>
  <c r="M5873" i="1"/>
  <c r="N5873" i="1"/>
  <c r="O5873" i="1"/>
  <c r="M5874" i="1"/>
  <c r="N5874" i="1"/>
  <c r="O5874" i="1"/>
  <c r="M5875" i="1"/>
  <c r="N5875" i="1"/>
  <c r="O5875" i="1"/>
  <c r="M5876" i="1"/>
  <c r="N5876" i="1"/>
  <c r="O5876" i="1"/>
  <c r="M5877" i="1"/>
  <c r="N5877" i="1"/>
  <c r="O5877" i="1"/>
  <c r="M5878" i="1"/>
  <c r="N5878" i="1"/>
  <c r="O5878" i="1"/>
  <c r="M5879" i="1"/>
  <c r="N5879" i="1"/>
  <c r="O5879" i="1"/>
  <c r="M5880" i="1"/>
  <c r="N5880" i="1"/>
  <c r="O5880" i="1"/>
  <c r="M5881" i="1"/>
  <c r="N5881" i="1"/>
  <c r="O5881" i="1"/>
  <c r="M5882" i="1"/>
  <c r="N5882" i="1"/>
  <c r="O5882" i="1"/>
  <c r="M5883" i="1"/>
  <c r="N5883" i="1"/>
  <c r="O5883" i="1"/>
  <c r="M5884" i="1"/>
  <c r="N5884" i="1"/>
  <c r="O5884" i="1"/>
  <c r="M5885" i="1"/>
  <c r="N5885" i="1"/>
  <c r="O5885" i="1"/>
  <c r="M5886" i="1"/>
  <c r="N5886" i="1"/>
  <c r="O5886" i="1"/>
  <c r="M5887" i="1"/>
  <c r="N5887" i="1"/>
  <c r="O5887" i="1"/>
  <c r="M5888" i="1"/>
  <c r="N5888" i="1"/>
  <c r="O5888" i="1"/>
  <c r="M5889" i="1"/>
  <c r="N5889" i="1"/>
  <c r="O5889" i="1"/>
  <c r="M5890" i="1"/>
  <c r="N5890" i="1"/>
  <c r="O5890" i="1"/>
  <c r="M5891" i="1"/>
  <c r="N5891" i="1"/>
  <c r="O5891" i="1"/>
  <c r="M5892" i="1"/>
  <c r="N5892" i="1"/>
  <c r="O5892" i="1"/>
  <c r="M5893" i="1"/>
  <c r="N5893" i="1"/>
  <c r="O5893" i="1"/>
  <c r="M5894" i="1"/>
  <c r="N5894" i="1"/>
  <c r="O5894" i="1"/>
  <c r="M5895" i="1"/>
  <c r="N5895" i="1"/>
  <c r="O5895" i="1"/>
  <c r="M5896" i="1"/>
  <c r="N5896" i="1"/>
  <c r="O5896" i="1"/>
  <c r="M5897" i="1"/>
  <c r="N5897" i="1"/>
  <c r="O5897" i="1"/>
  <c r="M5898" i="1"/>
  <c r="N5898" i="1"/>
  <c r="O5898" i="1"/>
  <c r="M5899" i="1"/>
  <c r="N5899" i="1"/>
  <c r="O5899" i="1"/>
  <c r="M5900" i="1"/>
  <c r="N5900" i="1"/>
  <c r="O5900" i="1"/>
  <c r="M5901" i="1"/>
  <c r="N5901" i="1"/>
  <c r="O5901" i="1"/>
  <c r="M5902" i="1"/>
  <c r="N5902" i="1"/>
  <c r="O5902" i="1"/>
  <c r="M5903" i="1"/>
  <c r="N5903" i="1"/>
  <c r="O5903" i="1"/>
  <c r="M5904" i="1"/>
  <c r="N5904" i="1"/>
  <c r="O5904" i="1"/>
  <c r="M5905" i="1"/>
  <c r="N5905" i="1"/>
  <c r="O5905" i="1"/>
  <c r="M5906" i="1"/>
  <c r="N5906" i="1"/>
  <c r="O5906" i="1"/>
  <c r="M5907" i="1"/>
  <c r="N5907" i="1"/>
  <c r="O5907" i="1"/>
  <c r="M5908" i="1"/>
  <c r="N5908" i="1"/>
  <c r="O5908" i="1"/>
  <c r="M5909" i="1"/>
  <c r="N5909" i="1"/>
  <c r="O5909" i="1"/>
  <c r="M5910" i="1"/>
  <c r="N5910" i="1"/>
  <c r="O5910" i="1"/>
  <c r="M5911" i="1"/>
  <c r="N5911" i="1"/>
  <c r="O5911" i="1"/>
  <c r="M5912" i="1"/>
  <c r="N5912" i="1"/>
  <c r="O5912" i="1"/>
  <c r="M5913" i="1"/>
  <c r="N5913" i="1"/>
  <c r="O5913" i="1"/>
  <c r="M5914" i="1"/>
  <c r="N5914" i="1"/>
  <c r="O5914" i="1"/>
  <c r="M5915" i="1"/>
  <c r="N5915" i="1"/>
  <c r="O5915" i="1"/>
  <c r="M5916" i="1"/>
  <c r="N5916" i="1"/>
  <c r="O5916" i="1"/>
  <c r="M5917" i="1"/>
  <c r="N5917" i="1"/>
  <c r="O5917" i="1"/>
  <c r="M5918" i="1"/>
  <c r="N5918" i="1"/>
  <c r="O5918" i="1"/>
  <c r="M5919" i="1"/>
  <c r="N5919" i="1"/>
  <c r="O5919" i="1"/>
  <c r="M5920" i="1"/>
  <c r="N5920" i="1"/>
  <c r="O5920" i="1"/>
  <c r="M5921" i="1"/>
  <c r="N5921" i="1"/>
  <c r="O5921" i="1"/>
  <c r="M5922" i="1"/>
  <c r="N5922" i="1"/>
  <c r="O5922" i="1"/>
  <c r="M5923" i="1"/>
  <c r="N5923" i="1"/>
  <c r="O5923" i="1"/>
  <c r="M5924" i="1"/>
  <c r="N5924" i="1"/>
  <c r="O5924" i="1"/>
  <c r="M5925" i="1"/>
  <c r="N5925" i="1"/>
  <c r="O5925" i="1"/>
  <c r="M5926" i="1"/>
  <c r="N5926" i="1"/>
  <c r="O5926" i="1"/>
  <c r="M5927" i="1"/>
  <c r="N5927" i="1"/>
  <c r="O5927" i="1"/>
  <c r="M5928" i="1"/>
  <c r="N5928" i="1"/>
  <c r="O5928" i="1"/>
  <c r="M5929" i="1"/>
  <c r="N5929" i="1"/>
  <c r="O5929" i="1"/>
  <c r="M5930" i="1"/>
  <c r="N5930" i="1"/>
  <c r="O5930" i="1"/>
  <c r="M5931" i="1"/>
  <c r="N5931" i="1"/>
  <c r="O5931" i="1"/>
  <c r="M5932" i="1"/>
  <c r="N5932" i="1"/>
  <c r="O5932" i="1"/>
  <c r="M5933" i="1"/>
  <c r="N5933" i="1"/>
  <c r="O5933" i="1"/>
  <c r="M5934" i="1"/>
  <c r="N5934" i="1"/>
  <c r="O5934" i="1"/>
  <c r="M5935" i="1"/>
  <c r="N5935" i="1"/>
  <c r="O5935" i="1"/>
  <c r="M5936" i="1"/>
  <c r="N5936" i="1"/>
  <c r="O5936" i="1"/>
  <c r="M5937" i="1"/>
  <c r="N5937" i="1"/>
  <c r="O5937" i="1"/>
  <c r="M5938" i="1"/>
  <c r="N5938" i="1"/>
  <c r="O5938" i="1"/>
  <c r="M5939" i="1"/>
  <c r="N5939" i="1"/>
  <c r="O5939" i="1"/>
  <c r="M5940" i="1"/>
  <c r="N5940" i="1"/>
  <c r="O5940" i="1"/>
  <c r="M5941" i="1"/>
  <c r="N5941" i="1"/>
  <c r="O5941" i="1"/>
  <c r="M5942" i="1"/>
  <c r="N5942" i="1"/>
  <c r="O5942" i="1"/>
  <c r="M5943" i="1"/>
  <c r="N5943" i="1"/>
  <c r="O5943" i="1"/>
  <c r="M5944" i="1"/>
  <c r="N5944" i="1"/>
  <c r="O5944" i="1"/>
  <c r="M5945" i="1"/>
  <c r="N5945" i="1"/>
  <c r="O5945" i="1"/>
  <c r="M5946" i="1"/>
  <c r="N5946" i="1"/>
  <c r="O5946" i="1"/>
  <c r="M5947" i="1"/>
  <c r="N5947" i="1"/>
  <c r="O5947" i="1"/>
  <c r="M5948" i="1"/>
  <c r="N5948" i="1"/>
  <c r="O5948" i="1"/>
  <c r="M5949" i="1"/>
  <c r="N5949" i="1"/>
  <c r="O5949" i="1"/>
  <c r="M5950" i="1"/>
  <c r="N5950" i="1"/>
  <c r="O5950" i="1"/>
  <c r="M5951" i="1"/>
  <c r="N5951" i="1"/>
  <c r="O5951" i="1"/>
  <c r="M5952" i="1"/>
  <c r="N5952" i="1"/>
  <c r="O5952" i="1"/>
  <c r="M5953" i="1"/>
  <c r="N5953" i="1"/>
  <c r="O5953" i="1"/>
  <c r="M5954" i="1"/>
  <c r="N5954" i="1"/>
  <c r="O5954" i="1"/>
  <c r="M5955" i="1"/>
  <c r="N5955" i="1"/>
  <c r="O5955" i="1"/>
  <c r="M5956" i="1"/>
  <c r="N5956" i="1"/>
  <c r="O5956" i="1"/>
  <c r="M5957" i="1"/>
  <c r="N5957" i="1"/>
  <c r="O5957" i="1"/>
  <c r="M5958" i="1"/>
  <c r="N5958" i="1"/>
  <c r="O5958" i="1"/>
  <c r="M5959" i="1"/>
  <c r="N5959" i="1"/>
  <c r="O5959" i="1"/>
  <c r="M5960" i="1"/>
  <c r="N5960" i="1"/>
  <c r="O5960" i="1"/>
  <c r="M5961" i="1"/>
  <c r="N5961" i="1"/>
  <c r="O5961" i="1"/>
  <c r="M5962" i="1"/>
  <c r="N5962" i="1"/>
  <c r="O5962" i="1"/>
  <c r="M5963" i="1"/>
  <c r="N5963" i="1"/>
  <c r="O5963" i="1"/>
  <c r="M5964" i="1"/>
  <c r="N5964" i="1"/>
  <c r="O5964" i="1"/>
  <c r="M5965" i="1"/>
  <c r="N5965" i="1"/>
  <c r="O5965" i="1"/>
  <c r="M5966" i="1"/>
  <c r="N5966" i="1"/>
  <c r="O5966" i="1"/>
  <c r="M5967" i="1"/>
  <c r="N5967" i="1"/>
  <c r="O5967" i="1"/>
  <c r="M5968" i="1"/>
  <c r="N5968" i="1"/>
  <c r="O5968" i="1"/>
  <c r="M5969" i="1"/>
  <c r="N5969" i="1"/>
  <c r="O5969" i="1"/>
  <c r="M5970" i="1"/>
  <c r="N5970" i="1"/>
  <c r="O5970" i="1"/>
  <c r="M5971" i="1"/>
  <c r="N5971" i="1"/>
  <c r="O5971" i="1"/>
  <c r="M5972" i="1"/>
  <c r="N5972" i="1"/>
  <c r="O5972" i="1"/>
  <c r="M5973" i="1"/>
  <c r="N5973" i="1"/>
  <c r="O5973" i="1"/>
  <c r="M5974" i="1"/>
  <c r="N5974" i="1"/>
  <c r="O5974" i="1"/>
  <c r="M5975" i="1"/>
  <c r="N5975" i="1"/>
  <c r="O5975" i="1"/>
  <c r="M5976" i="1"/>
  <c r="N5976" i="1"/>
  <c r="O5976" i="1"/>
  <c r="M5977" i="1"/>
  <c r="N5977" i="1"/>
  <c r="O5977" i="1"/>
  <c r="M5978" i="1"/>
  <c r="N5978" i="1"/>
  <c r="O5978" i="1"/>
  <c r="M5979" i="1"/>
  <c r="N5979" i="1"/>
  <c r="O5979" i="1"/>
  <c r="M5980" i="1"/>
  <c r="N5980" i="1"/>
  <c r="O5980" i="1"/>
  <c r="M5981" i="1"/>
  <c r="N5981" i="1"/>
  <c r="O5981" i="1"/>
  <c r="M5982" i="1"/>
  <c r="N5982" i="1"/>
  <c r="O5982" i="1"/>
  <c r="M5983" i="1"/>
  <c r="N5983" i="1"/>
  <c r="O5983" i="1"/>
  <c r="M5984" i="1"/>
  <c r="N5984" i="1"/>
  <c r="O5984" i="1"/>
  <c r="M5985" i="1"/>
  <c r="N5985" i="1"/>
  <c r="O5985" i="1"/>
  <c r="M5986" i="1"/>
  <c r="N5986" i="1"/>
  <c r="O5986" i="1"/>
  <c r="M5987" i="1"/>
  <c r="N5987" i="1"/>
  <c r="O5987" i="1"/>
  <c r="M5988" i="1"/>
  <c r="N5988" i="1"/>
  <c r="O5988" i="1"/>
  <c r="M5989" i="1"/>
  <c r="N5989" i="1"/>
  <c r="O5989" i="1"/>
  <c r="M5990" i="1"/>
  <c r="N5990" i="1"/>
  <c r="O5990" i="1"/>
  <c r="M5991" i="1"/>
  <c r="N5991" i="1"/>
  <c r="O5991" i="1"/>
  <c r="M5992" i="1"/>
  <c r="N5992" i="1"/>
  <c r="O5992" i="1"/>
  <c r="M5993" i="1"/>
  <c r="N5993" i="1"/>
  <c r="O5993" i="1"/>
  <c r="M5994" i="1"/>
  <c r="N5994" i="1"/>
  <c r="O5994" i="1"/>
  <c r="M5995" i="1"/>
  <c r="N5995" i="1"/>
  <c r="O5995" i="1"/>
  <c r="M5996" i="1"/>
  <c r="N5996" i="1"/>
  <c r="O5996" i="1"/>
  <c r="M5997" i="1"/>
  <c r="N5997" i="1"/>
  <c r="O5997" i="1"/>
  <c r="M5998" i="1"/>
  <c r="N5998" i="1"/>
  <c r="O5998" i="1"/>
  <c r="M5999" i="1"/>
  <c r="N5999" i="1"/>
  <c r="O5999" i="1"/>
  <c r="M6000" i="1"/>
  <c r="N6000" i="1"/>
  <c r="O6000" i="1"/>
  <c r="M6001" i="1"/>
  <c r="N6001" i="1"/>
  <c r="O6001" i="1"/>
  <c r="M6002" i="1"/>
  <c r="N6002" i="1"/>
  <c r="O6002" i="1"/>
  <c r="M6003" i="1"/>
  <c r="N6003" i="1"/>
  <c r="O6003" i="1"/>
  <c r="M6004" i="1"/>
  <c r="N6004" i="1"/>
  <c r="O6004" i="1"/>
  <c r="M6005" i="1"/>
  <c r="N6005" i="1"/>
  <c r="O6005" i="1"/>
  <c r="M6006" i="1"/>
  <c r="N6006" i="1"/>
  <c r="O6006" i="1"/>
  <c r="M6007" i="1"/>
  <c r="N6007" i="1"/>
  <c r="O6007" i="1"/>
  <c r="M6008" i="1"/>
  <c r="N6008" i="1"/>
  <c r="O6008" i="1"/>
  <c r="M6009" i="1"/>
  <c r="N6009" i="1"/>
  <c r="O6009" i="1"/>
  <c r="M6010" i="1"/>
  <c r="N6010" i="1"/>
  <c r="O6010" i="1"/>
  <c r="M6011" i="1"/>
  <c r="N6011" i="1"/>
  <c r="O6011" i="1"/>
  <c r="M6012" i="1"/>
  <c r="N6012" i="1"/>
  <c r="O6012" i="1"/>
  <c r="M6013" i="1"/>
  <c r="N6013" i="1"/>
  <c r="O6013" i="1"/>
  <c r="M6014" i="1"/>
  <c r="N6014" i="1"/>
  <c r="O6014" i="1"/>
  <c r="M6015" i="1"/>
  <c r="N6015" i="1"/>
  <c r="O6015" i="1"/>
  <c r="M6016" i="1"/>
  <c r="N6016" i="1"/>
  <c r="O6016" i="1"/>
  <c r="M6017" i="1"/>
  <c r="N6017" i="1"/>
  <c r="O6017" i="1"/>
  <c r="M6018" i="1"/>
  <c r="N6018" i="1"/>
  <c r="O6018" i="1"/>
  <c r="M6019" i="1"/>
  <c r="N6019" i="1"/>
  <c r="O6019" i="1"/>
  <c r="M6020" i="1"/>
  <c r="N6020" i="1"/>
  <c r="O6020" i="1"/>
  <c r="M6021" i="1"/>
  <c r="N6021" i="1"/>
  <c r="O6021" i="1"/>
  <c r="M6022" i="1"/>
  <c r="N6022" i="1"/>
  <c r="O6022" i="1"/>
  <c r="M6023" i="1"/>
  <c r="N6023" i="1"/>
  <c r="O6023" i="1"/>
  <c r="M6024" i="1"/>
  <c r="N6024" i="1"/>
  <c r="O6024" i="1"/>
  <c r="M6025" i="1"/>
  <c r="N6025" i="1"/>
  <c r="O6025" i="1"/>
  <c r="M6026" i="1"/>
  <c r="N6026" i="1"/>
  <c r="O6026" i="1"/>
  <c r="M6027" i="1"/>
  <c r="N6027" i="1"/>
  <c r="O6027" i="1"/>
  <c r="M6028" i="1"/>
  <c r="N6028" i="1"/>
  <c r="O6028" i="1"/>
  <c r="M6029" i="1"/>
  <c r="N6029" i="1"/>
  <c r="O6029" i="1"/>
  <c r="M6030" i="1"/>
  <c r="N6030" i="1"/>
  <c r="O6030" i="1"/>
  <c r="M6031" i="1"/>
  <c r="N6031" i="1"/>
  <c r="O6031" i="1"/>
  <c r="M6032" i="1"/>
  <c r="N6032" i="1"/>
  <c r="O6032" i="1"/>
  <c r="M6033" i="1"/>
  <c r="N6033" i="1"/>
  <c r="O6033" i="1"/>
  <c r="M6034" i="1"/>
  <c r="N6034" i="1"/>
  <c r="O6034" i="1"/>
  <c r="M6035" i="1"/>
  <c r="N6035" i="1"/>
  <c r="O6035" i="1"/>
  <c r="M6036" i="1"/>
  <c r="N6036" i="1"/>
  <c r="O6036" i="1"/>
  <c r="M6037" i="1"/>
  <c r="N6037" i="1"/>
  <c r="O6037" i="1"/>
  <c r="M6038" i="1"/>
  <c r="N6038" i="1"/>
  <c r="O6038" i="1"/>
  <c r="M6039" i="1"/>
  <c r="N6039" i="1"/>
  <c r="O6039" i="1"/>
  <c r="M6040" i="1"/>
  <c r="N6040" i="1"/>
  <c r="O6040" i="1"/>
  <c r="M6041" i="1"/>
  <c r="N6041" i="1"/>
  <c r="O6041" i="1"/>
  <c r="M6042" i="1"/>
  <c r="N6042" i="1"/>
  <c r="O6042" i="1"/>
  <c r="M6043" i="1"/>
  <c r="N6043" i="1"/>
  <c r="O6043" i="1"/>
  <c r="M6044" i="1"/>
  <c r="N6044" i="1"/>
  <c r="O6044" i="1"/>
  <c r="M6045" i="1"/>
  <c r="N6045" i="1"/>
  <c r="O6045" i="1"/>
  <c r="M6046" i="1"/>
  <c r="N6046" i="1"/>
  <c r="O6046" i="1"/>
  <c r="M6047" i="1"/>
  <c r="N6047" i="1"/>
  <c r="O6047" i="1"/>
  <c r="M6048" i="1"/>
  <c r="N6048" i="1"/>
  <c r="O6048" i="1"/>
  <c r="M6049" i="1"/>
  <c r="N6049" i="1"/>
  <c r="O6049" i="1"/>
  <c r="M6050" i="1"/>
  <c r="N6050" i="1"/>
  <c r="O6050" i="1"/>
  <c r="M6051" i="1"/>
  <c r="N6051" i="1"/>
  <c r="O6051" i="1"/>
  <c r="M6052" i="1"/>
  <c r="N6052" i="1"/>
  <c r="O6052" i="1"/>
  <c r="M6053" i="1"/>
  <c r="N6053" i="1"/>
  <c r="O6053" i="1"/>
  <c r="M6054" i="1"/>
  <c r="N6054" i="1"/>
  <c r="O6054" i="1"/>
  <c r="M6055" i="1"/>
  <c r="N6055" i="1"/>
  <c r="O6055" i="1"/>
  <c r="M6056" i="1"/>
  <c r="N6056" i="1"/>
  <c r="O6056" i="1"/>
  <c r="M6057" i="1"/>
  <c r="N6057" i="1"/>
  <c r="O6057" i="1"/>
  <c r="M6058" i="1"/>
  <c r="N6058" i="1"/>
  <c r="O6058" i="1"/>
  <c r="M6059" i="1"/>
  <c r="N6059" i="1"/>
  <c r="O6059" i="1"/>
  <c r="M6060" i="1"/>
  <c r="N6060" i="1"/>
  <c r="O6060" i="1"/>
  <c r="M6061" i="1"/>
  <c r="N6061" i="1"/>
  <c r="O6061" i="1"/>
  <c r="M6062" i="1"/>
  <c r="N6062" i="1"/>
  <c r="O6062" i="1"/>
  <c r="M6063" i="1"/>
  <c r="N6063" i="1"/>
  <c r="O6063" i="1"/>
  <c r="M6064" i="1"/>
  <c r="N6064" i="1"/>
  <c r="O6064" i="1"/>
  <c r="M6065" i="1"/>
  <c r="N6065" i="1"/>
  <c r="O6065" i="1"/>
  <c r="M6066" i="1"/>
  <c r="N6066" i="1"/>
  <c r="O6066" i="1"/>
  <c r="M6067" i="1"/>
  <c r="N6067" i="1"/>
  <c r="O6067" i="1"/>
  <c r="M6068" i="1"/>
  <c r="N6068" i="1"/>
  <c r="O6068" i="1"/>
  <c r="M6069" i="1"/>
  <c r="N6069" i="1"/>
  <c r="O6069" i="1"/>
  <c r="M6070" i="1"/>
  <c r="N6070" i="1"/>
  <c r="O6070" i="1"/>
  <c r="M6071" i="1"/>
  <c r="N6071" i="1"/>
  <c r="O6071" i="1"/>
  <c r="M6072" i="1"/>
  <c r="N6072" i="1"/>
  <c r="O6072" i="1"/>
  <c r="M6073" i="1"/>
  <c r="N6073" i="1"/>
  <c r="O6073" i="1"/>
  <c r="M6074" i="1"/>
  <c r="N6074" i="1"/>
  <c r="O6074" i="1"/>
  <c r="M6075" i="1"/>
  <c r="N6075" i="1"/>
  <c r="O6075" i="1"/>
  <c r="M6076" i="1"/>
  <c r="N6076" i="1"/>
  <c r="O6076" i="1"/>
  <c r="M6077" i="1"/>
  <c r="N6077" i="1"/>
  <c r="O6077" i="1"/>
  <c r="M6078" i="1"/>
  <c r="N6078" i="1"/>
  <c r="O6078" i="1"/>
  <c r="M6079" i="1"/>
  <c r="N6079" i="1"/>
  <c r="O6079" i="1"/>
  <c r="M6080" i="1"/>
  <c r="N6080" i="1"/>
  <c r="O6080" i="1"/>
  <c r="M6081" i="1"/>
  <c r="N6081" i="1"/>
  <c r="O6081" i="1"/>
  <c r="M6082" i="1"/>
  <c r="N6082" i="1"/>
  <c r="O6082" i="1"/>
  <c r="M6083" i="1"/>
  <c r="N6083" i="1"/>
  <c r="O6083" i="1"/>
  <c r="M6084" i="1"/>
  <c r="N6084" i="1"/>
  <c r="O6084" i="1"/>
  <c r="M6085" i="1"/>
  <c r="N6085" i="1"/>
  <c r="O6085" i="1"/>
  <c r="M6086" i="1"/>
  <c r="N6086" i="1"/>
  <c r="O6086" i="1"/>
  <c r="M6087" i="1"/>
  <c r="N6087" i="1"/>
  <c r="O6087" i="1"/>
  <c r="M6088" i="1"/>
  <c r="N6088" i="1"/>
  <c r="O6088" i="1"/>
  <c r="M6089" i="1"/>
  <c r="N6089" i="1"/>
  <c r="O6089" i="1"/>
  <c r="M6090" i="1"/>
  <c r="N6090" i="1"/>
  <c r="O6090" i="1"/>
  <c r="M6091" i="1"/>
  <c r="N6091" i="1"/>
  <c r="O6091" i="1"/>
  <c r="M6092" i="1"/>
  <c r="N6092" i="1"/>
  <c r="O6092" i="1"/>
  <c r="M6093" i="1"/>
  <c r="N6093" i="1"/>
  <c r="O6093" i="1"/>
  <c r="M6094" i="1"/>
  <c r="N6094" i="1"/>
  <c r="O6094" i="1"/>
  <c r="M6095" i="1"/>
  <c r="N6095" i="1"/>
  <c r="O6095" i="1"/>
  <c r="M6096" i="1"/>
  <c r="N6096" i="1"/>
  <c r="O6096" i="1"/>
  <c r="M6097" i="1"/>
  <c r="N6097" i="1"/>
  <c r="O6097" i="1"/>
  <c r="M6098" i="1"/>
  <c r="N6098" i="1"/>
  <c r="O6098" i="1"/>
  <c r="M6099" i="1"/>
  <c r="N6099" i="1"/>
  <c r="O6099" i="1"/>
  <c r="M6100" i="1"/>
  <c r="N6100" i="1"/>
  <c r="O6100" i="1"/>
  <c r="M6101" i="1"/>
  <c r="N6101" i="1"/>
  <c r="O6101" i="1"/>
  <c r="M6102" i="1"/>
  <c r="N6102" i="1"/>
  <c r="O6102" i="1"/>
  <c r="M6103" i="1"/>
  <c r="N6103" i="1"/>
  <c r="O6103" i="1"/>
  <c r="M6104" i="1"/>
  <c r="N6104" i="1"/>
  <c r="O6104" i="1"/>
  <c r="M6105" i="1"/>
  <c r="N6105" i="1"/>
  <c r="O6105" i="1"/>
  <c r="M6106" i="1"/>
  <c r="N6106" i="1"/>
  <c r="O6106" i="1"/>
  <c r="M6107" i="1"/>
  <c r="N6107" i="1"/>
  <c r="O6107" i="1"/>
  <c r="M6108" i="1"/>
  <c r="N6108" i="1"/>
  <c r="O6108" i="1"/>
  <c r="M6109" i="1"/>
  <c r="N6109" i="1"/>
  <c r="O6109" i="1"/>
  <c r="M6110" i="1"/>
  <c r="N6110" i="1"/>
  <c r="O6110" i="1"/>
  <c r="M6111" i="1"/>
  <c r="N6111" i="1"/>
  <c r="O6111" i="1"/>
  <c r="M6112" i="1"/>
  <c r="N6112" i="1"/>
  <c r="O6112" i="1"/>
  <c r="M6113" i="1"/>
  <c r="N6113" i="1"/>
  <c r="O6113" i="1"/>
  <c r="M6114" i="1"/>
  <c r="N6114" i="1"/>
  <c r="O6114" i="1"/>
  <c r="M6115" i="1"/>
  <c r="N6115" i="1"/>
  <c r="O6115" i="1"/>
  <c r="M6116" i="1"/>
  <c r="N6116" i="1"/>
  <c r="O6116" i="1"/>
  <c r="M6117" i="1"/>
  <c r="N6117" i="1"/>
  <c r="O6117" i="1"/>
  <c r="M6118" i="1"/>
  <c r="N6118" i="1"/>
  <c r="O6118" i="1"/>
  <c r="M6119" i="1"/>
  <c r="N6119" i="1"/>
  <c r="O6119" i="1"/>
  <c r="M6120" i="1"/>
  <c r="N6120" i="1"/>
  <c r="O6120" i="1"/>
  <c r="M6121" i="1"/>
  <c r="N6121" i="1"/>
  <c r="O6121" i="1"/>
  <c r="M6122" i="1"/>
  <c r="N6122" i="1"/>
  <c r="O6122" i="1"/>
  <c r="M6123" i="1"/>
  <c r="N6123" i="1"/>
  <c r="O6123" i="1"/>
  <c r="M6124" i="1"/>
  <c r="N6124" i="1"/>
  <c r="O6124" i="1"/>
  <c r="M6125" i="1"/>
  <c r="N6125" i="1"/>
  <c r="O6125" i="1"/>
  <c r="M6126" i="1"/>
  <c r="N6126" i="1"/>
  <c r="O6126" i="1"/>
  <c r="M6127" i="1"/>
  <c r="N6127" i="1"/>
  <c r="O6127" i="1"/>
  <c r="M6128" i="1"/>
  <c r="N6128" i="1"/>
  <c r="O6128" i="1"/>
  <c r="M6129" i="1"/>
  <c r="N6129" i="1"/>
  <c r="O6129" i="1"/>
  <c r="M6130" i="1"/>
  <c r="N6130" i="1"/>
  <c r="O6130" i="1"/>
  <c r="M6131" i="1"/>
  <c r="N6131" i="1"/>
  <c r="O6131" i="1"/>
  <c r="M6132" i="1"/>
  <c r="N6132" i="1"/>
  <c r="O6132" i="1"/>
  <c r="M6133" i="1"/>
  <c r="N6133" i="1"/>
  <c r="O6133" i="1"/>
  <c r="M6134" i="1"/>
  <c r="N6134" i="1"/>
  <c r="O6134" i="1"/>
  <c r="M6135" i="1"/>
  <c r="N6135" i="1"/>
  <c r="O6135" i="1"/>
  <c r="M6136" i="1"/>
  <c r="N6136" i="1"/>
  <c r="O6136" i="1"/>
  <c r="M6137" i="1"/>
  <c r="N6137" i="1"/>
  <c r="O6137" i="1"/>
  <c r="M6138" i="1"/>
  <c r="N6138" i="1"/>
  <c r="O6138" i="1"/>
  <c r="M6139" i="1"/>
  <c r="N6139" i="1"/>
  <c r="O6139" i="1"/>
  <c r="M6140" i="1"/>
  <c r="N6140" i="1"/>
  <c r="O6140" i="1"/>
  <c r="M6141" i="1"/>
  <c r="N6141" i="1"/>
  <c r="O6141" i="1"/>
  <c r="M6142" i="1"/>
  <c r="N6142" i="1"/>
  <c r="O6142" i="1"/>
  <c r="M6143" i="1"/>
  <c r="N6143" i="1"/>
  <c r="O6143" i="1"/>
  <c r="M6144" i="1"/>
  <c r="N6144" i="1"/>
  <c r="O6144" i="1"/>
  <c r="M6145" i="1"/>
  <c r="N6145" i="1"/>
  <c r="O6145" i="1"/>
  <c r="M6146" i="1"/>
  <c r="N6146" i="1"/>
  <c r="O6146" i="1"/>
  <c r="M6147" i="1"/>
  <c r="N6147" i="1"/>
  <c r="O6147" i="1"/>
  <c r="M6148" i="1"/>
  <c r="N6148" i="1"/>
  <c r="O6148" i="1"/>
  <c r="M6149" i="1"/>
  <c r="N6149" i="1"/>
  <c r="O6149" i="1"/>
  <c r="M6150" i="1"/>
  <c r="N6150" i="1"/>
  <c r="O6150" i="1"/>
  <c r="M6151" i="1"/>
  <c r="N6151" i="1"/>
  <c r="O6151" i="1"/>
  <c r="M6152" i="1"/>
  <c r="N6152" i="1"/>
  <c r="O6152" i="1"/>
  <c r="M6153" i="1"/>
  <c r="N6153" i="1"/>
  <c r="O6153" i="1"/>
  <c r="M6154" i="1"/>
  <c r="N6154" i="1"/>
  <c r="O6154" i="1"/>
  <c r="M6155" i="1"/>
  <c r="N6155" i="1"/>
  <c r="O6155" i="1"/>
  <c r="M6156" i="1"/>
  <c r="N6156" i="1"/>
  <c r="O6156" i="1"/>
  <c r="M6157" i="1"/>
  <c r="N6157" i="1"/>
  <c r="O6157" i="1"/>
  <c r="M6158" i="1"/>
  <c r="N6158" i="1"/>
  <c r="O6158" i="1"/>
  <c r="M6159" i="1"/>
  <c r="N6159" i="1"/>
  <c r="O6159" i="1"/>
  <c r="M6160" i="1"/>
  <c r="N6160" i="1"/>
  <c r="O6160" i="1"/>
  <c r="M6161" i="1"/>
  <c r="N6161" i="1"/>
  <c r="O6161" i="1"/>
  <c r="M6162" i="1"/>
  <c r="N6162" i="1"/>
  <c r="O6162" i="1"/>
  <c r="M6163" i="1"/>
  <c r="N6163" i="1"/>
  <c r="O6163" i="1"/>
  <c r="M6164" i="1"/>
  <c r="N6164" i="1"/>
  <c r="O6164" i="1"/>
  <c r="M6165" i="1"/>
  <c r="N6165" i="1"/>
  <c r="O6165" i="1"/>
  <c r="M6166" i="1"/>
  <c r="N6166" i="1"/>
  <c r="O6166" i="1"/>
  <c r="M6167" i="1"/>
  <c r="N6167" i="1"/>
  <c r="O6167" i="1"/>
  <c r="M6168" i="1"/>
  <c r="N6168" i="1"/>
  <c r="O6168" i="1"/>
  <c r="M6169" i="1"/>
  <c r="N6169" i="1"/>
  <c r="O6169" i="1"/>
  <c r="M6170" i="1"/>
  <c r="N6170" i="1"/>
  <c r="O6170" i="1"/>
  <c r="M6171" i="1"/>
  <c r="N6171" i="1"/>
  <c r="O6171" i="1"/>
  <c r="M6172" i="1"/>
  <c r="N6172" i="1"/>
  <c r="O6172" i="1"/>
  <c r="M6173" i="1"/>
  <c r="N6173" i="1"/>
  <c r="O6173" i="1"/>
  <c r="M6174" i="1"/>
  <c r="N6174" i="1"/>
  <c r="O6174" i="1"/>
  <c r="M6175" i="1"/>
  <c r="N6175" i="1"/>
  <c r="O6175" i="1"/>
  <c r="M6176" i="1"/>
  <c r="N6176" i="1"/>
  <c r="O6176" i="1"/>
  <c r="M6177" i="1"/>
  <c r="N6177" i="1"/>
  <c r="O6177" i="1"/>
  <c r="M6178" i="1"/>
  <c r="N6178" i="1"/>
  <c r="O6178" i="1"/>
  <c r="M6179" i="1"/>
  <c r="N6179" i="1"/>
  <c r="O6179" i="1"/>
  <c r="M6180" i="1"/>
  <c r="N6180" i="1"/>
  <c r="O6180" i="1"/>
  <c r="M6181" i="1"/>
  <c r="N6181" i="1"/>
  <c r="O6181" i="1"/>
  <c r="M6182" i="1"/>
  <c r="N6182" i="1"/>
  <c r="O6182" i="1"/>
  <c r="M6183" i="1"/>
  <c r="N6183" i="1"/>
  <c r="O6183" i="1"/>
  <c r="M6184" i="1"/>
  <c r="N6184" i="1"/>
  <c r="O6184" i="1"/>
  <c r="M6185" i="1"/>
  <c r="N6185" i="1"/>
  <c r="O6185" i="1"/>
  <c r="M6186" i="1"/>
  <c r="N6186" i="1"/>
  <c r="O6186" i="1"/>
  <c r="M6187" i="1"/>
  <c r="N6187" i="1"/>
  <c r="O6187" i="1"/>
  <c r="M6188" i="1"/>
  <c r="N6188" i="1"/>
  <c r="O6188" i="1"/>
  <c r="M6189" i="1"/>
  <c r="N6189" i="1"/>
  <c r="O6189" i="1"/>
  <c r="M6190" i="1"/>
  <c r="N6190" i="1"/>
  <c r="O6190" i="1"/>
  <c r="M6191" i="1"/>
  <c r="N6191" i="1"/>
  <c r="O6191" i="1"/>
  <c r="M6192" i="1"/>
  <c r="N6192" i="1"/>
  <c r="O6192" i="1"/>
  <c r="M6193" i="1"/>
  <c r="N6193" i="1"/>
  <c r="O6193" i="1"/>
  <c r="M6194" i="1"/>
  <c r="N6194" i="1"/>
  <c r="O6194" i="1"/>
  <c r="M6195" i="1"/>
  <c r="N6195" i="1"/>
  <c r="O6195" i="1"/>
  <c r="M6196" i="1"/>
  <c r="N6196" i="1"/>
  <c r="O6196" i="1"/>
  <c r="M6197" i="1"/>
  <c r="N6197" i="1"/>
  <c r="O6197" i="1"/>
  <c r="M6198" i="1"/>
  <c r="N6198" i="1"/>
  <c r="O6198" i="1"/>
  <c r="M6199" i="1"/>
  <c r="N6199" i="1"/>
  <c r="O6199" i="1"/>
  <c r="M6200" i="1"/>
  <c r="N6200" i="1"/>
  <c r="O6200" i="1"/>
  <c r="M6201" i="1"/>
  <c r="N6201" i="1"/>
  <c r="O6201" i="1"/>
  <c r="M6202" i="1"/>
  <c r="N6202" i="1"/>
  <c r="O6202" i="1"/>
  <c r="M6203" i="1"/>
  <c r="N6203" i="1"/>
  <c r="O6203" i="1"/>
  <c r="M6204" i="1"/>
  <c r="N6204" i="1"/>
  <c r="O6204" i="1"/>
  <c r="M6205" i="1"/>
  <c r="N6205" i="1"/>
  <c r="O6205" i="1"/>
  <c r="M6206" i="1"/>
  <c r="N6206" i="1"/>
  <c r="O6206" i="1"/>
  <c r="M6207" i="1"/>
  <c r="N6207" i="1"/>
  <c r="O6207" i="1"/>
  <c r="M6208" i="1"/>
  <c r="N6208" i="1"/>
  <c r="O6208" i="1"/>
  <c r="M6209" i="1"/>
  <c r="N6209" i="1"/>
  <c r="O6209" i="1"/>
  <c r="M6210" i="1"/>
  <c r="N6210" i="1"/>
  <c r="O6210" i="1"/>
  <c r="M6211" i="1"/>
  <c r="N6211" i="1"/>
  <c r="O6211" i="1"/>
  <c r="M6212" i="1"/>
  <c r="N6212" i="1"/>
  <c r="O6212" i="1"/>
  <c r="M6213" i="1"/>
  <c r="N6213" i="1"/>
  <c r="O6213" i="1"/>
  <c r="M6214" i="1"/>
  <c r="N6214" i="1"/>
  <c r="O6214" i="1"/>
  <c r="M6215" i="1"/>
  <c r="N6215" i="1"/>
  <c r="O6215" i="1"/>
  <c r="M6216" i="1"/>
  <c r="N6216" i="1"/>
  <c r="O6216" i="1"/>
  <c r="M6217" i="1"/>
  <c r="N6217" i="1"/>
  <c r="O6217" i="1"/>
  <c r="M6218" i="1"/>
  <c r="N6218" i="1"/>
  <c r="O6218" i="1"/>
  <c r="M6219" i="1"/>
  <c r="N6219" i="1"/>
  <c r="O6219" i="1"/>
  <c r="M6220" i="1"/>
  <c r="N6220" i="1"/>
  <c r="O6220" i="1"/>
  <c r="M6221" i="1"/>
  <c r="N6221" i="1"/>
  <c r="O6221" i="1"/>
  <c r="M6222" i="1"/>
  <c r="N6222" i="1"/>
  <c r="O6222" i="1"/>
  <c r="M6223" i="1"/>
  <c r="N6223" i="1"/>
  <c r="O6223" i="1"/>
  <c r="M6224" i="1"/>
  <c r="N6224" i="1"/>
  <c r="O6224" i="1"/>
  <c r="M6225" i="1"/>
  <c r="N6225" i="1"/>
  <c r="O6225" i="1"/>
  <c r="M6226" i="1"/>
  <c r="N6226" i="1"/>
  <c r="O6226" i="1"/>
  <c r="M6227" i="1"/>
  <c r="N6227" i="1"/>
  <c r="O6227" i="1"/>
  <c r="M6228" i="1"/>
  <c r="N6228" i="1"/>
  <c r="O6228" i="1"/>
  <c r="M6229" i="1"/>
  <c r="N6229" i="1"/>
  <c r="O6229" i="1"/>
  <c r="M6230" i="1"/>
  <c r="N6230" i="1"/>
  <c r="O6230" i="1"/>
  <c r="M6231" i="1"/>
  <c r="N6231" i="1"/>
  <c r="O6231" i="1"/>
  <c r="M6232" i="1"/>
  <c r="N6232" i="1"/>
  <c r="O6232" i="1"/>
  <c r="M6233" i="1"/>
  <c r="N6233" i="1"/>
  <c r="O6233" i="1"/>
  <c r="M6234" i="1"/>
  <c r="N6234" i="1"/>
  <c r="O6234" i="1"/>
  <c r="M6235" i="1"/>
  <c r="N6235" i="1"/>
  <c r="O6235" i="1"/>
  <c r="M6236" i="1"/>
  <c r="N6236" i="1"/>
  <c r="O6236" i="1"/>
  <c r="M6237" i="1"/>
  <c r="N6237" i="1"/>
  <c r="O6237" i="1"/>
  <c r="M6238" i="1"/>
  <c r="N6238" i="1"/>
  <c r="O6238" i="1"/>
  <c r="M6239" i="1"/>
  <c r="N6239" i="1"/>
  <c r="O6239" i="1"/>
  <c r="M6240" i="1"/>
  <c r="N6240" i="1"/>
  <c r="O6240" i="1"/>
  <c r="M6241" i="1"/>
  <c r="N6241" i="1"/>
  <c r="O6241" i="1"/>
  <c r="M6242" i="1"/>
  <c r="N6242" i="1"/>
  <c r="O6242" i="1"/>
  <c r="M6243" i="1"/>
  <c r="N6243" i="1"/>
  <c r="O6243" i="1"/>
  <c r="M6244" i="1"/>
  <c r="N6244" i="1"/>
  <c r="O6244" i="1"/>
  <c r="M6245" i="1"/>
  <c r="N6245" i="1"/>
  <c r="O6245" i="1"/>
  <c r="M6246" i="1"/>
  <c r="N6246" i="1"/>
  <c r="O6246" i="1"/>
  <c r="M6247" i="1"/>
  <c r="N6247" i="1"/>
  <c r="O6247" i="1"/>
  <c r="M6248" i="1"/>
  <c r="N6248" i="1"/>
  <c r="O6248" i="1"/>
  <c r="M6249" i="1"/>
  <c r="N6249" i="1"/>
  <c r="O6249" i="1"/>
  <c r="M6250" i="1"/>
  <c r="N6250" i="1"/>
  <c r="O6250" i="1"/>
  <c r="M6251" i="1"/>
  <c r="N6251" i="1"/>
  <c r="O6251" i="1"/>
  <c r="M6252" i="1"/>
  <c r="N6252" i="1"/>
  <c r="O6252" i="1"/>
  <c r="M6253" i="1"/>
  <c r="N6253" i="1"/>
  <c r="O6253" i="1"/>
  <c r="M6254" i="1"/>
  <c r="N6254" i="1"/>
  <c r="O6254" i="1"/>
  <c r="M6255" i="1"/>
  <c r="N6255" i="1"/>
  <c r="O6255" i="1"/>
  <c r="M6256" i="1"/>
  <c r="N6256" i="1"/>
  <c r="O6256" i="1"/>
  <c r="M6257" i="1"/>
  <c r="N6257" i="1"/>
  <c r="O6257" i="1"/>
  <c r="M6258" i="1"/>
  <c r="N6258" i="1"/>
  <c r="O6258" i="1"/>
  <c r="M6259" i="1"/>
  <c r="N6259" i="1"/>
  <c r="O6259" i="1"/>
  <c r="M6260" i="1"/>
  <c r="N6260" i="1"/>
  <c r="O6260" i="1"/>
  <c r="M6261" i="1"/>
  <c r="N6261" i="1"/>
  <c r="O6261" i="1"/>
  <c r="M6262" i="1"/>
  <c r="N6262" i="1"/>
  <c r="O6262" i="1"/>
  <c r="M6263" i="1"/>
  <c r="N6263" i="1"/>
  <c r="O6263" i="1"/>
  <c r="M6264" i="1"/>
  <c r="N6264" i="1"/>
  <c r="O6264" i="1"/>
  <c r="M6265" i="1"/>
  <c r="N6265" i="1"/>
  <c r="O6265" i="1"/>
  <c r="M6266" i="1"/>
  <c r="N6266" i="1"/>
  <c r="O6266" i="1"/>
  <c r="M6267" i="1"/>
  <c r="N6267" i="1"/>
  <c r="O6267" i="1"/>
  <c r="M6268" i="1"/>
  <c r="N6268" i="1"/>
  <c r="O6268" i="1"/>
  <c r="M6269" i="1"/>
  <c r="N6269" i="1"/>
  <c r="O6269" i="1"/>
  <c r="M6270" i="1"/>
  <c r="N6270" i="1"/>
  <c r="O6270" i="1"/>
  <c r="M6271" i="1"/>
  <c r="N6271" i="1"/>
  <c r="O6271" i="1"/>
  <c r="M6272" i="1"/>
  <c r="N6272" i="1"/>
  <c r="O6272" i="1"/>
  <c r="M6273" i="1"/>
  <c r="N6273" i="1"/>
  <c r="O6273" i="1"/>
  <c r="M6274" i="1"/>
  <c r="N6274" i="1"/>
  <c r="O6274" i="1"/>
  <c r="M6275" i="1"/>
  <c r="N6275" i="1"/>
  <c r="O6275" i="1"/>
  <c r="M6276" i="1"/>
  <c r="N6276" i="1"/>
  <c r="O6276" i="1"/>
  <c r="M6277" i="1"/>
  <c r="N6277" i="1"/>
  <c r="O6277" i="1"/>
  <c r="M6278" i="1"/>
  <c r="N6278" i="1"/>
  <c r="O6278" i="1"/>
  <c r="M6279" i="1"/>
  <c r="N6279" i="1"/>
  <c r="O6279" i="1"/>
  <c r="M6280" i="1"/>
  <c r="N6280" i="1"/>
  <c r="O6280" i="1"/>
  <c r="M6281" i="1"/>
  <c r="N6281" i="1"/>
  <c r="O6281" i="1"/>
  <c r="M6282" i="1"/>
  <c r="N6282" i="1"/>
  <c r="O6282" i="1"/>
  <c r="M6283" i="1"/>
  <c r="N6283" i="1"/>
  <c r="O6283" i="1"/>
  <c r="M6284" i="1"/>
  <c r="N6284" i="1"/>
  <c r="O6284" i="1"/>
  <c r="M6285" i="1"/>
  <c r="N6285" i="1"/>
  <c r="O6285" i="1"/>
  <c r="M6286" i="1"/>
  <c r="N6286" i="1"/>
  <c r="O6286" i="1"/>
  <c r="M6287" i="1"/>
  <c r="N6287" i="1"/>
  <c r="O6287" i="1"/>
  <c r="M6288" i="1"/>
  <c r="N6288" i="1"/>
  <c r="O6288" i="1"/>
  <c r="M6289" i="1"/>
  <c r="N6289" i="1"/>
  <c r="O6289" i="1"/>
  <c r="M6290" i="1"/>
  <c r="N6290" i="1"/>
  <c r="O6290" i="1"/>
  <c r="M6291" i="1"/>
  <c r="N6291" i="1"/>
  <c r="O6291" i="1"/>
  <c r="M6292" i="1"/>
  <c r="N6292" i="1"/>
  <c r="O6292" i="1"/>
  <c r="M6293" i="1"/>
  <c r="N6293" i="1"/>
  <c r="O6293" i="1"/>
  <c r="M6294" i="1"/>
  <c r="N6294" i="1"/>
  <c r="O6294" i="1"/>
  <c r="M6295" i="1"/>
  <c r="N6295" i="1"/>
  <c r="O6295" i="1"/>
  <c r="M6296" i="1"/>
  <c r="N6296" i="1"/>
  <c r="O6296" i="1"/>
  <c r="M6297" i="1"/>
  <c r="N6297" i="1"/>
  <c r="O6297" i="1"/>
  <c r="M6298" i="1"/>
  <c r="N6298" i="1"/>
  <c r="O6298" i="1"/>
  <c r="M6299" i="1"/>
  <c r="N6299" i="1"/>
  <c r="O6299" i="1"/>
  <c r="M6300" i="1"/>
  <c r="N6300" i="1"/>
  <c r="O6300" i="1"/>
  <c r="M6301" i="1"/>
  <c r="N6301" i="1"/>
  <c r="O6301" i="1"/>
  <c r="M6302" i="1"/>
  <c r="N6302" i="1"/>
  <c r="O6302" i="1"/>
  <c r="M6303" i="1"/>
  <c r="N6303" i="1"/>
  <c r="O6303" i="1"/>
  <c r="M6304" i="1"/>
  <c r="N6304" i="1"/>
  <c r="O6304" i="1"/>
  <c r="M6305" i="1"/>
  <c r="N6305" i="1"/>
  <c r="O6305" i="1"/>
  <c r="M6306" i="1"/>
  <c r="N6306" i="1"/>
  <c r="O6306" i="1"/>
  <c r="M6307" i="1"/>
  <c r="N6307" i="1"/>
  <c r="O6307" i="1"/>
  <c r="M6308" i="1"/>
  <c r="N6308" i="1"/>
  <c r="O6308" i="1"/>
  <c r="M6309" i="1"/>
  <c r="N6309" i="1"/>
  <c r="O6309" i="1"/>
  <c r="M6310" i="1"/>
  <c r="N6310" i="1"/>
  <c r="O6310" i="1"/>
  <c r="M6311" i="1"/>
  <c r="N6311" i="1"/>
  <c r="O6311" i="1"/>
  <c r="M6312" i="1"/>
  <c r="N6312" i="1"/>
  <c r="O6312" i="1"/>
  <c r="M6313" i="1"/>
  <c r="N6313" i="1"/>
  <c r="O6313" i="1"/>
  <c r="M6314" i="1"/>
  <c r="N6314" i="1"/>
  <c r="O6314" i="1"/>
  <c r="M6315" i="1"/>
  <c r="N6315" i="1"/>
  <c r="O6315" i="1"/>
  <c r="M6316" i="1"/>
  <c r="N6316" i="1"/>
  <c r="O6316" i="1"/>
  <c r="M6317" i="1"/>
  <c r="N6317" i="1"/>
  <c r="O6317" i="1"/>
  <c r="M6318" i="1"/>
  <c r="N6318" i="1"/>
  <c r="O6318" i="1"/>
  <c r="M6319" i="1"/>
  <c r="N6319" i="1"/>
  <c r="O6319" i="1"/>
  <c r="M6320" i="1"/>
  <c r="N6320" i="1"/>
  <c r="O6320" i="1"/>
  <c r="M6321" i="1"/>
  <c r="N6321" i="1"/>
  <c r="O6321" i="1"/>
  <c r="M6322" i="1"/>
  <c r="N6322" i="1"/>
  <c r="O6322" i="1"/>
  <c r="M6323" i="1"/>
  <c r="N6323" i="1"/>
  <c r="O6323" i="1"/>
  <c r="M6324" i="1"/>
  <c r="N6324" i="1"/>
  <c r="O6324" i="1"/>
  <c r="M6325" i="1"/>
  <c r="N6325" i="1"/>
  <c r="O6325" i="1"/>
  <c r="M6326" i="1"/>
  <c r="N6326" i="1"/>
  <c r="O6326" i="1"/>
  <c r="M6327" i="1"/>
  <c r="N6327" i="1"/>
  <c r="O6327" i="1"/>
  <c r="M6328" i="1"/>
  <c r="N6328" i="1"/>
  <c r="O6328" i="1"/>
  <c r="M6329" i="1"/>
  <c r="N6329" i="1"/>
  <c r="O6329" i="1"/>
  <c r="M6330" i="1"/>
  <c r="N6330" i="1"/>
  <c r="O6330" i="1"/>
  <c r="M6331" i="1"/>
  <c r="N6331" i="1"/>
  <c r="O6331" i="1"/>
  <c r="M6332" i="1"/>
  <c r="N6332" i="1"/>
  <c r="O6332" i="1"/>
  <c r="M6333" i="1"/>
  <c r="N6333" i="1"/>
  <c r="O6333" i="1"/>
  <c r="M6334" i="1"/>
  <c r="N6334" i="1"/>
  <c r="O6334" i="1"/>
  <c r="M6335" i="1"/>
  <c r="N6335" i="1"/>
  <c r="O6335" i="1"/>
  <c r="M6336" i="1"/>
  <c r="N6336" i="1"/>
  <c r="O6336" i="1"/>
  <c r="M6337" i="1"/>
  <c r="N6337" i="1"/>
  <c r="O6337" i="1"/>
  <c r="M6338" i="1"/>
  <c r="N6338" i="1"/>
  <c r="O6338" i="1"/>
  <c r="M6339" i="1"/>
  <c r="N6339" i="1"/>
  <c r="O6339" i="1"/>
  <c r="M6340" i="1"/>
  <c r="N6340" i="1"/>
  <c r="O6340" i="1"/>
  <c r="M6341" i="1"/>
  <c r="N6341" i="1"/>
  <c r="O6341" i="1"/>
  <c r="M6342" i="1"/>
  <c r="N6342" i="1"/>
  <c r="O6342" i="1"/>
  <c r="M6343" i="1"/>
  <c r="N6343" i="1"/>
  <c r="O6343" i="1"/>
  <c r="M6344" i="1"/>
  <c r="N6344" i="1"/>
  <c r="O6344" i="1"/>
  <c r="M6345" i="1"/>
  <c r="N6345" i="1"/>
  <c r="O6345" i="1"/>
  <c r="M6346" i="1"/>
  <c r="N6346" i="1"/>
  <c r="O6346" i="1"/>
  <c r="M6347" i="1"/>
  <c r="N6347" i="1"/>
  <c r="O6347" i="1"/>
  <c r="M6348" i="1"/>
  <c r="N6348" i="1"/>
  <c r="O6348" i="1"/>
  <c r="M6349" i="1"/>
  <c r="N6349" i="1"/>
  <c r="O6349" i="1"/>
  <c r="M6350" i="1"/>
  <c r="N6350" i="1"/>
  <c r="O6350" i="1"/>
  <c r="M6351" i="1"/>
  <c r="N6351" i="1"/>
  <c r="O6351" i="1"/>
  <c r="M6352" i="1"/>
  <c r="N6352" i="1"/>
  <c r="O6352" i="1"/>
  <c r="M6353" i="1"/>
  <c r="N6353" i="1"/>
  <c r="O6353" i="1"/>
  <c r="M6354" i="1"/>
  <c r="N6354" i="1"/>
  <c r="O6354" i="1"/>
  <c r="M6355" i="1"/>
  <c r="N6355" i="1"/>
  <c r="O6355" i="1"/>
  <c r="M6356" i="1"/>
  <c r="N6356" i="1"/>
  <c r="O6356" i="1"/>
  <c r="M6357" i="1"/>
  <c r="N6357" i="1"/>
  <c r="O6357" i="1"/>
  <c r="M6358" i="1"/>
  <c r="N6358" i="1"/>
  <c r="O6358" i="1"/>
  <c r="M6359" i="1"/>
  <c r="N6359" i="1"/>
  <c r="O6359" i="1"/>
  <c r="M6360" i="1"/>
  <c r="N6360" i="1"/>
  <c r="O6360" i="1"/>
  <c r="M6361" i="1"/>
  <c r="N6361" i="1"/>
  <c r="O6361" i="1"/>
  <c r="M6362" i="1"/>
  <c r="N6362" i="1"/>
  <c r="O6362" i="1"/>
  <c r="M6363" i="1"/>
  <c r="N6363" i="1"/>
  <c r="O6363" i="1"/>
  <c r="M6364" i="1"/>
  <c r="N6364" i="1"/>
  <c r="O6364" i="1"/>
  <c r="M6365" i="1"/>
  <c r="N6365" i="1"/>
  <c r="O6365" i="1"/>
  <c r="M6366" i="1"/>
  <c r="N6366" i="1"/>
  <c r="O6366" i="1"/>
  <c r="M6367" i="1"/>
  <c r="N6367" i="1"/>
  <c r="O6367" i="1"/>
  <c r="M6368" i="1"/>
  <c r="N6368" i="1"/>
  <c r="O6368" i="1"/>
  <c r="M6369" i="1"/>
  <c r="N6369" i="1"/>
  <c r="O6369" i="1"/>
  <c r="M6370" i="1"/>
  <c r="N6370" i="1"/>
  <c r="O6370" i="1"/>
  <c r="M6371" i="1"/>
  <c r="N6371" i="1"/>
  <c r="O6371" i="1"/>
  <c r="M6372" i="1"/>
  <c r="N6372" i="1"/>
  <c r="O6372" i="1"/>
  <c r="M6373" i="1"/>
  <c r="N6373" i="1"/>
  <c r="O6373" i="1"/>
  <c r="M6374" i="1"/>
  <c r="N6374" i="1"/>
  <c r="O6374" i="1"/>
  <c r="M6375" i="1"/>
  <c r="N6375" i="1"/>
  <c r="O6375" i="1"/>
  <c r="M6376" i="1"/>
  <c r="N6376" i="1"/>
  <c r="O6376" i="1"/>
  <c r="M6377" i="1"/>
  <c r="N6377" i="1"/>
  <c r="O6377" i="1"/>
  <c r="M6378" i="1"/>
  <c r="N6378" i="1"/>
  <c r="O6378" i="1"/>
  <c r="M6379" i="1"/>
  <c r="N6379" i="1"/>
  <c r="O6379" i="1"/>
  <c r="M6380" i="1"/>
  <c r="N6380" i="1"/>
  <c r="O6380" i="1"/>
  <c r="M6381" i="1"/>
  <c r="N6381" i="1"/>
  <c r="O6381" i="1"/>
  <c r="M6382" i="1"/>
  <c r="N6382" i="1"/>
  <c r="O6382" i="1"/>
  <c r="M6383" i="1"/>
  <c r="N6383" i="1"/>
  <c r="O6383" i="1"/>
  <c r="M6384" i="1"/>
  <c r="N6384" i="1"/>
  <c r="O6384" i="1"/>
  <c r="M6385" i="1"/>
  <c r="N6385" i="1"/>
  <c r="O6385" i="1"/>
  <c r="M6386" i="1"/>
  <c r="N6386" i="1"/>
  <c r="O6386" i="1"/>
  <c r="M6387" i="1"/>
  <c r="N6387" i="1"/>
  <c r="O6387" i="1"/>
  <c r="M6388" i="1"/>
  <c r="N6388" i="1"/>
  <c r="O6388" i="1"/>
  <c r="M6389" i="1"/>
  <c r="N6389" i="1"/>
  <c r="O6389" i="1"/>
  <c r="M6390" i="1"/>
  <c r="N6390" i="1"/>
  <c r="O6390" i="1"/>
  <c r="M6391" i="1"/>
  <c r="N6391" i="1"/>
  <c r="O6391" i="1"/>
  <c r="M6392" i="1"/>
  <c r="N6392" i="1"/>
  <c r="O6392" i="1"/>
  <c r="M6393" i="1"/>
  <c r="N6393" i="1"/>
  <c r="O6393" i="1"/>
  <c r="M6394" i="1"/>
  <c r="N6394" i="1"/>
  <c r="O6394" i="1"/>
  <c r="M6395" i="1"/>
  <c r="N6395" i="1"/>
  <c r="O6395" i="1"/>
  <c r="M6396" i="1"/>
  <c r="N6396" i="1"/>
  <c r="O6396" i="1"/>
  <c r="M6397" i="1"/>
  <c r="N6397" i="1"/>
  <c r="O6397" i="1"/>
  <c r="M6398" i="1"/>
  <c r="N6398" i="1"/>
  <c r="O6398" i="1"/>
  <c r="M6399" i="1"/>
  <c r="N6399" i="1"/>
  <c r="O6399" i="1"/>
  <c r="M6400" i="1"/>
  <c r="N6400" i="1"/>
  <c r="O6400" i="1"/>
  <c r="M6401" i="1"/>
  <c r="N6401" i="1"/>
  <c r="O6401" i="1"/>
  <c r="M6402" i="1"/>
  <c r="N6402" i="1"/>
  <c r="O6402" i="1"/>
  <c r="M6403" i="1"/>
  <c r="N6403" i="1"/>
  <c r="O6403" i="1"/>
  <c r="M6404" i="1"/>
  <c r="N6404" i="1"/>
  <c r="O6404" i="1"/>
  <c r="M6405" i="1"/>
  <c r="N6405" i="1"/>
  <c r="O6405" i="1"/>
  <c r="M6406" i="1"/>
  <c r="N6406" i="1"/>
  <c r="O6406" i="1"/>
  <c r="M6407" i="1"/>
  <c r="N6407" i="1"/>
  <c r="O6407" i="1"/>
  <c r="M6408" i="1"/>
  <c r="N6408" i="1"/>
  <c r="O6408" i="1"/>
  <c r="M6409" i="1"/>
  <c r="N6409" i="1"/>
  <c r="O6409" i="1"/>
  <c r="M6410" i="1"/>
  <c r="N6410" i="1"/>
  <c r="O6410" i="1"/>
  <c r="M6411" i="1"/>
  <c r="N6411" i="1"/>
  <c r="O6411" i="1"/>
  <c r="M6412" i="1"/>
  <c r="N6412" i="1"/>
  <c r="O6412" i="1"/>
  <c r="M6413" i="1"/>
  <c r="N6413" i="1"/>
  <c r="O6413" i="1"/>
  <c r="M6414" i="1"/>
  <c r="N6414" i="1"/>
  <c r="O6414" i="1"/>
  <c r="M6415" i="1"/>
  <c r="N6415" i="1"/>
  <c r="O6415" i="1"/>
  <c r="M6416" i="1"/>
  <c r="N6416" i="1"/>
  <c r="O6416" i="1"/>
  <c r="M6417" i="1"/>
  <c r="N6417" i="1"/>
  <c r="O6417" i="1"/>
  <c r="M6418" i="1"/>
  <c r="N6418" i="1"/>
  <c r="O6418" i="1"/>
  <c r="M6419" i="1"/>
  <c r="N6419" i="1"/>
  <c r="O6419" i="1"/>
  <c r="M6420" i="1"/>
  <c r="N6420" i="1"/>
  <c r="O6420" i="1"/>
  <c r="M6421" i="1"/>
  <c r="N6421" i="1"/>
  <c r="O6421" i="1"/>
  <c r="M6422" i="1"/>
  <c r="N6422" i="1"/>
  <c r="O6422" i="1"/>
  <c r="M6423" i="1"/>
  <c r="N6423" i="1"/>
  <c r="O6423" i="1"/>
  <c r="M6424" i="1"/>
  <c r="N6424" i="1"/>
  <c r="O6424" i="1"/>
  <c r="M6425" i="1"/>
  <c r="N6425" i="1"/>
  <c r="O6425" i="1"/>
  <c r="M6426" i="1"/>
  <c r="N6426" i="1"/>
  <c r="O6426" i="1"/>
  <c r="M6427" i="1"/>
  <c r="N6427" i="1"/>
  <c r="O6427" i="1"/>
  <c r="M6428" i="1"/>
  <c r="N6428" i="1"/>
  <c r="O6428" i="1"/>
  <c r="M6429" i="1"/>
  <c r="N6429" i="1"/>
  <c r="O6429" i="1"/>
  <c r="M6430" i="1"/>
  <c r="N6430" i="1"/>
  <c r="O6430" i="1"/>
  <c r="M6431" i="1"/>
  <c r="N6431" i="1"/>
  <c r="O6431" i="1"/>
  <c r="M6432" i="1"/>
  <c r="N6432" i="1"/>
  <c r="O6432" i="1"/>
  <c r="M6433" i="1"/>
  <c r="N6433" i="1"/>
  <c r="O6433" i="1"/>
  <c r="M6434" i="1"/>
  <c r="N6434" i="1"/>
  <c r="O6434" i="1"/>
  <c r="M6435" i="1"/>
  <c r="N6435" i="1"/>
  <c r="O6435" i="1"/>
  <c r="M6436" i="1"/>
  <c r="N6436" i="1"/>
  <c r="O6436" i="1"/>
  <c r="M6437" i="1"/>
  <c r="N6437" i="1"/>
  <c r="O6437" i="1"/>
  <c r="M6438" i="1"/>
  <c r="N6438" i="1"/>
  <c r="O6438" i="1"/>
  <c r="M6439" i="1"/>
  <c r="N6439" i="1"/>
  <c r="O6439" i="1"/>
  <c r="M6440" i="1"/>
  <c r="N6440" i="1"/>
  <c r="O6440" i="1"/>
  <c r="M6441" i="1"/>
  <c r="N6441" i="1"/>
  <c r="O6441" i="1"/>
  <c r="M6442" i="1"/>
  <c r="N6442" i="1"/>
  <c r="O6442" i="1"/>
  <c r="M6443" i="1"/>
  <c r="N6443" i="1"/>
  <c r="O6443" i="1"/>
  <c r="M6444" i="1"/>
  <c r="N6444" i="1"/>
  <c r="O6444" i="1"/>
  <c r="M6445" i="1"/>
  <c r="N6445" i="1"/>
  <c r="O6445" i="1"/>
  <c r="M6446" i="1"/>
  <c r="N6446" i="1"/>
  <c r="O6446" i="1"/>
  <c r="M6447" i="1"/>
  <c r="N6447" i="1"/>
  <c r="O6447" i="1"/>
  <c r="M6448" i="1"/>
  <c r="N6448" i="1"/>
  <c r="O6448" i="1"/>
  <c r="M6449" i="1"/>
  <c r="N6449" i="1"/>
  <c r="O6449" i="1"/>
  <c r="M6450" i="1"/>
  <c r="N6450" i="1"/>
  <c r="O6450" i="1"/>
  <c r="M6451" i="1"/>
  <c r="N6451" i="1"/>
  <c r="O6451" i="1"/>
  <c r="M6452" i="1"/>
  <c r="N6452" i="1"/>
  <c r="O6452" i="1"/>
  <c r="M6453" i="1"/>
  <c r="N6453" i="1"/>
  <c r="O6453" i="1"/>
  <c r="M6454" i="1"/>
  <c r="N6454" i="1"/>
  <c r="O6454" i="1"/>
  <c r="M6455" i="1"/>
  <c r="N6455" i="1"/>
  <c r="O6455" i="1"/>
  <c r="M6456" i="1"/>
  <c r="N6456" i="1"/>
  <c r="O6456" i="1"/>
  <c r="M6457" i="1"/>
  <c r="N6457" i="1"/>
  <c r="O6457" i="1"/>
  <c r="M6458" i="1"/>
  <c r="N6458" i="1"/>
  <c r="O6458" i="1"/>
  <c r="M6459" i="1"/>
  <c r="N6459" i="1"/>
  <c r="O6459" i="1"/>
  <c r="M6460" i="1"/>
  <c r="N6460" i="1"/>
  <c r="O6460" i="1"/>
  <c r="M6461" i="1"/>
  <c r="N6461" i="1"/>
  <c r="O6461" i="1"/>
  <c r="M6462" i="1"/>
  <c r="N6462" i="1"/>
  <c r="O6462" i="1"/>
  <c r="M6463" i="1"/>
  <c r="N6463" i="1"/>
  <c r="O6463" i="1"/>
  <c r="M6464" i="1"/>
  <c r="N6464" i="1"/>
  <c r="O6464" i="1"/>
  <c r="M6465" i="1"/>
  <c r="N6465" i="1"/>
  <c r="O6465" i="1"/>
  <c r="M6466" i="1"/>
  <c r="N6466" i="1"/>
  <c r="O6466" i="1"/>
  <c r="M6467" i="1"/>
  <c r="N6467" i="1"/>
  <c r="O6467" i="1"/>
  <c r="M6468" i="1"/>
  <c r="N6468" i="1"/>
  <c r="O6468" i="1"/>
  <c r="M6469" i="1"/>
  <c r="N6469" i="1"/>
  <c r="O6469" i="1"/>
  <c r="M6470" i="1"/>
  <c r="N6470" i="1"/>
  <c r="O6470" i="1"/>
  <c r="M6471" i="1"/>
  <c r="N6471" i="1"/>
  <c r="O6471" i="1"/>
  <c r="M6472" i="1"/>
  <c r="N6472" i="1"/>
  <c r="O6472" i="1"/>
  <c r="M6473" i="1"/>
  <c r="N6473" i="1"/>
  <c r="O6473" i="1"/>
  <c r="M6474" i="1"/>
  <c r="N6474" i="1"/>
  <c r="O6474" i="1"/>
  <c r="M6475" i="1"/>
  <c r="N6475" i="1"/>
  <c r="O6475" i="1"/>
  <c r="M6476" i="1"/>
  <c r="N6476" i="1"/>
  <c r="O6476" i="1"/>
  <c r="M6477" i="1"/>
  <c r="N6477" i="1"/>
  <c r="O6477" i="1"/>
  <c r="M6478" i="1"/>
  <c r="N6478" i="1"/>
  <c r="O6478" i="1"/>
  <c r="M6479" i="1"/>
  <c r="N6479" i="1"/>
  <c r="O6479" i="1"/>
  <c r="M6480" i="1"/>
  <c r="N6480" i="1"/>
  <c r="O6480" i="1"/>
  <c r="M6481" i="1"/>
  <c r="N6481" i="1"/>
  <c r="O6481" i="1"/>
  <c r="M6482" i="1"/>
  <c r="N6482" i="1"/>
  <c r="O6482" i="1"/>
  <c r="M6483" i="1"/>
  <c r="N6483" i="1"/>
  <c r="O6483" i="1"/>
  <c r="M6484" i="1"/>
  <c r="N6484" i="1"/>
  <c r="O6484" i="1"/>
  <c r="M6485" i="1"/>
  <c r="N6485" i="1"/>
  <c r="O6485" i="1"/>
  <c r="M6486" i="1"/>
  <c r="N6486" i="1"/>
  <c r="O6486" i="1"/>
  <c r="M6487" i="1"/>
  <c r="N6487" i="1"/>
  <c r="O6487" i="1"/>
  <c r="M6488" i="1"/>
  <c r="N6488" i="1"/>
  <c r="O6488" i="1"/>
  <c r="M6489" i="1"/>
  <c r="N6489" i="1"/>
  <c r="O6489" i="1"/>
  <c r="M6490" i="1"/>
  <c r="N6490" i="1"/>
  <c r="O6490" i="1"/>
  <c r="M6491" i="1"/>
  <c r="N6491" i="1"/>
  <c r="O6491" i="1"/>
  <c r="M6492" i="1"/>
  <c r="N6492" i="1"/>
  <c r="O6492" i="1"/>
  <c r="M6493" i="1"/>
  <c r="N6493" i="1"/>
  <c r="O6493" i="1"/>
  <c r="M6494" i="1"/>
  <c r="N6494" i="1"/>
  <c r="O6494" i="1"/>
  <c r="M6495" i="1"/>
  <c r="N6495" i="1"/>
  <c r="O6495" i="1"/>
  <c r="M6496" i="1"/>
  <c r="N6496" i="1"/>
  <c r="O6496" i="1"/>
  <c r="M6497" i="1"/>
  <c r="N6497" i="1"/>
  <c r="O6497" i="1"/>
  <c r="M6498" i="1"/>
  <c r="N6498" i="1"/>
  <c r="O6498" i="1"/>
  <c r="M6499" i="1"/>
  <c r="N6499" i="1"/>
  <c r="O6499" i="1"/>
  <c r="M6500" i="1"/>
  <c r="N6500" i="1"/>
  <c r="O6500" i="1"/>
  <c r="M6501" i="1"/>
  <c r="N6501" i="1"/>
  <c r="O6501" i="1"/>
  <c r="M6502" i="1"/>
  <c r="N6502" i="1"/>
  <c r="O6502" i="1"/>
  <c r="M6503" i="1"/>
  <c r="N6503" i="1"/>
  <c r="O6503" i="1"/>
  <c r="M6504" i="1"/>
  <c r="N6504" i="1"/>
  <c r="O6504" i="1"/>
  <c r="M6505" i="1"/>
  <c r="N6505" i="1"/>
  <c r="O6505" i="1"/>
  <c r="M6506" i="1"/>
  <c r="N6506" i="1"/>
  <c r="O6506" i="1"/>
  <c r="M6507" i="1"/>
  <c r="N6507" i="1"/>
  <c r="O6507" i="1"/>
  <c r="M6508" i="1"/>
  <c r="N6508" i="1"/>
  <c r="O6508" i="1"/>
  <c r="M6509" i="1"/>
  <c r="N6509" i="1"/>
  <c r="O6509" i="1"/>
  <c r="M6510" i="1"/>
  <c r="N6510" i="1"/>
  <c r="O6510" i="1"/>
  <c r="M6511" i="1"/>
  <c r="N6511" i="1"/>
  <c r="O6511" i="1"/>
  <c r="M6512" i="1"/>
  <c r="N6512" i="1"/>
  <c r="O6512" i="1"/>
  <c r="M6513" i="1"/>
  <c r="N6513" i="1"/>
  <c r="O6513" i="1"/>
  <c r="M6514" i="1"/>
  <c r="N6514" i="1"/>
  <c r="O6514" i="1"/>
  <c r="M6515" i="1"/>
  <c r="N6515" i="1"/>
  <c r="O6515" i="1"/>
  <c r="M6516" i="1"/>
  <c r="N6516" i="1"/>
  <c r="O6516" i="1"/>
  <c r="M6517" i="1"/>
  <c r="N6517" i="1"/>
  <c r="O6517" i="1"/>
  <c r="M6518" i="1"/>
  <c r="N6518" i="1"/>
  <c r="O6518" i="1"/>
  <c r="M6519" i="1"/>
  <c r="N6519" i="1"/>
  <c r="O6519" i="1"/>
  <c r="M6520" i="1"/>
  <c r="N6520" i="1"/>
  <c r="O6520" i="1"/>
  <c r="M6521" i="1"/>
  <c r="N6521" i="1"/>
  <c r="O6521" i="1"/>
  <c r="M6522" i="1"/>
  <c r="N6522" i="1"/>
  <c r="O6522" i="1"/>
  <c r="M6523" i="1"/>
  <c r="N6523" i="1"/>
  <c r="O6523" i="1"/>
  <c r="M6524" i="1"/>
  <c r="N6524" i="1"/>
  <c r="O6524" i="1"/>
  <c r="M6525" i="1"/>
  <c r="N6525" i="1"/>
  <c r="O6525" i="1"/>
  <c r="M6526" i="1"/>
  <c r="N6526" i="1"/>
  <c r="O6526" i="1"/>
  <c r="M6527" i="1"/>
  <c r="N6527" i="1"/>
  <c r="O6527" i="1"/>
  <c r="M6528" i="1"/>
  <c r="N6528" i="1"/>
  <c r="O6528" i="1"/>
  <c r="M6529" i="1"/>
  <c r="N6529" i="1"/>
  <c r="O6529" i="1"/>
  <c r="M6530" i="1"/>
  <c r="N6530" i="1"/>
  <c r="O6530" i="1"/>
  <c r="M6531" i="1"/>
  <c r="N6531" i="1"/>
  <c r="O6531" i="1"/>
  <c r="M6532" i="1"/>
  <c r="N6532" i="1"/>
  <c r="O6532" i="1"/>
  <c r="M6533" i="1"/>
  <c r="N6533" i="1"/>
  <c r="O6533" i="1"/>
  <c r="M6534" i="1"/>
  <c r="N6534" i="1"/>
  <c r="O6534" i="1"/>
  <c r="M6535" i="1"/>
  <c r="N6535" i="1"/>
  <c r="O6535" i="1"/>
  <c r="M6536" i="1"/>
  <c r="N6536" i="1"/>
  <c r="O6536" i="1"/>
  <c r="M6537" i="1"/>
  <c r="N6537" i="1"/>
  <c r="O6537" i="1"/>
  <c r="M6538" i="1"/>
  <c r="N6538" i="1"/>
  <c r="O6538" i="1"/>
  <c r="M6539" i="1"/>
  <c r="N6539" i="1"/>
  <c r="O6539" i="1"/>
  <c r="M6540" i="1"/>
  <c r="N6540" i="1"/>
  <c r="O6540" i="1"/>
  <c r="M6541" i="1"/>
  <c r="N6541" i="1"/>
  <c r="O6541" i="1"/>
  <c r="M6542" i="1"/>
  <c r="N6542" i="1"/>
  <c r="O6542" i="1"/>
  <c r="M6543" i="1"/>
  <c r="N6543" i="1"/>
  <c r="O6543" i="1"/>
  <c r="M6544" i="1"/>
  <c r="N6544" i="1"/>
  <c r="O6544" i="1"/>
  <c r="M6545" i="1"/>
  <c r="N6545" i="1"/>
  <c r="O6545" i="1"/>
  <c r="M6546" i="1"/>
  <c r="N6546" i="1"/>
  <c r="O6546" i="1"/>
  <c r="M6547" i="1"/>
  <c r="N6547" i="1"/>
  <c r="O6547" i="1"/>
  <c r="M6548" i="1"/>
  <c r="N6548" i="1"/>
  <c r="O6548" i="1"/>
  <c r="M6549" i="1"/>
  <c r="N6549" i="1"/>
  <c r="O6549" i="1"/>
  <c r="M6550" i="1"/>
  <c r="N6550" i="1"/>
  <c r="O6550" i="1"/>
  <c r="M6551" i="1"/>
  <c r="N6551" i="1"/>
  <c r="O6551" i="1"/>
  <c r="M6552" i="1"/>
  <c r="N6552" i="1"/>
  <c r="O6552" i="1"/>
  <c r="M6553" i="1"/>
  <c r="N6553" i="1"/>
  <c r="O6553" i="1"/>
  <c r="M6554" i="1"/>
  <c r="N6554" i="1"/>
  <c r="O6554" i="1"/>
  <c r="M6555" i="1"/>
  <c r="N6555" i="1"/>
  <c r="O6555" i="1"/>
  <c r="M6556" i="1"/>
  <c r="N6556" i="1"/>
  <c r="O6556" i="1"/>
  <c r="M6557" i="1"/>
  <c r="N6557" i="1"/>
  <c r="O6557" i="1"/>
  <c r="M6558" i="1"/>
  <c r="N6558" i="1"/>
  <c r="O6558" i="1"/>
  <c r="M6559" i="1"/>
  <c r="N6559" i="1"/>
  <c r="O6559" i="1"/>
  <c r="M6560" i="1"/>
  <c r="N6560" i="1"/>
  <c r="O6560" i="1"/>
  <c r="M6561" i="1"/>
  <c r="N6561" i="1"/>
  <c r="O6561" i="1"/>
  <c r="M6562" i="1"/>
  <c r="N6562" i="1"/>
  <c r="O6562" i="1"/>
  <c r="M6563" i="1"/>
  <c r="N6563" i="1"/>
  <c r="O6563" i="1"/>
  <c r="M6564" i="1"/>
  <c r="N6564" i="1"/>
  <c r="O6564" i="1"/>
  <c r="M6565" i="1"/>
  <c r="N6565" i="1"/>
  <c r="O6565" i="1"/>
  <c r="M6566" i="1"/>
  <c r="N6566" i="1"/>
  <c r="O6566" i="1"/>
  <c r="M6567" i="1"/>
  <c r="N6567" i="1"/>
  <c r="O6567" i="1"/>
  <c r="M6568" i="1"/>
  <c r="N6568" i="1"/>
  <c r="O6568" i="1"/>
  <c r="M6569" i="1"/>
  <c r="N6569" i="1"/>
  <c r="O6569" i="1"/>
  <c r="M6570" i="1"/>
  <c r="N6570" i="1"/>
  <c r="O6570" i="1"/>
  <c r="M6571" i="1"/>
  <c r="N6571" i="1"/>
  <c r="O6571" i="1"/>
  <c r="M6572" i="1"/>
  <c r="N6572" i="1"/>
  <c r="O6572" i="1"/>
  <c r="M6573" i="1"/>
  <c r="N6573" i="1"/>
  <c r="O6573" i="1"/>
  <c r="M6574" i="1"/>
  <c r="N6574" i="1"/>
  <c r="O6574" i="1"/>
  <c r="M6575" i="1"/>
  <c r="N6575" i="1"/>
  <c r="O6575" i="1"/>
  <c r="M6576" i="1"/>
  <c r="N6576" i="1"/>
  <c r="O6576" i="1"/>
  <c r="M6577" i="1"/>
  <c r="N6577" i="1"/>
  <c r="O6577" i="1"/>
  <c r="M6578" i="1"/>
  <c r="N6578" i="1"/>
  <c r="O6578" i="1"/>
  <c r="M6579" i="1"/>
  <c r="N6579" i="1"/>
  <c r="O6579" i="1"/>
  <c r="M6580" i="1"/>
  <c r="N6580" i="1"/>
  <c r="O6580" i="1"/>
  <c r="M6581" i="1"/>
  <c r="N6581" i="1"/>
  <c r="O6581" i="1"/>
  <c r="M6582" i="1"/>
  <c r="N6582" i="1"/>
  <c r="O6582" i="1"/>
  <c r="M6583" i="1"/>
  <c r="N6583" i="1"/>
  <c r="O6583" i="1"/>
  <c r="M6584" i="1"/>
  <c r="N6584" i="1"/>
  <c r="O6584" i="1"/>
  <c r="M6585" i="1"/>
  <c r="N6585" i="1"/>
  <c r="O6585" i="1"/>
  <c r="M6586" i="1"/>
  <c r="N6586" i="1"/>
  <c r="O6586" i="1"/>
  <c r="M6587" i="1"/>
  <c r="N6587" i="1"/>
  <c r="O6587" i="1"/>
  <c r="M6588" i="1"/>
  <c r="N6588" i="1"/>
  <c r="O6588" i="1"/>
  <c r="M6589" i="1"/>
  <c r="N6589" i="1"/>
  <c r="O6589" i="1"/>
  <c r="M6590" i="1"/>
  <c r="N6590" i="1"/>
  <c r="O6590" i="1"/>
  <c r="M6591" i="1"/>
  <c r="N6591" i="1"/>
  <c r="O6591" i="1"/>
  <c r="M6592" i="1"/>
  <c r="N6592" i="1"/>
  <c r="O6592" i="1"/>
  <c r="M6593" i="1"/>
  <c r="N6593" i="1"/>
  <c r="O6593" i="1"/>
  <c r="M6594" i="1"/>
  <c r="N6594" i="1"/>
  <c r="O6594" i="1"/>
  <c r="M6595" i="1"/>
  <c r="N6595" i="1"/>
  <c r="O6595" i="1"/>
  <c r="M6596" i="1"/>
  <c r="N6596" i="1"/>
  <c r="O6596" i="1"/>
  <c r="M6597" i="1"/>
  <c r="N6597" i="1"/>
  <c r="O6597" i="1"/>
  <c r="M6598" i="1"/>
  <c r="N6598" i="1"/>
  <c r="O6598" i="1"/>
  <c r="M6599" i="1"/>
  <c r="N6599" i="1"/>
  <c r="O6599" i="1"/>
  <c r="M6600" i="1"/>
  <c r="N6600" i="1"/>
  <c r="O6600" i="1"/>
  <c r="M6601" i="1"/>
  <c r="N6601" i="1"/>
  <c r="O6601" i="1"/>
  <c r="M6602" i="1"/>
  <c r="N6602" i="1"/>
  <c r="O6602" i="1"/>
  <c r="M6603" i="1"/>
  <c r="N6603" i="1"/>
  <c r="O6603" i="1"/>
  <c r="M6604" i="1"/>
  <c r="N6604" i="1"/>
  <c r="O6604" i="1"/>
  <c r="M6605" i="1"/>
  <c r="N6605" i="1"/>
  <c r="O6605" i="1"/>
  <c r="M6606" i="1"/>
  <c r="N6606" i="1"/>
  <c r="O6606" i="1"/>
  <c r="M6607" i="1"/>
  <c r="N6607" i="1"/>
  <c r="O6607" i="1"/>
  <c r="M6608" i="1"/>
  <c r="N6608" i="1"/>
  <c r="O6608" i="1"/>
  <c r="M6609" i="1"/>
  <c r="N6609" i="1"/>
  <c r="O6609" i="1"/>
  <c r="M6610" i="1"/>
  <c r="N6610" i="1"/>
  <c r="O6610" i="1"/>
  <c r="M6611" i="1"/>
  <c r="N6611" i="1"/>
  <c r="O6611" i="1"/>
  <c r="M6612" i="1"/>
  <c r="N6612" i="1"/>
  <c r="O6612" i="1"/>
  <c r="M6613" i="1"/>
  <c r="N6613" i="1"/>
  <c r="O6613" i="1"/>
  <c r="M6614" i="1"/>
  <c r="N6614" i="1"/>
  <c r="O6614" i="1"/>
  <c r="M6615" i="1"/>
  <c r="N6615" i="1"/>
  <c r="O6615" i="1"/>
  <c r="M6616" i="1"/>
  <c r="N6616" i="1"/>
  <c r="O6616" i="1"/>
  <c r="M6617" i="1"/>
  <c r="N6617" i="1"/>
  <c r="O6617" i="1"/>
  <c r="M6618" i="1"/>
  <c r="N6618" i="1"/>
  <c r="O6618" i="1"/>
  <c r="M6619" i="1"/>
  <c r="N6619" i="1"/>
  <c r="O6619" i="1"/>
  <c r="M6620" i="1"/>
  <c r="N6620" i="1"/>
  <c r="O6620" i="1"/>
  <c r="M6621" i="1"/>
  <c r="N6621" i="1"/>
  <c r="O6621" i="1"/>
  <c r="M6622" i="1"/>
  <c r="N6622" i="1"/>
  <c r="O6622" i="1"/>
  <c r="M6623" i="1"/>
  <c r="N6623" i="1"/>
  <c r="O6623" i="1"/>
  <c r="M6624" i="1"/>
  <c r="N6624" i="1"/>
  <c r="O6624" i="1"/>
  <c r="M6625" i="1"/>
  <c r="N6625" i="1"/>
  <c r="O6625" i="1"/>
  <c r="M6626" i="1"/>
  <c r="N6626" i="1"/>
  <c r="O6626" i="1"/>
  <c r="M6627" i="1"/>
  <c r="N6627" i="1"/>
  <c r="O6627" i="1"/>
  <c r="M6628" i="1"/>
  <c r="N6628" i="1"/>
  <c r="O6628" i="1"/>
  <c r="M6629" i="1"/>
  <c r="N6629" i="1"/>
  <c r="O6629" i="1"/>
  <c r="M6630" i="1"/>
  <c r="N6630" i="1"/>
  <c r="O6630" i="1"/>
  <c r="M6631" i="1"/>
  <c r="N6631" i="1"/>
  <c r="O6631" i="1"/>
  <c r="M6632" i="1"/>
  <c r="N6632" i="1"/>
  <c r="O6632" i="1"/>
  <c r="M6633" i="1"/>
  <c r="N6633" i="1"/>
  <c r="O6633" i="1"/>
  <c r="M6634" i="1"/>
  <c r="N6634" i="1"/>
  <c r="O6634" i="1"/>
  <c r="M6635" i="1"/>
  <c r="N6635" i="1"/>
  <c r="O6635" i="1"/>
  <c r="M6636" i="1"/>
  <c r="N6636" i="1"/>
  <c r="O6636" i="1"/>
  <c r="M6637" i="1"/>
  <c r="N6637" i="1"/>
  <c r="O6637" i="1"/>
  <c r="M6638" i="1"/>
  <c r="N6638" i="1"/>
  <c r="O6638" i="1"/>
  <c r="M6639" i="1"/>
  <c r="N6639" i="1"/>
  <c r="O6639" i="1"/>
  <c r="M6640" i="1"/>
  <c r="N6640" i="1"/>
  <c r="O6640" i="1"/>
  <c r="M6641" i="1"/>
  <c r="N6641" i="1"/>
  <c r="O6641" i="1"/>
  <c r="M6642" i="1"/>
  <c r="N6642" i="1"/>
  <c r="O6642" i="1"/>
  <c r="M6643" i="1"/>
  <c r="N6643" i="1"/>
  <c r="O6643" i="1"/>
  <c r="M6644" i="1"/>
  <c r="N6644" i="1"/>
  <c r="O6644" i="1"/>
  <c r="M6645" i="1"/>
  <c r="N6645" i="1"/>
  <c r="O6645" i="1"/>
  <c r="M6646" i="1"/>
  <c r="N6646" i="1"/>
  <c r="O6646" i="1"/>
  <c r="M6647" i="1"/>
  <c r="N6647" i="1"/>
  <c r="O6647" i="1"/>
  <c r="M6648" i="1"/>
  <c r="N6648" i="1"/>
  <c r="O6648" i="1"/>
  <c r="M6649" i="1"/>
  <c r="N6649" i="1"/>
  <c r="O6649" i="1"/>
  <c r="M6650" i="1"/>
  <c r="N6650" i="1"/>
  <c r="O6650" i="1"/>
  <c r="M6651" i="1"/>
  <c r="N6651" i="1"/>
  <c r="O6651" i="1"/>
  <c r="M6652" i="1"/>
  <c r="N6652" i="1"/>
  <c r="O6652" i="1"/>
  <c r="M6653" i="1"/>
  <c r="N6653" i="1"/>
  <c r="O6653" i="1"/>
  <c r="M6654" i="1"/>
  <c r="N6654" i="1"/>
  <c r="O6654" i="1"/>
  <c r="M6655" i="1"/>
  <c r="N6655" i="1"/>
  <c r="O6655" i="1"/>
  <c r="M6656" i="1"/>
  <c r="N6656" i="1"/>
  <c r="O6656" i="1"/>
  <c r="M6657" i="1"/>
  <c r="N6657" i="1"/>
  <c r="O6657" i="1"/>
  <c r="M6658" i="1"/>
  <c r="N6658" i="1"/>
  <c r="O6658" i="1"/>
  <c r="M6659" i="1"/>
  <c r="N6659" i="1"/>
  <c r="O6659" i="1"/>
  <c r="M6660" i="1"/>
  <c r="N6660" i="1"/>
  <c r="O6660" i="1"/>
  <c r="M6661" i="1"/>
  <c r="N6661" i="1"/>
  <c r="O6661" i="1"/>
  <c r="M6662" i="1"/>
  <c r="N6662" i="1"/>
  <c r="O6662" i="1"/>
  <c r="M6663" i="1"/>
  <c r="N6663" i="1"/>
  <c r="O6663" i="1"/>
  <c r="M6664" i="1"/>
  <c r="N6664" i="1"/>
  <c r="O6664" i="1"/>
  <c r="M6665" i="1"/>
  <c r="N6665" i="1"/>
  <c r="O6665" i="1"/>
  <c r="M6666" i="1"/>
  <c r="N6666" i="1"/>
  <c r="O6666" i="1"/>
  <c r="M6667" i="1"/>
  <c r="N6667" i="1"/>
  <c r="O6667" i="1"/>
  <c r="M6668" i="1"/>
  <c r="N6668" i="1"/>
  <c r="O6668" i="1"/>
  <c r="M6669" i="1"/>
  <c r="N6669" i="1"/>
  <c r="O6669" i="1"/>
  <c r="M6670" i="1"/>
  <c r="N6670" i="1"/>
  <c r="O6670" i="1"/>
  <c r="M6671" i="1"/>
  <c r="N6671" i="1"/>
  <c r="O6671" i="1"/>
  <c r="M6672" i="1"/>
  <c r="N6672" i="1"/>
  <c r="O6672" i="1"/>
  <c r="M6673" i="1"/>
  <c r="N6673" i="1"/>
  <c r="O6673" i="1"/>
  <c r="M6674" i="1"/>
  <c r="N6674" i="1"/>
  <c r="O6674" i="1"/>
  <c r="M6675" i="1"/>
  <c r="N6675" i="1"/>
  <c r="O6675" i="1"/>
  <c r="M6676" i="1"/>
  <c r="N6676" i="1"/>
  <c r="O6676" i="1"/>
  <c r="M6677" i="1"/>
  <c r="N6677" i="1"/>
  <c r="O6677" i="1"/>
  <c r="M6678" i="1"/>
  <c r="N6678" i="1"/>
  <c r="O6678" i="1"/>
  <c r="M6679" i="1"/>
  <c r="N6679" i="1"/>
  <c r="O6679" i="1"/>
  <c r="M6680" i="1"/>
  <c r="N6680" i="1"/>
  <c r="O6680" i="1"/>
  <c r="M6681" i="1"/>
  <c r="N6681" i="1"/>
  <c r="O6681" i="1"/>
  <c r="M6682" i="1"/>
  <c r="N6682" i="1"/>
  <c r="O6682" i="1"/>
  <c r="M6683" i="1"/>
  <c r="N6683" i="1"/>
  <c r="O6683" i="1"/>
  <c r="M6684" i="1"/>
  <c r="N6684" i="1"/>
  <c r="O6684" i="1"/>
  <c r="M6685" i="1"/>
  <c r="N6685" i="1"/>
  <c r="O6685" i="1"/>
  <c r="M6686" i="1"/>
  <c r="N6686" i="1"/>
  <c r="O6686" i="1"/>
  <c r="M6687" i="1"/>
  <c r="N6687" i="1"/>
  <c r="O6687" i="1"/>
  <c r="M6688" i="1"/>
  <c r="N6688" i="1"/>
  <c r="O6688" i="1"/>
  <c r="M6689" i="1"/>
  <c r="N6689" i="1"/>
  <c r="O6689" i="1"/>
  <c r="M6690" i="1"/>
  <c r="N6690" i="1"/>
  <c r="O6690" i="1"/>
  <c r="M6691" i="1"/>
  <c r="N6691" i="1"/>
  <c r="O6691" i="1"/>
  <c r="M6692" i="1"/>
  <c r="N6692" i="1"/>
  <c r="O6692" i="1"/>
  <c r="M6693" i="1"/>
  <c r="N6693" i="1"/>
  <c r="O6693" i="1"/>
  <c r="M6694" i="1"/>
  <c r="N6694" i="1"/>
  <c r="O6694" i="1"/>
  <c r="M6695" i="1"/>
  <c r="N6695" i="1"/>
  <c r="O6695" i="1"/>
  <c r="M6696" i="1"/>
  <c r="N6696" i="1"/>
  <c r="O6696" i="1"/>
  <c r="M6697" i="1"/>
  <c r="N6697" i="1"/>
  <c r="O6697" i="1"/>
  <c r="M6698" i="1"/>
  <c r="N6698" i="1"/>
  <c r="O6698" i="1"/>
  <c r="M6699" i="1"/>
  <c r="N6699" i="1"/>
  <c r="O6699" i="1"/>
  <c r="M6700" i="1"/>
  <c r="N6700" i="1"/>
  <c r="O6700" i="1"/>
  <c r="M6701" i="1"/>
  <c r="N6701" i="1"/>
  <c r="O6701" i="1"/>
  <c r="M6702" i="1"/>
  <c r="N6702" i="1"/>
  <c r="O6702" i="1"/>
  <c r="M6703" i="1"/>
  <c r="N6703" i="1"/>
  <c r="O6703" i="1"/>
  <c r="M6704" i="1"/>
  <c r="N6704" i="1"/>
  <c r="O6704" i="1"/>
  <c r="M6705" i="1"/>
  <c r="N6705" i="1"/>
  <c r="O6705" i="1"/>
  <c r="M6706" i="1"/>
  <c r="N6706" i="1"/>
  <c r="O6706" i="1"/>
  <c r="M6707" i="1"/>
  <c r="N6707" i="1"/>
  <c r="O6707" i="1"/>
  <c r="M6708" i="1"/>
  <c r="N6708" i="1"/>
  <c r="O6708" i="1"/>
  <c r="M6709" i="1"/>
  <c r="N6709" i="1"/>
  <c r="O6709" i="1"/>
  <c r="M6710" i="1"/>
  <c r="N6710" i="1"/>
  <c r="O6710" i="1"/>
  <c r="M6711" i="1"/>
  <c r="N6711" i="1"/>
  <c r="O6711" i="1"/>
  <c r="M6712" i="1"/>
  <c r="N6712" i="1"/>
  <c r="O6712" i="1"/>
  <c r="M6713" i="1"/>
  <c r="N6713" i="1"/>
  <c r="O6713" i="1"/>
  <c r="M6714" i="1"/>
  <c r="N6714" i="1"/>
  <c r="O6714" i="1"/>
  <c r="M6715" i="1"/>
  <c r="N6715" i="1"/>
  <c r="O6715" i="1"/>
  <c r="M6716" i="1"/>
  <c r="N6716" i="1"/>
  <c r="O6716" i="1"/>
  <c r="M6717" i="1"/>
  <c r="N6717" i="1"/>
  <c r="O6717" i="1"/>
  <c r="M6718" i="1"/>
  <c r="N6718" i="1"/>
  <c r="O6718" i="1"/>
  <c r="M6719" i="1"/>
  <c r="N6719" i="1"/>
  <c r="O6719" i="1"/>
  <c r="M6720" i="1"/>
  <c r="N6720" i="1"/>
  <c r="O6720" i="1"/>
  <c r="M6721" i="1"/>
  <c r="N6721" i="1"/>
  <c r="O6721" i="1"/>
  <c r="M6722" i="1"/>
  <c r="N6722" i="1"/>
  <c r="O6722" i="1"/>
  <c r="M6723" i="1"/>
  <c r="N6723" i="1"/>
  <c r="O6723" i="1"/>
  <c r="M6724" i="1"/>
  <c r="N6724" i="1"/>
  <c r="O6724" i="1"/>
  <c r="M6725" i="1"/>
  <c r="N6725" i="1"/>
  <c r="O6725" i="1"/>
  <c r="M6726" i="1"/>
  <c r="N6726" i="1"/>
  <c r="O6726" i="1"/>
  <c r="M6727" i="1"/>
  <c r="N6727" i="1"/>
  <c r="O6727" i="1"/>
  <c r="M6728" i="1"/>
  <c r="N6728" i="1"/>
  <c r="O6728" i="1"/>
  <c r="M6729" i="1"/>
  <c r="N6729" i="1"/>
  <c r="O6729" i="1"/>
  <c r="M6730" i="1"/>
  <c r="N6730" i="1"/>
  <c r="O6730" i="1"/>
  <c r="M6731" i="1"/>
  <c r="N6731" i="1"/>
  <c r="O6731" i="1"/>
  <c r="M6732" i="1"/>
  <c r="N6732" i="1"/>
  <c r="O6732" i="1"/>
  <c r="M6733" i="1"/>
  <c r="N6733" i="1"/>
  <c r="O6733" i="1"/>
  <c r="M6734" i="1"/>
  <c r="N6734" i="1"/>
  <c r="O6734" i="1"/>
  <c r="M6735" i="1"/>
  <c r="N6735" i="1"/>
  <c r="O6735" i="1"/>
  <c r="M6736" i="1"/>
  <c r="N6736" i="1"/>
  <c r="O6736" i="1"/>
  <c r="M6737" i="1"/>
  <c r="N6737" i="1"/>
  <c r="O6737" i="1"/>
  <c r="M6738" i="1"/>
  <c r="N6738" i="1"/>
  <c r="O6738" i="1"/>
  <c r="M6739" i="1"/>
  <c r="N6739" i="1"/>
  <c r="O6739" i="1"/>
  <c r="M6740" i="1"/>
  <c r="N6740" i="1"/>
  <c r="O6740" i="1"/>
  <c r="M6741" i="1"/>
  <c r="N6741" i="1"/>
  <c r="O6741" i="1"/>
  <c r="M6742" i="1"/>
  <c r="N6742" i="1"/>
  <c r="O6742" i="1"/>
  <c r="M6743" i="1"/>
  <c r="N6743" i="1"/>
  <c r="O6743" i="1"/>
  <c r="M6744" i="1"/>
  <c r="N6744" i="1"/>
  <c r="O6744" i="1"/>
  <c r="M6745" i="1"/>
  <c r="N6745" i="1"/>
  <c r="O6745" i="1"/>
  <c r="M6746" i="1"/>
  <c r="N6746" i="1"/>
  <c r="O6746" i="1"/>
  <c r="M6747" i="1"/>
  <c r="N6747" i="1"/>
  <c r="O6747" i="1"/>
  <c r="M6748" i="1"/>
  <c r="N6748" i="1"/>
  <c r="O6748" i="1"/>
  <c r="M6749" i="1"/>
  <c r="N6749" i="1"/>
  <c r="O6749" i="1"/>
  <c r="M6750" i="1"/>
  <c r="N6750" i="1"/>
  <c r="O6750" i="1"/>
  <c r="M6751" i="1"/>
  <c r="N6751" i="1"/>
  <c r="O6751" i="1"/>
  <c r="M6752" i="1"/>
  <c r="N6752" i="1"/>
  <c r="O6752" i="1"/>
  <c r="M6753" i="1"/>
  <c r="N6753" i="1"/>
  <c r="O6753" i="1"/>
  <c r="M6754" i="1"/>
  <c r="N6754" i="1"/>
  <c r="O6754" i="1"/>
  <c r="M6755" i="1"/>
  <c r="N6755" i="1"/>
  <c r="O6755" i="1"/>
  <c r="M6756" i="1"/>
  <c r="N6756" i="1"/>
  <c r="O6756" i="1"/>
  <c r="M6757" i="1"/>
  <c r="N6757" i="1"/>
  <c r="O6757" i="1"/>
  <c r="M6758" i="1"/>
  <c r="N6758" i="1"/>
  <c r="O6758" i="1"/>
  <c r="M6759" i="1"/>
  <c r="N6759" i="1"/>
  <c r="O6759" i="1"/>
  <c r="M6760" i="1"/>
  <c r="N6760" i="1"/>
  <c r="O6760" i="1"/>
  <c r="M6761" i="1"/>
  <c r="N6761" i="1"/>
  <c r="O6761" i="1"/>
  <c r="M6762" i="1"/>
  <c r="N6762" i="1"/>
  <c r="O6762" i="1"/>
  <c r="M6763" i="1"/>
  <c r="N6763" i="1"/>
  <c r="O6763" i="1"/>
  <c r="M6764" i="1"/>
  <c r="N6764" i="1"/>
  <c r="O6764" i="1"/>
  <c r="M6765" i="1"/>
  <c r="N6765" i="1"/>
  <c r="O6765" i="1"/>
  <c r="M6766" i="1"/>
  <c r="N6766" i="1"/>
  <c r="O6766" i="1"/>
  <c r="M6767" i="1"/>
  <c r="N6767" i="1"/>
  <c r="O6767" i="1"/>
  <c r="M6768" i="1"/>
  <c r="N6768" i="1"/>
  <c r="O6768" i="1"/>
  <c r="M6769" i="1"/>
  <c r="N6769" i="1"/>
  <c r="O6769" i="1"/>
  <c r="M6770" i="1"/>
  <c r="N6770" i="1"/>
  <c r="O6770" i="1"/>
  <c r="M6771" i="1"/>
  <c r="N6771" i="1"/>
  <c r="O6771" i="1"/>
  <c r="M6772" i="1"/>
  <c r="N6772" i="1"/>
  <c r="O6772" i="1"/>
  <c r="M6773" i="1"/>
  <c r="N6773" i="1"/>
  <c r="O6773" i="1"/>
  <c r="M6774" i="1"/>
  <c r="N6774" i="1"/>
  <c r="O6774" i="1"/>
  <c r="M6775" i="1"/>
  <c r="N6775" i="1"/>
  <c r="O6775" i="1"/>
  <c r="M6776" i="1"/>
  <c r="N6776" i="1"/>
  <c r="O6776" i="1"/>
  <c r="M6777" i="1"/>
  <c r="N6777" i="1"/>
  <c r="O6777" i="1"/>
  <c r="M6778" i="1"/>
  <c r="N6778" i="1"/>
  <c r="O6778" i="1"/>
  <c r="M6779" i="1"/>
  <c r="N6779" i="1"/>
  <c r="O6779" i="1"/>
  <c r="M6780" i="1"/>
  <c r="N6780" i="1"/>
  <c r="O6780" i="1"/>
  <c r="M6781" i="1"/>
  <c r="N6781" i="1"/>
  <c r="O6781" i="1"/>
  <c r="M6782" i="1"/>
  <c r="N6782" i="1"/>
  <c r="O6782" i="1"/>
  <c r="M6783" i="1"/>
  <c r="N6783" i="1"/>
  <c r="O6783" i="1"/>
  <c r="M6784" i="1"/>
  <c r="N6784" i="1"/>
  <c r="O6784" i="1"/>
  <c r="M6785" i="1"/>
  <c r="N6785" i="1"/>
  <c r="O6785" i="1"/>
  <c r="M6786" i="1"/>
  <c r="N6786" i="1"/>
  <c r="O6786" i="1"/>
  <c r="M6787" i="1"/>
  <c r="N6787" i="1"/>
  <c r="O6787" i="1"/>
  <c r="M6788" i="1"/>
  <c r="N6788" i="1"/>
  <c r="O6788" i="1"/>
  <c r="M6789" i="1"/>
  <c r="N6789" i="1"/>
  <c r="O6789" i="1"/>
  <c r="M6790" i="1"/>
  <c r="N6790" i="1"/>
  <c r="O6790" i="1"/>
  <c r="M6791" i="1"/>
  <c r="N6791" i="1"/>
  <c r="O6791" i="1"/>
  <c r="M6792" i="1"/>
  <c r="N6792" i="1"/>
  <c r="O6792" i="1"/>
  <c r="M6793" i="1"/>
  <c r="N6793" i="1"/>
  <c r="O6793" i="1"/>
  <c r="M6794" i="1"/>
  <c r="N6794" i="1"/>
  <c r="O6794" i="1"/>
  <c r="M6795" i="1"/>
  <c r="N6795" i="1"/>
  <c r="O6795" i="1"/>
  <c r="M6796" i="1"/>
  <c r="N6796" i="1"/>
  <c r="O6796" i="1"/>
  <c r="M6797" i="1"/>
  <c r="N6797" i="1"/>
  <c r="O6797" i="1"/>
  <c r="M6798" i="1"/>
  <c r="N6798" i="1"/>
  <c r="O6798" i="1"/>
  <c r="M6799" i="1"/>
  <c r="N6799" i="1"/>
  <c r="O6799" i="1"/>
  <c r="M6800" i="1"/>
  <c r="N6800" i="1"/>
  <c r="O6800" i="1"/>
  <c r="M6801" i="1"/>
  <c r="N6801" i="1"/>
  <c r="O6801" i="1"/>
  <c r="M6802" i="1"/>
  <c r="N6802" i="1"/>
  <c r="O6802" i="1"/>
  <c r="M6803" i="1"/>
  <c r="N6803" i="1"/>
  <c r="O6803" i="1"/>
  <c r="M6804" i="1"/>
  <c r="N6804" i="1"/>
  <c r="O6804" i="1"/>
  <c r="M6805" i="1"/>
  <c r="N6805" i="1"/>
  <c r="O6805" i="1"/>
  <c r="M6806" i="1"/>
  <c r="N6806" i="1"/>
  <c r="O6806" i="1"/>
  <c r="M6807" i="1"/>
  <c r="N6807" i="1"/>
  <c r="O6807" i="1"/>
  <c r="M6808" i="1"/>
  <c r="N6808" i="1"/>
  <c r="O6808" i="1"/>
  <c r="M6809" i="1"/>
  <c r="N6809" i="1"/>
  <c r="O6809" i="1"/>
  <c r="M6810" i="1"/>
  <c r="N6810" i="1"/>
  <c r="O6810" i="1"/>
  <c r="M6811" i="1"/>
  <c r="N6811" i="1"/>
  <c r="O6811" i="1"/>
  <c r="M6812" i="1"/>
  <c r="N6812" i="1"/>
  <c r="O6812" i="1"/>
  <c r="M6813" i="1"/>
  <c r="N6813" i="1"/>
  <c r="O6813" i="1"/>
  <c r="M6814" i="1"/>
  <c r="N6814" i="1"/>
  <c r="O6814" i="1"/>
  <c r="M6815" i="1"/>
  <c r="N6815" i="1"/>
  <c r="O6815" i="1"/>
  <c r="M6816" i="1"/>
  <c r="N6816" i="1"/>
  <c r="O6816" i="1"/>
  <c r="M6817" i="1"/>
  <c r="N6817" i="1"/>
  <c r="O6817" i="1"/>
  <c r="M6818" i="1"/>
  <c r="N6818" i="1"/>
  <c r="O6818" i="1"/>
  <c r="M6819" i="1"/>
  <c r="N6819" i="1"/>
  <c r="O6819" i="1"/>
  <c r="M6820" i="1"/>
  <c r="N6820" i="1"/>
  <c r="O6820" i="1"/>
  <c r="M6821" i="1"/>
  <c r="N6821" i="1"/>
  <c r="O6821" i="1"/>
  <c r="M6822" i="1"/>
  <c r="N6822" i="1"/>
  <c r="O6822" i="1"/>
  <c r="M6823" i="1"/>
  <c r="N6823" i="1"/>
  <c r="O6823" i="1"/>
  <c r="M6824" i="1"/>
  <c r="N6824" i="1"/>
  <c r="O6824" i="1"/>
  <c r="M6825" i="1"/>
  <c r="N6825" i="1"/>
  <c r="O6825" i="1"/>
  <c r="M6826" i="1"/>
  <c r="N6826" i="1"/>
  <c r="O6826" i="1"/>
  <c r="M6827" i="1"/>
  <c r="N6827" i="1"/>
  <c r="O6827" i="1"/>
  <c r="M6828" i="1"/>
  <c r="N6828" i="1"/>
  <c r="O6828" i="1"/>
  <c r="M6829" i="1"/>
  <c r="N6829" i="1"/>
  <c r="O6829" i="1"/>
  <c r="M6830" i="1"/>
  <c r="N6830" i="1"/>
  <c r="O6830" i="1"/>
  <c r="M6831" i="1"/>
  <c r="N6831" i="1"/>
  <c r="O6831" i="1"/>
  <c r="M6832" i="1"/>
  <c r="N6832" i="1"/>
  <c r="O6832" i="1"/>
  <c r="M6833" i="1"/>
  <c r="N6833" i="1"/>
  <c r="O6833" i="1"/>
  <c r="M6834" i="1"/>
  <c r="N6834" i="1"/>
  <c r="O6834" i="1"/>
  <c r="M6835" i="1"/>
  <c r="N6835" i="1"/>
  <c r="O6835" i="1"/>
  <c r="M6836" i="1"/>
  <c r="N6836" i="1"/>
  <c r="O6836" i="1"/>
  <c r="M6837" i="1"/>
  <c r="N6837" i="1"/>
  <c r="O6837" i="1"/>
  <c r="M6838" i="1"/>
  <c r="N6838" i="1"/>
  <c r="O6838" i="1"/>
  <c r="M6839" i="1"/>
  <c r="N6839" i="1"/>
  <c r="O6839" i="1"/>
  <c r="M6840" i="1"/>
  <c r="N6840" i="1"/>
  <c r="O6840" i="1"/>
  <c r="M6841" i="1"/>
  <c r="N6841" i="1"/>
  <c r="O6841" i="1"/>
  <c r="M6842" i="1"/>
  <c r="N6842" i="1"/>
  <c r="O6842" i="1"/>
  <c r="M6843" i="1"/>
  <c r="N6843" i="1"/>
  <c r="O6843" i="1"/>
  <c r="M6844" i="1"/>
  <c r="N6844" i="1"/>
  <c r="O6844" i="1"/>
  <c r="M6845" i="1"/>
  <c r="N6845" i="1"/>
  <c r="O6845" i="1"/>
  <c r="M6846" i="1"/>
  <c r="N6846" i="1"/>
  <c r="O6846" i="1"/>
  <c r="M6847" i="1"/>
  <c r="N6847" i="1"/>
  <c r="O6847" i="1"/>
  <c r="M6848" i="1"/>
  <c r="N6848" i="1"/>
  <c r="O6848" i="1"/>
  <c r="M6849" i="1"/>
  <c r="N6849" i="1"/>
  <c r="O6849" i="1"/>
  <c r="M6850" i="1"/>
  <c r="N6850" i="1"/>
  <c r="O6850" i="1"/>
  <c r="M6851" i="1"/>
  <c r="N6851" i="1"/>
  <c r="O6851" i="1"/>
  <c r="M6852" i="1"/>
  <c r="N6852" i="1"/>
  <c r="O6852" i="1"/>
  <c r="M6853" i="1"/>
  <c r="N6853" i="1"/>
  <c r="O6853" i="1"/>
  <c r="M6854" i="1"/>
  <c r="N6854" i="1"/>
  <c r="O6854" i="1"/>
  <c r="M6855" i="1"/>
  <c r="N6855" i="1"/>
  <c r="O6855" i="1"/>
  <c r="M6856" i="1"/>
  <c r="N6856" i="1"/>
  <c r="O6856" i="1"/>
  <c r="M6857" i="1"/>
  <c r="N6857" i="1"/>
  <c r="O6857" i="1"/>
  <c r="M6858" i="1"/>
  <c r="N6858" i="1"/>
  <c r="O6858" i="1"/>
  <c r="M6859" i="1"/>
  <c r="N6859" i="1"/>
  <c r="O6859" i="1"/>
  <c r="M6860" i="1"/>
  <c r="N6860" i="1"/>
  <c r="O6860" i="1"/>
  <c r="M6861" i="1"/>
  <c r="N6861" i="1"/>
  <c r="O6861" i="1"/>
  <c r="M6862" i="1"/>
  <c r="N6862" i="1"/>
  <c r="O6862" i="1"/>
  <c r="M6863" i="1"/>
  <c r="N6863" i="1"/>
  <c r="O6863" i="1"/>
  <c r="M6864" i="1"/>
  <c r="N6864" i="1"/>
  <c r="O6864" i="1"/>
  <c r="M6865" i="1"/>
  <c r="N6865" i="1"/>
  <c r="O6865" i="1"/>
  <c r="M6866" i="1"/>
  <c r="N6866" i="1"/>
  <c r="O6866" i="1"/>
  <c r="M6867" i="1"/>
  <c r="N6867" i="1"/>
  <c r="O6867" i="1"/>
  <c r="M6868" i="1"/>
  <c r="N6868" i="1"/>
  <c r="O6868" i="1"/>
  <c r="M6869" i="1"/>
  <c r="N6869" i="1"/>
  <c r="O6869" i="1"/>
  <c r="M6870" i="1"/>
  <c r="N6870" i="1"/>
  <c r="O6870" i="1"/>
  <c r="M6871" i="1"/>
  <c r="N6871" i="1"/>
  <c r="O6871" i="1"/>
  <c r="M6872" i="1"/>
  <c r="N6872" i="1"/>
  <c r="O6872" i="1"/>
  <c r="M6873" i="1"/>
  <c r="N6873" i="1"/>
  <c r="O6873" i="1"/>
  <c r="M6874" i="1"/>
  <c r="N6874" i="1"/>
  <c r="O6874" i="1"/>
  <c r="M6875" i="1"/>
  <c r="N6875" i="1"/>
  <c r="O6875" i="1"/>
  <c r="M6876" i="1"/>
  <c r="N6876" i="1"/>
  <c r="O6876" i="1"/>
  <c r="M6877" i="1"/>
  <c r="N6877" i="1"/>
  <c r="O6877" i="1"/>
  <c r="M6878" i="1"/>
  <c r="N6878" i="1"/>
  <c r="O6878" i="1"/>
  <c r="M6879" i="1"/>
  <c r="N6879" i="1"/>
  <c r="O6879" i="1"/>
  <c r="M6880" i="1"/>
  <c r="N6880" i="1"/>
  <c r="O6880" i="1"/>
  <c r="M6881" i="1"/>
  <c r="N6881" i="1"/>
  <c r="O6881" i="1"/>
  <c r="M6882" i="1"/>
  <c r="N6882" i="1"/>
  <c r="O6882" i="1"/>
  <c r="M6883" i="1"/>
  <c r="N6883" i="1"/>
  <c r="O6883" i="1"/>
  <c r="M6884" i="1"/>
  <c r="N6884" i="1"/>
  <c r="O6884" i="1"/>
  <c r="M6885" i="1"/>
  <c r="N6885" i="1"/>
  <c r="O6885" i="1"/>
  <c r="M6886" i="1"/>
  <c r="N6886" i="1"/>
  <c r="O6886" i="1"/>
  <c r="M6887" i="1"/>
  <c r="N6887" i="1"/>
  <c r="O6887" i="1"/>
  <c r="M6888" i="1"/>
  <c r="N6888" i="1"/>
  <c r="O6888" i="1"/>
  <c r="M6889" i="1"/>
  <c r="N6889" i="1"/>
  <c r="O6889" i="1"/>
  <c r="M6890" i="1"/>
  <c r="N6890" i="1"/>
  <c r="O6890" i="1"/>
  <c r="M6891" i="1"/>
  <c r="N6891" i="1"/>
  <c r="O6891" i="1"/>
  <c r="M6892" i="1"/>
  <c r="N6892" i="1"/>
  <c r="O6892" i="1"/>
  <c r="M6893" i="1"/>
  <c r="N6893" i="1"/>
  <c r="O6893" i="1"/>
  <c r="M6894" i="1"/>
  <c r="N6894" i="1"/>
  <c r="O6894" i="1"/>
  <c r="M6895" i="1"/>
  <c r="N6895" i="1"/>
  <c r="O6895" i="1"/>
  <c r="M6896" i="1"/>
  <c r="N6896" i="1"/>
  <c r="O6896" i="1"/>
  <c r="M6897" i="1"/>
  <c r="N6897" i="1"/>
  <c r="O6897" i="1"/>
  <c r="M6898" i="1"/>
  <c r="N6898" i="1"/>
  <c r="O6898" i="1"/>
  <c r="M6899" i="1"/>
  <c r="N6899" i="1"/>
  <c r="O6899" i="1"/>
  <c r="M6900" i="1"/>
  <c r="N6900" i="1"/>
  <c r="O6900" i="1"/>
  <c r="M6901" i="1"/>
  <c r="N6901" i="1"/>
  <c r="O6901" i="1"/>
  <c r="M6902" i="1"/>
  <c r="N6902" i="1"/>
  <c r="O6902" i="1"/>
  <c r="M6903" i="1"/>
  <c r="N6903" i="1"/>
  <c r="O6903" i="1"/>
  <c r="M6904" i="1"/>
  <c r="N6904" i="1"/>
  <c r="O6904" i="1"/>
  <c r="M6905" i="1"/>
  <c r="N6905" i="1"/>
  <c r="O6905" i="1"/>
  <c r="M6906" i="1"/>
  <c r="N6906" i="1"/>
  <c r="O6906" i="1"/>
  <c r="M6907" i="1"/>
  <c r="N6907" i="1"/>
  <c r="O6907" i="1"/>
  <c r="M6908" i="1"/>
  <c r="N6908" i="1"/>
  <c r="O6908" i="1"/>
  <c r="M6909" i="1"/>
  <c r="N6909" i="1"/>
  <c r="O6909" i="1"/>
  <c r="M6910" i="1"/>
  <c r="N6910" i="1"/>
  <c r="O6910" i="1"/>
  <c r="M6911" i="1"/>
  <c r="N6911" i="1"/>
  <c r="O6911" i="1"/>
  <c r="M6912" i="1"/>
  <c r="N6912" i="1"/>
  <c r="O6912" i="1"/>
  <c r="M6913" i="1"/>
  <c r="N6913" i="1"/>
  <c r="O6913" i="1"/>
  <c r="M6914" i="1"/>
  <c r="N6914" i="1"/>
  <c r="O6914" i="1"/>
  <c r="M6915" i="1"/>
  <c r="N6915" i="1"/>
  <c r="O6915" i="1"/>
  <c r="M6916" i="1"/>
  <c r="N6916" i="1"/>
  <c r="O6916" i="1"/>
  <c r="M6917" i="1"/>
  <c r="N6917" i="1"/>
  <c r="O6917" i="1"/>
  <c r="M6918" i="1"/>
  <c r="N6918" i="1"/>
  <c r="O6918" i="1"/>
  <c r="M6919" i="1"/>
  <c r="N6919" i="1"/>
  <c r="O6919" i="1"/>
  <c r="M6920" i="1"/>
  <c r="N6920" i="1"/>
  <c r="O6920" i="1"/>
  <c r="M6921" i="1"/>
  <c r="N6921" i="1"/>
  <c r="O6921" i="1"/>
  <c r="M6922" i="1"/>
  <c r="N6922" i="1"/>
  <c r="O6922" i="1"/>
  <c r="M6923" i="1"/>
  <c r="N6923" i="1"/>
  <c r="O6923" i="1"/>
  <c r="M6924" i="1"/>
  <c r="N6924" i="1"/>
  <c r="O6924" i="1"/>
  <c r="M6925" i="1"/>
  <c r="N6925" i="1"/>
  <c r="O6925" i="1"/>
  <c r="M6926" i="1"/>
  <c r="N6926" i="1"/>
  <c r="O6926" i="1"/>
  <c r="M6927" i="1"/>
  <c r="N6927" i="1"/>
  <c r="O6927" i="1"/>
  <c r="M6928" i="1"/>
  <c r="N6928" i="1"/>
  <c r="O6928" i="1"/>
  <c r="M6929" i="1"/>
  <c r="N6929" i="1"/>
  <c r="O6929" i="1"/>
  <c r="M6930" i="1"/>
  <c r="N6930" i="1"/>
  <c r="O6930" i="1"/>
  <c r="M6931" i="1"/>
  <c r="N6931" i="1"/>
  <c r="O6931" i="1"/>
  <c r="M6932" i="1"/>
  <c r="N6932" i="1"/>
  <c r="O6932" i="1"/>
  <c r="M6933" i="1"/>
  <c r="N6933" i="1"/>
  <c r="O6933" i="1"/>
  <c r="M6934" i="1"/>
  <c r="N6934" i="1"/>
  <c r="O6934" i="1"/>
  <c r="M6935" i="1"/>
  <c r="N6935" i="1"/>
  <c r="O6935" i="1"/>
  <c r="M6936" i="1"/>
  <c r="N6936" i="1"/>
  <c r="O6936" i="1"/>
  <c r="M6937" i="1"/>
  <c r="N6937" i="1"/>
  <c r="O6937" i="1"/>
  <c r="M6938" i="1"/>
  <c r="N6938" i="1"/>
  <c r="O6938" i="1"/>
  <c r="M6939" i="1"/>
  <c r="N6939" i="1"/>
  <c r="O6939" i="1"/>
  <c r="M6940" i="1"/>
  <c r="N6940" i="1"/>
  <c r="O6940" i="1"/>
  <c r="M6941" i="1"/>
  <c r="N6941" i="1"/>
  <c r="O6941" i="1"/>
  <c r="M6942" i="1"/>
  <c r="N6942" i="1"/>
  <c r="O6942" i="1"/>
  <c r="M6943" i="1"/>
  <c r="N6943" i="1"/>
  <c r="O6943" i="1"/>
  <c r="M6944" i="1"/>
  <c r="N6944" i="1"/>
  <c r="O6944" i="1"/>
  <c r="M6945" i="1"/>
  <c r="N6945" i="1"/>
  <c r="O6945" i="1"/>
  <c r="M6946" i="1"/>
  <c r="N6946" i="1"/>
  <c r="O6946" i="1"/>
  <c r="M6947" i="1"/>
  <c r="N6947" i="1"/>
  <c r="O6947" i="1"/>
  <c r="M6948" i="1"/>
  <c r="N6948" i="1"/>
  <c r="O6948" i="1"/>
  <c r="M6949" i="1"/>
  <c r="N6949" i="1"/>
  <c r="O6949" i="1"/>
  <c r="M6950" i="1"/>
  <c r="N6950" i="1"/>
  <c r="O6950" i="1"/>
  <c r="M6951" i="1"/>
  <c r="N6951" i="1"/>
  <c r="O6951" i="1"/>
  <c r="M6952" i="1"/>
  <c r="N6952" i="1"/>
  <c r="O6952" i="1"/>
  <c r="M6953" i="1"/>
  <c r="N6953" i="1"/>
  <c r="O6953" i="1"/>
  <c r="M6954" i="1"/>
  <c r="N6954" i="1"/>
  <c r="O6954" i="1"/>
  <c r="M6955" i="1"/>
  <c r="N6955" i="1"/>
  <c r="O6955" i="1"/>
  <c r="M6956" i="1"/>
  <c r="N6956" i="1"/>
  <c r="O6956" i="1"/>
  <c r="M6957" i="1"/>
  <c r="N6957" i="1"/>
  <c r="O6957" i="1"/>
  <c r="M6958" i="1"/>
  <c r="N6958" i="1"/>
  <c r="O6958" i="1"/>
  <c r="M6959" i="1"/>
  <c r="N6959" i="1"/>
  <c r="O6959" i="1"/>
  <c r="M6960" i="1"/>
  <c r="N6960" i="1"/>
  <c r="O6960" i="1"/>
  <c r="M6961" i="1"/>
  <c r="N6961" i="1"/>
  <c r="O6961" i="1"/>
  <c r="M6962" i="1"/>
  <c r="N6962" i="1"/>
  <c r="O6962" i="1"/>
  <c r="M6963" i="1"/>
  <c r="N6963" i="1"/>
  <c r="O6963" i="1"/>
  <c r="M6964" i="1"/>
  <c r="N6964" i="1"/>
  <c r="O6964" i="1"/>
  <c r="M6965" i="1"/>
  <c r="N6965" i="1"/>
  <c r="O6965" i="1"/>
  <c r="M6966" i="1"/>
  <c r="N6966" i="1"/>
  <c r="O6966" i="1"/>
  <c r="M6967" i="1"/>
  <c r="N6967" i="1"/>
  <c r="O6967" i="1"/>
  <c r="M6968" i="1"/>
  <c r="N6968" i="1"/>
  <c r="O6968" i="1"/>
  <c r="M6969" i="1"/>
  <c r="N6969" i="1"/>
  <c r="O6969" i="1"/>
  <c r="M6970" i="1"/>
  <c r="N6970" i="1"/>
  <c r="O6970" i="1"/>
  <c r="M6971" i="1"/>
  <c r="N6971" i="1"/>
  <c r="O6971" i="1"/>
  <c r="M6972" i="1"/>
  <c r="N6972" i="1"/>
  <c r="O6972" i="1"/>
  <c r="M6973" i="1"/>
  <c r="N6973" i="1"/>
  <c r="O6973" i="1"/>
  <c r="M6974" i="1"/>
  <c r="N6974" i="1"/>
  <c r="O6974" i="1"/>
  <c r="M6975" i="1"/>
  <c r="N6975" i="1"/>
  <c r="O6975" i="1"/>
  <c r="M6976" i="1"/>
  <c r="N6976" i="1"/>
  <c r="O6976" i="1"/>
  <c r="M6977" i="1"/>
  <c r="N6977" i="1"/>
  <c r="O6977" i="1"/>
  <c r="M6978" i="1"/>
  <c r="N6978" i="1"/>
  <c r="O6978" i="1"/>
  <c r="M6979" i="1"/>
  <c r="N6979" i="1"/>
  <c r="O6979" i="1"/>
  <c r="M6980" i="1"/>
  <c r="N6980" i="1"/>
  <c r="O6980" i="1"/>
  <c r="M6981" i="1"/>
  <c r="N6981" i="1"/>
  <c r="O6981" i="1"/>
  <c r="M6982" i="1"/>
  <c r="N6982" i="1"/>
  <c r="O6982" i="1"/>
  <c r="M6983" i="1"/>
  <c r="N6983" i="1"/>
  <c r="O6983" i="1"/>
  <c r="M6984" i="1"/>
  <c r="N6984" i="1"/>
  <c r="O6984" i="1"/>
  <c r="M6985" i="1"/>
  <c r="N6985" i="1"/>
  <c r="O6985" i="1"/>
  <c r="M6986" i="1"/>
  <c r="N6986" i="1"/>
  <c r="O6986" i="1"/>
  <c r="M6987" i="1"/>
  <c r="N6987" i="1"/>
  <c r="O6987" i="1"/>
  <c r="M6988" i="1"/>
  <c r="N6988" i="1"/>
  <c r="O6988" i="1"/>
  <c r="M6989" i="1"/>
  <c r="N6989" i="1"/>
  <c r="O6989" i="1"/>
  <c r="M6990" i="1"/>
  <c r="N6990" i="1"/>
  <c r="O6990" i="1"/>
  <c r="M6991" i="1"/>
  <c r="N6991" i="1"/>
  <c r="O6991" i="1"/>
  <c r="M6992" i="1"/>
  <c r="N6992" i="1"/>
  <c r="O6992" i="1"/>
  <c r="M6993" i="1"/>
  <c r="N6993" i="1"/>
  <c r="O6993" i="1"/>
  <c r="M6994" i="1"/>
  <c r="N6994" i="1"/>
  <c r="O6994" i="1"/>
  <c r="M6995" i="1"/>
  <c r="N6995" i="1"/>
  <c r="O6995" i="1"/>
  <c r="M6996" i="1"/>
  <c r="N6996" i="1"/>
  <c r="O6996" i="1"/>
  <c r="M6997" i="1"/>
  <c r="N6997" i="1"/>
  <c r="O6997" i="1"/>
  <c r="M6998" i="1"/>
  <c r="N6998" i="1"/>
  <c r="O6998" i="1"/>
  <c r="M6999" i="1"/>
  <c r="N6999" i="1"/>
  <c r="O6999" i="1"/>
  <c r="M7000" i="1"/>
  <c r="N7000" i="1"/>
  <c r="O7000" i="1"/>
  <c r="M7001" i="1"/>
  <c r="N7001" i="1"/>
  <c r="O7001" i="1"/>
  <c r="M7002" i="1"/>
  <c r="N7002" i="1"/>
  <c r="O7002" i="1"/>
  <c r="M7003" i="1"/>
  <c r="N7003" i="1"/>
  <c r="O7003" i="1"/>
  <c r="M7004" i="1"/>
  <c r="N7004" i="1"/>
  <c r="O7004" i="1"/>
  <c r="M7005" i="1"/>
  <c r="N7005" i="1"/>
  <c r="O7005" i="1"/>
  <c r="M7006" i="1"/>
  <c r="N7006" i="1"/>
  <c r="O7006" i="1"/>
  <c r="M7007" i="1"/>
  <c r="N7007" i="1"/>
  <c r="O7007" i="1"/>
  <c r="M7008" i="1"/>
  <c r="N7008" i="1"/>
  <c r="O7008" i="1"/>
  <c r="M7009" i="1"/>
  <c r="N7009" i="1"/>
  <c r="O7009" i="1"/>
  <c r="M7010" i="1"/>
  <c r="N7010" i="1"/>
  <c r="O7010" i="1"/>
  <c r="M7011" i="1"/>
  <c r="N7011" i="1"/>
  <c r="O7011" i="1"/>
  <c r="M7012" i="1"/>
  <c r="N7012" i="1"/>
  <c r="O7012" i="1"/>
  <c r="M7013" i="1"/>
  <c r="N7013" i="1"/>
  <c r="O7013" i="1"/>
  <c r="M7014" i="1"/>
  <c r="N7014" i="1"/>
  <c r="O7014" i="1"/>
  <c r="M7015" i="1"/>
  <c r="N7015" i="1"/>
  <c r="O7015" i="1"/>
  <c r="M7016" i="1"/>
  <c r="N7016" i="1"/>
  <c r="O7016" i="1"/>
  <c r="M7017" i="1"/>
  <c r="N7017" i="1"/>
  <c r="O7017" i="1"/>
  <c r="M7018" i="1"/>
  <c r="N7018" i="1"/>
  <c r="O7018" i="1"/>
  <c r="M7019" i="1"/>
  <c r="N7019" i="1"/>
  <c r="O7019" i="1"/>
  <c r="M7020" i="1"/>
  <c r="N7020" i="1"/>
  <c r="O7020" i="1"/>
  <c r="M7021" i="1"/>
  <c r="N7021" i="1"/>
  <c r="O7021" i="1"/>
  <c r="M7022" i="1"/>
  <c r="N7022" i="1"/>
  <c r="O7022" i="1"/>
  <c r="M7023" i="1"/>
  <c r="N7023" i="1"/>
  <c r="O7023" i="1"/>
  <c r="M7024" i="1"/>
  <c r="N7024" i="1"/>
  <c r="O7024" i="1"/>
  <c r="M7025" i="1"/>
  <c r="N7025" i="1"/>
  <c r="O7025" i="1"/>
  <c r="M7026" i="1"/>
  <c r="N7026" i="1"/>
  <c r="O7026" i="1"/>
  <c r="M7027" i="1"/>
  <c r="N7027" i="1"/>
  <c r="O7027" i="1"/>
  <c r="M7028" i="1"/>
  <c r="N7028" i="1"/>
  <c r="O7028" i="1"/>
  <c r="M7029" i="1"/>
  <c r="N7029" i="1"/>
  <c r="O7029" i="1"/>
  <c r="M7030" i="1"/>
  <c r="N7030" i="1"/>
  <c r="O7030" i="1"/>
  <c r="M7031" i="1"/>
  <c r="N7031" i="1"/>
  <c r="O7031" i="1"/>
  <c r="M7032" i="1"/>
  <c r="N7032" i="1"/>
  <c r="O7032" i="1"/>
  <c r="M7033" i="1"/>
  <c r="N7033" i="1"/>
  <c r="O7033" i="1"/>
  <c r="M7034" i="1"/>
  <c r="N7034" i="1"/>
  <c r="O7034" i="1"/>
  <c r="M7035" i="1"/>
  <c r="N7035" i="1"/>
  <c r="O7035" i="1"/>
  <c r="M7036" i="1"/>
  <c r="N7036" i="1"/>
  <c r="O7036" i="1"/>
  <c r="M7037" i="1"/>
  <c r="N7037" i="1"/>
  <c r="O7037" i="1"/>
  <c r="M7038" i="1"/>
  <c r="N7038" i="1"/>
  <c r="O7038" i="1"/>
  <c r="M7039" i="1"/>
  <c r="N7039" i="1"/>
  <c r="O7039" i="1"/>
  <c r="M7040" i="1"/>
  <c r="N7040" i="1"/>
  <c r="O7040" i="1"/>
  <c r="M7041" i="1"/>
  <c r="N7041" i="1"/>
  <c r="O7041" i="1"/>
  <c r="M7042" i="1"/>
  <c r="N7042" i="1"/>
  <c r="O7042" i="1"/>
  <c r="M7043" i="1"/>
  <c r="N7043" i="1"/>
  <c r="O7043" i="1"/>
  <c r="M7044" i="1"/>
  <c r="N7044" i="1"/>
  <c r="O7044" i="1"/>
  <c r="M7045" i="1"/>
  <c r="N7045" i="1"/>
  <c r="O7045" i="1"/>
  <c r="M7046" i="1"/>
  <c r="N7046" i="1"/>
  <c r="O7046" i="1"/>
  <c r="M7047" i="1"/>
  <c r="N7047" i="1"/>
  <c r="O7047" i="1"/>
  <c r="M7048" i="1"/>
  <c r="N7048" i="1"/>
  <c r="O7048" i="1"/>
  <c r="M7049" i="1"/>
  <c r="N7049" i="1"/>
  <c r="O7049" i="1"/>
  <c r="M7050" i="1"/>
  <c r="N7050" i="1"/>
  <c r="O7050" i="1"/>
  <c r="M7051" i="1"/>
  <c r="N7051" i="1"/>
  <c r="O7051" i="1"/>
  <c r="M7052" i="1"/>
  <c r="N7052" i="1"/>
  <c r="O7052" i="1"/>
  <c r="M7053" i="1"/>
  <c r="N7053" i="1"/>
  <c r="O7053" i="1"/>
  <c r="M7054" i="1"/>
  <c r="N7054" i="1"/>
  <c r="O7054" i="1"/>
  <c r="M7055" i="1"/>
  <c r="N7055" i="1"/>
  <c r="O7055" i="1"/>
  <c r="M7056" i="1"/>
  <c r="N7056" i="1"/>
  <c r="O7056" i="1"/>
  <c r="M7057" i="1"/>
  <c r="N7057" i="1"/>
  <c r="O7057" i="1"/>
  <c r="M7058" i="1"/>
  <c r="N7058" i="1"/>
  <c r="O7058" i="1"/>
  <c r="M7059" i="1"/>
  <c r="N7059" i="1"/>
  <c r="O7059" i="1"/>
  <c r="M7060" i="1"/>
  <c r="N7060" i="1"/>
  <c r="O7060" i="1"/>
  <c r="M7061" i="1"/>
  <c r="N7061" i="1"/>
  <c r="O7061" i="1"/>
  <c r="M7062" i="1"/>
  <c r="N7062" i="1"/>
  <c r="O7062" i="1"/>
  <c r="M7063" i="1"/>
  <c r="N7063" i="1"/>
  <c r="O7063" i="1"/>
  <c r="M7064" i="1"/>
  <c r="N7064" i="1"/>
  <c r="O7064" i="1"/>
  <c r="M7065" i="1"/>
  <c r="N7065" i="1"/>
  <c r="O7065" i="1"/>
  <c r="M7066" i="1"/>
  <c r="N7066" i="1"/>
  <c r="O7066" i="1"/>
  <c r="M7067" i="1"/>
  <c r="N7067" i="1"/>
  <c r="O7067" i="1"/>
  <c r="M7068" i="1"/>
  <c r="N7068" i="1"/>
  <c r="O7068" i="1"/>
  <c r="M7069" i="1"/>
  <c r="N7069" i="1"/>
  <c r="O7069" i="1"/>
  <c r="M7070" i="1"/>
  <c r="N7070" i="1"/>
  <c r="O7070" i="1"/>
  <c r="M7071" i="1"/>
  <c r="N7071" i="1"/>
  <c r="O7071" i="1"/>
  <c r="M7072" i="1"/>
  <c r="N7072" i="1"/>
  <c r="O7072" i="1"/>
  <c r="M7073" i="1"/>
  <c r="N7073" i="1"/>
  <c r="O7073" i="1"/>
  <c r="M7074" i="1"/>
  <c r="N7074" i="1"/>
  <c r="O7074" i="1"/>
  <c r="M7075" i="1"/>
  <c r="N7075" i="1"/>
  <c r="O7075" i="1"/>
  <c r="M7076" i="1"/>
  <c r="N7076" i="1"/>
  <c r="O7076" i="1"/>
  <c r="M7077" i="1"/>
  <c r="N7077" i="1"/>
  <c r="O7077" i="1"/>
  <c r="M7078" i="1"/>
  <c r="N7078" i="1"/>
  <c r="O7078" i="1"/>
  <c r="M7079" i="1"/>
  <c r="N7079" i="1"/>
  <c r="O7079" i="1"/>
  <c r="M7080" i="1"/>
  <c r="N7080" i="1"/>
  <c r="O7080" i="1"/>
  <c r="M7081" i="1"/>
  <c r="N7081" i="1"/>
  <c r="O7081" i="1"/>
  <c r="M7082" i="1"/>
  <c r="N7082" i="1"/>
  <c r="O7082" i="1"/>
  <c r="M7083" i="1"/>
  <c r="N7083" i="1"/>
  <c r="O7083" i="1"/>
  <c r="M7084" i="1"/>
  <c r="N7084" i="1"/>
  <c r="O7084" i="1"/>
  <c r="M7085" i="1"/>
  <c r="N7085" i="1"/>
  <c r="O7085" i="1"/>
  <c r="M7086" i="1"/>
  <c r="N7086" i="1"/>
  <c r="O7086" i="1"/>
  <c r="M7087" i="1"/>
  <c r="N7087" i="1"/>
  <c r="O7087" i="1"/>
  <c r="M7088" i="1"/>
  <c r="N7088" i="1"/>
  <c r="O7088" i="1"/>
  <c r="M7089" i="1"/>
  <c r="N7089" i="1"/>
  <c r="O7089" i="1"/>
  <c r="M7090" i="1"/>
  <c r="N7090" i="1"/>
  <c r="O7090" i="1"/>
  <c r="M7091" i="1"/>
  <c r="N7091" i="1"/>
  <c r="O7091" i="1"/>
  <c r="M7092" i="1"/>
  <c r="N7092" i="1"/>
  <c r="O7092" i="1"/>
  <c r="M7093" i="1"/>
  <c r="N7093" i="1"/>
  <c r="O7093" i="1"/>
  <c r="M7094" i="1"/>
  <c r="N7094" i="1"/>
  <c r="O7094" i="1"/>
  <c r="M7095" i="1"/>
  <c r="N7095" i="1"/>
  <c r="O7095" i="1"/>
  <c r="M7096" i="1"/>
  <c r="N7096" i="1"/>
  <c r="O7096" i="1"/>
  <c r="M7097" i="1"/>
  <c r="N7097" i="1"/>
  <c r="O7097" i="1"/>
  <c r="M7098" i="1"/>
  <c r="N7098" i="1"/>
  <c r="O7098" i="1"/>
  <c r="M7099" i="1"/>
  <c r="N7099" i="1"/>
  <c r="O7099" i="1"/>
  <c r="M7100" i="1"/>
  <c r="N7100" i="1"/>
  <c r="O7100" i="1"/>
  <c r="M7101" i="1"/>
  <c r="N7101" i="1"/>
  <c r="O7101" i="1"/>
  <c r="M7102" i="1"/>
  <c r="N7102" i="1"/>
  <c r="O7102" i="1"/>
  <c r="M7103" i="1"/>
  <c r="N7103" i="1"/>
  <c r="O7103" i="1"/>
  <c r="M7104" i="1"/>
  <c r="N7104" i="1"/>
  <c r="O7104" i="1"/>
  <c r="M7105" i="1"/>
  <c r="N7105" i="1"/>
  <c r="O7105" i="1"/>
  <c r="M7106" i="1"/>
  <c r="N7106" i="1"/>
  <c r="O7106" i="1"/>
  <c r="M7107" i="1"/>
  <c r="N7107" i="1"/>
  <c r="O7107" i="1"/>
  <c r="M7108" i="1"/>
  <c r="N7108" i="1"/>
  <c r="O7108" i="1"/>
  <c r="M7109" i="1"/>
  <c r="N7109" i="1"/>
  <c r="O7109" i="1"/>
  <c r="M7110" i="1"/>
  <c r="N7110" i="1"/>
  <c r="O7110" i="1"/>
  <c r="M7111" i="1"/>
  <c r="N7111" i="1"/>
  <c r="O7111" i="1"/>
  <c r="M7112" i="1"/>
  <c r="N7112" i="1"/>
  <c r="O7112" i="1"/>
  <c r="M7113" i="1"/>
  <c r="N7113" i="1"/>
  <c r="O7113" i="1"/>
  <c r="M7114" i="1"/>
  <c r="N7114" i="1"/>
  <c r="O7114" i="1"/>
  <c r="M7115" i="1"/>
  <c r="N7115" i="1"/>
  <c r="O7115" i="1"/>
  <c r="M7116" i="1"/>
  <c r="N7116" i="1"/>
  <c r="O7116" i="1"/>
  <c r="M7117" i="1"/>
  <c r="N7117" i="1"/>
  <c r="O7117" i="1"/>
  <c r="M7118" i="1"/>
  <c r="N7118" i="1"/>
  <c r="O7118" i="1"/>
  <c r="M7119" i="1"/>
  <c r="N7119" i="1"/>
  <c r="O7119" i="1"/>
  <c r="M7120" i="1"/>
  <c r="N7120" i="1"/>
  <c r="O7120" i="1"/>
  <c r="M7121" i="1"/>
  <c r="N7121" i="1"/>
  <c r="O7121" i="1"/>
  <c r="M7122" i="1"/>
  <c r="N7122" i="1"/>
  <c r="O7122" i="1"/>
  <c r="M7123" i="1"/>
  <c r="N7123" i="1"/>
  <c r="O7123" i="1"/>
  <c r="M7124" i="1"/>
  <c r="N7124" i="1"/>
  <c r="O7124" i="1"/>
  <c r="M7125" i="1"/>
  <c r="N7125" i="1"/>
  <c r="O7125" i="1"/>
  <c r="M7126" i="1"/>
  <c r="N7126" i="1"/>
  <c r="O7126" i="1"/>
  <c r="M7127" i="1"/>
  <c r="N7127" i="1"/>
  <c r="O7127" i="1"/>
  <c r="M7128" i="1"/>
  <c r="N7128" i="1"/>
  <c r="O7128" i="1"/>
  <c r="M7129" i="1"/>
  <c r="N7129" i="1"/>
  <c r="O7129" i="1"/>
  <c r="M7130" i="1"/>
  <c r="N7130" i="1"/>
  <c r="O7130" i="1"/>
  <c r="M7131" i="1"/>
  <c r="N7131" i="1"/>
  <c r="O7131" i="1"/>
  <c r="M7132" i="1"/>
  <c r="N7132" i="1"/>
  <c r="O7132" i="1"/>
  <c r="M7133" i="1"/>
  <c r="N7133" i="1"/>
  <c r="O7133" i="1"/>
  <c r="M7134" i="1"/>
  <c r="N7134" i="1"/>
  <c r="O7134" i="1"/>
  <c r="M7135" i="1"/>
  <c r="N7135" i="1"/>
  <c r="O7135" i="1"/>
  <c r="M7136" i="1"/>
  <c r="N7136" i="1"/>
  <c r="O7136" i="1"/>
  <c r="M7137" i="1"/>
  <c r="N7137" i="1"/>
  <c r="O7137" i="1"/>
  <c r="M7138" i="1"/>
  <c r="N7138" i="1"/>
  <c r="O7138" i="1"/>
  <c r="M7139" i="1"/>
  <c r="N7139" i="1"/>
  <c r="O7139" i="1"/>
  <c r="M7140" i="1"/>
  <c r="N7140" i="1"/>
  <c r="O7140" i="1"/>
  <c r="M7141" i="1"/>
  <c r="N7141" i="1"/>
  <c r="O7141" i="1"/>
  <c r="M7142" i="1"/>
  <c r="N7142" i="1"/>
  <c r="O7142" i="1"/>
  <c r="M7143" i="1"/>
  <c r="N7143" i="1"/>
  <c r="O7143" i="1"/>
  <c r="M7144" i="1"/>
  <c r="N7144" i="1"/>
  <c r="O7144" i="1"/>
  <c r="M7145" i="1"/>
  <c r="N7145" i="1"/>
  <c r="O7145" i="1"/>
  <c r="M7146" i="1"/>
  <c r="N7146" i="1"/>
  <c r="O7146" i="1"/>
  <c r="M7147" i="1"/>
  <c r="N7147" i="1"/>
  <c r="O7147" i="1"/>
  <c r="M7148" i="1"/>
  <c r="N7148" i="1"/>
  <c r="O7148" i="1"/>
  <c r="M7149" i="1"/>
  <c r="N7149" i="1"/>
  <c r="O7149" i="1"/>
  <c r="M7150" i="1"/>
  <c r="N7150" i="1"/>
  <c r="O7150" i="1"/>
  <c r="M7151" i="1"/>
  <c r="N7151" i="1"/>
  <c r="O7151" i="1"/>
  <c r="M7152" i="1"/>
  <c r="N7152" i="1"/>
  <c r="O7152" i="1"/>
  <c r="M7153" i="1"/>
  <c r="N7153" i="1"/>
  <c r="O7153" i="1"/>
  <c r="M7154" i="1"/>
  <c r="N7154" i="1"/>
  <c r="O7154" i="1"/>
  <c r="M7155" i="1"/>
  <c r="N7155" i="1"/>
  <c r="O7155" i="1"/>
  <c r="M7156" i="1"/>
  <c r="N7156" i="1"/>
  <c r="O7156" i="1"/>
  <c r="M7157" i="1"/>
  <c r="N7157" i="1"/>
  <c r="O7157" i="1"/>
  <c r="M7158" i="1"/>
  <c r="N7158" i="1"/>
  <c r="O7158" i="1"/>
  <c r="M7159" i="1"/>
  <c r="N7159" i="1"/>
  <c r="O7159" i="1"/>
  <c r="M7160" i="1"/>
  <c r="N7160" i="1"/>
  <c r="O7160" i="1"/>
  <c r="M7161" i="1"/>
  <c r="N7161" i="1"/>
  <c r="O7161" i="1"/>
  <c r="M7162" i="1"/>
  <c r="N7162" i="1"/>
  <c r="O7162" i="1"/>
  <c r="M7163" i="1"/>
  <c r="N7163" i="1"/>
  <c r="O7163" i="1"/>
  <c r="M7164" i="1"/>
  <c r="N7164" i="1"/>
  <c r="O7164" i="1"/>
  <c r="M7165" i="1"/>
  <c r="N7165" i="1"/>
  <c r="O7165" i="1"/>
  <c r="M7166" i="1"/>
  <c r="N7166" i="1"/>
  <c r="O7166" i="1"/>
  <c r="M7167" i="1"/>
  <c r="N7167" i="1"/>
  <c r="O7167" i="1"/>
  <c r="M7168" i="1"/>
  <c r="N7168" i="1"/>
  <c r="O7168" i="1"/>
  <c r="M7169" i="1"/>
  <c r="N7169" i="1"/>
  <c r="O7169" i="1"/>
  <c r="M7170" i="1"/>
  <c r="N7170" i="1"/>
  <c r="O7170" i="1"/>
  <c r="M7171" i="1"/>
  <c r="N7171" i="1"/>
  <c r="O7171" i="1"/>
  <c r="M7172" i="1"/>
  <c r="N7172" i="1"/>
  <c r="O7172" i="1"/>
  <c r="M7173" i="1"/>
  <c r="N7173" i="1"/>
  <c r="O7173" i="1"/>
  <c r="M7174" i="1"/>
  <c r="N7174" i="1"/>
  <c r="O7174" i="1"/>
  <c r="M7175" i="1"/>
  <c r="N7175" i="1"/>
  <c r="O7175" i="1"/>
  <c r="M7176" i="1"/>
  <c r="N7176" i="1"/>
  <c r="O7176" i="1"/>
  <c r="M7177" i="1"/>
  <c r="N7177" i="1"/>
  <c r="O7177" i="1"/>
  <c r="M7178" i="1"/>
  <c r="N7178" i="1"/>
  <c r="O7178" i="1"/>
  <c r="M7179" i="1"/>
  <c r="N7179" i="1"/>
  <c r="O7179" i="1"/>
  <c r="M7180" i="1"/>
  <c r="N7180" i="1"/>
  <c r="O7180" i="1"/>
  <c r="M7181" i="1"/>
  <c r="N7181" i="1"/>
  <c r="O7181" i="1"/>
  <c r="M7182" i="1"/>
  <c r="N7182" i="1"/>
  <c r="O7182" i="1"/>
  <c r="M7183" i="1"/>
  <c r="N7183" i="1"/>
  <c r="O7183" i="1"/>
  <c r="M7184" i="1"/>
  <c r="N7184" i="1"/>
  <c r="O7184" i="1"/>
  <c r="M7185" i="1"/>
  <c r="N7185" i="1"/>
  <c r="O7185" i="1"/>
  <c r="M7186" i="1"/>
  <c r="N7186" i="1"/>
  <c r="O7186" i="1"/>
  <c r="M7187" i="1"/>
  <c r="N7187" i="1"/>
  <c r="O7187" i="1"/>
  <c r="M7188" i="1"/>
  <c r="N7188" i="1"/>
  <c r="O7188" i="1"/>
  <c r="M7189" i="1"/>
  <c r="N7189" i="1"/>
  <c r="O7189" i="1"/>
  <c r="M7190" i="1"/>
  <c r="N7190" i="1"/>
  <c r="O7190" i="1"/>
  <c r="M7191" i="1"/>
  <c r="N7191" i="1"/>
  <c r="O7191" i="1"/>
  <c r="M7192" i="1"/>
  <c r="N7192" i="1"/>
  <c r="O7192" i="1"/>
  <c r="M7193" i="1"/>
  <c r="N7193" i="1"/>
  <c r="O7193" i="1"/>
  <c r="M7194" i="1"/>
  <c r="N7194" i="1"/>
  <c r="O7194" i="1"/>
  <c r="M7195" i="1"/>
  <c r="N7195" i="1"/>
  <c r="O7195" i="1"/>
  <c r="M7196" i="1"/>
  <c r="N7196" i="1"/>
  <c r="O7196" i="1"/>
  <c r="M7197" i="1"/>
  <c r="N7197" i="1"/>
  <c r="O7197" i="1"/>
  <c r="M7198" i="1"/>
  <c r="N7198" i="1"/>
  <c r="O7198" i="1"/>
  <c r="M7199" i="1"/>
  <c r="N7199" i="1"/>
  <c r="O7199" i="1"/>
  <c r="M7200" i="1"/>
  <c r="N7200" i="1"/>
  <c r="O7200" i="1"/>
  <c r="M7201" i="1"/>
  <c r="N7201" i="1"/>
  <c r="O7201" i="1"/>
  <c r="M7202" i="1"/>
  <c r="N7202" i="1"/>
  <c r="O7202" i="1"/>
  <c r="M7203" i="1"/>
  <c r="N7203" i="1"/>
  <c r="O7203" i="1"/>
  <c r="M7204" i="1"/>
  <c r="N7204" i="1"/>
  <c r="O7204" i="1"/>
  <c r="M7205" i="1"/>
  <c r="N7205" i="1"/>
  <c r="O7205" i="1"/>
  <c r="M7206" i="1"/>
  <c r="N7206" i="1"/>
  <c r="O7206" i="1"/>
  <c r="M7207" i="1"/>
  <c r="N7207" i="1"/>
  <c r="O7207" i="1"/>
  <c r="M7208" i="1"/>
  <c r="N7208" i="1"/>
  <c r="O7208" i="1"/>
  <c r="M7209" i="1"/>
  <c r="N7209" i="1"/>
  <c r="O7209" i="1"/>
  <c r="M7210" i="1"/>
  <c r="N7210" i="1"/>
  <c r="O7210" i="1"/>
  <c r="M7211" i="1"/>
  <c r="N7211" i="1"/>
  <c r="O7211" i="1"/>
  <c r="M7212" i="1"/>
  <c r="N7212" i="1"/>
  <c r="O7212" i="1"/>
  <c r="M7213" i="1"/>
  <c r="N7213" i="1"/>
  <c r="O7213" i="1"/>
  <c r="M7214" i="1"/>
  <c r="N7214" i="1"/>
  <c r="O7214" i="1"/>
  <c r="M7215" i="1"/>
  <c r="N7215" i="1"/>
  <c r="O7215" i="1"/>
  <c r="M7216" i="1"/>
  <c r="N7216" i="1"/>
  <c r="O7216" i="1"/>
  <c r="M7217" i="1"/>
  <c r="N7217" i="1"/>
  <c r="O7217" i="1"/>
  <c r="M7218" i="1"/>
  <c r="N7218" i="1"/>
  <c r="O7218" i="1"/>
  <c r="M7219" i="1"/>
  <c r="N7219" i="1"/>
  <c r="O7219" i="1"/>
  <c r="M7220" i="1"/>
  <c r="N7220" i="1"/>
  <c r="O7220" i="1"/>
  <c r="M7221" i="1"/>
  <c r="N7221" i="1"/>
  <c r="O7221" i="1"/>
  <c r="M7222" i="1"/>
  <c r="N7222" i="1"/>
  <c r="O7222" i="1"/>
  <c r="M7223" i="1"/>
  <c r="N7223" i="1"/>
  <c r="O7223" i="1"/>
  <c r="M7224" i="1"/>
  <c r="N7224" i="1"/>
  <c r="O7224" i="1"/>
  <c r="M7225" i="1"/>
  <c r="N7225" i="1"/>
  <c r="O7225" i="1"/>
  <c r="M7226" i="1"/>
  <c r="N7226" i="1"/>
  <c r="O7226" i="1"/>
  <c r="M7227" i="1"/>
  <c r="N7227" i="1"/>
  <c r="O7227" i="1"/>
  <c r="M7228" i="1"/>
  <c r="N7228" i="1"/>
  <c r="O7228" i="1"/>
  <c r="M7229" i="1"/>
  <c r="N7229" i="1"/>
  <c r="O7229" i="1"/>
  <c r="M7230" i="1"/>
  <c r="N7230" i="1"/>
  <c r="O7230" i="1"/>
  <c r="M7231" i="1"/>
  <c r="N7231" i="1"/>
  <c r="O7231" i="1"/>
  <c r="M7232" i="1"/>
  <c r="N7232" i="1"/>
  <c r="O7232" i="1"/>
  <c r="M7233" i="1"/>
  <c r="N7233" i="1"/>
  <c r="O7233" i="1"/>
  <c r="M7234" i="1"/>
  <c r="N7234" i="1"/>
  <c r="O7234" i="1"/>
  <c r="M7235" i="1"/>
  <c r="N7235" i="1"/>
  <c r="O7235" i="1"/>
  <c r="M7236" i="1"/>
  <c r="N7236" i="1"/>
  <c r="O7236" i="1"/>
  <c r="M7237" i="1"/>
  <c r="N7237" i="1"/>
  <c r="O7237" i="1"/>
  <c r="M7238" i="1"/>
  <c r="N7238" i="1"/>
  <c r="O7238" i="1"/>
  <c r="M7239" i="1"/>
  <c r="N7239" i="1"/>
  <c r="O7239" i="1"/>
  <c r="M7240" i="1"/>
  <c r="N7240" i="1"/>
  <c r="O7240" i="1"/>
  <c r="M7241" i="1"/>
  <c r="N7241" i="1"/>
  <c r="O7241" i="1"/>
  <c r="M7242" i="1"/>
  <c r="N7242" i="1"/>
  <c r="O7242" i="1"/>
  <c r="M7243" i="1"/>
  <c r="N7243" i="1"/>
  <c r="O7243" i="1"/>
  <c r="M7244" i="1"/>
  <c r="N7244" i="1"/>
  <c r="O7244" i="1"/>
  <c r="M7245" i="1"/>
  <c r="N7245" i="1"/>
  <c r="O7245" i="1"/>
  <c r="M7246" i="1"/>
  <c r="N7246" i="1"/>
  <c r="O7246" i="1"/>
  <c r="M7247" i="1"/>
  <c r="N7247" i="1"/>
  <c r="O7247" i="1"/>
  <c r="M7248" i="1"/>
  <c r="N7248" i="1"/>
  <c r="O7248" i="1"/>
  <c r="M7249" i="1"/>
  <c r="N7249" i="1"/>
  <c r="O7249" i="1"/>
  <c r="M7250" i="1"/>
  <c r="N7250" i="1"/>
  <c r="O7250" i="1"/>
  <c r="M7251" i="1"/>
  <c r="N7251" i="1"/>
  <c r="O7251" i="1"/>
  <c r="N2" i="1"/>
  <c r="O2" i="1"/>
  <c r="M2" i="1"/>
  <c r="I3" i="1"/>
  <c r="J3" i="1"/>
  <c r="K3" i="1"/>
  <c r="L3" i="1"/>
  <c r="I4" i="1"/>
  <c r="J4" i="1"/>
  <c r="K4" i="1"/>
  <c r="L4" i="1"/>
  <c r="I5" i="1"/>
  <c r="J5" i="1"/>
  <c r="K5" i="1"/>
  <c r="L5" i="1"/>
  <c r="I6" i="1"/>
  <c r="J6" i="1"/>
  <c r="K6" i="1"/>
  <c r="L6" i="1"/>
  <c r="I7" i="1"/>
  <c r="J7" i="1"/>
  <c r="K7" i="1"/>
  <c r="L7" i="1"/>
  <c r="I8" i="1"/>
  <c r="J8" i="1"/>
  <c r="K8" i="1"/>
  <c r="L8" i="1"/>
  <c r="I9" i="1"/>
  <c r="J9" i="1"/>
  <c r="K9" i="1"/>
  <c r="L9" i="1"/>
  <c r="I10" i="1"/>
  <c r="J10" i="1"/>
  <c r="K10" i="1"/>
  <c r="L10" i="1"/>
  <c r="I11" i="1"/>
  <c r="J11" i="1"/>
  <c r="K11" i="1"/>
  <c r="L11" i="1"/>
  <c r="I12" i="1"/>
  <c r="J12" i="1"/>
  <c r="K12" i="1"/>
  <c r="L12" i="1"/>
  <c r="I13" i="1"/>
  <c r="J13" i="1"/>
  <c r="K13" i="1"/>
  <c r="L13" i="1"/>
  <c r="I14" i="1"/>
  <c r="J14" i="1"/>
  <c r="K14" i="1"/>
  <c r="L14" i="1"/>
  <c r="I15" i="1"/>
  <c r="J15" i="1"/>
  <c r="K15" i="1"/>
  <c r="L15" i="1"/>
  <c r="I16" i="1"/>
  <c r="J16" i="1"/>
  <c r="K16" i="1"/>
  <c r="L16" i="1"/>
  <c r="I17" i="1"/>
  <c r="J17" i="1"/>
  <c r="K17" i="1"/>
  <c r="L17" i="1"/>
  <c r="I18" i="1"/>
  <c r="J18" i="1"/>
  <c r="K18" i="1"/>
  <c r="L18" i="1"/>
  <c r="I19" i="1"/>
  <c r="J19" i="1"/>
  <c r="K19" i="1"/>
  <c r="L19" i="1"/>
  <c r="I20" i="1"/>
  <c r="J20" i="1"/>
  <c r="K20" i="1"/>
  <c r="L20" i="1"/>
  <c r="I21" i="1"/>
  <c r="J21" i="1"/>
  <c r="K21" i="1"/>
  <c r="L21" i="1"/>
  <c r="I22" i="1"/>
  <c r="J22" i="1"/>
  <c r="K22" i="1"/>
  <c r="L22" i="1"/>
  <c r="I23" i="1"/>
  <c r="J23" i="1"/>
  <c r="K23" i="1"/>
  <c r="L23" i="1"/>
  <c r="I24" i="1"/>
  <c r="J24" i="1"/>
  <c r="K24" i="1"/>
  <c r="L24" i="1"/>
  <c r="I25" i="1"/>
  <c r="J25" i="1"/>
  <c r="K25" i="1"/>
  <c r="L25" i="1"/>
  <c r="I26" i="1"/>
  <c r="J26" i="1"/>
  <c r="K26" i="1"/>
  <c r="L26" i="1"/>
  <c r="I27" i="1"/>
  <c r="J27" i="1"/>
  <c r="K27" i="1"/>
  <c r="L27" i="1"/>
  <c r="I28" i="1"/>
  <c r="J28" i="1"/>
  <c r="K28" i="1"/>
  <c r="L28" i="1"/>
  <c r="I29" i="1"/>
  <c r="J29" i="1"/>
  <c r="K29" i="1"/>
  <c r="L29" i="1"/>
  <c r="I30" i="1"/>
  <c r="J30" i="1"/>
  <c r="K30" i="1"/>
  <c r="L30" i="1"/>
  <c r="I31" i="1"/>
  <c r="J31" i="1"/>
  <c r="K31" i="1"/>
  <c r="L31" i="1"/>
  <c r="I32" i="1"/>
  <c r="J32" i="1"/>
  <c r="K32" i="1"/>
  <c r="L32" i="1"/>
  <c r="I33" i="1"/>
  <c r="J33" i="1"/>
  <c r="K33" i="1"/>
  <c r="L33" i="1"/>
  <c r="I34" i="1"/>
  <c r="J34" i="1"/>
  <c r="K34" i="1"/>
  <c r="L34" i="1"/>
  <c r="I35" i="1"/>
  <c r="J35" i="1"/>
  <c r="K35" i="1"/>
  <c r="L35" i="1"/>
  <c r="I36" i="1"/>
  <c r="J36" i="1"/>
  <c r="K36" i="1"/>
  <c r="L36" i="1"/>
  <c r="I37" i="1"/>
  <c r="J37" i="1"/>
  <c r="K37" i="1"/>
  <c r="L37" i="1"/>
  <c r="I38" i="1"/>
  <c r="J38" i="1"/>
  <c r="K38" i="1"/>
  <c r="L38" i="1"/>
  <c r="I39" i="1"/>
  <c r="J39" i="1"/>
  <c r="K39" i="1"/>
  <c r="L39" i="1"/>
  <c r="I40" i="1"/>
  <c r="J40" i="1"/>
  <c r="K40" i="1"/>
  <c r="L40" i="1"/>
  <c r="I41" i="1"/>
  <c r="J41" i="1"/>
  <c r="K41" i="1"/>
  <c r="L41" i="1"/>
  <c r="I42" i="1"/>
  <c r="J42" i="1"/>
  <c r="K42" i="1"/>
  <c r="L42" i="1"/>
  <c r="I43" i="1"/>
  <c r="J43" i="1"/>
  <c r="K43" i="1"/>
  <c r="L43" i="1"/>
  <c r="I44" i="1"/>
  <c r="J44" i="1"/>
  <c r="K44" i="1"/>
  <c r="L44" i="1"/>
  <c r="I45" i="1"/>
  <c r="J45" i="1"/>
  <c r="K45" i="1"/>
  <c r="L45" i="1"/>
  <c r="I46" i="1"/>
  <c r="J46" i="1"/>
  <c r="K46" i="1"/>
  <c r="L46" i="1"/>
  <c r="I47" i="1"/>
  <c r="J47" i="1"/>
  <c r="K47" i="1"/>
  <c r="L47" i="1"/>
  <c r="I48" i="1"/>
  <c r="J48" i="1"/>
  <c r="K48" i="1"/>
  <c r="L48" i="1"/>
  <c r="I49" i="1"/>
  <c r="J49" i="1"/>
  <c r="K49" i="1"/>
  <c r="L49" i="1"/>
  <c r="I50" i="1"/>
  <c r="J50" i="1"/>
  <c r="K50" i="1"/>
  <c r="L50" i="1"/>
  <c r="I51" i="1"/>
  <c r="J51" i="1"/>
  <c r="K51" i="1"/>
  <c r="L51" i="1"/>
  <c r="I52" i="1"/>
  <c r="J52" i="1"/>
  <c r="K52" i="1"/>
  <c r="L52" i="1"/>
  <c r="I53" i="1"/>
  <c r="J53" i="1"/>
  <c r="K53" i="1"/>
  <c r="L53" i="1"/>
  <c r="I54" i="1"/>
  <c r="J54" i="1"/>
  <c r="K54" i="1"/>
  <c r="L54" i="1"/>
  <c r="I55" i="1"/>
  <c r="J55" i="1"/>
  <c r="K55" i="1"/>
  <c r="L55" i="1"/>
  <c r="I56" i="1"/>
  <c r="J56" i="1"/>
  <c r="K56" i="1"/>
  <c r="L56" i="1"/>
  <c r="I57" i="1"/>
  <c r="J57" i="1"/>
  <c r="K57" i="1"/>
  <c r="L57" i="1"/>
  <c r="I58" i="1"/>
  <c r="J58" i="1"/>
  <c r="K58" i="1"/>
  <c r="L58" i="1"/>
  <c r="I59" i="1"/>
  <c r="J59" i="1"/>
  <c r="K59" i="1"/>
  <c r="L59" i="1"/>
  <c r="I60" i="1"/>
  <c r="J60" i="1"/>
  <c r="K60" i="1"/>
  <c r="L60" i="1"/>
  <c r="I61" i="1"/>
  <c r="J61" i="1"/>
  <c r="K61" i="1"/>
  <c r="L61" i="1"/>
  <c r="I62" i="1"/>
  <c r="J62" i="1"/>
  <c r="K62" i="1"/>
  <c r="L62" i="1"/>
  <c r="I63" i="1"/>
  <c r="J63" i="1"/>
  <c r="K63" i="1"/>
  <c r="L63" i="1"/>
  <c r="I64" i="1"/>
  <c r="J64" i="1"/>
  <c r="K64" i="1"/>
  <c r="L64" i="1"/>
  <c r="I65" i="1"/>
  <c r="J65" i="1"/>
  <c r="K65" i="1"/>
  <c r="L65" i="1"/>
  <c r="I66" i="1"/>
  <c r="J66" i="1"/>
  <c r="K66" i="1"/>
  <c r="L66" i="1"/>
  <c r="I67" i="1"/>
  <c r="J67" i="1"/>
  <c r="K67" i="1"/>
  <c r="L67" i="1"/>
  <c r="I68" i="1"/>
  <c r="J68" i="1"/>
  <c r="K68" i="1"/>
  <c r="L68" i="1"/>
  <c r="I69" i="1"/>
  <c r="J69" i="1"/>
  <c r="K69" i="1"/>
  <c r="L69" i="1"/>
  <c r="I70" i="1"/>
  <c r="J70" i="1"/>
  <c r="K70" i="1"/>
  <c r="L70" i="1"/>
  <c r="I71" i="1"/>
  <c r="J71" i="1"/>
  <c r="K71" i="1"/>
  <c r="L71" i="1"/>
  <c r="I72" i="1"/>
  <c r="J72" i="1"/>
  <c r="K72" i="1"/>
  <c r="L72" i="1"/>
  <c r="I73" i="1"/>
  <c r="J73" i="1"/>
  <c r="K73" i="1"/>
  <c r="L73" i="1"/>
  <c r="I74" i="1"/>
  <c r="J74" i="1"/>
  <c r="K74" i="1"/>
  <c r="L74" i="1"/>
  <c r="I75" i="1"/>
  <c r="J75" i="1"/>
  <c r="K75" i="1"/>
  <c r="L75" i="1"/>
  <c r="I76" i="1"/>
  <c r="J76" i="1"/>
  <c r="K76" i="1"/>
  <c r="L76" i="1"/>
  <c r="I77" i="1"/>
  <c r="J77" i="1"/>
  <c r="K77" i="1"/>
  <c r="L77" i="1"/>
  <c r="I78" i="1"/>
  <c r="J78" i="1"/>
  <c r="K78" i="1"/>
  <c r="L78" i="1"/>
  <c r="I79" i="1"/>
  <c r="J79" i="1"/>
  <c r="K79" i="1"/>
  <c r="L79" i="1"/>
  <c r="I80" i="1"/>
  <c r="J80" i="1"/>
  <c r="K80" i="1"/>
  <c r="L80" i="1"/>
  <c r="I81" i="1"/>
  <c r="J81" i="1"/>
  <c r="K81" i="1"/>
  <c r="L81" i="1"/>
  <c r="I82" i="1"/>
  <c r="J82" i="1"/>
  <c r="K82" i="1"/>
  <c r="L82" i="1"/>
  <c r="I83" i="1"/>
  <c r="J83" i="1"/>
  <c r="K83" i="1"/>
  <c r="L83" i="1"/>
  <c r="I84" i="1"/>
  <c r="J84" i="1"/>
  <c r="K84" i="1"/>
  <c r="L84" i="1"/>
  <c r="I85" i="1"/>
  <c r="J85" i="1"/>
  <c r="K85" i="1"/>
  <c r="L85" i="1"/>
  <c r="I86" i="1"/>
  <c r="J86" i="1"/>
  <c r="K86" i="1"/>
  <c r="L86" i="1"/>
  <c r="I87" i="1"/>
  <c r="J87" i="1"/>
  <c r="K87" i="1"/>
  <c r="L87" i="1"/>
  <c r="I88" i="1"/>
  <c r="J88" i="1"/>
  <c r="K88" i="1"/>
  <c r="L88" i="1"/>
  <c r="I89" i="1"/>
  <c r="J89" i="1"/>
  <c r="K89" i="1"/>
  <c r="L89" i="1"/>
  <c r="I90" i="1"/>
  <c r="J90" i="1"/>
  <c r="K90" i="1"/>
  <c r="L90" i="1"/>
  <c r="I91" i="1"/>
  <c r="J91" i="1"/>
  <c r="K91" i="1"/>
  <c r="L91" i="1"/>
  <c r="I92" i="1"/>
  <c r="J92" i="1"/>
  <c r="K92" i="1"/>
  <c r="L92" i="1"/>
  <c r="I93" i="1"/>
  <c r="J93" i="1"/>
  <c r="K93" i="1"/>
  <c r="L93" i="1"/>
  <c r="I94" i="1"/>
  <c r="J94" i="1"/>
  <c r="K94" i="1"/>
  <c r="L94" i="1"/>
  <c r="I95" i="1"/>
  <c r="J95" i="1"/>
  <c r="K95" i="1"/>
  <c r="L95" i="1"/>
  <c r="I96" i="1"/>
  <c r="J96" i="1"/>
  <c r="K96" i="1"/>
  <c r="L96" i="1"/>
  <c r="I97" i="1"/>
  <c r="J97" i="1"/>
  <c r="K97" i="1"/>
  <c r="L97" i="1"/>
  <c r="I98" i="1"/>
  <c r="J98" i="1"/>
  <c r="K98" i="1"/>
  <c r="L98" i="1"/>
  <c r="I99" i="1"/>
  <c r="J99" i="1"/>
  <c r="K99" i="1"/>
  <c r="L99" i="1"/>
  <c r="I100" i="1"/>
  <c r="J100" i="1"/>
  <c r="K100" i="1"/>
  <c r="L100" i="1"/>
  <c r="I101" i="1"/>
  <c r="J101" i="1"/>
  <c r="K101" i="1"/>
  <c r="L101" i="1"/>
  <c r="I102" i="1"/>
  <c r="J102" i="1"/>
  <c r="K102" i="1"/>
  <c r="L102" i="1"/>
  <c r="I103" i="1"/>
  <c r="J103" i="1"/>
  <c r="K103" i="1"/>
  <c r="L103" i="1"/>
  <c r="I104" i="1"/>
  <c r="J104" i="1"/>
  <c r="K104" i="1"/>
  <c r="L104" i="1"/>
  <c r="I105" i="1"/>
  <c r="J105" i="1"/>
  <c r="K105" i="1"/>
  <c r="L105" i="1"/>
  <c r="I106" i="1"/>
  <c r="J106" i="1"/>
  <c r="K106" i="1"/>
  <c r="L106" i="1"/>
  <c r="I107" i="1"/>
  <c r="J107" i="1"/>
  <c r="K107" i="1"/>
  <c r="L107" i="1"/>
  <c r="I108" i="1"/>
  <c r="J108" i="1"/>
  <c r="K108" i="1"/>
  <c r="L108" i="1"/>
  <c r="I109" i="1"/>
  <c r="J109" i="1"/>
  <c r="K109" i="1"/>
  <c r="L109" i="1"/>
  <c r="I110" i="1"/>
  <c r="J110" i="1"/>
  <c r="K110" i="1"/>
  <c r="L110" i="1"/>
  <c r="I111" i="1"/>
  <c r="J111" i="1"/>
  <c r="K111" i="1"/>
  <c r="L111" i="1"/>
  <c r="I112" i="1"/>
  <c r="J112" i="1"/>
  <c r="K112" i="1"/>
  <c r="L112" i="1"/>
  <c r="I113" i="1"/>
  <c r="J113" i="1"/>
  <c r="K113" i="1"/>
  <c r="L113" i="1"/>
  <c r="I114" i="1"/>
  <c r="J114" i="1"/>
  <c r="K114" i="1"/>
  <c r="L114" i="1"/>
  <c r="I115" i="1"/>
  <c r="J115" i="1"/>
  <c r="K115" i="1"/>
  <c r="L115" i="1"/>
  <c r="I116" i="1"/>
  <c r="J116" i="1"/>
  <c r="K116" i="1"/>
  <c r="L116" i="1"/>
  <c r="I117" i="1"/>
  <c r="J117" i="1"/>
  <c r="K117" i="1"/>
  <c r="L117" i="1"/>
  <c r="I118" i="1"/>
  <c r="J118" i="1"/>
  <c r="K118" i="1"/>
  <c r="L118" i="1"/>
  <c r="I119" i="1"/>
  <c r="J119" i="1"/>
  <c r="K119" i="1"/>
  <c r="L119" i="1"/>
  <c r="I120" i="1"/>
  <c r="J120" i="1"/>
  <c r="K120" i="1"/>
  <c r="L120" i="1"/>
  <c r="I121" i="1"/>
  <c r="J121" i="1"/>
  <c r="K121" i="1"/>
  <c r="L121" i="1"/>
  <c r="I122" i="1"/>
  <c r="J122" i="1"/>
  <c r="K122" i="1"/>
  <c r="L122" i="1"/>
  <c r="I123" i="1"/>
  <c r="J123" i="1"/>
  <c r="K123" i="1"/>
  <c r="L123" i="1"/>
  <c r="I124" i="1"/>
  <c r="J124" i="1"/>
  <c r="K124" i="1"/>
  <c r="L124" i="1"/>
  <c r="I125" i="1"/>
  <c r="J125" i="1"/>
  <c r="K125" i="1"/>
  <c r="L125" i="1"/>
  <c r="I126" i="1"/>
  <c r="J126" i="1"/>
  <c r="K126" i="1"/>
  <c r="L126" i="1"/>
  <c r="I127" i="1"/>
  <c r="J127" i="1"/>
  <c r="K127" i="1"/>
  <c r="L127" i="1"/>
  <c r="I128" i="1"/>
  <c r="J128" i="1"/>
  <c r="K128" i="1"/>
  <c r="L128" i="1"/>
  <c r="I129" i="1"/>
  <c r="J129" i="1"/>
  <c r="K129" i="1"/>
  <c r="L129" i="1"/>
  <c r="I130" i="1"/>
  <c r="J130" i="1"/>
  <c r="K130" i="1"/>
  <c r="L130" i="1"/>
  <c r="I131" i="1"/>
  <c r="J131" i="1"/>
  <c r="K131" i="1"/>
  <c r="L131" i="1"/>
  <c r="I132" i="1"/>
  <c r="J132" i="1"/>
  <c r="K132" i="1"/>
  <c r="L132" i="1"/>
  <c r="I133" i="1"/>
  <c r="J133" i="1"/>
  <c r="K133" i="1"/>
  <c r="L133" i="1"/>
  <c r="I134" i="1"/>
  <c r="J134" i="1"/>
  <c r="K134" i="1"/>
  <c r="L134" i="1"/>
  <c r="I135" i="1"/>
  <c r="J135" i="1"/>
  <c r="K135" i="1"/>
  <c r="L135" i="1"/>
  <c r="I136" i="1"/>
  <c r="J136" i="1"/>
  <c r="K136" i="1"/>
  <c r="L136" i="1"/>
  <c r="I137" i="1"/>
  <c r="J137" i="1"/>
  <c r="K137" i="1"/>
  <c r="L137" i="1"/>
  <c r="I138" i="1"/>
  <c r="J138" i="1"/>
  <c r="K138" i="1"/>
  <c r="L138" i="1"/>
  <c r="I139" i="1"/>
  <c r="J139" i="1"/>
  <c r="K139" i="1"/>
  <c r="L139" i="1"/>
  <c r="I140" i="1"/>
  <c r="J140" i="1"/>
  <c r="K140" i="1"/>
  <c r="L140" i="1"/>
  <c r="I141" i="1"/>
  <c r="J141" i="1"/>
  <c r="K141" i="1"/>
  <c r="L141" i="1"/>
  <c r="I142" i="1"/>
  <c r="J142" i="1"/>
  <c r="K142" i="1"/>
  <c r="L142" i="1"/>
  <c r="I143" i="1"/>
  <c r="J143" i="1"/>
  <c r="K143" i="1"/>
  <c r="L143" i="1"/>
  <c r="I144" i="1"/>
  <c r="J144" i="1"/>
  <c r="K144" i="1"/>
  <c r="L144" i="1"/>
  <c r="I145" i="1"/>
  <c r="J145" i="1"/>
  <c r="K145" i="1"/>
  <c r="L145" i="1"/>
  <c r="I146" i="1"/>
  <c r="J146" i="1"/>
  <c r="K146" i="1"/>
  <c r="L146" i="1"/>
  <c r="I147" i="1"/>
  <c r="J147" i="1"/>
  <c r="K147" i="1"/>
  <c r="L147" i="1"/>
  <c r="I148" i="1"/>
  <c r="J148" i="1"/>
  <c r="K148" i="1"/>
  <c r="L148" i="1"/>
  <c r="I149" i="1"/>
  <c r="J149" i="1"/>
  <c r="K149" i="1"/>
  <c r="L149" i="1"/>
  <c r="I150" i="1"/>
  <c r="J150" i="1"/>
  <c r="K150" i="1"/>
  <c r="L150" i="1"/>
  <c r="I151" i="1"/>
  <c r="J151" i="1"/>
  <c r="K151" i="1"/>
  <c r="L151" i="1"/>
  <c r="I152" i="1"/>
  <c r="J152" i="1"/>
  <c r="K152" i="1"/>
  <c r="L152" i="1"/>
  <c r="I153" i="1"/>
  <c r="J153" i="1"/>
  <c r="K153" i="1"/>
  <c r="L153" i="1"/>
  <c r="I154" i="1"/>
  <c r="J154" i="1"/>
  <c r="K154" i="1"/>
  <c r="L154" i="1"/>
  <c r="I155" i="1"/>
  <c r="J155" i="1"/>
  <c r="K155" i="1"/>
  <c r="L155" i="1"/>
  <c r="I156" i="1"/>
  <c r="J156" i="1"/>
  <c r="K156" i="1"/>
  <c r="L156" i="1"/>
  <c r="I157" i="1"/>
  <c r="J157" i="1"/>
  <c r="K157" i="1"/>
  <c r="L157" i="1"/>
  <c r="I158" i="1"/>
  <c r="J158" i="1"/>
  <c r="K158" i="1"/>
  <c r="L158" i="1"/>
  <c r="I159" i="1"/>
  <c r="J159" i="1"/>
  <c r="K159" i="1"/>
  <c r="L159" i="1"/>
  <c r="I160" i="1"/>
  <c r="J160" i="1"/>
  <c r="K160" i="1"/>
  <c r="L160" i="1"/>
  <c r="I161" i="1"/>
  <c r="J161" i="1"/>
  <c r="K161" i="1"/>
  <c r="L161" i="1"/>
  <c r="I162" i="1"/>
  <c r="J162" i="1"/>
  <c r="K162" i="1"/>
  <c r="L162" i="1"/>
  <c r="I163" i="1"/>
  <c r="J163" i="1"/>
  <c r="K163" i="1"/>
  <c r="L163" i="1"/>
  <c r="I164" i="1"/>
  <c r="J164" i="1"/>
  <c r="K164" i="1"/>
  <c r="L164" i="1"/>
  <c r="I165" i="1"/>
  <c r="J165" i="1"/>
  <c r="K165" i="1"/>
  <c r="L165" i="1"/>
  <c r="I166" i="1"/>
  <c r="J166" i="1"/>
  <c r="K166" i="1"/>
  <c r="L166" i="1"/>
  <c r="I167" i="1"/>
  <c r="J167" i="1"/>
  <c r="K167" i="1"/>
  <c r="L167" i="1"/>
  <c r="I168" i="1"/>
  <c r="J168" i="1"/>
  <c r="K168" i="1"/>
  <c r="L168" i="1"/>
  <c r="I169" i="1"/>
  <c r="J169" i="1"/>
  <c r="K169" i="1"/>
  <c r="L169" i="1"/>
  <c r="I170" i="1"/>
  <c r="J170" i="1"/>
  <c r="K170" i="1"/>
  <c r="L170" i="1"/>
  <c r="I171" i="1"/>
  <c r="J171" i="1"/>
  <c r="K171" i="1"/>
  <c r="L171" i="1"/>
  <c r="I172" i="1"/>
  <c r="J172" i="1"/>
  <c r="K172" i="1"/>
  <c r="L172" i="1"/>
  <c r="I173" i="1"/>
  <c r="J173" i="1"/>
  <c r="K173" i="1"/>
  <c r="L173" i="1"/>
  <c r="I174" i="1"/>
  <c r="J174" i="1"/>
  <c r="K174" i="1"/>
  <c r="L174" i="1"/>
  <c r="I175" i="1"/>
  <c r="J175" i="1"/>
  <c r="K175" i="1"/>
  <c r="L175" i="1"/>
  <c r="I176" i="1"/>
  <c r="J176" i="1"/>
  <c r="K176" i="1"/>
  <c r="L176" i="1"/>
  <c r="I177" i="1"/>
  <c r="J177" i="1"/>
  <c r="K177" i="1"/>
  <c r="L177" i="1"/>
  <c r="I178" i="1"/>
  <c r="J178" i="1"/>
  <c r="K178" i="1"/>
  <c r="L178" i="1"/>
  <c r="I179" i="1"/>
  <c r="J179" i="1"/>
  <c r="K179" i="1"/>
  <c r="L179" i="1"/>
  <c r="I180" i="1"/>
  <c r="J180" i="1"/>
  <c r="K180" i="1"/>
  <c r="L180" i="1"/>
  <c r="I181" i="1"/>
  <c r="J181" i="1"/>
  <c r="K181" i="1"/>
  <c r="L181" i="1"/>
  <c r="I182" i="1"/>
  <c r="J182" i="1"/>
  <c r="K182" i="1"/>
  <c r="L182" i="1"/>
  <c r="I183" i="1"/>
  <c r="J183" i="1"/>
  <c r="K183" i="1"/>
  <c r="L183" i="1"/>
  <c r="I184" i="1"/>
  <c r="J184" i="1"/>
  <c r="K184" i="1"/>
  <c r="L184" i="1"/>
  <c r="I185" i="1"/>
  <c r="J185" i="1"/>
  <c r="K185" i="1"/>
  <c r="L185" i="1"/>
  <c r="I186" i="1"/>
  <c r="J186" i="1"/>
  <c r="K186" i="1"/>
  <c r="L186" i="1"/>
  <c r="I187" i="1"/>
  <c r="J187" i="1"/>
  <c r="K187" i="1"/>
  <c r="L187" i="1"/>
  <c r="I188" i="1"/>
  <c r="J188" i="1"/>
  <c r="K188" i="1"/>
  <c r="L188" i="1"/>
  <c r="I189" i="1"/>
  <c r="J189" i="1"/>
  <c r="K189" i="1"/>
  <c r="L189" i="1"/>
  <c r="I190" i="1"/>
  <c r="J190" i="1"/>
  <c r="K190" i="1"/>
  <c r="L190" i="1"/>
  <c r="I191" i="1"/>
  <c r="J191" i="1"/>
  <c r="K191" i="1"/>
  <c r="L191" i="1"/>
  <c r="I192" i="1"/>
  <c r="J192" i="1"/>
  <c r="K192" i="1"/>
  <c r="L192" i="1"/>
  <c r="I193" i="1"/>
  <c r="J193" i="1"/>
  <c r="K193" i="1"/>
  <c r="L193" i="1"/>
  <c r="I194" i="1"/>
  <c r="J194" i="1"/>
  <c r="K194" i="1"/>
  <c r="L194" i="1"/>
  <c r="I195" i="1"/>
  <c r="J195" i="1"/>
  <c r="K195" i="1"/>
  <c r="L195" i="1"/>
  <c r="I196" i="1"/>
  <c r="J196" i="1"/>
  <c r="K196" i="1"/>
  <c r="L196" i="1"/>
  <c r="I197" i="1"/>
  <c r="J197" i="1"/>
  <c r="K197" i="1"/>
  <c r="L197" i="1"/>
  <c r="I198" i="1"/>
  <c r="J198" i="1"/>
  <c r="K198" i="1"/>
  <c r="L198" i="1"/>
  <c r="I199" i="1"/>
  <c r="J199" i="1"/>
  <c r="K199" i="1"/>
  <c r="L199" i="1"/>
  <c r="I200" i="1"/>
  <c r="J200" i="1"/>
  <c r="K200" i="1"/>
  <c r="L200" i="1"/>
  <c r="I201" i="1"/>
  <c r="J201" i="1"/>
  <c r="K201" i="1"/>
  <c r="L201" i="1"/>
  <c r="I202" i="1"/>
  <c r="J202" i="1"/>
  <c r="K202" i="1"/>
  <c r="L202" i="1"/>
  <c r="I203" i="1"/>
  <c r="J203" i="1"/>
  <c r="K203" i="1"/>
  <c r="L203" i="1"/>
  <c r="I204" i="1"/>
  <c r="J204" i="1"/>
  <c r="K204" i="1"/>
  <c r="L204" i="1"/>
  <c r="I205" i="1"/>
  <c r="J205" i="1"/>
  <c r="K205" i="1"/>
  <c r="L205" i="1"/>
  <c r="I206" i="1"/>
  <c r="J206" i="1"/>
  <c r="K206" i="1"/>
  <c r="L206" i="1"/>
  <c r="I207" i="1"/>
  <c r="J207" i="1"/>
  <c r="K207" i="1"/>
  <c r="L207" i="1"/>
  <c r="I208" i="1"/>
  <c r="J208" i="1"/>
  <c r="K208" i="1"/>
  <c r="L208" i="1"/>
  <c r="I209" i="1"/>
  <c r="J209" i="1"/>
  <c r="K209" i="1"/>
  <c r="L209" i="1"/>
  <c r="I210" i="1"/>
  <c r="J210" i="1"/>
  <c r="K210" i="1"/>
  <c r="L210" i="1"/>
  <c r="I211" i="1"/>
  <c r="J211" i="1"/>
  <c r="K211" i="1"/>
  <c r="L211" i="1"/>
  <c r="I212" i="1"/>
  <c r="J212" i="1"/>
  <c r="K212" i="1"/>
  <c r="L212" i="1"/>
  <c r="I213" i="1"/>
  <c r="J213" i="1"/>
  <c r="K213" i="1"/>
  <c r="L213" i="1"/>
  <c r="I214" i="1"/>
  <c r="J214" i="1"/>
  <c r="K214" i="1"/>
  <c r="L214" i="1"/>
  <c r="I215" i="1"/>
  <c r="J215" i="1"/>
  <c r="K215" i="1"/>
  <c r="L215" i="1"/>
  <c r="I216" i="1"/>
  <c r="J216" i="1"/>
  <c r="K216" i="1"/>
  <c r="L216" i="1"/>
  <c r="I217" i="1"/>
  <c r="J217" i="1"/>
  <c r="K217" i="1"/>
  <c r="L217" i="1"/>
  <c r="I218" i="1"/>
  <c r="J218" i="1"/>
  <c r="K218" i="1"/>
  <c r="L218" i="1"/>
  <c r="I219" i="1"/>
  <c r="J219" i="1"/>
  <c r="K219" i="1"/>
  <c r="L219" i="1"/>
  <c r="I220" i="1"/>
  <c r="J220" i="1"/>
  <c r="K220" i="1"/>
  <c r="L220" i="1"/>
  <c r="I221" i="1"/>
  <c r="J221" i="1"/>
  <c r="K221" i="1"/>
  <c r="L221" i="1"/>
  <c r="I222" i="1"/>
  <c r="J222" i="1"/>
  <c r="K222" i="1"/>
  <c r="L222" i="1"/>
  <c r="I223" i="1"/>
  <c r="J223" i="1"/>
  <c r="K223" i="1"/>
  <c r="L223" i="1"/>
  <c r="I224" i="1"/>
  <c r="J224" i="1"/>
  <c r="K224" i="1"/>
  <c r="L224" i="1"/>
  <c r="I225" i="1"/>
  <c r="J225" i="1"/>
  <c r="K225" i="1"/>
  <c r="L225" i="1"/>
  <c r="I226" i="1"/>
  <c r="J226" i="1"/>
  <c r="K226" i="1"/>
  <c r="L226" i="1"/>
  <c r="I227" i="1"/>
  <c r="J227" i="1"/>
  <c r="K227" i="1"/>
  <c r="L227" i="1"/>
  <c r="I228" i="1"/>
  <c r="J228" i="1"/>
  <c r="K228" i="1"/>
  <c r="L228" i="1"/>
  <c r="I229" i="1"/>
  <c r="J229" i="1"/>
  <c r="K229" i="1"/>
  <c r="L229" i="1"/>
  <c r="I230" i="1"/>
  <c r="J230" i="1"/>
  <c r="K230" i="1"/>
  <c r="L230" i="1"/>
  <c r="I231" i="1"/>
  <c r="J231" i="1"/>
  <c r="K231" i="1"/>
  <c r="L231" i="1"/>
  <c r="I232" i="1"/>
  <c r="J232" i="1"/>
  <c r="K232" i="1"/>
  <c r="L232" i="1"/>
  <c r="I233" i="1"/>
  <c r="J233" i="1"/>
  <c r="K233" i="1"/>
  <c r="L233" i="1"/>
  <c r="I234" i="1"/>
  <c r="J234" i="1"/>
  <c r="K234" i="1"/>
  <c r="L234" i="1"/>
  <c r="I235" i="1"/>
  <c r="J235" i="1"/>
  <c r="K235" i="1"/>
  <c r="L235" i="1"/>
  <c r="I236" i="1"/>
  <c r="J236" i="1"/>
  <c r="K236" i="1"/>
  <c r="L236" i="1"/>
  <c r="I237" i="1"/>
  <c r="J237" i="1"/>
  <c r="K237" i="1"/>
  <c r="L237" i="1"/>
  <c r="I238" i="1"/>
  <c r="J238" i="1"/>
  <c r="K238" i="1"/>
  <c r="L238" i="1"/>
  <c r="I239" i="1"/>
  <c r="J239" i="1"/>
  <c r="K239" i="1"/>
  <c r="L239" i="1"/>
  <c r="I240" i="1"/>
  <c r="J240" i="1"/>
  <c r="K240" i="1"/>
  <c r="L240" i="1"/>
  <c r="I241" i="1"/>
  <c r="J241" i="1"/>
  <c r="K241" i="1"/>
  <c r="L241" i="1"/>
  <c r="I242" i="1"/>
  <c r="J242" i="1"/>
  <c r="K242" i="1"/>
  <c r="L242" i="1"/>
  <c r="I243" i="1"/>
  <c r="J243" i="1"/>
  <c r="K243" i="1"/>
  <c r="L243" i="1"/>
  <c r="I244" i="1"/>
  <c r="J244" i="1"/>
  <c r="K244" i="1"/>
  <c r="L244" i="1"/>
  <c r="I245" i="1"/>
  <c r="J245" i="1"/>
  <c r="K245" i="1"/>
  <c r="L245" i="1"/>
  <c r="I246" i="1"/>
  <c r="J246" i="1"/>
  <c r="K246" i="1"/>
  <c r="L246" i="1"/>
  <c r="I247" i="1"/>
  <c r="J247" i="1"/>
  <c r="K247" i="1"/>
  <c r="L247" i="1"/>
  <c r="I248" i="1"/>
  <c r="J248" i="1"/>
  <c r="K248" i="1"/>
  <c r="L248" i="1"/>
  <c r="I249" i="1"/>
  <c r="J249" i="1"/>
  <c r="K249" i="1"/>
  <c r="L249" i="1"/>
  <c r="I250" i="1"/>
  <c r="J250" i="1"/>
  <c r="K250" i="1"/>
  <c r="L250" i="1"/>
  <c r="I251" i="1"/>
  <c r="J251" i="1"/>
  <c r="K251" i="1"/>
  <c r="L251" i="1"/>
  <c r="I252" i="1"/>
  <c r="J252" i="1"/>
  <c r="K252" i="1"/>
  <c r="L252" i="1"/>
  <c r="I253" i="1"/>
  <c r="J253" i="1"/>
  <c r="K253" i="1"/>
  <c r="L253" i="1"/>
  <c r="I254" i="1"/>
  <c r="J254" i="1"/>
  <c r="K254" i="1"/>
  <c r="L254" i="1"/>
  <c r="I255" i="1"/>
  <c r="J255" i="1"/>
  <c r="K255" i="1"/>
  <c r="L255" i="1"/>
  <c r="I256" i="1"/>
  <c r="J256" i="1"/>
  <c r="K256" i="1"/>
  <c r="L256" i="1"/>
  <c r="I257" i="1"/>
  <c r="J257" i="1"/>
  <c r="K257" i="1"/>
  <c r="L257" i="1"/>
  <c r="I258" i="1"/>
  <c r="J258" i="1"/>
  <c r="K258" i="1"/>
  <c r="L258" i="1"/>
  <c r="I259" i="1"/>
  <c r="J259" i="1"/>
  <c r="K259" i="1"/>
  <c r="L259" i="1"/>
  <c r="I260" i="1"/>
  <c r="J260" i="1"/>
  <c r="K260" i="1"/>
  <c r="L260" i="1"/>
  <c r="I261" i="1"/>
  <c r="J261" i="1"/>
  <c r="K261" i="1"/>
  <c r="L261" i="1"/>
  <c r="I262" i="1"/>
  <c r="J262" i="1"/>
  <c r="K262" i="1"/>
  <c r="L262" i="1"/>
  <c r="I263" i="1"/>
  <c r="J263" i="1"/>
  <c r="K263" i="1"/>
  <c r="L263" i="1"/>
  <c r="I264" i="1"/>
  <c r="J264" i="1"/>
  <c r="K264" i="1"/>
  <c r="L264" i="1"/>
  <c r="I265" i="1"/>
  <c r="J265" i="1"/>
  <c r="K265" i="1"/>
  <c r="L265" i="1"/>
  <c r="I266" i="1"/>
  <c r="J266" i="1"/>
  <c r="K266" i="1"/>
  <c r="L266" i="1"/>
  <c r="I267" i="1"/>
  <c r="J267" i="1"/>
  <c r="K267" i="1"/>
  <c r="L267" i="1"/>
  <c r="I268" i="1"/>
  <c r="J268" i="1"/>
  <c r="K268" i="1"/>
  <c r="L268" i="1"/>
  <c r="I269" i="1"/>
  <c r="J269" i="1"/>
  <c r="K269" i="1"/>
  <c r="L269" i="1"/>
  <c r="I270" i="1"/>
  <c r="J270" i="1"/>
  <c r="K270" i="1"/>
  <c r="L270" i="1"/>
  <c r="I271" i="1"/>
  <c r="J271" i="1"/>
  <c r="K271" i="1"/>
  <c r="L271" i="1"/>
  <c r="I272" i="1"/>
  <c r="J272" i="1"/>
  <c r="K272" i="1"/>
  <c r="L272" i="1"/>
  <c r="I273" i="1"/>
  <c r="J273" i="1"/>
  <c r="K273" i="1"/>
  <c r="L273" i="1"/>
  <c r="I274" i="1"/>
  <c r="J274" i="1"/>
  <c r="K274" i="1"/>
  <c r="L274" i="1"/>
  <c r="I275" i="1"/>
  <c r="J275" i="1"/>
  <c r="K275" i="1"/>
  <c r="L275" i="1"/>
  <c r="I276" i="1"/>
  <c r="J276" i="1"/>
  <c r="K276" i="1"/>
  <c r="L276" i="1"/>
  <c r="I277" i="1"/>
  <c r="J277" i="1"/>
  <c r="K277" i="1"/>
  <c r="L277" i="1"/>
  <c r="I278" i="1"/>
  <c r="J278" i="1"/>
  <c r="K278" i="1"/>
  <c r="L278" i="1"/>
  <c r="I279" i="1"/>
  <c r="J279" i="1"/>
  <c r="K279" i="1"/>
  <c r="L279" i="1"/>
  <c r="I280" i="1"/>
  <c r="J280" i="1"/>
  <c r="K280" i="1"/>
  <c r="L280" i="1"/>
  <c r="I281" i="1"/>
  <c r="J281" i="1"/>
  <c r="K281" i="1"/>
  <c r="L281" i="1"/>
  <c r="I282" i="1"/>
  <c r="J282" i="1"/>
  <c r="K282" i="1"/>
  <c r="L282" i="1"/>
  <c r="I283" i="1"/>
  <c r="J283" i="1"/>
  <c r="K283" i="1"/>
  <c r="L283" i="1"/>
  <c r="I284" i="1"/>
  <c r="J284" i="1"/>
  <c r="K284" i="1"/>
  <c r="L284" i="1"/>
  <c r="I285" i="1"/>
  <c r="J285" i="1"/>
  <c r="K285" i="1"/>
  <c r="L285" i="1"/>
  <c r="I286" i="1"/>
  <c r="J286" i="1"/>
  <c r="K286" i="1"/>
  <c r="L286" i="1"/>
  <c r="I287" i="1"/>
  <c r="J287" i="1"/>
  <c r="K287" i="1"/>
  <c r="L287" i="1"/>
  <c r="I288" i="1"/>
  <c r="J288" i="1"/>
  <c r="K288" i="1"/>
  <c r="L288" i="1"/>
  <c r="I289" i="1"/>
  <c r="J289" i="1"/>
  <c r="K289" i="1"/>
  <c r="L289" i="1"/>
  <c r="I290" i="1"/>
  <c r="J290" i="1"/>
  <c r="K290" i="1"/>
  <c r="L290" i="1"/>
  <c r="I291" i="1"/>
  <c r="J291" i="1"/>
  <c r="K291" i="1"/>
  <c r="L291" i="1"/>
  <c r="I292" i="1"/>
  <c r="J292" i="1"/>
  <c r="K292" i="1"/>
  <c r="L292" i="1"/>
  <c r="I293" i="1"/>
  <c r="J293" i="1"/>
  <c r="K293" i="1"/>
  <c r="L293" i="1"/>
  <c r="I294" i="1"/>
  <c r="J294" i="1"/>
  <c r="K294" i="1"/>
  <c r="L294" i="1"/>
  <c r="I295" i="1"/>
  <c r="J295" i="1"/>
  <c r="K295" i="1"/>
  <c r="L295" i="1"/>
  <c r="I296" i="1"/>
  <c r="J296" i="1"/>
  <c r="K296" i="1"/>
  <c r="L296" i="1"/>
  <c r="I297" i="1"/>
  <c r="J297" i="1"/>
  <c r="K297" i="1"/>
  <c r="L297" i="1"/>
  <c r="I298" i="1"/>
  <c r="J298" i="1"/>
  <c r="K298" i="1"/>
  <c r="L298" i="1"/>
  <c r="I299" i="1"/>
  <c r="J299" i="1"/>
  <c r="K299" i="1"/>
  <c r="L299" i="1"/>
  <c r="I300" i="1"/>
  <c r="J300" i="1"/>
  <c r="K300" i="1"/>
  <c r="L300" i="1"/>
  <c r="I301" i="1"/>
  <c r="J301" i="1"/>
  <c r="K301" i="1"/>
  <c r="L301" i="1"/>
  <c r="I302" i="1"/>
  <c r="J302" i="1"/>
  <c r="K302" i="1"/>
  <c r="L302" i="1"/>
  <c r="I303" i="1"/>
  <c r="J303" i="1"/>
  <c r="K303" i="1"/>
  <c r="L303" i="1"/>
  <c r="I304" i="1"/>
  <c r="J304" i="1"/>
  <c r="K304" i="1"/>
  <c r="L304" i="1"/>
  <c r="I305" i="1"/>
  <c r="J305" i="1"/>
  <c r="K305" i="1"/>
  <c r="L305" i="1"/>
  <c r="I306" i="1"/>
  <c r="J306" i="1"/>
  <c r="K306" i="1"/>
  <c r="L306" i="1"/>
  <c r="I307" i="1"/>
  <c r="J307" i="1"/>
  <c r="K307" i="1"/>
  <c r="L307" i="1"/>
  <c r="I308" i="1"/>
  <c r="J308" i="1"/>
  <c r="K308" i="1"/>
  <c r="L308" i="1"/>
  <c r="I309" i="1"/>
  <c r="J309" i="1"/>
  <c r="K309" i="1"/>
  <c r="L309" i="1"/>
  <c r="I310" i="1"/>
  <c r="J310" i="1"/>
  <c r="K310" i="1"/>
  <c r="L310" i="1"/>
  <c r="I311" i="1"/>
  <c r="J311" i="1"/>
  <c r="K311" i="1"/>
  <c r="L311" i="1"/>
  <c r="I312" i="1"/>
  <c r="J312" i="1"/>
  <c r="K312" i="1"/>
  <c r="L312" i="1"/>
  <c r="I313" i="1"/>
  <c r="J313" i="1"/>
  <c r="K313" i="1"/>
  <c r="L313" i="1"/>
  <c r="I314" i="1"/>
  <c r="J314" i="1"/>
  <c r="K314" i="1"/>
  <c r="L314" i="1"/>
  <c r="I315" i="1"/>
  <c r="J315" i="1"/>
  <c r="K315" i="1"/>
  <c r="L315" i="1"/>
  <c r="I316" i="1"/>
  <c r="J316" i="1"/>
  <c r="K316" i="1"/>
  <c r="L316" i="1"/>
  <c r="I317" i="1"/>
  <c r="J317" i="1"/>
  <c r="K317" i="1"/>
  <c r="L317" i="1"/>
  <c r="I318" i="1"/>
  <c r="J318" i="1"/>
  <c r="K318" i="1"/>
  <c r="L318" i="1"/>
  <c r="I319" i="1"/>
  <c r="J319" i="1"/>
  <c r="K319" i="1"/>
  <c r="L319" i="1"/>
  <c r="I320" i="1"/>
  <c r="J320" i="1"/>
  <c r="K320" i="1"/>
  <c r="L320" i="1"/>
  <c r="I321" i="1"/>
  <c r="J321" i="1"/>
  <c r="K321" i="1"/>
  <c r="L321" i="1"/>
  <c r="I322" i="1"/>
  <c r="J322" i="1"/>
  <c r="K322" i="1"/>
  <c r="L322" i="1"/>
  <c r="I323" i="1"/>
  <c r="J323" i="1"/>
  <c r="K323" i="1"/>
  <c r="L323" i="1"/>
  <c r="I324" i="1"/>
  <c r="J324" i="1"/>
  <c r="K324" i="1"/>
  <c r="L324" i="1"/>
  <c r="I325" i="1"/>
  <c r="J325" i="1"/>
  <c r="K325" i="1"/>
  <c r="L325" i="1"/>
  <c r="I326" i="1"/>
  <c r="J326" i="1"/>
  <c r="K326" i="1"/>
  <c r="L326" i="1"/>
  <c r="I327" i="1"/>
  <c r="J327" i="1"/>
  <c r="K327" i="1"/>
  <c r="L327" i="1"/>
  <c r="I328" i="1"/>
  <c r="J328" i="1"/>
  <c r="K328" i="1"/>
  <c r="L328" i="1"/>
  <c r="I329" i="1"/>
  <c r="J329" i="1"/>
  <c r="K329" i="1"/>
  <c r="L329" i="1"/>
  <c r="I330" i="1"/>
  <c r="J330" i="1"/>
  <c r="K330" i="1"/>
  <c r="L330" i="1"/>
  <c r="I331" i="1"/>
  <c r="J331" i="1"/>
  <c r="K331" i="1"/>
  <c r="L331" i="1"/>
  <c r="I332" i="1"/>
  <c r="J332" i="1"/>
  <c r="K332" i="1"/>
  <c r="L332" i="1"/>
  <c r="I333" i="1"/>
  <c r="J333" i="1"/>
  <c r="K333" i="1"/>
  <c r="L333" i="1"/>
  <c r="I334" i="1"/>
  <c r="J334" i="1"/>
  <c r="K334" i="1"/>
  <c r="L334" i="1"/>
  <c r="I335" i="1"/>
  <c r="J335" i="1"/>
  <c r="K335" i="1"/>
  <c r="L335" i="1"/>
  <c r="I336" i="1"/>
  <c r="J336" i="1"/>
  <c r="K336" i="1"/>
  <c r="L336" i="1"/>
  <c r="I337" i="1"/>
  <c r="J337" i="1"/>
  <c r="K337" i="1"/>
  <c r="L337" i="1"/>
  <c r="I338" i="1"/>
  <c r="J338" i="1"/>
  <c r="K338" i="1"/>
  <c r="L338" i="1"/>
  <c r="I339" i="1"/>
  <c r="J339" i="1"/>
  <c r="K339" i="1"/>
  <c r="L339" i="1"/>
  <c r="I340" i="1"/>
  <c r="J340" i="1"/>
  <c r="K340" i="1"/>
  <c r="L340" i="1"/>
  <c r="I341" i="1"/>
  <c r="J341" i="1"/>
  <c r="K341" i="1"/>
  <c r="L341" i="1"/>
  <c r="I342" i="1"/>
  <c r="J342" i="1"/>
  <c r="K342" i="1"/>
  <c r="L342" i="1"/>
  <c r="I343" i="1"/>
  <c r="J343" i="1"/>
  <c r="K343" i="1"/>
  <c r="L343" i="1"/>
  <c r="I344" i="1"/>
  <c r="J344" i="1"/>
  <c r="K344" i="1"/>
  <c r="L344" i="1"/>
  <c r="I345" i="1"/>
  <c r="J345" i="1"/>
  <c r="K345" i="1"/>
  <c r="L345" i="1"/>
  <c r="I346" i="1"/>
  <c r="J346" i="1"/>
  <c r="K346" i="1"/>
  <c r="L346" i="1"/>
  <c r="I347" i="1"/>
  <c r="J347" i="1"/>
  <c r="K347" i="1"/>
  <c r="L347" i="1"/>
  <c r="I348" i="1"/>
  <c r="J348" i="1"/>
  <c r="K348" i="1"/>
  <c r="L348" i="1"/>
  <c r="I349" i="1"/>
  <c r="J349" i="1"/>
  <c r="K349" i="1"/>
  <c r="L349" i="1"/>
  <c r="I350" i="1"/>
  <c r="J350" i="1"/>
  <c r="K350" i="1"/>
  <c r="L350" i="1"/>
  <c r="I351" i="1"/>
  <c r="J351" i="1"/>
  <c r="K351" i="1"/>
  <c r="L351" i="1"/>
  <c r="I352" i="1"/>
  <c r="J352" i="1"/>
  <c r="K352" i="1"/>
  <c r="L352" i="1"/>
  <c r="I353" i="1"/>
  <c r="J353" i="1"/>
  <c r="K353" i="1"/>
  <c r="L353" i="1"/>
  <c r="I354" i="1"/>
  <c r="J354" i="1"/>
  <c r="K354" i="1"/>
  <c r="L354" i="1"/>
  <c r="I355" i="1"/>
  <c r="J355" i="1"/>
  <c r="K355" i="1"/>
  <c r="L355" i="1"/>
  <c r="I356" i="1"/>
  <c r="J356" i="1"/>
  <c r="K356" i="1"/>
  <c r="L356" i="1"/>
  <c r="I357" i="1"/>
  <c r="J357" i="1"/>
  <c r="K357" i="1"/>
  <c r="L357" i="1"/>
  <c r="I358" i="1"/>
  <c r="J358" i="1"/>
  <c r="K358" i="1"/>
  <c r="L358" i="1"/>
  <c r="I359" i="1"/>
  <c r="J359" i="1"/>
  <c r="K359" i="1"/>
  <c r="L359" i="1"/>
  <c r="I360" i="1"/>
  <c r="J360" i="1"/>
  <c r="K360" i="1"/>
  <c r="L360" i="1"/>
  <c r="I361" i="1"/>
  <c r="J361" i="1"/>
  <c r="K361" i="1"/>
  <c r="L361" i="1"/>
  <c r="I362" i="1"/>
  <c r="J362" i="1"/>
  <c r="K362" i="1"/>
  <c r="L362" i="1"/>
  <c r="I363" i="1"/>
  <c r="J363" i="1"/>
  <c r="K363" i="1"/>
  <c r="L363" i="1"/>
  <c r="I364" i="1"/>
  <c r="J364" i="1"/>
  <c r="K364" i="1"/>
  <c r="L364" i="1"/>
  <c r="I365" i="1"/>
  <c r="J365" i="1"/>
  <c r="K365" i="1"/>
  <c r="L365" i="1"/>
  <c r="I366" i="1"/>
  <c r="J366" i="1"/>
  <c r="K366" i="1"/>
  <c r="L366" i="1"/>
  <c r="I367" i="1"/>
  <c r="J367" i="1"/>
  <c r="K367" i="1"/>
  <c r="L367" i="1"/>
  <c r="I368" i="1"/>
  <c r="J368" i="1"/>
  <c r="K368" i="1"/>
  <c r="L368" i="1"/>
  <c r="I369" i="1"/>
  <c r="J369" i="1"/>
  <c r="K369" i="1"/>
  <c r="L369" i="1"/>
  <c r="I370" i="1"/>
  <c r="J370" i="1"/>
  <c r="K370" i="1"/>
  <c r="L370" i="1"/>
  <c r="I371" i="1"/>
  <c r="J371" i="1"/>
  <c r="K371" i="1"/>
  <c r="L371" i="1"/>
  <c r="I372" i="1"/>
  <c r="J372" i="1"/>
  <c r="K372" i="1"/>
  <c r="L372" i="1"/>
  <c r="I373" i="1"/>
  <c r="J373" i="1"/>
  <c r="K373" i="1"/>
  <c r="L373" i="1"/>
  <c r="I374" i="1"/>
  <c r="J374" i="1"/>
  <c r="K374" i="1"/>
  <c r="L374" i="1"/>
  <c r="I375" i="1"/>
  <c r="J375" i="1"/>
  <c r="K375" i="1"/>
  <c r="L375" i="1"/>
  <c r="I376" i="1"/>
  <c r="J376" i="1"/>
  <c r="K376" i="1"/>
  <c r="L376" i="1"/>
  <c r="I377" i="1"/>
  <c r="J377" i="1"/>
  <c r="K377" i="1"/>
  <c r="L377" i="1"/>
  <c r="I378" i="1"/>
  <c r="J378" i="1"/>
  <c r="K378" i="1"/>
  <c r="L378" i="1"/>
  <c r="I379" i="1"/>
  <c r="J379" i="1"/>
  <c r="K379" i="1"/>
  <c r="L379" i="1"/>
  <c r="I380" i="1"/>
  <c r="J380" i="1"/>
  <c r="K380" i="1"/>
  <c r="L380" i="1"/>
  <c r="I381" i="1"/>
  <c r="J381" i="1"/>
  <c r="K381" i="1"/>
  <c r="L381" i="1"/>
  <c r="I382" i="1"/>
  <c r="J382" i="1"/>
  <c r="K382" i="1"/>
  <c r="L382" i="1"/>
  <c r="I383" i="1"/>
  <c r="J383" i="1"/>
  <c r="K383" i="1"/>
  <c r="L383" i="1"/>
  <c r="I384" i="1"/>
  <c r="J384" i="1"/>
  <c r="K384" i="1"/>
  <c r="L384" i="1"/>
  <c r="I385" i="1"/>
  <c r="J385" i="1"/>
  <c r="K385" i="1"/>
  <c r="L385" i="1"/>
  <c r="I386" i="1"/>
  <c r="J386" i="1"/>
  <c r="K386" i="1"/>
  <c r="L386" i="1"/>
  <c r="I387" i="1"/>
  <c r="J387" i="1"/>
  <c r="K387" i="1"/>
  <c r="L387" i="1"/>
  <c r="I388" i="1"/>
  <c r="J388" i="1"/>
  <c r="K388" i="1"/>
  <c r="L388" i="1"/>
  <c r="I389" i="1"/>
  <c r="J389" i="1"/>
  <c r="K389" i="1"/>
  <c r="L389" i="1"/>
  <c r="I390" i="1"/>
  <c r="J390" i="1"/>
  <c r="K390" i="1"/>
  <c r="L390" i="1"/>
  <c r="I391" i="1"/>
  <c r="J391" i="1"/>
  <c r="K391" i="1"/>
  <c r="L391" i="1"/>
  <c r="I392" i="1"/>
  <c r="J392" i="1"/>
  <c r="K392" i="1"/>
  <c r="L392" i="1"/>
  <c r="I393" i="1"/>
  <c r="J393" i="1"/>
  <c r="K393" i="1"/>
  <c r="L393" i="1"/>
  <c r="I394" i="1"/>
  <c r="J394" i="1"/>
  <c r="K394" i="1"/>
  <c r="L394" i="1"/>
  <c r="I395" i="1"/>
  <c r="J395" i="1"/>
  <c r="K395" i="1"/>
  <c r="L395" i="1"/>
  <c r="I396" i="1"/>
  <c r="J396" i="1"/>
  <c r="K396" i="1"/>
  <c r="L396" i="1"/>
  <c r="I397" i="1"/>
  <c r="J397" i="1"/>
  <c r="K397" i="1"/>
  <c r="L397" i="1"/>
  <c r="I398" i="1"/>
  <c r="J398" i="1"/>
  <c r="K398" i="1"/>
  <c r="L398" i="1"/>
  <c r="I399" i="1"/>
  <c r="J399" i="1"/>
  <c r="K399" i="1"/>
  <c r="L399" i="1"/>
  <c r="I400" i="1"/>
  <c r="J400" i="1"/>
  <c r="K400" i="1"/>
  <c r="L400" i="1"/>
  <c r="I401" i="1"/>
  <c r="J401" i="1"/>
  <c r="K401" i="1"/>
  <c r="L401" i="1"/>
  <c r="I402" i="1"/>
  <c r="J402" i="1"/>
  <c r="K402" i="1"/>
  <c r="L402" i="1"/>
  <c r="I403" i="1"/>
  <c r="J403" i="1"/>
  <c r="K403" i="1"/>
  <c r="L403" i="1"/>
  <c r="I404" i="1"/>
  <c r="J404" i="1"/>
  <c r="K404" i="1"/>
  <c r="L404" i="1"/>
  <c r="I405" i="1"/>
  <c r="J405" i="1"/>
  <c r="K405" i="1"/>
  <c r="L405" i="1"/>
  <c r="I406" i="1"/>
  <c r="J406" i="1"/>
  <c r="K406" i="1"/>
  <c r="L406" i="1"/>
  <c r="I407" i="1"/>
  <c r="J407" i="1"/>
  <c r="K407" i="1"/>
  <c r="L407" i="1"/>
  <c r="I408" i="1"/>
  <c r="J408" i="1"/>
  <c r="K408" i="1"/>
  <c r="L408" i="1"/>
  <c r="I409" i="1"/>
  <c r="J409" i="1"/>
  <c r="K409" i="1"/>
  <c r="L409" i="1"/>
  <c r="I410" i="1"/>
  <c r="J410" i="1"/>
  <c r="K410" i="1"/>
  <c r="L410" i="1"/>
  <c r="I411" i="1"/>
  <c r="J411" i="1"/>
  <c r="K411" i="1"/>
  <c r="L411" i="1"/>
  <c r="I412" i="1"/>
  <c r="J412" i="1"/>
  <c r="K412" i="1"/>
  <c r="L412" i="1"/>
  <c r="I413" i="1"/>
  <c r="J413" i="1"/>
  <c r="K413" i="1"/>
  <c r="L413" i="1"/>
  <c r="I414" i="1"/>
  <c r="J414" i="1"/>
  <c r="K414" i="1"/>
  <c r="L414" i="1"/>
  <c r="I415" i="1"/>
  <c r="J415" i="1"/>
  <c r="K415" i="1"/>
  <c r="L415" i="1"/>
  <c r="I416" i="1"/>
  <c r="J416" i="1"/>
  <c r="K416" i="1"/>
  <c r="L416" i="1"/>
  <c r="I417" i="1"/>
  <c r="J417" i="1"/>
  <c r="K417" i="1"/>
  <c r="L417" i="1"/>
  <c r="I418" i="1"/>
  <c r="J418" i="1"/>
  <c r="K418" i="1"/>
  <c r="L418" i="1"/>
  <c r="I419" i="1"/>
  <c r="J419" i="1"/>
  <c r="K419" i="1"/>
  <c r="L419" i="1"/>
  <c r="I420" i="1"/>
  <c r="J420" i="1"/>
  <c r="K420" i="1"/>
  <c r="L420" i="1"/>
  <c r="I421" i="1"/>
  <c r="J421" i="1"/>
  <c r="K421" i="1"/>
  <c r="L421" i="1"/>
  <c r="I422" i="1"/>
  <c r="J422" i="1"/>
  <c r="K422" i="1"/>
  <c r="L422" i="1"/>
  <c r="I423" i="1"/>
  <c r="J423" i="1"/>
  <c r="K423" i="1"/>
  <c r="L423" i="1"/>
  <c r="I424" i="1"/>
  <c r="J424" i="1"/>
  <c r="K424" i="1"/>
  <c r="L424" i="1"/>
  <c r="I425" i="1"/>
  <c r="J425" i="1"/>
  <c r="K425" i="1"/>
  <c r="L425" i="1"/>
  <c r="I426" i="1"/>
  <c r="J426" i="1"/>
  <c r="K426" i="1"/>
  <c r="L426" i="1"/>
  <c r="I427" i="1"/>
  <c r="J427" i="1"/>
  <c r="K427" i="1"/>
  <c r="L427" i="1"/>
  <c r="I428" i="1"/>
  <c r="J428" i="1"/>
  <c r="K428" i="1"/>
  <c r="L428" i="1"/>
  <c r="I429" i="1"/>
  <c r="J429" i="1"/>
  <c r="K429" i="1"/>
  <c r="L429" i="1"/>
  <c r="I430" i="1"/>
  <c r="J430" i="1"/>
  <c r="K430" i="1"/>
  <c r="L430" i="1"/>
  <c r="I431" i="1"/>
  <c r="J431" i="1"/>
  <c r="K431" i="1"/>
  <c r="L431" i="1"/>
  <c r="I432" i="1"/>
  <c r="J432" i="1"/>
  <c r="K432" i="1"/>
  <c r="L432" i="1"/>
  <c r="I433" i="1"/>
  <c r="J433" i="1"/>
  <c r="K433" i="1"/>
  <c r="L433" i="1"/>
  <c r="I434" i="1"/>
  <c r="J434" i="1"/>
  <c r="K434" i="1"/>
  <c r="L434" i="1"/>
  <c r="I435" i="1"/>
  <c r="J435" i="1"/>
  <c r="K435" i="1"/>
  <c r="L435" i="1"/>
  <c r="I436" i="1"/>
  <c r="J436" i="1"/>
  <c r="K436" i="1"/>
  <c r="L436" i="1"/>
  <c r="I437" i="1"/>
  <c r="J437" i="1"/>
  <c r="K437" i="1"/>
  <c r="L437" i="1"/>
  <c r="I438" i="1"/>
  <c r="J438" i="1"/>
  <c r="K438" i="1"/>
  <c r="L438" i="1"/>
  <c r="I439" i="1"/>
  <c r="J439" i="1"/>
  <c r="K439" i="1"/>
  <c r="L439" i="1"/>
  <c r="I440" i="1"/>
  <c r="J440" i="1"/>
  <c r="K440" i="1"/>
  <c r="L440" i="1"/>
  <c r="I441" i="1"/>
  <c r="J441" i="1"/>
  <c r="K441" i="1"/>
  <c r="L441" i="1"/>
  <c r="I442" i="1"/>
  <c r="J442" i="1"/>
  <c r="K442" i="1"/>
  <c r="L442" i="1"/>
  <c r="I443" i="1"/>
  <c r="J443" i="1"/>
  <c r="K443" i="1"/>
  <c r="L443" i="1"/>
  <c r="I444" i="1"/>
  <c r="J444" i="1"/>
  <c r="K444" i="1"/>
  <c r="L444" i="1"/>
  <c r="I445" i="1"/>
  <c r="J445" i="1"/>
  <c r="K445" i="1"/>
  <c r="L445" i="1"/>
  <c r="I446" i="1"/>
  <c r="J446" i="1"/>
  <c r="K446" i="1"/>
  <c r="L446" i="1"/>
  <c r="I447" i="1"/>
  <c r="J447" i="1"/>
  <c r="K447" i="1"/>
  <c r="L447" i="1"/>
  <c r="I448" i="1"/>
  <c r="J448" i="1"/>
  <c r="K448" i="1"/>
  <c r="L448" i="1"/>
  <c r="I449" i="1"/>
  <c r="J449" i="1"/>
  <c r="K449" i="1"/>
  <c r="L449" i="1"/>
  <c r="I450" i="1"/>
  <c r="J450" i="1"/>
  <c r="K450" i="1"/>
  <c r="L450" i="1"/>
  <c r="I451" i="1"/>
  <c r="J451" i="1"/>
  <c r="K451" i="1"/>
  <c r="L451" i="1"/>
  <c r="I452" i="1"/>
  <c r="J452" i="1"/>
  <c r="K452" i="1"/>
  <c r="L452" i="1"/>
  <c r="I453" i="1"/>
  <c r="J453" i="1"/>
  <c r="K453" i="1"/>
  <c r="L453" i="1"/>
  <c r="I454" i="1"/>
  <c r="J454" i="1"/>
  <c r="K454" i="1"/>
  <c r="L454" i="1"/>
  <c r="I455" i="1"/>
  <c r="J455" i="1"/>
  <c r="K455" i="1"/>
  <c r="L455" i="1"/>
  <c r="I456" i="1"/>
  <c r="J456" i="1"/>
  <c r="K456" i="1"/>
  <c r="L456" i="1"/>
  <c r="I457" i="1"/>
  <c r="J457" i="1"/>
  <c r="K457" i="1"/>
  <c r="L457" i="1"/>
  <c r="I458" i="1"/>
  <c r="J458" i="1"/>
  <c r="K458" i="1"/>
  <c r="L458" i="1"/>
  <c r="I459" i="1"/>
  <c r="J459" i="1"/>
  <c r="K459" i="1"/>
  <c r="L459" i="1"/>
  <c r="I460" i="1"/>
  <c r="J460" i="1"/>
  <c r="K460" i="1"/>
  <c r="L460" i="1"/>
  <c r="I461" i="1"/>
  <c r="J461" i="1"/>
  <c r="K461" i="1"/>
  <c r="L461" i="1"/>
  <c r="I462" i="1"/>
  <c r="J462" i="1"/>
  <c r="K462" i="1"/>
  <c r="L462" i="1"/>
  <c r="I463" i="1"/>
  <c r="J463" i="1"/>
  <c r="K463" i="1"/>
  <c r="L463" i="1"/>
  <c r="I464" i="1"/>
  <c r="J464" i="1"/>
  <c r="K464" i="1"/>
  <c r="L464" i="1"/>
  <c r="I465" i="1"/>
  <c r="J465" i="1"/>
  <c r="K465" i="1"/>
  <c r="L465" i="1"/>
  <c r="I466" i="1"/>
  <c r="J466" i="1"/>
  <c r="K466" i="1"/>
  <c r="L466" i="1"/>
  <c r="I467" i="1"/>
  <c r="J467" i="1"/>
  <c r="K467" i="1"/>
  <c r="L467" i="1"/>
  <c r="I468" i="1"/>
  <c r="J468" i="1"/>
  <c r="K468" i="1"/>
  <c r="L468" i="1"/>
  <c r="I469" i="1"/>
  <c r="J469" i="1"/>
  <c r="K469" i="1"/>
  <c r="L469" i="1"/>
  <c r="I470" i="1"/>
  <c r="J470" i="1"/>
  <c r="K470" i="1"/>
  <c r="L470" i="1"/>
  <c r="I471" i="1"/>
  <c r="J471" i="1"/>
  <c r="K471" i="1"/>
  <c r="L471" i="1"/>
  <c r="I472" i="1"/>
  <c r="J472" i="1"/>
  <c r="K472" i="1"/>
  <c r="L472" i="1"/>
  <c r="I473" i="1"/>
  <c r="J473" i="1"/>
  <c r="K473" i="1"/>
  <c r="L473" i="1"/>
  <c r="I474" i="1"/>
  <c r="J474" i="1"/>
  <c r="K474" i="1"/>
  <c r="L474" i="1"/>
  <c r="I475" i="1"/>
  <c r="J475" i="1"/>
  <c r="K475" i="1"/>
  <c r="L475" i="1"/>
  <c r="I476" i="1"/>
  <c r="J476" i="1"/>
  <c r="K476" i="1"/>
  <c r="L476" i="1"/>
  <c r="I477" i="1"/>
  <c r="J477" i="1"/>
  <c r="K477" i="1"/>
  <c r="L477" i="1"/>
  <c r="I478" i="1"/>
  <c r="J478" i="1"/>
  <c r="K478" i="1"/>
  <c r="L478" i="1"/>
  <c r="I479" i="1"/>
  <c r="J479" i="1"/>
  <c r="K479" i="1"/>
  <c r="L479" i="1"/>
  <c r="I480" i="1"/>
  <c r="J480" i="1"/>
  <c r="K480" i="1"/>
  <c r="L480" i="1"/>
  <c r="I481" i="1"/>
  <c r="J481" i="1"/>
  <c r="K481" i="1"/>
  <c r="L481" i="1"/>
  <c r="I482" i="1"/>
  <c r="J482" i="1"/>
  <c r="K482" i="1"/>
  <c r="L482" i="1"/>
  <c r="I483" i="1"/>
  <c r="J483" i="1"/>
  <c r="K483" i="1"/>
  <c r="L483" i="1"/>
  <c r="I484" i="1"/>
  <c r="J484" i="1"/>
  <c r="K484" i="1"/>
  <c r="L484" i="1"/>
  <c r="I485" i="1"/>
  <c r="J485" i="1"/>
  <c r="K485" i="1"/>
  <c r="L485" i="1"/>
  <c r="I486" i="1"/>
  <c r="J486" i="1"/>
  <c r="K486" i="1"/>
  <c r="L486" i="1"/>
  <c r="I487" i="1"/>
  <c r="J487" i="1"/>
  <c r="K487" i="1"/>
  <c r="L487" i="1"/>
  <c r="I488" i="1"/>
  <c r="J488" i="1"/>
  <c r="K488" i="1"/>
  <c r="L488" i="1"/>
  <c r="I489" i="1"/>
  <c r="J489" i="1"/>
  <c r="K489" i="1"/>
  <c r="L489" i="1"/>
  <c r="I490" i="1"/>
  <c r="J490" i="1"/>
  <c r="K490" i="1"/>
  <c r="L490" i="1"/>
  <c r="I491" i="1"/>
  <c r="J491" i="1"/>
  <c r="K491" i="1"/>
  <c r="L491" i="1"/>
  <c r="I492" i="1"/>
  <c r="J492" i="1"/>
  <c r="K492" i="1"/>
  <c r="L492" i="1"/>
  <c r="I493" i="1"/>
  <c r="J493" i="1"/>
  <c r="K493" i="1"/>
  <c r="L493" i="1"/>
  <c r="I494" i="1"/>
  <c r="J494" i="1"/>
  <c r="K494" i="1"/>
  <c r="L494" i="1"/>
  <c r="I495" i="1"/>
  <c r="J495" i="1"/>
  <c r="K495" i="1"/>
  <c r="L495" i="1"/>
  <c r="I496" i="1"/>
  <c r="J496" i="1"/>
  <c r="K496" i="1"/>
  <c r="L496" i="1"/>
  <c r="I497" i="1"/>
  <c r="J497" i="1"/>
  <c r="K497" i="1"/>
  <c r="L497" i="1"/>
  <c r="I498" i="1"/>
  <c r="J498" i="1"/>
  <c r="K498" i="1"/>
  <c r="L498" i="1"/>
  <c r="I499" i="1"/>
  <c r="J499" i="1"/>
  <c r="K499" i="1"/>
  <c r="L499" i="1"/>
  <c r="I500" i="1"/>
  <c r="J500" i="1"/>
  <c r="K500" i="1"/>
  <c r="L500" i="1"/>
  <c r="I501" i="1"/>
  <c r="J501" i="1"/>
  <c r="K501" i="1"/>
  <c r="L501" i="1"/>
  <c r="I502" i="1"/>
  <c r="J502" i="1"/>
  <c r="K502" i="1"/>
  <c r="L502" i="1"/>
  <c r="I503" i="1"/>
  <c r="J503" i="1"/>
  <c r="K503" i="1"/>
  <c r="L503" i="1"/>
  <c r="I504" i="1"/>
  <c r="J504" i="1"/>
  <c r="K504" i="1"/>
  <c r="L504" i="1"/>
  <c r="I505" i="1"/>
  <c r="J505" i="1"/>
  <c r="K505" i="1"/>
  <c r="L505" i="1"/>
  <c r="I506" i="1"/>
  <c r="J506" i="1"/>
  <c r="K506" i="1"/>
  <c r="L506" i="1"/>
  <c r="I507" i="1"/>
  <c r="J507" i="1"/>
  <c r="K507" i="1"/>
  <c r="L507" i="1"/>
  <c r="I508" i="1"/>
  <c r="J508" i="1"/>
  <c r="K508" i="1"/>
  <c r="L508" i="1"/>
  <c r="I509" i="1"/>
  <c r="J509" i="1"/>
  <c r="K509" i="1"/>
  <c r="L509" i="1"/>
  <c r="I510" i="1"/>
  <c r="J510" i="1"/>
  <c r="K510" i="1"/>
  <c r="L510" i="1"/>
  <c r="I511" i="1"/>
  <c r="J511" i="1"/>
  <c r="K511" i="1"/>
  <c r="L511" i="1"/>
  <c r="I512" i="1"/>
  <c r="J512" i="1"/>
  <c r="K512" i="1"/>
  <c r="L512" i="1"/>
  <c r="I513" i="1"/>
  <c r="J513" i="1"/>
  <c r="K513" i="1"/>
  <c r="L513" i="1"/>
  <c r="I514" i="1"/>
  <c r="J514" i="1"/>
  <c r="K514" i="1"/>
  <c r="L514" i="1"/>
  <c r="I515" i="1"/>
  <c r="J515" i="1"/>
  <c r="K515" i="1"/>
  <c r="L515" i="1"/>
  <c r="I516" i="1"/>
  <c r="J516" i="1"/>
  <c r="K516" i="1"/>
  <c r="L516" i="1"/>
  <c r="I517" i="1"/>
  <c r="J517" i="1"/>
  <c r="K517" i="1"/>
  <c r="L517" i="1"/>
  <c r="I518" i="1"/>
  <c r="J518" i="1"/>
  <c r="K518" i="1"/>
  <c r="L518" i="1"/>
  <c r="I519" i="1"/>
  <c r="J519" i="1"/>
  <c r="K519" i="1"/>
  <c r="L519" i="1"/>
  <c r="I520" i="1"/>
  <c r="J520" i="1"/>
  <c r="K520" i="1"/>
  <c r="L520" i="1"/>
  <c r="I521" i="1"/>
  <c r="J521" i="1"/>
  <c r="K521" i="1"/>
  <c r="L521" i="1"/>
  <c r="I522" i="1"/>
  <c r="J522" i="1"/>
  <c r="K522" i="1"/>
  <c r="L522" i="1"/>
  <c r="I523" i="1"/>
  <c r="J523" i="1"/>
  <c r="K523" i="1"/>
  <c r="L523" i="1"/>
  <c r="I524" i="1"/>
  <c r="J524" i="1"/>
  <c r="K524" i="1"/>
  <c r="L524" i="1"/>
  <c r="I525" i="1"/>
  <c r="J525" i="1"/>
  <c r="K525" i="1"/>
  <c r="L525" i="1"/>
  <c r="I526" i="1"/>
  <c r="J526" i="1"/>
  <c r="K526" i="1"/>
  <c r="L526" i="1"/>
  <c r="I527" i="1"/>
  <c r="J527" i="1"/>
  <c r="K527" i="1"/>
  <c r="L527" i="1"/>
  <c r="I528" i="1"/>
  <c r="J528" i="1"/>
  <c r="K528" i="1"/>
  <c r="L528" i="1"/>
  <c r="I529" i="1"/>
  <c r="J529" i="1"/>
  <c r="K529" i="1"/>
  <c r="L529" i="1"/>
  <c r="I530" i="1"/>
  <c r="J530" i="1"/>
  <c r="K530" i="1"/>
  <c r="L530" i="1"/>
  <c r="I531" i="1"/>
  <c r="J531" i="1"/>
  <c r="K531" i="1"/>
  <c r="L531" i="1"/>
  <c r="I532" i="1"/>
  <c r="J532" i="1"/>
  <c r="K532" i="1"/>
  <c r="L532" i="1"/>
  <c r="I533" i="1"/>
  <c r="J533" i="1"/>
  <c r="K533" i="1"/>
  <c r="L533" i="1"/>
  <c r="I534" i="1"/>
  <c r="J534" i="1"/>
  <c r="K534" i="1"/>
  <c r="L534" i="1"/>
  <c r="I535" i="1"/>
  <c r="J535" i="1"/>
  <c r="K535" i="1"/>
  <c r="L535" i="1"/>
  <c r="I536" i="1"/>
  <c r="J536" i="1"/>
  <c r="K536" i="1"/>
  <c r="L536" i="1"/>
  <c r="I537" i="1"/>
  <c r="J537" i="1"/>
  <c r="K537" i="1"/>
  <c r="L537" i="1"/>
  <c r="I538" i="1"/>
  <c r="J538" i="1"/>
  <c r="K538" i="1"/>
  <c r="L538" i="1"/>
  <c r="I539" i="1"/>
  <c r="J539" i="1"/>
  <c r="K539" i="1"/>
  <c r="L539" i="1"/>
  <c r="I540" i="1"/>
  <c r="J540" i="1"/>
  <c r="K540" i="1"/>
  <c r="L540" i="1"/>
  <c r="I541" i="1"/>
  <c r="J541" i="1"/>
  <c r="K541" i="1"/>
  <c r="L541" i="1"/>
  <c r="I542" i="1"/>
  <c r="J542" i="1"/>
  <c r="K542" i="1"/>
  <c r="L542" i="1"/>
  <c r="I543" i="1"/>
  <c r="J543" i="1"/>
  <c r="K543" i="1"/>
  <c r="L543" i="1"/>
  <c r="I544" i="1"/>
  <c r="J544" i="1"/>
  <c r="K544" i="1"/>
  <c r="L544" i="1"/>
  <c r="I545" i="1"/>
  <c r="J545" i="1"/>
  <c r="K545" i="1"/>
  <c r="L545" i="1"/>
  <c r="I546" i="1"/>
  <c r="J546" i="1"/>
  <c r="K546" i="1"/>
  <c r="L546" i="1"/>
  <c r="I547" i="1"/>
  <c r="J547" i="1"/>
  <c r="K547" i="1"/>
  <c r="L547" i="1"/>
  <c r="I548" i="1"/>
  <c r="J548" i="1"/>
  <c r="K548" i="1"/>
  <c r="L548" i="1"/>
  <c r="I549" i="1"/>
  <c r="J549" i="1"/>
  <c r="K549" i="1"/>
  <c r="L549" i="1"/>
  <c r="I550" i="1"/>
  <c r="J550" i="1"/>
  <c r="K550" i="1"/>
  <c r="L550" i="1"/>
  <c r="I551" i="1"/>
  <c r="J551" i="1"/>
  <c r="K551" i="1"/>
  <c r="L551" i="1"/>
  <c r="I552" i="1"/>
  <c r="J552" i="1"/>
  <c r="K552" i="1"/>
  <c r="L552" i="1"/>
  <c r="I553" i="1"/>
  <c r="J553" i="1"/>
  <c r="K553" i="1"/>
  <c r="L553" i="1"/>
  <c r="I554" i="1"/>
  <c r="J554" i="1"/>
  <c r="K554" i="1"/>
  <c r="L554" i="1"/>
  <c r="I555" i="1"/>
  <c r="J555" i="1"/>
  <c r="K555" i="1"/>
  <c r="L555" i="1"/>
  <c r="I556" i="1"/>
  <c r="J556" i="1"/>
  <c r="K556" i="1"/>
  <c r="L556" i="1"/>
  <c r="I557" i="1"/>
  <c r="J557" i="1"/>
  <c r="K557" i="1"/>
  <c r="L557" i="1"/>
  <c r="I558" i="1"/>
  <c r="J558" i="1"/>
  <c r="K558" i="1"/>
  <c r="L558" i="1"/>
  <c r="I559" i="1"/>
  <c r="J559" i="1"/>
  <c r="K559" i="1"/>
  <c r="L559" i="1"/>
  <c r="I560" i="1"/>
  <c r="J560" i="1"/>
  <c r="K560" i="1"/>
  <c r="L560" i="1"/>
  <c r="I561" i="1"/>
  <c r="J561" i="1"/>
  <c r="K561" i="1"/>
  <c r="L561" i="1"/>
  <c r="I562" i="1"/>
  <c r="J562" i="1"/>
  <c r="K562" i="1"/>
  <c r="L562" i="1"/>
  <c r="I563" i="1"/>
  <c r="J563" i="1"/>
  <c r="K563" i="1"/>
  <c r="L563" i="1"/>
  <c r="I564" i="1"/>
  <c r="J564" i="1"/>
  <c r="K564" i="1"/>
  <c r="L564" i="1"/>
  <c r="I565" i="1"/>
  <c r="J565" i="1"/>
  <c r="K565" i="1"/>
  <c r="L565" i="1"/>
  <c r="I566" i="1"/>
  <c r="J566" i="1"/>
  <c r="K566" i="1"/>
  <c r="L566" i="1"/>
  <c r="I567" i="1"/>
  <c r="J567" i="1"/>
  <c r="K567" i="1"/>
  <c r="L567" i="1"/>
  <c r="I568" i="1"/>
  <c r="J568" i="1"/>
  <c r="K568" i="1"/>
  <c r="L568" i="1"/>
  <c r="I569" i="1"/>
  <c r="J569" i="1"/>
  <c r="K569" i="1"/>
  <c r="L569" i="1"/>
  <c r="I570" i="1"/>
  <c r="J570" i="1"/>
  <c r="K570" i="1"/>
  <c r="L570" i="1"/>
  <c r="I571" i="1"/>
  <c r="J571" i="1"/>
  <c r="K571" i="1"/>
  <c r="L571" i="1"/>
  <c r="I572" i="1"/>
  <c r="J572" i="1"/>
  <c r="K572" i="1"/>
  <c r="L572" i="1"/>
  <c r="I573" i="1"/>
  <c r="J573" i="1"/>
  <c r="K573" i="1"/>
  <c r="L573" i="1"/>
  <c r="I574" i="1"/>
  <c r="J574" i="1"/>
  <c r="K574" i="1"/>
  <c r="L574" i="1"/>
  <c r="I575" i="1"/>
  <c r="J575" i="1"/>
  <c r="K575" i="1"/>
  <c r="L575" i="1"/>
  <c r="I576" i="1"/>
  <c r="J576" i="1"/>
  <c r="K576" i="1"/>
  <c r="L576" i="1"/>
  <c r="I577" i="1"/>
  <c r="J577" i="1"/>
  <c r="K577" i="1"/>
  <c r="L577" i="1"/>
  <c r="I578" i="1"/>
  <c r="J578" i="1"/>
  <c r="K578" i="1"/>
  <c r="L578" i="1"/>
  <c r="I579" i="1"/>
  <c r="J579" i="1"/>
  <c r="K579" i="1"/>
  <c r="L579" i="1"/>
  <c r="I580" i="1"/>
  <c r="J580" i="1"/>
  <c r="K580" i="1"/>
  <c r="L580" i="1"/>
  <c r="I581" i="1"/>
  <c r="J581" i="1"/>
  <c r="K581" i="1"/>
  <c r="L581" i="1"/>
  <c r="I582" i="1"/>
  <c r="J582" i="1"/>
  <c r="K582" i="1"/>
  <c r="L582" i="1"/>
  <c r="I583" i="1"/>
  <c r="J583" i="1"/>
  <c r="K583" i="1"/>
  <c r="L583" i="1"/>
  <c r="I584" i="1"/>
  <c r="J584" i="1"/>
  <c r="K584" i="1"/>
  <c r="L584" i="1"/>
  <c r="I585" i="1"/>
  <c r="J585" i="1"/>
  <c r="K585" i="1"/>
  <c r="L585" i="1"/>
  <c r="I586" i="1"/>
  <c r="J586" i="1"/>
  <c r="K586" i="1"/>
  <c r="L586" i="1"/>
  <c r="I587" i="1"/>
  <c r="J587" i="1"/>
  <c r="K587" i="1"/>
  <c r="L587" i="1"/>
  <c r="I588" i="1"/>
  <c r="J588" i="1"/>
  <c r="K588" i="1"/>
  <c r="L588" i="1"/>
  <c r="I589" i="1"/>
  <c r="J589" i="1"/>
  <c r="K589" i="1"/>
  <c r="L589" i="1"/>
  <c r="I590" i="1"/>
  <c r="J590" i="1"/>
  <c r="K590" i="1"/>
  <c r="L590" i="1"/>
  <c r="I591" i="1"/>
  <c r="J591" i="1"/>
  <c r="K591" i="1"/>
  <c r="L591" i="1"/>
  <c r="I592" i="1"/>
  <c r="J592" i="1"/>
  <c r="K592" i="1"/>
  <c r="L592" i="1"/>
  <c r="I593" i="1"/>
  <c r="J593" i="1"/>
  <c r="K593" i="1"/>
  <c r="L593" i="1"/>
  <c r="I594" i="1"/>
  <c r="J594" i="1"/>
  <c r="K594" i="1"/>
  <c r="L594" i="1"/>
  <c r="I595" i="1"/>
  <c r="J595" i="1"/>
  <c r="K595" i="1"/>
  <c r="L595" i="1"/>
  <c r="I596" i="1"/>
  <c r="J596" i="1"/>
  <c r="K596" i="1"/>
  <c r="L596" i="1"/>
  <c r="I597" i="1"/>
  <c r="J597" i="1"/>
  <c r="K597" i="1"/>
  <c r="L597" i="1"/>
  <c r="I598" i="1"/>
  <c r="J598" i="1"/>
  <c r="K598" i="1"/>
  <c r="L598" i="1"/>
  <c r="I599" i="1"/>
  <c r="J599" i="1"/>
  <c r="K599" i="1"/>
  <c r="L599" i="1"/>
  <c r="I600" i="1"/>
  <c r="J600" i="1"/>
  <c r="K600" i="1"/>
  <c r="L600" i="1"/>
  <c r="I601" i="1"/>
  <c r="J601" i="1"/>
  <c r="K601" i="1"/>
  <c r="L601" i="1"/>
  <c r="I602" i="1"/>
  <c r="J602" i="1"/>
  <c r="K602" i="1"/>
  <c r="L602" i="1"/>
  <c r="I603" i="1"/>
  <c r="J603" i="1"/>
  <c r="K603" i="1"/>
  <c r="L603" i="1"/>
  <c r="I604" i="1"/>
  <c r="J604" i="1"/>
  <c r="K604" i="1"/>
  <c r="L604" i="1"/>
  <c r="I605" i="1"/>
  <c r="J605" i="1"/>
  <c r="K605" i="1"/>
  <c r="L605" i="1"/>
  <c r="I606" i="1"/>
  <c r="J606" i="1"/>
  <c r="K606" i="1"/>
  <c r="L606" i="1"/>
  <c r="I607" i="1"/>
  <c r="J607" i="1"/>
  <c r="K607" i="1"/>
  <c r="L607" i="1"/>
  <c r="I608" i="1"/>
  <c r="J608" i="1"/>
  <c r="K608" i="1"/>
  <c r="L608" i="1"/>
  <c r="I609" i="1"/>
  <c r="J609" i="1"/>
  <c r="K609" i="1"/>
  <c r="L609" i="1"/>
  <c r="I610" i="1"/>
  <c r="J610" i="1"/>
  <c r="K610" i="1"/>
  <c r="L610" i="1"/>
  <c r="I611" i="1"/>
  <c r="J611" i="1"/>
  <c r="K611" i="1"/>
  <c r="L611" i="1"/>
  <c r="I612" i="1"/>
  <c r="J612" i="1"/>
  <c r="K612" i="1"/>
  <c r="L612" i="1"/>
  <c r="I613" i="1"/>
  <c r="J613" i="1"/>
  <c r="K613" i="1"/>
  <c r="L613" i="1"/>
  <c r="I614" i="1"/>
  <c r="J614" i="1"/>
  <c r="K614" i="1"/>
  <c r="L614" i="1"/>
  <c r="I615" i="1"/>
  <c r="J615" i="1"/>
  <c r="K615" i="1"/>
  <c r="L615" i="1"/>
  <c r="I616" i="1"/>
  <c r="J616" i="1"/>
  <c r="K616" i="1"/>
  <c r="L616" i="1"/>
  <c r="I617" i="1"/>
  <c r="J617" i="1"/>
  <c r="K617" i="1"/>
  <c r="L617" i="1"/>
  <c r="I618" i="1"/>
  <c r="J618" i="1"/>
  <c r="K618" i="1"/>
  <c r="L618" i="1"/>
  <c r="I619" i="1"/>
  <c r="J619" i="1"/>
  <c r="K619" i="1"/>
  <c r="L619" i="1"/>
  <c r="I620" i="1"/>
  <c r="J620" i="1"/>
  <c r="K620" i="1"/>
  <c r="L620" i="1"/>
  <c r="I621" i="1"/>
  <c r="J621" i="1"/>
  <c r="K621" i="1"/>
  <c r="L621" i="1"/>
  <c r="I622" i="1"/>
  <c r="J622" i="1"/>
  <c r="K622" i="1"/>
  <c r="L622" i="1"/>
  <c r="I623" i="1"/>
  <c r="J623" i="1"/>
  <c r="K623" i="1"/>
  <c r="L623" i="1"/>
  <c r="I624" i="1"/>
  <c r="J624" i="1"/>
  <c r="K624" i="1"/>
  <c r="L624" i="1"/>
  <c r="I625" i="1"/>
  <c r="J625" i="1"/>
  <c r="K625" i="1"/>
  <c r="L625" i="1"/>
  <c r="I626" i="1"/>
  <c r="J626" i="1"/>
  <c r="K626" i="1"/>
  <c r="L626" i="1"/>
  <c r="I627" i="1"/>
  <c r="J627" i="1"/>
  <c r="K627" i="1"/>
  <c r="L627" i="1"/>
  <c r="I628" i="1"/>
  <c r="J628" i="1"/>
  <c r="K628" i="1"/>
  <c r="L628" i="1"/>
  <c r="I629" i="1"/>
  <c r="J629" i="1"/>
  <c r="K629" i="1"/>
  <c r="L629" i="1"/>
  <c r="I630" i="1"/>
  <c r="J630" i="1"/>
  <c r="K630" i="1"/>
  <c r="L630" i="1"/>
  <c r="I631" i="1"/>
  <c r="J631" i="1"/>
  <c r="K631" i="1"/>
  <c r="L631" i="1"/>
  <c r="I632" i="1"/>
  <c r="J632" i="1"/>
  <c r="K632" i="1"/>
  <c r="L632" i="1"/>
  <c r="I633" i="1"/>
  <c r="J633" i="1"/>
  <c r="K633" i="1"/>
  <c r="L633" i="1"/>
  <c r="I634" i="1"/>
  <c r="J634" i="1"/>
  <c r="K634" i="1"/>
  <c r="L634" i="1"/>
  <c r="I635" i="1"/>
  <c r="J635" i="1"/>
  <c r="K635" i="1"/>
  <c r="L635" i="1"/>
  <c r="I636" i="1"/>
  <c r="J636" i="1"/>
  <c r="K636" i="1"/>
  <c r="L636" i="1"/>
  <c r="I637" i="1"/>
  <c r="J637" i="1"/>
  <c r="K637" i="1"/>
  <c r="L637" i="1"/>
  <c r="I638" i="1"/>
  <c r="J638" i="1"/>
  <c r="K638" i="1"/>
  <c r="L638" i="1"/>
  <c r="I639" i="1"/>
  <c r="J639" i="1"/>
  <c r="K639" i="1"/>
  <c r="L639" i="1"/>
  <c r="I640" i="1"/>
  <c r="J640" i="1"/>
  <c r="K640" i="1"/>
  <c r="L640" i="1"/>
  <c r="I641" i="1"/>
  <c r="J641" i="1"/>
  <c r="K641" i="1"/>
  <c r="L641" i="1"/>
  <c r="I642" i="1"/>
  <c r="J642" i="1"/>
  <c r="K642" i="1"/>
  <c r="L642" i="1"/>
  <c r="I643" i="1"/>
  <c r="J643" i="1"/>
  <c r="K643" i="1"/>
  <c r="L643" i="1"/>
  <c r="I644" i="1"/>
  <c r="J644" i="1"/>
  <c r="K644" i="1"/>
  <c r="L644" i="1"/>
  <c r="I645" i="1"/>
  <c r="J645" i="1"/>
  <c r="K645" i="1"/>
  <c r="L645" i="1"/>
  <c r="I646" i="1"/>
  <c r="J646" i="1"/>
  <c r="K646" i="1"/>
  <c r="L646" i="1"/>
  <c r="I647" i="1"/>
  <c r="J647" i="1"/>
  <c r="K647" i="1"/>
  <c r="L647" i="1"/>
  <c r="I648" i="1"/>
  <c r="J648" i="1"/>
  <c r="K648" i="1"/>
  <c r="L648" i="1"/>
  <c r="I649" i="1"/>
  <c r="J649" i="1"/>
  <c r="K649" i="1"/>
  <c r="L649" i="1"/>
  <c r="I650" i="1"/>
  <c r="J650" i="1"/>
  <c r="K650" i="1"/>
  <c r="L650" i="1"/>
  <c r="I651" i="1"/>
  <c r="J651" i="1"/>
  <c r="K651" i="1"/>
  <c r="L651" i="1"/>
  <c r="I652" i="1"/>
  <c r="J652" i="1"/>
  <c r="K652" i="1"/>
  <c r="L652" i="1"/>
  <c r="I653" i="1"/>
  <c r="J653" i="1"/>
  <c r="K653" i="1"/>
  <c r="L653" i="1"/>
  <c r="I654" i="1"/>
  <c r="J654" i="1"/>
  <c r="K654" i="1"/>
  <c r="L654" i="1"/>
  <c r="I655" i="1"/>
  <c r="J655" i="1"/>
  <c r="K655" i="1"/>
  <c r="L655" i="1"/>
  <c r="I656" i="1"/>
  <c r="J656" i="1"/>
  <c r="K656" i="1"/>
  <c r="L656" i="1"/>
  <c r="I657" i="1"/>
  <c r="J657" i="1"/>
  <c r="K657" i="1"/>
  <c r="L657" i="1"/>
  <c r="I658" i="1"/>
  <c r="J658" i="1"/>
  <c r="K658" i="1"/>
  <c r="L658" i="1"/>
  <c r="I659" i="1"/>
  <c r="J659" i="1"/>
  <c r="K659" i="1"/>
  <c r="L659" i="1"/>
  <c r="I660" i="1"/>
  <c r="J660" i="1"/>
  <c r="K660" i="1"/>
  <c r="L660" i="1"/>
  <c r="I661" i="1"/>
  <c r="J661" i="1"/>
  <c r="K661" i="1"/>
  <c r="L661" i="1"/>
  <c r="I662" i="1"/>
  <c r="J662" i="1"/>
  <c r="K662" i="1"/>
  <c r="L662" i="1"/>
  <c r="I663" i="1"/>
  <c r="J663" i="1"/>
  <c r="K663" i="1"/>
  <c r="L663" i="1"/>
  <c r="I664" i="1"/>
  <c r="J664" i="1"/>
  <c r="K664" i="1"/>
  <c r="L664" i="1"/>
  <c r="I665" i="1"/>
  <c r="J665" i="1"/>
  <c r="K665" i="1"/>
  <c r="L665" i="1"/>
  <c r="I666" i="1"/>
  <c r="J666" i="1"/>
  <c r="K666" i="1"/>
  <c r="L666" i="1"/>
  <c r="I667" i="1"/>
  <c r="J667" i="1"/>
  <c r="K667" i="1"/>
  <c r="L667" i="1"/>
  <c r="I668" i="1"/>
  <c r="J668" i="1"/>
  <c r="K668" i="1"/>
  <c r="L668" i="1"/>
  <c r="I669" i="1"/>
  <c r="J669" i="1"/>
  <c r="K669" i="1"/>
  <c r="L669" i="1"/>
  <c r="I670" i="1"/>
  <c r="J670" i="1"/>
  <c r="K670" i="1"/>
  <c r="L670" i="1"/>
  <c r="I671" i="1"/>
  <c r="J671" i="1"/>
  <c r="K671" i="1"/>
  <c r="L671" i="1"/>
  <c r="I672" i="1"/>
  <c r="J672" i="1"/>
  <c r="K672" i="1"/>
  <c r="L672" i="1"/>
  <c r="I673" i="1"/>
  <c r="J673" i="1"/>
  <c r="K673" i="1"/>
  <c r="L673" i="1"/>
  <c r="I674" i="1"/>
  <c r="J674" i="1"/>
  <c r="K674" i="1"/>
  <c r="L674" i="1"/>
  <c r="I675" i="1"/>
  <c r="J675" i="1"/>
  <c r="K675" i="1"/>
  <c r="L675" i="1"/>
  <c r="I676" i="1"/>
  <c r="J676" i="1"/>
  <c r="K676" i="1"/>
  <c r="L676" i="1"/>
  <c r="I677" i="1"/>
  <c r="J677" i="1"/>
  <c r="K677" i="1"/>
  <c r="L677" i="1"/>
  <c r="I678" i="1"/>
  <c r="J678" i="1"/>
  <c r="K678" i="1"/>
  <c r="L678" i="1"/>
  <c r="I679" i="1"/>
  <c r="J679" i="1"/>
  <c r="K679" i="1"/>
  <c r="L679" i="1"/>
  <c r="I680" i="1"/>
  <c r="J680" i="1"/>
  <c r="K680" i="1"/>
  <c r="L680" i="1"/>
  <c r="I681" i="1"/>
  <c r="J681" i="1"/>
  <c r="K681" i="1"/>
  <c r="L681" i="1"/>
  <c r="I682" i="1"/>
  <c r="J682" i="1"/>
  <c r="K682" i="1"/>
  <c r="L682" i="1"/>
  <c r="I683" i="1"/>
  <c r="J683" i="1"/>
  <c r="K683" i="1"/>
  <c r="L683" i="1"/>
  <c r="I684" i="1"/>
  <c r="J684" i="1"/>
  <c r="K684" i="1"/>
  <c r="L684" i="1"/>
  <c r="I685" i="1"/>
  <c r="J685" i="1"/>
  <c r="K685" i="1"/>
  <c r="L685" i="1"/>
  <c r="I686" i="1"/>
  <c r="J686" i="1"/>
  <c r="K686" i="1"/>
  <c r="L686" i="1"/>
  <c r="I687" i="1"/>
  <c r="J687" i="1"/>
  <c r="K687" i="1"/>
  <c r="L687" i="1"/>
  <c r="I688" i="1"/>
  <c r="J688" i="1"/>
  <c r="K688" i="1"/>
  <c r="L688" i="1"/>
  <c r="I689" i="1"/>
  <c r="J689" i="1"/>
  <c r="K689" i="1"/>
  <c r="L689" i="1"/>
  <c r="I690" i="1"/>
  <c r="J690" i="1"/>
  <c r="K690" i="1"/>
  <c r="L690" i="1"/>
  <c r="I691" i="1"/>
  <c r="J691" i="1"/>
  <c r="K691" i="1"/>
  <c r="L691" i="1"/>
  <c r="I692" i="1"/>
  <c r="J692" i="1"/>
  <c r="K692" i="1"/>
  <c r="L692" i="1"/>
  <c r="I693" i="1"/>
  <c r="J693" i="1"/>
  <c r="K693" i="1"/>
  <c r="L693" i="1"/>
  <c r="I694" i="1"/>
  <c r="J694" i="1"/>
  <c r="K694" i="1"/>
  <c r="L694" i="1"/>
  <c r="I695" i="1"/>
  <c r="J695" i="1"/>
  <c r="K695" i="1"/>
  <c r="L695" i="1"/>
  <c r="I696" i="1"/>
  <c r="J696" i="1"/>
  <c r="K696" i="1"/>
  <c r="L696" i="1"/>
  <c r="I697" i="1"/>
  <c r="J697" i="1"/>
  <c r="K697" i="1"/>
  <c r="L697" i="1"/>
  <c r="I698" i="1"/>
  <c r="J698" i="1"/>
  <c r="K698" i="1"/>
  <c r="L698" i="1"/>
  <c r="I699" i="1"/>
  <c r="J699" i="1"/>
  <c r="K699" i="1"/>
  <c r="L699" i="1"/>
  <c r="I700" i="1"/>
  <c r="J700" i="1"/>
  <c r="K700" i="1"/>
  <c r="L700" i="1"/>
  <c r="I701" i="1"/>
  <c r="J701" i="1"/>
  <c r="K701" i="1"/>
  <c r="L701" i="1"/>
  <c r="I702" i="1"/>
  <c r="J702" i="1"/>
  <c r="K702" i="1"/>
  <c r="L702" i="1"/>
  <c r="I703" i="1"/>
  <c r="J703" i="1"/>
  <c r="K703" i="1"/>
  <c r="L703" i="1"/>
  <c r="I704" i="1"/>
  <c r="J704" i="1"/>
  <c r="K704" i="1"/>
  <c r="L704" i="1"/>
  <c r="I705" i="1"/>
  <c r="J705" i="1"/>
  <c r="K705" i="1"/>
  <c r="L705" i="1"/>
  <c r="I706" i="1"/>
  <c r="J706" i="1"/>
  <c r="K706" i="1"/>
  <c r="L706" i="1"/>
  <c r="I707" i="1"/>
  <c r="J707" i="1"/>
  <c r="K707" i="1"/>
  <c r="L707" i="1"/>
  <c r="I708" i="1"/>
  <c r="J708" i="1"/>
  <c r="K708" i="1"/>
  <c r="L708" i="1"/>
  <c r="I709" i="1"/>
  <c r="J709" i="1"/>
  <c r="K709" i="1"/>
  <c r="L709" i="1"/>
  <c r="I710" i="1"/>
  <c r="J710" i="1"/>
  <c r="K710" i="1"/>
  <c r="L710" i="1"/>
  <c r="I711" i="1"/>
  <c r="J711" i="1"/>
  <c r="K711" i="1"/>
  <c r="L711" i="1"/>
  <c r="I712" i="1"/>
  <c r="J712" i="1"/>
  <c r="K712" i="1"/>
  <c r="L712" i="1"/>
  <c r="I713" i="1"/>
  <c r="J713" i="1"/>
  <c r="K713" i="1"/>
  <c r="L713" i="1"/>
  <c r="I714" i="1"/>
  <c r="J714" i="1"/>
  <c r="K714" i="1"/>
  <c r="L714" i="1"/>
  <c r="I715" i="1"/>
  <c r="J715" i="1"/>
  <c r="K715" i="1"/>
  <c r="L715" i="1"/>
  <c r="I716" i="1"/>
  <c r="J716" i="1"/>
  <c r="K716" i="1"/>
  <c r="L716" i="1"/>
  <c r="I717" i="1"/>
  <c r="J717" i="1"/>
  <c r="K717" i="1"/>
  <c r="L717" i="1"/>
  <c r="I718" i="1"/>
  <c r="J718" i="1"/>
  <c r="K718" i="1"/>
  <c r="L718" i="1"/>
  <c r="I719" i="1"/>
  <c r="J719" i="1"/>
  <c r="K719" i="1"/>
  <c r="L719" i="1"/>
  <c r="I720" i="1"/>
  <c r="J720" i="1"/>
  <c r="K720" i="1"/>
  <c r="L720" i="1"/>
  <c r="I721" i="1"/>
  <c r="J721" i="1"/>
  <c r="K721" i="1"/>
  <c r="L721" i="1"/>
  <c r="I722" i="1"/>
  <c r="J722" i="1"/>
  <c r="K722" i="1"/>
  <c r="L722" i="1"/>
  <c r="I723" i="1"/>
  <c r="J723" i="1"/>
  <c r="K723" i="1"/>
  <c r="L723" i="1"/>
  <c r="I724" i="1"/>
  <c r="J724" i="1"/>
  <c r="K724" i="1"/>
  <c r="L724" i="1"/>
  <c r="I725" i="1"/>
  <c r="J725" i="1"/>
  <c r="K725" i="1"/>
  <c r="L725" i="1"/>
  <c r="I726" i="1"/>
  <c r="J726" i="1"/>
  <c r="K726" i="1"/>
  <c r="L726" i="1"/>
  <c r="I727" i="1"/>
  <c r="J727" i="1"/>
  <c r="K727" i="1"/>
  <c r="L727" i="1"/>
  <c r="I728" i="1"/>
  <c r="J728" i="1"/>
  <c r="K728" i="1"/>
  <c r="L728" i="1"/>
  <c r="I729" i="1"/>
  <c r="J729" i="1"/>
  <c r="K729" i="1"/>
  <c r="L729" i="1"/>
  <c r="I730" i="1"/>
  <c r="J730" i="1"/>
  <c r="K730" i="1"/>
  <c r="L730" i="1"/>
  <c r="I731" i="1"/>
  <c r="J731" i="1"/>
  <c r="K731" i="1"/>
  <c r="L731" i="1"/>
  <c r="I732" i="1"/>
  <c r="J732" i="1"/>
  <c r="K732" i="1"/>
  <c r="L732" i="1"/>
  <c r="I733" i="1"/>
  <c r="J733" i="1"/>
  <c r="K733" i="1"/>
  <c r="L733" i="1"/>
  <c r="I734" i="1"/>
  <c r="J734" i="1"/>
  <c r="K734" i="1"/>
  <c r="L734" i="1"/>
  <c r="I735" i="1"/>
  <c r="J735" i="1"/>
  <c r="K735" i="1"/>
  <c r="L735" i="1"/>
  <c r="I736" i="1"/>
  <c r="J736" i="1"/>
  <c r="K736" i="1"/>
  <c r="L736" i="1"/>
  <c r="I737" i="1"/>
  <c r="J737" i="1"/>
  <c r="K737" i="1"/>
  <c r="L737" i="1"/>
  <c r="I738" i="1"/>
  <c r="J738" i="1"/>
  <c r="K738" i="1"/>
  <c r="L738" i="1"/>
  <c r="I739" i="1"/>
  <c r="J739" i="1"/>
  <c r="K739" i="1"/>
  <c r="L739" i="1"/>
  <c r="I740" i="1"/>
  <c r="J740" i="1"/>
  <c r="K740" i="1"/>
  <c r="L740" i="1"/>
  <c r="I741" i="1"/>
  <c r="J741" i="1"/>
  <c r="K741" i="1"/>
  <c r="L741" i="1"/>
  <c r="I742" i="1"/>
  <c r="J742" i="1"/>
  <c r="K742" i="1"/>
  <c r="L742" i="1"/>
  <c r="I743" i="1"/>
  <c r="J743" i="1"/>
  <c r="K743" i="1"/>
  <c r="L743" i="1"/>
  <c r="I744" i="1"/>
  <c r="J744" i="1"/>
  <c r="K744" i="1"/>
  <c r="L744" i="1"/>
  <c r="I745" i="1"/>
  <c r="J745" i="1"/>
  <c r="K745" i="1"/>
  <c r="L745" i="1"/>
  <c r="I746" i="1"/>
  <c r="J746" i="1"/>
  <c r="K746" i="1"/>
  <c r="L746" i="1"/>
  <c r="I747" i="1"/>
  <c r="J747" i="1"/>
  <c r="K747" i="1"/>
  <c r="L747" i="1"/>
  <c r="I748" i="1"/>
  <c r="J748" i="1"/>
  <c r="K748" i="1"/>
  <c r="L748" i="1"/>
  <c r="I749" i="1"/>
  <c r="J749" i="1"/>
  <c r="K749" i="1"/>
  <c r="L749" i="1"/>
  <c r="I750" i="1"/>
  <c r="J750" i="1"/>
  <c r="K750" i="1"/>
  <c r="L750" i="1"/>
  <c r="I751" i="1"/>
  <c r="J751" i="1"/>
  <c r="K751" i="1"/>
  <c r="L751" i="1"/>
  <c r="I752" i="1"/>
  <c r="J752" i="1"/>
  <c r="K752" i="1"/>
  <c r="L752" i="1"/>
  <c r="I753" i="1"/>
  <c r="J753" i="1"/>
  <c r="K753" i="1"/>
  <c r="L753" i="1"/>
  <c r="I754" i="1"/>
  <c r="J754" i="1"/>
  <c r="K754" i="1"/>
  <c r="L754" i="1"/>
  <c r="I755" i="1"/>
  <c r="J755" i="1"/>
  <c r="K755" i="1"/>
  <c r="L755" i="1"/>
  <c r="I756" i="1"/>
  <c r="J756" i="1"/>
  <c r="K756" i="1"/>
  <c r="L756" i="1"/>
  <c r="I757" i="1"/>
  <c r="J757" i="1"/>
  <c r="K757" i="1"/>
  <c r="L757" i="1"/>
  <c r="I758" i="1"/>
  <c r="J758" i="1"/>
  <c r="K758" i="1"/>
  <c r="L758" i="1"/>
  <c r="I759" i="1"/>
  <c r="J759" i="1"/>
  <c r="K759" i="1"/>
  <c r="L759" i="1"/>
  <c r="I760" i="1"/>
  <c r="J760" i="1"/>
  <c r="K760" i="1"/>
  <c r="L760" i="1"/>
  <c r="I761" i="1"/>
  <c r="J761" i="1"/>
  <c r="K761" i="1"/>
  <c r="L761" i="1"/>
  <c r="I762" i="1"/>
  <c r="J762" i="1"/>
  <c r="K762" i="1"/>
  <c r="L762" i="1"/>
  <c r="I763" i="1"/>
  <c r="J763" i="1"/>
  <c r="K763" i="1"/>
  <c r="L763" i="1"/>
  <c r="I764" i="1"/>
  <c r="J764" i="1"/>
  <c r="K764" i="1"/>
  <c r="L764" i="1"/>
  <c r="I765" i="1"/>
  <c r="J765" i="1"/>
  <c r="K765" i="1"/>
  <c r="L765" i="1"/>
  <c r="I766" i="1"/>
  <c r="J766" i="1"/>
  <c r="K766" i="1"/>
  <c r="L766" i="1"/>
  <c r="I767" i="1"/>
  <c r="J767" i="1"/>
  <c r="K767" i="1"/>
  <c r="L767" i="1"/>
  <c r="I768" i="1"/>
  <c r="J768" i="1"/>
  <c r="K768" i="1"/>
  <c r="L768" i="1"/>
  <c r="I769" i="1"/>
  <c r="J769" i="1"/>
  <c r="K769" i="1"/>
  <c r="L769" i="1"/>
  <c r="I770" i="1"/>
  <c r="J770" i="1"/>
  <c r="K770" i="1"/>
  <c r="L770" i="1"/>
  <c r="I771" i="1"/>
  <c r="J771" i="1"/>
  <c r="K771" i="1"/>
  <c r="L771" i="1"/>
  <c r="I772" i="1"/>
  <c r="J772" i="1"/>
  <c r="K772" i="1"/>
  <c r="L772" i="1"/>
  <c r="I773" i="1"/>
  <c r="J773" i="1"/>
  <c r="K773" i="1"/>
  <c r="L773" i="1"/>
  <c r="I774" i="1"/>
  <c r="J774" i="1"/>
  <c r="K774" i="1"/>
  <c r="L774" i="1"/>
  <c r="I775" i="1"/>
  <c r="J775" i="1"/>
  <c r="K775" i="1"/>
  <c r="L775" i="1"/>
  <c r="I776" i="1"/>
  <c r="J776" i="1"/>
  <c r="K776" i="1"/>
  <c r="L776" i="1"/>
  <c r="I777" i="1"/>
  <c r="J777" i="1"/>
  <c r="K777" i="1"/>
  <c r="L777" i="1"/>
  <c r="I778" i="1"/>
  <c r="J778" i="1"/>
  <c r="K778" i="1"/>
  <c r="L778" i="1"/>
  <c r="I779" i="1"/>
  <c r="J779" i="1"/>
  <c r="K779" i="1"/>
  <c r="L779" i="1"/>
  <c r="I780" i="1"/>
  <c r="J780" i="1"/>
  <c r="K780" i="1"/>
  <c r="L780" i="1"/>
  <c r="I781" i="1"/>
  <c r="J781" i="1"/>
  <c r="K781" i="1"/>
  <c r="L781" i="1"/>
  <c r="I782" i="1"/>
  <c r="J782" i="1"/>
  <c r="K782" i="1"/>
  <c r="L782" i="1"/>
  <c r="I783" i="1"/>
  <c r="J783" i="1"/>
  <c r="K783" i="1"/>
  <c r="L783" i="1"/>
  <c r="I784" i="1"/>
  <c r="J784" i="1"/>
  <c r="K784" i="1"/>
  <c r="L784" i="1"/>
  <c r="I785" i="1"/>
  <c r="J785" i="1"/>
  <c r="K785" i="1"/>
  <c r="L785" i="1"/>
  <c r="I786" i="1"/>
  <c r="J786" i="1"/>
  <c r="K786" i="1"/>
  <c r="L786" i="1"/>
  <c r="I787" i="1"/>
  <c r="J787" i="1"/>
  <c r="K787" i="1"/>
  <c r="L787" i="1"/>
  <c r="I788" i="1"/>
  <c r="J788" i="1"/>
  <c r="K788" i="1"/>
  <c r="L788" i="1"/>
  <c r="I789" i="1"/>
  <c r="J789" i="1"/>
  <c r="K789" i="1"/>
  <c r="L789" i="1"/>
  <c r="I790" i="1"/>
  <c r="J790" i="1"/>
  <c r="K790" i="1"/>
  <c r="L790" i="1"/>
  <c r="I791" i="1"/>
  <c r="J791" i="1"/>
  <c r="K791" i="1"/>
  <c r="L791" i="1"/>
  <c r="I792" i="1"/>
  <c r="J792" i="1"/>
  <c r="K792" i="1"/>
  <c r="L792" i="1"/>
  <c r="I793" i="1"/>
  <c r="J793" i="1"/>
  <c r="K793" i="1"/>
  <c r="L793" i="1"/>
  <c r="I794" i="1"/>
  <c r="J794" i="1"/>
  <c r="K794" i="1"/>
  <c r="L794" i="1"/>
  <c r="I795" i="1"/>
  <c r="J795" i="1"/>
  <c r="K795" i="1"/>
  <c r="L795" i="1"/>
  <c r="I796" i="1"/>
  <c r="J796" i="1"/>
  <c r="K796" i="1"/>
  <c r="L796" i="1"/>
  <c r="I797" i="1"/>
  <c r="J797" i="1"/>
  <c r="K797" i="1"/>
  <c r="L797" i="1"/>
  <c r="I798" i="1"/>
  <c r="J798" i="1"/>
  <c r="K798" i="1"/>
  <c r="L798" i="1"/>
  <c r="I799" i="1"/>
  <c r="J799" i="1"/>
  <c r="K799" i="1"/>
  <c r="L799" i="1"/>
  <c r="I800" i="1"/>
  <c r="J800" i="1"/>
  <c r="K800" i="1"/>
  <c r="L800" i="1"/>
  <c r="I801" i="1"/>
  <c r="J801" i="1"/>
  <c r="K801" i="1"/>
  <c r="L801" i="1"/>
  <c r="I802" i="1"/>
  <c r="J802" i="1"/>
  <c r="K802" i="1"/>
  <c r="L802" i="1"/>
  <c r="I803" i="1"/>
  <c r="J803" i="1"/>
  <c r="K803" i="1"/>
  <c r="L803" i="1"/>
  <c r="I804" i="1"/>
  <c r="J804" i="1"/>
  <c r="K804" i="1"/>
  <c r="L804" i="1"/>
  <c r="I805" i="1"/>
  <c r="J805" i="1"/>
  <c r="K805" i="1"/>
  <c r="L805" i="1"/>
  <c r="I806" i="1"/>
  <c r="J806" i="1"/>
  <c r="K806" i="1"/>
  <c r="L806" i="1"/>
  <c r="I807" i="1"/>
  <c r="J807" i="1"/>
  <c r="K807" i="1"/>
  <c r="L807" i="1"/>
  <c r="I808" i="1"/>
  <c r="J808" i="1"/>
  <c r="K808" i="1"/>
  <c r="L808" i="1"/>
  <c r="I809" i="1"/>
  <c r="J809" i="1"/>
  <c r="K809" i="1"/>
  <c r="L809" i="1"/>
  <c r="I810" i="1"/>
  <c r="J810" i="1"/>
  <c r="K810" i="1"/>
  <c r="L810" i="1"/>
  <c r="I811" i="1"/>
  <c r="J811" i="1"/>
  <c r="K811" i="1"/>
  <c r="L811" i="1"/>
  <c r="I812" i="1"/>
  <c r="J812" i="1"/>
  <c r="K812" i="1"/>
  <c r="L812" i="1"/>
  <c r="I813" i="1"/>
  <c r="J813" i="1"/>
  <c r="K813" i="1"/>
  <c r="L813" i="1"/>
  <c r="I814" i="1"/>
  <c r="J814" i="1"/>
  <c r="K814" i="1"/>
  <c r="L814" i="1"/>
  <c r="I815" i="1"/>
  <c r="J815" i="1"/>
  <c r="K815" i="1"/>
  <c r="L815" i="1"/>
  <c r="I816" i="1"/>
  <c r="J816" i="1"/>
  <c r="K816" i="1"/>
  <c r="L816" i="1"/>
  <c r="I817" i="1"/>
  <c r="J817" i="1"/>
  <c r="K817" i="1"/>
  <c r="L817" i="1"/>
  <c r="I818" i="1"/>
  <c r="J818" i="1"/>
  <c r="K818" i="1"/>
  <c r="L818" i="1"/>
  <c r="I819" i="1"/>
  <c r="J819" i="1"/>
  <c r="K819" i="1"/>
  <c r="L819" i="1"/>
  <c r="I820" i="1"/>
  <c r="J820" i="1"/>
  <c r="K820" i="1"/>
  <c r="L820" i="1"/>
  <c r="I821" i="1"/>
  <c r="J821" i="1"/>
  <c r="K821" i="1"/>
  <c r="L821" i="1"/>
  <c r="I822" i="1"/>
  <c r="J822" i="1"/>
  <c r="K822" i="1"/>
  <c r="L822" i="1"/>
  <c r="I823" i="1"/>
  <c r="J823" i="1"/>
  <c r="K823" i="1"/>
  <c r="L823" i="1"/>
  <c r="I824" i="1"/>
  <c r="J824" i="1"/>
  <c r="K824" i="1"/>
  <c r="L824" i="1"/>
  <c r="I825" i="1"/>
  <c r="J825" i="1"/>
  <c r="K825" i="1"/>
  <c r="L825" i="1"/>
  <c r="I826" i="1"/>
  <c r="J826" i="1"/>
  <c r="K826" i="1"/>
  <c r="L826" i="1"/>
  <c r="I827" i="1"/>
  <c r="J827" i="1"/>
  <c r="K827" i="1"/>
  <c r="L827" i="1"/>
  <c r="I828" i="1"/>
  <c r="J828" i="1"/>
  <c r="K828" i="1"/>
  <c r="L828" i="1"/>
  <c r="I829" i="1"/>
  <c r="J829" i="1"/>
  <c r="K829" i="1"/>
  <c r="L829" i="1"/>
  <c r="I830" i="1"/>
  <c r="J830" i="1"/>
  <c r="K830" i="1"/>
  <c r="L830" i="1"/>
  <c r="I831" i="1"/>
  <c r="J831" i="1"/>
  <c r="K831" i="1"/>
  <c r="L831" i="1"/>
  <c r="I832" i="1"/>
  <c r="J832" i="1"/>
  <c r="K832" i="1"/>
  <c r="L832" i="1"/>
  <c r="I833" i="1"/>
  <c r="J833" i="1"/>
  <c r="K833" i="1"/>
  <c r="L833" i="1"/>
  <c r="I834" i="1"/>
  <c r="J834" i="1"/>
  <c r="K834" i="1"/>
  <c r="L834" i="1"/>
  <c r="I835" i="1"/>
  <c r="J835" i="1"/>
  <c r="K835" i="1"/>
  <c r="L835" i="1"/>
  <c r="I836" i="1"/>
  <c r="J836" i="1"/>
  <c r="K836" i="1"/>
  <c r="L836" i="1"/>
  <c r="I837" i="1"/>
  <c r="J837" i="1"/>
  <c r="K837" i="1"/>
  <c r="L837" i="1"/>
  <c r="I838" i="1"/>
  <c r="J838" i="1"/>
  <c r="K838" i="1"/>
  <c r="L838" i="1"/>
  <c r="I839" i="1"/>
  <c r="J839" i="1"/>
  <c r="K839" i="1"/>
  <c r="L839" i="1"/>
  <c r="I840" i="1"/>
  <c r="J840" i="1"/>
  <c r="K840" i="1"/>
  <c r="L840" i="1"/>
  <c r="I841" i="1"/>
  <c r="J841" i="1"/>
  <c r="K841" i="1"/>
  <c r="L841" i="1"/>
  <c r="I842" i="1"/>
  <c r="J842" i="1"/>
  <c r="K842" i="1"/>
  <c r="L842" i="1"/>
  <c r="I843" i="1"/>
  <c r="J843" i="1"/>
  <c r="K843" i="1"/>
  <c r="L843" i="1"/>
  <c r="I844" i="1"/>
  <c r="J844" i="1"/>
  <c r="K844" i="1"/>
  <c r="L844" i="1"/>
  <c r="I845" i="1"/>
  <c r="J845" i="1"/>
  <c r="K845" i="1"/>
  <c r="L845" i="1"/>
  <c r="I846" i="1"/>
  <c r="J846" i="1"/>
  <c r="K846" i="1"/>
  <c r="L846" i="1"/>
  <c r="I847" i="1"/>
  <c r="J847" i="1"/>
  <c r="K847" i="1"/>
  <c r="L847" i="1"/>
  <c r="I848" i="1"/>
  <c r="J848" i="1"/>
  <c r="K848" i="1"/>
  <c r="L848" i="1"/>
  <c r="I849" i="1"/>
  <c r="J849" i="1"/>
  <c r="K849" i="1"/>
  <c r="L849" i="1"/>
  <c r="I850" i="1"/>
  <c r="J850" i="1"/>
  <c r="K850" i="1"/>
  <c r="L850" i="1"/>
  <c r="I851" i="1"/>
  <c r="J851" i="1"/>
  <c r="K851" i="1"/>
  <c r="L851" i="1"/>
  <c r="I852" i="1"/>
  <c r="J852" i="1"/>
  <c r="K852" i="1"/>
  <c r="L852" i="1"/>
  <c r="I853" i="1"/>
  <c r="J853" i="1"/>
  <c r="K853" i="1"/>
  <c r="L853" i="1"/>
  <c r="I854" i="1"/>
  <c r="J854" i="1"/>
  <c r="K854" i="1"/>
  <c r="L854" i="1"/>
  <c r="I855" i="1"/>
  <c r="J855" i="1"/>
  <c r="K855" i="1"/>
  <c r="L855" i="1"/>
  <c r="I856" i="1"/>
  <c r="J856" i="1"/>
  <c r="K856" i="1"/>
  <c r="L856" i="1"/>
  <c r="I857" i="1"/>
  <c r="J857" i="1"/>
  <c r="K857" i="1"/>
  <c r="L857" i="1"/>
  <c r="I858" i="1"/>
  <c r="J858" i="1"/>
  <c r="K858" i="1"/>
  <c r="L858" i="1"/>
  <c r="I859" i="1"/>
  <c r="J859" i="1"/>
  <c r="K859" i="1"/>
  <c r="L859" i="1"/>
  <c r="I860" i="1"/>
  <c r="J860" i="1"/>
  <c r="K860" i="1"/>
  <c r="L860" i="1"/>
  <c r="I861" i="1"/>
  <c r="J861" i="1"/>
  <c r="K861" i="1"/>
  <c r="L861" i="1"/>
  <c r="I862" i="1"/>
  <c r="J862" i="1"/>
  <c r="K862" i="1"/>
  <c r="L862" i="1"/>
  <c r="I863" i="1"/>
  <c r="J863" i="1"/>
  <c r="K863" i="1"/>
  <c r="L863" i="1"/>
  <c r="I864" i="1"/>
  <c r="J864" i="1"/>
  <c r="K864" i="1"/>
  <c r="L864" i="1"/>
  <c r="I865" i="1"/>
  <c r="J865" i="1"/>
  <c r="K865" i="1"/>
  <c r="L865" i="1"/>
  <c r="I866" i="1"/>
  <c r="J866" i="1"/>
  <c r="K866" i="1"/>
  <c r="L866" i="1"/>
  <c r="I867" i="1"/>
  <c r="J867" i="1"/>
  <c r="K867" i="1"/>
  <c r="L867" i="1"/>
  <c r="I868" i="1"/>
  <c r="J868" i="1"/>
  <c r="K868" i="1"/>
  <c r="L868" i="1"/>
  <c r="I869" i="1"/>
  <c r="J869" i="1"/>
  <c r="K869" i="1"/>
  <c r="L869" i="1"/>
  <c r="I870" i="1"/>
  <c r="J870" i="1"/>
  <c r="K870" i="1"/>
  <c r="L870" i="1"/>
  <c r="I871" i="1"/>
  <c r="J871" i="1"/>
  <c r="K871" i="1"/>
  <c r="L871" i="1"/>
  <c r="I872" i="1"/>
  <c r="J872" i="1"/>
  <c r="K872" i="1"/>
  <c r="L872" i="1"/>
  <c r="I873" i="1"/>
  <c r="J873" i="1"/>
  <c r="K873" i="1"/>
  <c r="L873" i="1"/>
  <c r="I874" i="1"/>
  <c r="J874" i="1"/>
  <c r="K874" i="1"/>
  <c r="L874" i="1"/>
  <c r="I875" i="1"/>
  <c r="J875" i="1"/>
  <c r="K875" i="1"/>
  <c r="L875" i="1"/>
  <c r="I876" i="1"/>
  <c r="J876" i="1"/>
  <c r="K876" i="1"/>
  <c r="L876" i="1"/>
  <c r="I877" i="1"/>
  <c r="J877" i="1"/>
  <c r="K877" i="1"/>
  <c r="L877" i="1"/>
  <c r="I878" i="1"/>
  <c r="J878" i="1"/>
  <c r="K878" i="1"/>
  <c r="L878" i="1"/>
  <c r="I879" i="1"/>
  <c r="J879" i="1"/>
  <c r="K879" i="1"/>
  <c r="L879" i="1"/>
  <c r="I880" i="1"/>
  <c r="J880" i="1"/>
  <c r="K880" i="1"/>
  <c r="L880" i="1"/>
  <c r="I881" i="1"/>
  <c r="J881" i="1"/>
  <c r="K881" i="1"/>
  <c r="L881" i="1"/>
  <c r="I882" i="1"/>
  <c r="J882" i="1"/>
  <c r="K882" i="1"/>
  <c r="L882" i="1"/>
  <c r="I883" i="1"/>
  <c r="J883" i="1"/>
  <c r="K883" i="1"/>
  <c r="L883" i="1"/>
  <c r="I884" i="1"/>
  <c r="J884" i="1"/>
  <c r="K884" i="1"/>
  <c r="L884" i="1"/>
  <c r="I885" i="1"/>
  <c r="J885" i="1"/>
  <c r="K885" i="1"/>
  <c r="L885" i="1"/>
  <c r="I886" i="1"/>
  <c r="J886" i="1"/>
  <c r="K886" i="1"/>
  <c r="L886" i="1"/>
  <c r="I887" i="1"/>
  <c r="J887" i="1"/>
  <c r="K887" i="1"/>
  <c r="L887" i="1"/>
  <c r="I888" i="1"/>
  <c r="J888" i="1"/>
  <c r="K888" i="1"/>
  <c r="L888" i="1"/>
  <c r="I889" i="1"/>
  <c r="J889" i="1"/>
  <c r="K889" i="1"/>
  <c r="L889" i="1"/>
  <c r="I890" i="1"/>
  <c r="J890" i="1"/>
  <c r="K890" i="1"/>
  <c r="L890" i="1"/>
  <c r="I891" i="1"/>
  <c r="J891" i="1"/>
  <c r="K891" i="1"/>
  <c r="L891" i="1"/>
  <c r="I892" i="1"/>
  <c r="J892" i="1"/>
  <c r="K892" i="1"/>
  <c r="L892" i="1"/>
  <c r="I893" i="1"/>
  <c r="J893" i="1"/>
  <c r="K893" i="1"/>
  <c r="L893" i="1"/>
  <c r="I894" i="1"/>
  <c r="J894" i="1"/>
  <c r="K894" i="1"/>
  <c r="L894" i="1"/>
  <c r="I895" i="1"/>
  <c r="J895" i="1"/>
  <c r="K895" i="1"/>
  <c r="L895" i="1"/>
  <c r="I896" i="1"/>
  <c r="J896" i="1"/>
  <c r="K896" i="1"/>
  <c r="L896" i="1"/>
  <c r="I897" i="1"/>
  <c r="J897" i="1"/>
  <c r="K897" i="1"/>
  <c r="L897" i="1"/>
  <c r="I898" i="1"/>
  <c r="J898" i="1"/>
  <c r="K898" i="1"/>
  <c r="L898" i="1"/>
  <c r="I899" i="1"/>
  <c r="J899" i="1"/>
  <c r="K899" i="1"/>
  <c r="L899" i="1"/>
  <c r="I900" i="1"/>
  <c r="J900" i="1"/>
  <c r="K900" i="1"/>
  <c r="L900" i="1"/>
  <c r="I901" i="1"/>
  <c r="J901" i="1"/>
  <c r="K901" i="1"/>
  <c r="L901" i="1"/>
  <c r="I902" i="1"/>
  <c r="J902" i="1"/>
  <c r="K902" i="1"/>
  <c r="L902" i="1"/>
  <c r="I903" i="1"/>
  <c r="J903" i="1"/>
  <c r="K903" i="1"/>
  <c r="L903" i="1"/>
  <c r="I904" i="1"/>
  <c r="J904" i="1"/>
  <c r="K904" i="1"/>
  <c r="L904" i="1"/>
  <c r="I905" i="1"/>
  <c r="J905" i="1"/>
  <c r="K905" i="1"/>
  <c r="L905" i="1"/>
  <c r="I906" i="1"/>
  <c r="J906" i="1"/>
  <c r="K906" i="1"/>
  <c r="L906" i="1"/>
  <c r="I907" i="1"/>
  <c r="J907" i="1"/>
  <c r="K907" i="1"/>
  <c r="L907" i="1"/>
  <c r="I908" i="1"/>
  <c r="J908" i="1"/>
  <c r="K908" i="1"/>
  <c r="L908" i="1"/>
  <c r="I909" i="1"/>
  <c r="J909" i="1"/>
  <c r="K909" i="1"/>
  <c r="L909" i="1"/>
  <c r="I910" i="1"/>
  <c r="J910" i="1"/>
  <c r="K910" i="1"/>
  <c r="L910" i="1"/>
  <c r="I911" i="1"/>
  <c r="J911" i="1"/>
  <c r="K911" i="1"/>
  <c r="L911" i="1"/>
  <c r="I912" i="1"/>
  <c r="J912" i="1"/>
  <c r="K912" i="1"/>
  <c r="L912" i="1"/>
  <c r="I913" i="1"/>
  <c r="J913" i="1"/>
  <c r="K913" i="1"/>
  <c r="L913" i="1"/>
  <c r="I914" i="1"/>
  <c r="J914" i="1"/>
  <c r="K914" i="1"/>
  <c r="L914" i="1"/>
  <c r="I915" i="1"/>
  <c r="J915" i="1"/>
  <c r="K915" i="1"/>
  <c r="L915" i="1"/>
  <c r="I916" i="1"/>
  <c r="J916" i="1"/>
  <c r="K916" i="1"/>
  <c r="L916" i="1"/>
  <c r="I917" i="1"/>
  <c r="J917" i="1"/>
  <c r="K917" i="1"/>
  <c r="L917" i="1"/>
  <c r="I918" i="1"/>
  <c r="J918" i="1"/>
  <c r="K918" i="1"/>
  <c r="L918" i="1"/>
  <c r="I919" i="1"/>
  <c r="J919" i="1"/>
  <c r="K919" i="1"/>
  <c r="L919" i="1"/>
  <c r="I920" i="1"/>
  <c r="J920" i="1"/>
  <c r="K920" i="1"/>
  <c r="L920" i="1"/>
  <c r="I921" i="1"/>
  <c r="J921" i="1"/>
  <c r="K921" i="1"/>
  <c r="L921" i="1"/>
  <c r="I922" i="1"/>
  <c r="J922" i="1"/>
  <c r="K922" i="1"/>
  <c r="L922" i="1"/>
  <c r="I923" i="1"/>
  <c r="J923" i="1"/>
  <c r="K923" i="1"/>
  <c r="L923" i="1"/>
  <c r="I924" i="1"/>
  <c r="J924" i="1"/>
  <c r="K924" i="1"/>
  <c r="L924" i="1"/>
  <c r="I925" i="1"/>
  <c r="J925" i="1"/>
  <c r="K925" i="1"/>
  <c r="L925" i="1"/>
  <c r="I926" i="1"/>
  <c r="J926" i="1"/>
  <c r="K926" i="1"/>
  <c r="L926" i="1"/>
  <c r="I927" i="1"/>
  <c r="J927" i="1"/>
  <c r="K927" i="1"/>
  <c r="L927" i="1"/>
  <c r="I928" i="1"/>
  <c r="J928" i="1"/>
  <c r="K928" i="1"/>
  <c r="L928" i="1"/>
  <c r="I929" i="1"/>
  <c r="J929" i="1"/>
  <c r="K929" i="1"/>
  <c r="L929" i="1"/>
  <c r="I930" i="1"/>
  <c r="J930" i="1"/>
  <c r="K930" i="1"/>
  <c r="L930" i="1"/>
  <c r="I931" i="1"/>
  <c r="J931" i="1"/>
  <c r="K931" i="1"/>
  <c r="L931" i="1"/>
  <c r="I932" i="1"/>
  <c r="J932" i="1"/>
  <c r="K932" i="1"/>
  <c r="L932" i="1"/>
  <c r="I933" i="1"/>
  <c r="J933" i="1"/>
  <c r="K933" i="1"/>
  <c r="L933" i="1"/>
  <c r="I934" i="1"/>
  <c r="J934" i="1"/>
  <c r="K934" i="1"/>
  <c r="L934" i="1"/>
  <c r="I935" i="1"/>
  <c r="J935" i="1"/>
  <c r="K935" i="1"/>
  <c r="L935" i="1"/>
  <c r="I936" i="1"/>
  <c r="J936" i="1"/>
  <c r="K936" i="1"/>
  <c r="L936" i="1"/>
  <c r="I937" i="1"/>
  <c r="J937" i="1"/>
  <c r="K937" i="1"/>
  <c r="L937" i="1"/>
  <c r="I938" i="1"/>
  <c r="J938" i="1"/>
  <c r="K938" i="1"/>
  <c r="L938" i="1"/>
  <c r="I939" i="1"/>
  <c r="J939" i="1"/>
  <c r="K939" i="1"/>
  <c r="L939" i="1"/>
  <c r="I940" i="1"/>
  <c r="J940" i="1"/>
  <c r="K940" i="1"/>
  <c r="L940" i="1"/>
  <c r="I941" i="1"/>
  <c r="J941" i="1"/>
  <c r="K941" i="1"/>
  <c r="L941" i="1"/>
  <c r="I942" i="1"/>
  <c r="J942" i="1"/>
  <c r="K942" i="1"/>
  <c r="L942" i="1"/>
  <c r="I943" i="1"/>
  <c r="J943" i="1"/>
  <c r="K943" i="1"/>
  <c r="L943" i="1"/>
  <c r="I944" i="1"/>
  <c r="J944" i="1"/>
  <c r="K944" i="1"/>
  <c r="L944" i="1"/>
  <c r="I945" i="1"/>
  <c r="J945" i="1"/>
  <c r="K945" i="1"/>
  <c r="L945" i="1"/>
  <c r="I946" i="1"/>
  <c r="J946" i="1"/>
  <c r="K946" i="1"/>
  <c r="L946" i="1"/>
  <c r="I947" i="1"/>
  <c r="J947" i="1"/>
  <c r="K947" i="1"/>
  <c r="L947" i="1"/>
  <c r="I948" i="1"/>
  <c r="J948" i="1"/>
  <c r="K948" i="1"/>
  <c r="L948" i="1"/>
  <c r="I949" i="1"/>
  <c r="J949" i="1"/>
  <c r="K949" i="1"/>
  <c r="L949" i="1"/>
  <c r="I950" i="1"/>
  <c r="J950" i="1"/>
  <c r="K950" i="1"/>
  <c r="L950" i="1"/>
  <c r="I951" i="1"/>
  <c r="J951" i="1"/>
  <c r="K951" i="1"/>
  <c r="L951" i="1"/>
  <c r="I952" i="1"/>
  <c r="J952" i="1"/>
  <c r="K952" i="1"/>
  <c r="L952" i="1"/>
  <c r="I953" i="1"/>
  <c r="J953" i="1"/>
  <c r="K953" i="1"/>
  <c r="L953" i="1"/>
  <c r="I954" i="1"/>
  <c r="J954" i="1"/>
  <c r="K954" i="1"/>
  <c r="L954" i="1"/>
  <c r="I955" i="1"/>
  <c r="J955" i="1"/>
  <c r="K955" i="1"/>
  <c r="L955" i="1"/>
  <c r="I956" i="1"/>
  <c r="J956" i="1"/>
  <c r="K956" i="1"/>
  <c r="L956" i="1"/>
  <c r="I957" i="1"/>
  <c r="J957" i="1"/>
  <c r="K957" i="1"/>
  <c r="L957" i="1"/>
  <c r="I958" i="1"/>
  <c r="J958" i="1"/>
  <c r="K958" i="1"/>
  <c r="L958" i="1"/>
  <c r="I959" i="1"/>
  <c r="J959" i="1"/>
  <c r="K959" i="1"/>
  <c r="L959" i="1"/>
  <c r="I960" i="1"/>
  <c r="J960" i="1"/>
  <c r="K960" i="1"/>
  <c r="L960" i="1"/>
  <c r="I961" i="1"/>
  <c r="J961" i="1"/>
  <c r="K961" i="1"/>
  <c r="L961" i="1"/>
  <c r="I962" i="1"/>
  <c r="J962" i="1"/>
  <c r="K962" i="1"/>
  <c r="L962" i="1"/>
  <c r="I963" i="1"/>
  <c r="J963" i="1"/>
  <c r="K963" i="1"/>
  <c r="L963" i="1"/>
  <c r="I964" i="1"/>
  <c r="J964" i="1"/>
  <c r="K964" i="1"/>
  <c r="L964" i="1"/>
  <c r="I965" i="1"/>
  <c r="J965" i="1"/>
  <c r="K965" i="1"/>
  <c r="L965" i="1"/>
  <c r="I966" i="1"/>
  <c r="J966" i="1"/>
  <c r="K966" i="1"/>
  <c r="L966" i="1"/>
  <c r="I967" i="1"/>
  <c r="J967" i="1"/>
  <c r="K967" i="1"/>
  <c r="L967" i="1"/>
  <c r="I968" i="1"/>
  <c r="J968" i="1"/>
  <c r="K968" i="1"/>
  <c r="L968" i="1"/>
  <c r="I969" i="1"/>
  <c r="J969" i="1"/>
  <c r="K969" i="1"/>
  <c r="L969" i="1"/>
  <c r="I970" i="1"/>
  <c r="J970" i="1"/>
  <c r="K970" i="1"/>
  <c r="L970" i="1"/>
  <c r="I971" i="1"/>
  <c r="J971" i="1"/>
  <c r="K971" i="1"/>
  <c r="L971" i="1"/>
  <c r="I972" i="1"/>
  <c r="J972" i="1"/>
  <c r="K972" i="1"/>
  <c r="L972" i="1"/>
  <c r="I973" i="1"/>
  <c r="J973" i="1"/>
  <c r="K973" i="1"/>
  <c r="L973" i="1"/>
  <c r="I974" i="1"/>
  <c r="J974" i="1"/>
  <c r="K974" i="1"/>
  <c r="L974" i="1"/>
  <c r="I975" i="1"/>
  <c r="J975" i="1"/>
  <c r="K975" i="1"/>
  <c r="L975" i="1"/>
  <c r="I976" i="1"/>
  <c r="J976" i="1"/>
  <c r="K976" i="1"/>
  <c r="L976" i="1"/>
  <c r="I977" i="1"/>
  <c r="J977" i="1"/>
  <c r="K977" i="1"/>
  <c r="L977" i="1"/>
  <c r="I978" i="1"/>
  <c r="J978" i="1"/>
  <c r="K978" i="1"/>
  <c r="L978" i="1"/>
  <c r="I979" i="1"/>
  <c r="J979" i="1"/>
  <c r="K979" i="1"/>
  <c r="L979" i="1"/>
  <c r="I980" i="1"/>
  <c r="J980" i="1"/>
  <c r="K980" i="1"/>
  <c r="L980" i="1"/>
  <c r="I981" i="1"/>
  <c r="J981" i="1"/>
  <c r="K981" i="1"/>
  <c r="L981" i="1"/>
  <c r="I982" i="1"/>
  <c r="J982" i="1"/>
  <c r="K982" i="1"/>
  <c r="L982" i="1"/>
  <c r="I983" i="1"/>
  <c r="J983" i="1"/>
  <c r="K983" i="1"/>
  <c r="L983" i="1"/>
  <c r="I984" i="1"/>
  <c r="J984" i="1"/>
  <c r="K984" i="1"/>
  <c r="L984" i="1"/>
  <c r="I985" i="1"/>
  <c r="J985" i="1"/>
  <c r="K985" i="1"/>
  <c r="L985" i="1"/>
  <c r="I986" i="1"/>
  <c r="J986" i="1"/>
  <c r="K986" i="1"/>
  <c r="L986" i="1"/>
  <c r="I987" i="1"/>
  <c r="J987" i="1"/>
  <c r="K987" i="1"/>
  <c r="L987" i="1"/>
  <c r="I988" i="1"/>
  <c r="J988" i="1"/>
  <c r="K988" i="1"/>
  <c r="L988" i="1"/>
  <c r="I989" i="1"/>
  <c r="J989" i="1"/>
  <c r="K989" i="1"/>
  <c r="L989" i="1"/>
  <c r="I990" i="1"/>
  <c r="J990" i="1"/>
  <c r="K990" i="1"/>
  <c r="L990" i="1"/>
  <c r="I991" i="1"/>
  <c r="J991" i="1"/>
  <c r="K991" i="1"/>
  <c r="L991" i="1"/>
  <c r="I992" i="1"/>
  <c r="J992" i="1"/>
  <c r="K992" i="1"/>
  <c r="L992" i="1"/>
  <c r="I993" i="1"/>
  <c r="J993" i="1"/>
  <c r="K993" i="1"/>
  <c r="L993" i="1"/>
  <c r="I994" i="1"/>
  <c r="J994" i="1"/>
  <c r="K994" i="1"/>
  <c r="L994" i="1"/>
  <c r="I995" i="1"/>
  <c r="J995" i="1"/>
  <c r="K995" i="1"/>
  <c r="L995" i="1"/>
  <c r="I996" i="1"/>
  <c r="J996" i="1"/>
  <c r="K996" i="1"/>
  <c r="L996" i="1"/>
  <c r="I997" i="1"/>
  <c r="J997" i="1"/>
  <c r="K997" i="1"/>
  <c r="L997" i="1"/>
  <c r="I998" i="1"/>
  <c r="J998" i="1"/>
  <c r="K998" i="1"/>
  <c r="L998" i="1"/>
  <c r="I999" i="1"/>
  <c r="J999" i="1"/>
  <c r="K999" i="1"/>
  <c r="L999" i="1"/>
  <c r="I1000" i="1"/>
  <c r="J1000" i="1"/>
  <c r="K1000" i="1"/>
  <c r="L1000" i="1"/>
  <c r="I1001" i="1"/>
  <c r="J1001" i="1"/>
  <c r="K1001" i="1"/>
  <c r="L1001" i="1"/>
  <c r="I1002" i="1"/>
  <c r="J1002" i="1"/>
  <c r="K1002" i="1"/>
  <c r="L1002" i="1"/>
  <c r="I1003" i="1"/>
  <c r="J1003" i="1"/>
  <c r="K1003" i="1"/>
  <c r="L1003" i="1"/>
  <c r="I1004" i="1"/>
  <c r="J1004" i="1"/>
  <c r="K1004" i="1"/>
  <c r="L1004" i="1"/>
  <c r="I1005" i="1"/>
  <c r="J1005" i="1"/>
  <c r="K1005" i="1"/>
  <c r="L1005" i="1"/>
  <c r="I1006" i="1"/>
  <c r="J1006" i="1"/>
  <c r="K1006" i="1"/>
  <c r="L1006" i="1"/>
  <c r="I1007" i="1"/>
  <c r="J1007" i="1"/>
  <c r="K1007" i="1"/>
  <c r="L1007" i="1"/>
  <c r="I1008" i="1"/>
  <c r="J1008" i="1"/>
  <c r="K1008" i="1"/>
  <c r="L1008" i="1"/>
  <c r="I1009" i="1"/>
  <c r="J1009" i="1"/>
  <c r="K1009" i="1"/>
  <c r="L1009" i="1"/>
  <c r="I1010" i="1"/>
  <c r="J1010" i="1"/>
  <c r="K1010" i="1"/>
  <c r="L1010" i="1"/>
  <c r="I1011" i="1"/>
  <c r="J1011" i="1"/>
  <c r="K1011" i="1"/>
  <c r="L1011" i="1"/>
  <c r="I1012" i="1"/>
  <c r="J1012" i="1"/>
  <c r="K1012" i="1"/>
  <c r="L1012" i="1"/>
  <c r="I1013" i="1"/>
  <c r="J1013" i="1"/>
  <c r="K1013" i="1"/>
  <c r="L1013" i="1"/>
  <c r="I1014" i="1"/>
  <c r="J1014" i="1"/>
  <c r="K1014" i="1"/>
  <c r="L1014" i="1"/>
  <c r="I1015" i="1"/>
  <c r="J1015" i="1"/>
  <c r="K1015" i="1"/>
  <c r="L1015" i="1"/>
  <c r="I1016" i="1"/>
  <c r="J1016" i="1"/>
  <c r="K1016" i="1"/>
  <c r="L1016" i="1"/>
  <c r="I1017" i="1"/>
  <c r="J1017" i="1"/>
  <c r="K1017" i="1"/>
  <c r="L1017" i="1"/>
  <c r="I1018" i="1"/>
  <c r="J1018" i="1"/>
  <c r="K1018" i="1"/>
  <c r="L1018" i="1"/>
  <c r="I1019" i="1"/>
  <c r="J1019" i="1"/>
  <c r="K1019" i="1"/>
  <c r="L1019" i="1"/>
  <c r="I1020" i="1"/>
  <c r="J1020" i="1"/>
  <c r="K1020" i="1"/>
  <c r="L1020" i="1"/>
  <c r="I1021" i="1"/>
  <c r="J1021" i="1"/>
  <c r="K1021" i="1"/>
  <c r="L1021" i="1"/>
  <c r="I1022" i="1"/>
  <c r="J1022" i="1"/>
  <c r="K1022" i="1"/>
  <c r="L1022" i="1"/>
  <c r="I1023" i="1"/>
  <c r="J1023" i="1"/>
  <c r="K1023" i="1"/>
  <c r="L1023" i="1"/>
  <c r="I1024" i="1"/>
  <c r="J1024" i="1"/>
  <c r="K1024" i="1"/>
  <c r="L1024" i="1"/>
  <c r="I1025" i="1"/>
  <c r="J1025" i="1"/>
  <c r="K1025" i="1"/>
  <c r="L1025" i="1"/>
  <c r="I1026" i="1"/>
  <c r="J1026" i="1"/>
  <c r="K1026" i="1"/>
  <c r="L1026" i="1"/>
  <c r="I1027" i="1"/>
  <c r="J1027" i="1"/>
  <c r="K1027" i="1"/>
  <c r="L1027" i="1"/>
  <c r="I1028" i="1"/>
  <c r="J1028" i="1"/>
  <c r="K1028" i="1"/>
  <c r="L1028" i="1"/>
  <c r="I1029" i="1"/>
  <c r="J1029" i="1"/>
  <c r="K1029" i="1"/>
  <c r="L1029" i="1"/>
  <c r="I1030" i="1"/>
  <c r="J1030" i="1"/>
  <c r="K1030" i="1"/>
  <c r="L1030" i="1"/>
  <c r="I1031" i="1"/>
  <c r="J1031" i="1"/>
  <c r="K1031" i="1"/>
  <c r="L1031" i="1"/>
  <c r="I1032" i="1"/>
  <c r="J1032" i="1"/>
  <c r="K1032" i="1"/>
  <c r="L1032" i="1"/>
  <c r="I1033" i="1"/>
  <c r="J1033" i="1"/>
  <c r="K1033" i="1"/>
  <c r="L1033" i="1"/>
  <c r="I1034" i="1"/>
  <c r="J1034" i="1"/>
  <c r="K1034" i="1"/>
  <c r="L1034" i="1"/>
  <c r="I1035" i="1"/>
  <c r="J1035" i="1"/>
  <c r="K1035" i="1"/>
  <c r="L1035" i="1"/>
  <c r="I1036" i="1"/>
  <c r="J1036" i="1"/>
  <c r="K1036" i="1"/>
  <c r="L1036" i="1"/>
  <c r="I1037" i="1"/>
  <c r="J1037" i="1"/>
  <c r="K1037" i="1"/>
  <c r="L1037" i="1"/>
  <c r="I1038" i="1"/>
  <c r="J1038" i="1"/>
  <c r="K1038" i="1"/>
  <c r="L1038" i="1"/>
  <c r="I1039" i="1"/>
  <c r="J1039" i="1"/>
  <c r="K1039" i="1"/>
  <c r="L1039" i="1"/>
  <c r="I1040" i="1"/>
  <c r="J1040" i="1"/>
  <c r="K1040" i="1"/>
  <c r="L1040" i="1"/>
  <c r="I1041" i="1"/>
  <c r="J1041" i="1"/>
  <c r="K1041" i="1"/>
  <c r="L1041" i="1"/>
  <c r="I1042" i="1"/>
  <c r="J1042" i="1"/>
  <c r="K1042" i="1"/>
  <c r="L1042" i="1"/>
  <c r="I1043" i="1"/>
  <c r="J1043" i="1"/>
  <c r="K1043" i="1"/>
  <c r="L1043" i="1"/>
  <c r="I1044" i="1"/>
  <c r="J1044" i="1"/>
  <c r="K1044" i="1"/>
  <c r="L1044" i="1"/>
  <c r="I1045" i="1"/>
  <c r="J1045" i="1"/>
  <c r="K1045" i="1"/>
  <c r="L1045" i="1"/>
  <c r="I1046" i="1"/>
  <c r="J1046" i="1"/>
  <c r="K1046" i="1"/>
  <c r="L1046" i="1"/>
  <c r="I1047" i="1"/>
  <c r="J1047" i="1"/>
  <c r="K1047" i="1"/>
  <c r="L1047" i="1"/>
  <c r="I1048" i="1"/>
  <c r="J1048" i="1"/>
  <c r="K1048" i="1"/>
  <c r="L1048" i="1"/>
  <c r="I1049" i="1"/>
  <c r="J1049" i="1"/>
  <c r="K1049" i="1"/>
  <c r="L1049" i="1"/>
  <c r="I1050" i="1"/>
  <c r="J1050" i="1"/>
  <c r="K1050" i="1"/>
  <c r="L1050" i="1"/>
  <c r="I1051" i="1"/>
  <c r="J1051" i="1"/>
  <c r="K1051" i="1"/>
  <c r="L1051" i="1"/>
  <c r="I1052" i="1"/>
  <c r="J1052" i="1"/>
  <c r="K1052" i="1"/>
  <c r="L1052" i="1"/>
  <c r="I1053" i="1"/>
  <c r="J1053" i="1"/>
  <c r="K1053" i="1"/>
  <c r="L1053" i="1"/>
  <c r="I1054" i="1"/>
  <c r="J1054" i="1"/>
  <c r="K1054" i="1"/>
  <c r="L1054" i="1"/>
  <c r="I1055" i="1"/>
  <c r="J1055" i="1"/>
  <c r="K1055" i="1"/>
  <c r="L1055" i="1"/>
  <c r="I1056" i="1"/>
  <c r="J1056" i="1"/>
  <c r="K1056" i="1"/>
  <c r="L1056" i="1"/>
  <c r="I1057" i="1"/>
  <c r="J1057" i="1"/>
  <c r="K1057" i="1"/>
  <c r="L1057" i="1"/>
  <c r="I1058" i="1"/>
  <c r="J1058" i="1"/>
  <c r="K1058" i="1"/>
  <c r="L1058" i="1"/>
  <c r="I1059" i="1"/>
  <c r="J1059" i="1"/>
  <c r="K1059" i="1"/>
  <c r="L1059" i="1"/>
  <c r="I1060" i="1"/>
  <c r="J1060" i="1"/>
  <c r="K1060" i="1"/>
  <c r="L1060" i="1"/>
  <c r="I1061" i="1"/>
  <c r="J1061" i="1"/>
  <c r="K1061" i="1"/>
  <c r="L1061" i="1"/>
  <c r="I1062" i="1"/>
  <c r="J1062" i="1"/>
  <c r="K1062" i="1"/>
  <c r="L1062" i="1"/>
  <c r="I1063" i="1"/>
  <c r="J1063" i="1"/>
  <c r="K1063" i="1"/>
  <c r="L1063" i="1"/>
  <c r="I1064" i="1"/>
  <c r="J1064" i="1"/>
  <c r="K1064" i="1"/>
  <c r="L1064" i="1"/>
  <c r="I1065" i="1"/>
  <c r="J1065" i="1"/>
  <c r="K1065" i="1"/>
  <c r="L1065" i="1"/>
  <c r="I1066" i="1"/>
  <c r="J1066" i="1"/>
  <c r="K1066" i="1"/>
  <c r="L1066" i="1"/>
  <c r="I1067" i="1"/>
  <c r="J1067" i="1"/>
  <c r="K1067" i="1"/>
  <c r="L1067" i="1"/>
  <c r="I1068" i="1"/>
  <c r="J1068" i="1"/>
  <c r="K1068" i="1"/>
  <c r="L1068" i="1"/>
  <c r="I1069" i="1"/>
  <c r="J1069" i="1"/>
  <c r="K1069" i="1"/>
  <c r="L1069" i="1"/>
  <c r="I1070" i="1"/>
  <c r="J1070" i="1"/>
  <c r="K1070" i="1"/>
  <c r="L1070" i="1"/>
  <c r="I1071" i="1"/>
  <c r="J1071" i="1"/>
  <c r="K1071" i="1"/>
  <c r="L1071" i="1"/>
  <c r="I1072" i="1"/>
  <c r="J1072" i="1"/>
  <c r="K1072" i="1"/>
  <c r="L1072" i="1"/>
  <c r="I1073" i="1"/>
  <c r="J1073" i="1"/>
  <c r="K1073" i="1"/>
  <c r="L1073" i="1"/>
  <c r="I1074" i="1"/>
  <c r="J1074" i="1"/>
  <c r="K1074" i="1"/>
  <c r="L1074" i="1"/>
  <c r="I1075" i="1"/>
  <c r="J1075" i="1"/>
  <c r="K1075" i="1"/>
  <c r="L1075" i="1"/>
  <c r="I1076" i="1"/>
  <c r="J1076" i="1"/>
  <c r="K1076" i="1"/>
  <c r="L1076" i="1"/>
  <c r="I1077" i="1"/>
  <c r="J1077" i="1"/>
  <c r="K1077" i="1"/>
  <c r="L1077" i="1"/>
  <c r="I1078" i="1"/>
  <c r="J1078" i="1"/>
  <c r="K1078" i="1"/>
  <c r="L1078" i="1"/>
  <c r="I1079" i="1"/>
  <c r="J1079" i="1"/>
  <c r="K1079" i="1"/>
  <c r="L1079" i="1"/>
  <c r="I1080" i="1"/>
  <c r="J1080" i="1"/>
  <c r="K1080" i="1"/>
  <c r="L1080" i="1"/>
  <c r="I1081" i="1"/>
  <c r="J1081" i="1"/>
  <c r="K1081" i="1"/>
  <c r="L1081" i="1"/>
  <c r="I1082" i="1"/>
  <c r="J1082" i="1"/>
  <c r="K1082" i="1"/>
  <c r="L1082" i="1"/>
  <c r="I1083" i="1"/>
  <c r="J1083" i="1"/>
  <c r="K1083" i="1"/>
  <c r="L1083" i="1"/>
  <c r="I1084" i="1"/>
  <c r="J1084" i="1"/>
  <c r="K1084" i="1"/>
  <c r="L1084" i="1"/>
  <c r="I1085" i="1"/>
  <c r="J1085" i="1"/>
  <c r="K1085" i="1"/>
  <c r="L1085" i="1"/>
  <c r="I1086" i="1"/>
  <c r="J1086" i="1"/>
  <c r="K1086" i="1"/>
  <c r="L1086" i="1"/>
  <c r="I1087" i="1"/>
  <c r="J1087" i="1"/>
  <c r="K1087" i="1"/>
  <c r="L1087" i="1"/>
  <c r="I1088" i="1"/>
  <c r="J1088" i="1"/>
  <c r="K1088" i="1"/>
  <c r="L1088" i="1"/>
  <c r="I1089" i="1"/>
  <c r="J1089" i="1"/>
  <c r="K1089" i="1"/>
  <c r="L1089" i="1"/>
  <c r="I1090" i="1"/>
  <c r="J1090" i="1"/>
  <c r="K1090" i="1"/>
  <c r="L1090" i="1"/>
  <c r="I1091" i="1"/>
  <c r="J1091" i="1"/>
  <c r="K1091" i="1"/>
  <c r="L1091" i="1"/>
  <c r="I1092" i="1"/>
  <c r="J1092" i="1"/>
  <c r="K1092" i="1"/>
  <c r="L1092" i="1"/>
  <c r="I1093" i="1"/>
  <c r="J1093" i="1"/>
  <c r="K1093" i="1"/>
  <c r="L1093" i="1"/>
  <c r="I1094" i="1"/>
  <c r="J1094" i="1"/>
  <c r="K1094" i="1"/>
  <c r="L1094" i="1"/>
  <c r="I1095" i="1"/>
  <c r="J1095" i="1"/>
  <c r="K1095" i="1"/>
  <c r="L1095" i="1"/>
  <c r="I1096" i="1"/>
  <c r="J1096" i="1"/>
  <c r="K1096" i="1"/>
  <c r="L1096" i="1"/>
  <c r="I1097" i="1"/>
  <c r="J1097" i="1"/>
  <c r="K1097" i="1"/>
  <c r="L1097" i="1"/>
  <c r="I1098" i="1"/>
  <c r="J1098" i="1"/>
  <c r="K1098" i="1"/>
  <c r="L1098" i="1"/>
  <c r="I1099" i="1"/>
  <c r="J1099" i="1"/>
  <c r="K1099" i="1"/>
  <c r="L1099" i="1"/>
  <c r="I1100" i="1"/>
  <c r="J1100" i="1"/>
  <c r="K1100" i="1"/>
  <c r="L1100" i="1"/>
  <c r="I1101" i="1"/>
  <c r="J1101" i="1"/>
  <c r="K1101" i="1"/>
  <c r="L1101" i="1"/>
  <c r="I1102" i="1"/>
  <c r="J1102" i="1"/>
  <c r="K1102" i="1"/>
  <c r="L1102" i="1"/>
  <c r="I1103" i="1"/>
  <c r="J1103" i="1"/>
  <c r="K1103" i="1"/>
  <c r="L1103" i="1"/>
  <c r="I1104" i="1"/>
  <c r="J1104" i="1"/>
  <c r="K1104" i="1"/>
  <c r="L1104" i="1"/>
  <c r="I1105" i="1"/>
  <c r="J1105" i="1"/>
  <c r="K1105" i="1"/>
  <c r="L1105" i="1"/>
  <c r="I1106" i="1"/>
  <c r="J1106" i="1"/>
  <c r="K1106" i="1"/>
  <c r="L1106" i="1"/>
  <c r="I1107" i="1"/>
  <c r="J1107" i="1"/>
  <c r="K1107" i="1"/>
  <c r="L1107" i="1"/>
  <c r="I1108" i="1"/>
  <c r="J1108" i="1"/>
  <c r="K1108" i="1"/>
  <c r="L1108" i="1"/>
  <c r="I1109" i="1"/>
  <c r="J1109" i="1"/>
  <c r="K1109" i="1"/>
  <c r="L1109" i="1"/>
  <c r="I1110" i="1"/>
  <c r="J1110" i="1"/>
  <c r="K1110" i="1"/>
  <c r="L1110" i="1"/>
  <c r="I1111" i="1"/>
  <c r="J1111" i="1"/>
  <c r="K1111" i="1"/>
  <c r="L1111" i="1"/>
  <c r="I1112" i="1"/>
  <c r="J1112" i="1"/>
  <c r="K1112" i="1"/>
  <c r="L1112" i="1"/>
  <c r="I1113" i="1"/>
  <c r="J1113" i="1"/>
  <c r="K1113" i="1"/>
  <c r="L1113" i="1"/>
  <c r="I1114" i="1"/>
  <c r="J1114" i="1"/>
  <c r="K1114" i="1"/>
  <c r="L1114" i="1"/>
  <c r="I1115" i="1"/>
  <c r="J1115" i="1"/>
  <c r="K1115" i="1"/>
  <c r="L1115" i="1"/>
  <c r="I1116" i="1"/>
  <c r="J1116" i="1"/>
  <c r="K1116" i="1"/>
  <c r="L1116" i="1"/>
  <c r="I1117" i="1"/>
  <c r="J1117" i="1"/>
  <c r="K1117" i="1"/>
  <c r="L1117" i="1"/>
  <c r="I1118" i="1"/>
  <c r="J1118" i="1"/>
  <c r="K1118" i="1"/>
  <c r="L1118" i="1"/>
  <c r="I1119" i="1"/>
  <c r="J1119" i="1"/>
  <c r="K1119" i="1"/>
  <c r="L1119" i="1"/>
  <c r="I1120" i="1"/>
  <c r="J1120" i="1"/>
  <c r="K1120" i="1"/>
  <c r="L1120" i="1"/>
  <c r="I1121" i="1"/>
  <c r="J1121" i="1"/>
  <c r="K1121" i="1"/>
  <c r="L1121" i="1"/>
  <c r="I1122" i="1"/>
  <c r="J1122" i="1"/>
  <c r="K1122" i="1"/>
  <c r="L1122" i="1"/>
  <c r="I1123" i="1"/>
  <c r="J1123" i="1"/>
  <c r="K1123" i="1"/>
  <c r="L1123" i="1"/>
  <c r="I1124" i="1"/>
  <c r="J1124" i="1"/>
  <c r="K1124" i="1"/>
  <c r="L1124" i="1"/>
  <c r="I1125" i="1"/>
  <c r="J1125" i="1"/>
  <c r="K1125" i="1"/>
  <c r="L1125" i="1"/>
  <c r="I1126" i="1"/>
  <c r="J1126" i="1"/>
  <c r="K1126" i="1"/>
  <c r="L1126" i="1"/>
  <c r="I1127" i="1"/>
  <c r="J1127" i="1"/>
  <c r="K1127" i="1"/>
  <c r="L1127" i="1"/>
  <c r="I1128" i="1"/>
  <c r="J1128" i="1"/>
  <c r="K1128" i="1"/>
  <c r="L1128" i="1"/>
  <c r="I1129" i="1"/>
  <c r="J1129" i="1"/>
  <c r="K1129" i="1"/>
  <c r="L1129" i="1"/>
  <c r="I1130" i="1"/>
  <c r="J1130" i="1"/>
  <c r="K1130" i="1"/>
  <c r="L1130" i="1"/>
  <c r="I1131" i="1"/>
  <c r="J1131" i="1"/>
  <c r="K1131" i="1"/>
  <c r="L1131" i="1"/>
  <c r="I1132" i="1"/>
  <c r="J1132" i="1"/>
  <c r="K1132" i="1"/>
  <c r="L1132" i="1"/>
  <c r="I1133" i="1"/>
  <c r="J1133" i="1"/>
  <c r="K1133" i="1"/>
  <c r="L1133" i="1"/>
  <c r="I1134" i="1"/>
  <c r="J1134" i="1"/>
  <c r="K1134" i="1"/>
  <c r="L1134" i="1"/>
  <c r="I1135" i="1"/>
  <c r="J1135" i="1"/>
  <c r="K1135" i="1"/>
  <c r="L1135" i="1"/>
  <c r="I1136" i="1"/>
  <c r="J1136" i="1"/>
  <c r="K1136" i="1"/>
  <c r="L1136" i="1"/>
  <c r="I1137" i="1"/>
  <c r="J1137" i="1"/>
  <c r="K1137" i="1"/>
  <c r="L1137" i="1"/>
  <c r="I1138" i="1"/>
  <c r="J1138" i="1"/>
  <c r="K1138" i="1"/>
  <c r="L1138" i="1"/>
  <c r="I1139" i="1"/>
  <c r="J1139" i="1"/>
  <c r="K1139" i="1"/>
  <c r="L1139" i="1"/>
  <c r="I1140" i="1"/>
  <c r="J1140" i="1"/>
  <c r="K1140" i="1"/>
  <c r="L1140" i="1"/>
  <c r="I1141" i="1"/>
  <c r="J1141" i="1"/>
  <c r="K1141" i="1"/>
  <c r="L1141" i="1"/>
  <c r="I1142" i="1"/>
  <c r="J1142" i="1"/>
  <c r="K1142" i="1"/>
  <c r="L1142" i="1"/>
  <c r="I1143" i="1"/>
  <c r="J1143" i="1"/>
  <c r="K1143" i="1"/>
  <c r="L1143" i="1"/>
  <c r="I1144" i="1"/>
  <c r="J1144" i="1"/>
  <c r="K1144" i="1"/>
  <c r="L1144" i="1"/>
  <c r="I1145" i="1"/>
  <c r="J1145" i="1"/>
  <c r="K1145" i="1"/>
  <c r="L1145" i="1"/>
  <c r="I1146" i="1"/>
  <c r="J1146" i="1"/>
  <c r="K1146" i="1"/>
  <c r="L1146" i="1"/>
  <c r="I1147" i="1"/>
  <c r="J1147" i="1"/>
  <c r="K1147" i="1"/>
  <c r="L1147" i="1"/>
  <c r="I1148" i="1"/>
  <c r="J1148" i="1"/>
  <c r="K1148" i="1"/>
  <c r="L1148" i="1"/>
  <c r="I1149" i="1"/>
  <c r="J1149" i="1"/>
  <c r="K1149" i="1"/>
  <c r="L1149" i="1"/>
  <c r="I1150" i="1"/>
  <c r="J1150" i="1"/>
  <c r="K1150" i="1"/>
  <c r="L1150" i="1"/>
  <c r="I1151" i="1"/>
  <c r="J1151" i="1"/>
  <c r="K1151" i="1"/>
  <c r="L1151" i="1"/>
  <c r="I1152" i="1"/>
  <c r="J1152" i="1"/>
  <c r="K1152" i="1"/>
  <c r="L1152" i="1"/>
  <c r="I1153" i="1"/>
  <c r="J1153" i="1"/>
  <c r="K1153" i="1"/>
  <c r="L1153" i="1"/>
  <c r="I1154" i="1"/>
  <c r="J1154" i="1"/>
  <c r="K1154" i="1"/>
  <c r="L1154" i="1"/>
  <c r="I1155" i="1"/>
  <c r="J1155" i="1"/>
  <c r="K1155" i="1"/>
  <c r="L1155" i="1"/>
  <c r="I1156" i="1"/>
  <c r="J1156" i="1"/>
  <c r="K1156" i="1"/>
  <c r="L1156" i="1"/>
  <c r="I1157" i="1"/>
  <c r="J1157" i="1"/>
  <c r="K1157" i="1"/>
  <c r="L1157" i="1"/>
  <c r="I1158" i="1"/>
  <c r="J1158" i="1"/>
  <c r="K1158" i="1"/>
  <c r="L1158" i="1"/>
  <c r="I1159" i="1"/>
  <c r="J1159" i="1"/>
  <c r="K1159" i="1"/>
  <c r="L1159" i="1"/>
  <c r="I1160" i="1"/>
  <c r="J1160" i="1"/>
  <c r="K1160" i="1"/>
  <c r="L1160" i="1"/>
  <c r="I1161" i="1"/>
  <c r="J1161" i="1"/>
  <c r="K1161" i="1"/>
  <c r="L1161" i="1"/>
  <c r="I1162" i="1"/>
  <c r="J1162" i="1"/>
  <c r="K1162" i="1"/>
  <c r="L1162" i="1"/>
  <c r="I1163" i="1"/>
  <c r="J1163" i="1"/>
  <c r="K1163" i="1"/>
  <c r="L1163" i="1"/>
  <c r="I1164" i="1"/>
  <c r="J1164" i="1"/>
  <c r="K1164" i="1"/>
  <c r="L1164" i="1"/>
  <c r="I1165" i="1"/>
  <c r="J1165" i="1"/>
  <c r="K1165" i="1"/>
  <c r="L1165" i="1"/>
  <c r="I1166" i="1"/>
  <c r="J1166" i="1"/>
  <c r="K1166" i="1"/>
  <c r="L1166" i="1"/>
  <c r="I1167" i="1"/>
  <c r="J1167" i="1"/>
  <c r="K1167" i="1"/>
  <c r="L1167" i="1"/>
  <c r="I1168" i="1"/>
  <c r="J1168" i="1"/>
  <c r="K1168" i="1"/>
  <c r="L1168" i="1"/>
  <c r="I1169" i="1"/>
  <c r="J1169" i="1"/>
  <c r="K1169" i="1"/>
  <c r="L1169" i="1"/>
  <c r="I1170" i="1"/>
  <c r="J1170" i="1"/>
  <c r="K1170" i="1"/>
  <c r="L1170" i="1"/>
  <c r="I1171" i="1"/>
  <c r="J1171" i="1"/>
  <c r="K1171" i="1"/>
  <c r="L1171" i="1"/>
  <c r="I1172" i="1"/>
  <c r="J1172" i="1"/>
  <c r="K1172" i="1"/>
  <c r="L1172" i="1"/>
  <c r="I1173" i="1"/>
  <c r="J1173" i="1"/>
  <c r="K1173" i="1"/>
  <c r="L1173" i="1"/>
  <c r="I1174" i="1"/>
  <c r="J1174" i="1"/>
  <c r="K1174" i="1"/>
  <c r="L1174" i="1"/>
  <c r="I1175" i="1"/>
  <c r="J1175" i="1"/>
  <c r="K1175" i="1"/>
  <c r="L1175" i="1"/>
  <c r="I1176" i="1"/>
  <c r="J1176" i="1"/>
  <c r="K1176" i="1"/>
  <c r="L1176" i="1"/>
  <c r="I1177" i="1"/>
  <c r="J1177" i="1"/>
  <c r="K1177" i="1"/>
  <c r="L1177" i="1"/>
  <c r="I1178" i="1"/>
  <c r="J1178" i="1"/>
  <c r="K1178" i="1"/>
  <c r="L1178" i="1"/>
  <c r="I1179" i="1"/>
  <c r="J1179" i="1"/>
  <c r="K1179" i="1"/>
  <c r="L1179" i="1"/>
  <c r="I1180" i="1"/>
  <c r="J1180" i="1"/>
  <c r="K1180" i="1"/>
  <c r="L1180" i="1"/>
  <c r="I1181" i="1"/>
  <c r="J1181" i="1"/>
  <c r="K1181" i="1"/>
  <c r="L1181" i="1"/>
  <c r="I1182" i="1"/>
  <c r="J1182" i="1"/>
  <c r="K1182" i="1"/>
  <c r="L1182" i="1"/>
  <c r="I1183" i="1"/>
  <c r="J1183" i="1"/>
  <c r="K1183" i="1"/>
  <c r="L1183" i="1"/>
  <c r="I1184" i="1"/>
  <c r="J1184" i="1"/>
  <c r="K1184" i="1"/>
  <c r="L1184" i="1"/>
  <c r="I1185" i="1"/>
  <c r="J1185" i="1"/>
  <c r="K1185" i="1"/>
  <c r="L1185" i="1"/>
  <c r="I1186" i="1"/>
  <c r="J1186" i="1"/>
  <c r="K1186" i="1"/>
  <c r="L1186" i="1"/>
  <c r="I1187" i="1"/>
  <c r="J1187" i="1"/>
  <c r="K1187" i="1"/>
  <c r="L1187" i="1"/>
  <c r="I1188" i="1"/>
  <c r="J1188" i="1"/>
  <c r="K1188" i="1"/>
  <c r="L1188" i="1"/>
  <c r="I1189" i="1"/>
  <c r="J1189" i="1"/>
  <c r="K1189" i="1"/>
  <c r="L1189" i="1"/>
  <c r="I1190" i="1"/>
  <c r="J1190" i="1"/>
  <c r="K1190" i="1"/>
  <c r="L1190" i="1"/>
  <c r="I1191" i="1"/>
  <c r="J1191" i="1"/>
  <c r="K1191" i="1"/>
  <c r="L1191" i="1"/>
  <c r="I1192" i="1"/>
  <c r="J1192" i="1"/>
  <c r="K1192" i="1"/>
  <c r="L1192" i="1"/>
  <c r="I1193" i="1"/>
  <c r="J1193" i="1"/>
  <c r="K1193" i="1"/>
  <c r="L1193" i="1"/>
  <c r="I1194" i="1"/>
  <c r="J1194" i="1"/>
  <c r="K1194" i="1"/>
  <c r="L1194" i="1"/>
  <c r="I1195" i="1"/>
  <c r="J1195" i="1"/>
  <c r="K1195" i="1"/>
  <c r="L1195" i="1"/>
  <c r="I1196" i="1"/>
  <c r="J1196" i="1"/>
  <c r="K1196" i="1"/>
  <c r="L1196" i="1"/>
  <c r="I1197" i="1"/>
  <c r="J1197" i="1"/>
  <c r="K1197" i="1"/>
  <c r="L1197" i="1"/>
  <c r="I1198" i="1"/>
  <c r="J1198" i="1"/>
  <c r="K1198" i="1"/>
  <c r="L1198" i="1"/>
  <c r="I1199" i="1"/>
  <c r="J1199" i="1"/>
  <c r="K1199" i="1"/>
  <c r="L1199" i="1"/>
  <c r="I1200" i="1"/>
  <c r="J1200" i="1"/>
  <c r="K1200" i="1"/>
  <c r="L1200" i="1"/>
  <c r="I1201" i="1"/>
  <c r="J1201" i="1"/>
  <c r="K1201" i="1"/>
  <c r="L1201" i="1"/>
  <c r="I1202" i="1"/>
  <c r="J1202" i="1"/>
  <c r="K1202" i="1"/>
  <c r="L1202" i="1"/>
  <c r="I1203" i="1"/>
  <c r="J1203" i="1"/>
  <c r="K1203" i="1"/>
  <c r="L1203" i="1"/>
  <c r="I1204" i="1"/>
  <c r="J1204" i="1"/>
  <c r="K1204" i="1"/>
  <c r="L1204" i="1"/>
  <c r="I1205" i="1"/>
  <c r="J1205" i="1"/>
  <c r="K1205" i="1"/>
  <c r="L1205" i="1"/>
  <c r="I1206" i="1"/>
  <c r="J1206" i="1"/>
  <c r="K1206" i="1"/>
  <c r="L1206" i="1"/>
  <c r="I1207" i="1"/>
  <c r="J1207" i="1"/>
  <c r="K1207" i="1"/>
  <c r="L1207" i="1"/>
  <c r="I1208" i="1"/>
  <c r="J1208" i="1"/>
  <c r="K1208" i="1"/>
  <c r="L1208" i="1"/>
  <c r="I1209" i="1"/>
  <c r="J1209" i="1"/>
  <c r="K1209" i="1"/>
  <c r="L1209" i="1"/>
  <c r="I1210" i="1"/>
  <c r="J1210" i="1"/>
  <c r="K1210" i="1"/>
  <c r="L1210" i="1"/>
  <c r="I1211" i="1"/>
  <c r="J1211" i="1"/>
  <c r="K1211" i="1"/>
  <c r="L1211" i="1"/>
  <c r="I1212" i="1"/>
  <c r="J1212" i="1"/>
  <c r="K1212" i="1"/>
  <c r="L1212" i="1"/>
  <c r="I1213" i="1"/>
  <c r="J1213" i="1"/>
  <c r="K1213" i="1"/>
  <c r="L1213" i="1"/>
  <c r="I1214" i="1"/>
  <c r="J1214" i="1"/>
  <c r="K1214" i="1"/>
  <c r="L1214" i="1"/>
  <c r="I1215" i="1"/>
  <c r="J1215" i="1"/>
  <c r="K1215" i="1"/>
  <c r="L1215" i="1"/>
  <c r="I1216" i="1"/>
  <c r="J1216" i="1"/>
  <c r="K1216" i="1"/>
  <c r="L1216" i="1"/>
  <c r="I1217" i="1"/>
  <c r="J1217" i="1"/>
  <c r="K1217" i="1"/>
  <c r="L1217" i="1"/>
  <c r="I1218" i="1"/>
  <c r="J1218" i="1"/>
  <c r="K1218" i="1"/>
  <c r="L1218" i="1"/>
  <c r="I1219" i="1"/>
  <c r="J1219" i="1"/>
  <c r="K1219" i="1"/>
  <c r="L1219" i="1"/>
  <c r="I1220" i="1"/>
  <c r="J1220" i="1"/>
  <c r="K1220" i="1"/>
  <c r="L1220" i="1"/>
  <c r="I1221" i="1"/>
  <c r="J1221" i="1"/>
  <c r="K1221" i="1"/>
  <c r="L1221" i="1"/>
  <c r="I1222" i="1"/>
  <c r="J1222" i="1"/>
  <c r="K1222" i="1"/>
  <c r="L1222" i="1"/>
  <c r="I1223" i="1"/>
  <c r="J1223" i="1"/>
  <c r="K1223" i="1"/>
  <c r="L1223" i="1"/>
  <c r="I1224" i="1"/>
  <c r="J1224" i="1"/>
  <c r="K1224" i="1"/>
  <c r="L1224" i="1"/>
  <c r="I1225" i="1"/>
  <c r="J1225" i="1"/>
  <c r="K1225" i="1"/>
  <c r="L1225" i="1"/>
  <c r="I1226" i="1"/>
  <c r="J1226" i="1"/>
  <c r="K1226" i="1"/>
  <c r="L1226" i="1"/>
  <c r="I1227" i="1"/>
  <c r="J1227" i="1"/>
  <c r="K1227" i="1"/>
  <c r="L1227" i="1"/>
  <c r="I1228" i="1"/>
  <c r="J1228" i="1"/>
  <c r="K1228" i="1"/>
  <c r="L1228" i="1"/>
  <c r="I1229" i="1"/>
  <c r="J1229" i="1"/>
  <c r="K1229" i="1"/>
  <c r="L1229" i="1"/>
  <c r="I1230" i="1"/>
  <c r="J1230" i="1"/>
  <c r="K1230" i="1"/>
  <c r="L1230" i="1"/>
  <c r="I1231" i="1"/>
  <c r="J1231" i="1"/>
  <c r="K1231" i="1"/>
  <c r="L1231" i="1"/>
  <c r="I1232" i="1"/>
  <c r="J1232" i="1"/>
  <c r="K1232" i="1"/>
  <c r="L1232" i="1"/>
  <c r="I1233" i="1"/>
  <c r="J1233" i="1"/>
  <c r="K1233" i="1"/>
  <c r="L1233" i="1"/>
  <c r="I1234" i="1"/>
  <c r="J1234" i="1"/>
  <c r="K1234" i="1"/>
  <c r="L1234" i="1"/>
  <c r="I1235" i="1"/>
  <c r="J1235" i="1"/>
  <c r="K1235" i="1"/>
  <c r="L1235" i="1"/>
  <c r="I1236" i="1"/>
  <c r="J1236" i="1"/>
  <c r="K1236" i="1"/>
  <c r="L1236" i="1"/>
  <c r="I1237" i="1"/>
  <c r="J1237" i="1"/>
  <c r="K1237" i="1"/>
  <c r="L1237" i="1"/>
  <c r="I1238" i="1"/>
  <c r="J1238" i="1"/>
  <c r="K1238" i="1"/>
  <c r="L1238" i="1"/>
  <c r="I1239" i="1"/>
  <c r="J1239" i="1"/>
  <c r="K1239" i="1"/>
  <c r="L1239" i="1"/>
  <c r="I1240" i="1"/>
  <c r="J1240" i="1"/>
  <c r="K1240" i="1"/>
  <c r="L1240" i="1"/>
  <c r="I1241" i="1"/>
  <c r="J1241" i="1"/>
  <c r="K1241" i="1"/>
  <c r="L1241" i="1"/>
  <c r="I1242" i="1"/>
  <c r="J1242" i="1"/>
  <c r="K1242" i="1"/>
  <c r="L1242" i="1"/>
  <c r="I1243" i="1"/>
  <c r="J1243" i="1"/>
  <c r="K1243" i="1"/>
  <c r="L1243" i="1"/>
  <c r="I1244" i="1"/>
  <c r="J1244" i="1"/>
  <c r="K1244" i="1"/>
  <c r="L1244" i="1"/>
  <c r="I1245" i="1"/>
  <c r="J1245" i="1"/>
  <c r="K1245" i="1"/>
  <c r="L1245" i="1"/>
  <c r="I1246" i="1"/>
  <c r="J1246" i="1"/>
  <c r="K1246" i="1"/>
  <c r="L1246" i="1"/>
  <c r="I1247" i="1"/>
  <c r="J1247" i="1"/>
  <c r="K1247" i="1"/>
  <c r="L1247" i="1"/>
  <c r="I1248" i="1"/>
  <c r="J1248" i="1"/>
  <c r="K1248" i="1"/>
  <c r="L1248" i="1"/>
  <c r="I1249" i="1"/>
  <c r="J1249" i="1"/>
  <c r="K1249" i="1"/>
  <c r="L1249" i="1"/>
  <c r="I1250" i="1"/>
  <c r="J1250" i="1"/>
  <c r="K1250" i="1"/>
  <c r="L1250" i="1"/>
  <c r="I1251" i="1"/>
  <c r="J1251" i="1"/>
  <c r="K1251" i="1"/>
  <c r="L1251" i="1"/>
  <c r="I1252" i="1"/>
  <c r="J1252" i="1"/>
  <c r="K1252" i="1"/>
  <c r="L1252" i="1"/>
  <c r="I1253" i="1"/>
  <c r="J1253" i="1"/>
  <c r="K1253" i="1"/>
  <c r="L1253" i="1"/>
  <c r="I1254" i="1"/>
  <c r="J1254" i="1"/>
  <c r="K1254" i="1"/>
  <c r="L1254" i="1"/>
  <c r="I1255" i="1"/>
  <c r="J1255" i="1"/>
  <c r="K1255" i="1"/>
  <c r="L1255" i="1"/>
  <c r="I1256" i="1"/>
  <c r="J1256" i="1"/>
  <c r="K1256" i="1"/>
  <c r="L1256" i="1"/>
  <c r="I1257" i="1"/>
  <c r="J1257" i="1"/>
  <c r="K1257" i="1"/>
  <c r="L1257" i="1"/>
  <c r="I1258" i="1"/>
  <c r="J1258" i="1"/>
  <c r="K1258" i="1"/>
  <c r="L1258" i="1"/>
  <c r="I1259" i="1"/>
  <c r="J1259" i="1"/>
  <c r="K1259" i="1"/>
  <c r="L1259" i="1"/>
  <c r="I1260" i="1"/>
  <c r="J1260" i="1"/>
  <c r="K1260" i="1"/>
  <c r="L1260" i="1"/>
  <c r="I1261" i="1"/>
  <c r="J1261" i="1"/>
  <c r="K1261" i="1"/>
  <c r="L1261" i="1"/>
  <c r="I1262" i="1"/>
  <c r="J1262" i="1"/>
  <c r="K1262" i="1"/>
  <c r="L1262" i="1"/>
  <c r="I1263" i="1"/>
  <c r="J1263" i="1"/>
  <c r="K1263" i="1"/>
  <c r="L1263" i="1"/>
  <c r="I1264" i="1"/>
  <c r="J1264" i="1"/>
  <c r="K1264" i="1"/>
  <c r="L1264" i="1"/>
  <c r="I1265" i="1"/>
  <c r="J1265" i="1"/>
  <c r="K1265" i="1"/>
  <c r="L1265" i="1"/>
  <c r="I1266" i="1"/>
  <c r="J1266" i="1"/>
  <c r="K1266" i="1"/>
  <c r="L1266" i="1"/>
  <c r="I1267" i="1"/>
  <c r="J1267" i="1"/>
  <c r="K1267" i="1"/>
  <c r="L1267" i="1"/>
  <c r="I1268" i="1"/>
  <c r="J1268" i="1"/>
  <c r="K1268" i="1"/>
  <c r="L1268" i="1"/>
  <c r="I1269" i="1"/>
  <c r="J1269" i="1"/>
  <c r="K1269" i="1"/>
  <c r="L1269" i="1"/>
  <c r="I1270" i="1"/>
  <c r="J1270" i="1"/>
  <c r="K1270" i="1"/>
  <c r="L1270" i="1"/>
  <c r="I1271" i="1"/>
  <c r="J1271" i="1"/>
  <c r="K1271" i="1"/>
  <c r="L1271" i="1"/>
  <c r="I1272" i="1"/>
  <c r="J1272" i="1"/>
  <c r="K1272" i="1"/>
  <c r="L1272" i="1"/>
  <c r="I1273" i="1"/>
  <c r="J1273" i="1"/>
  <c r="K1273" i="1"/>
  <c r="L1273" i="1"/>
  <c r="I1274" i="1"/>
  <c r="J1274" i="1"/>
  <c r="K1274" i="1"/>
  <c r="L1274" i="1"/>
  <c r="I1275" i="1"/>
  <c r="J1275" i="1"/>
  <c r="K1275" i="1"/>
  <c r="L1275" i="1"/>
  <c r="I1276" i="1"/>
  <c r="J1276" i="1"/>
  <c r="K1276" i="1"/>
  <c r="L1276" i="1"/>
  <c r="I1277" i="1"/>
  <c r="J1277" i="1"/>
  <c r="K1277" i="1"/>
  <c r="L1277" i="1"/>
  <c r="I1278" i="1"/>
  <c r="J1278" i="1"/>
  <c r="K1278" i="1"/>
  <c r="L1278" i="1"/>
  <c r="I1279" i="1"/>
  <c r="J1279" i="1"/>
  <c r="K1279" i="1"/>
  <c r="L1279" i="1"/>
  <c r="I1280" i="1"/>
  <c r="J1280" i="1"/>
  <c r="K1280" i="1"/>
  <c r="L1280" i="1"/>
  <c r="I1281" i="1"/>
  <c r="J1281" i="1"/>
  <c r="K1281" i="1"/>
  <c r="L1281" i="1"/>
  <c r="I1282" i="1"/>
  <c r="J1282" i="1"/>
  <c r="K1282" i="1"/>
  <c r="L1282" i="1"/>
  <c r="I1283" i="1"/>
  <c r="J1283" i="1"/>
  <c r="K1283" i="1"/>
  <c r="L1283" i="1"/>
  <c r="I1284" i="1"/>
  <c r="J1284" i="1"/>
  <c r="K1284" i="1"/>
  <c r="L1284" i="1"/>
  <c r="I1285" i="1"/>
  <c r="J1285" i="1"/>
  <c r="K1285" i="1"/>
  <c r="L1285" i="1"/>
  <c r="I1286" i="1"/>
  <c r="J1286" i="1"/>
  <c r="K1286" i="1"/>
  <c r="L1286" i="1"/>
  <c r="I1287" i="1"/>
  <c r="J1287" i="1"/>
  <c r="K1287" i="1"/>
  <c r="L1287" i="1"/>
  <c r="I1288" i="1"/>
  <c r="J1288" i="1"/>
  <c r="K1288" i="1"/>
  <c r="L1288" i="1"/>
  <c r="I1289" i="1"/>
  <c r="J1289" i="1"/>
  <c r="K1289" i="1"/>
  <c r="L1289" i="1"/>
  <c r="I1290" i="1"/>
  <c r="J1290" i="1"/>
  <c r="K1290" i="1"/>
  <c r="L1290" i="1"/>
  <c r="I1291" i="1"/>
  <c r="J1291" i="1"/>
  <c r="K1291" i="1"/>
  <c r="L1291" i="1"/>
  <c r="I1292" i="1"/>
  <c r="J1292" i="1"/>
  <c r="K1292" i="1"/>
  <c r="L1292" i="1"/>
  <c r="I1293" i="1"/>
  <c r="J1293" i="1"/>
  <c r="K1293" i="1"/>
  <c r="L1293" i="1"/>
  <c r="I1294" i="1"/>
  <c r="J1294" i="1"/>
  <c r="K1294" i="1"/>
  <c r="L1294" i="1"/>
  <c r="I1295" i="1"/>
  <c r="J1295" i="1"/>
  <c r="K1295" i="1"/>
  <c r="L1295" i="1"/>
  <c r="I1296" i="1"/>
  <c r="J1296" i="1"/>
  <c r="K1296" i="1"/>
  <c r="L1296" i="1"/>
  <c r="I1297" i="1"/>
  <c r="J1297" i="1"/>
  <c r="K1297" i="1"/>
  <c r="L1297" i="1"/>
  <c r="I1298" i="1"/>
  <c r="J1298" i="1"/>
  <c r="K1298" i="1"/>
  <c r="L1298" i="1"/>
  <c r="I1299" i="1"/>
  <c r="J1299" i="1"/>
  <c r="K1299" i="1"/>
  <c r="L1299" i="1"/>
  <c r="I1300" i="1"/>
  <c r="J1300" i="1"/>
  <c r="K1300" i="1"/>
  <c r="L1300" i="1"/>
  <c r="I1301" i="1"/>
  <c r="J1301" i="1"/>
  <c r="K1301" i="1"/>
  <c r="L1301" i="1"/>
  <c r="I1302" i="1"/>
  <c r="J1302" i="1"/>
  <c r="K1302" i="1"/>
  <c r="L1302" i="1"/>
  <c r="I1303" i="1"/>
  <c r="J1303" i="1"/>
  <c r="K1303" i="1"/>
  <c r="L1303" i="1"/>
  <c r="I1304" i="1"/>
  <c r="J1304" i="1"/>
  <c r="K1304" i="1"/>
  <c r="L1304" i="1"/>
  <c r="I1305" i="1"/>
  <c r="J1305" i="1"/>
  <c r="K1305" i="1"/>
  <c r="L1305" i="1"/>
  <c r="I1306" i="1"/>
  <c r="J1306" i="1"/>
  <c r="K1306" i="1"/>
  <c r="L1306" i="1"/>
  <c r="I1307" i="1"/>
  <c r="J1307" i="1"/>
  <c r="K1307" i="1"/>
  <c r="L1307" i="1"/>
  <c r="I1308" i="1"/>
  <c r="J1308" i="1"/>
  <c r="K1308" i="1"/>
  <c r="L1308" i="1"/>
  <c r="I1309" i="1"/>
  <c r="J1309" i="1"/>
  <c r="K1309" i="1"/>
  <c r="L1309" i="1"/>
  <c r="I1310" i="1"/>
  <c r="J1310" i="1"/>
  <c r="K1310" i="1"/>
  <c r="L1310" i="1"/>
  <c r="I1311" i="1"/>
  <c r="J1311" i="1"/>
  <c r="K1311" i="1"/>
  <c r="L1311" i="1"/>
  <c r="I1312" i="1"/>
  <c r="J1312" i="1"/>
  <c r="K1312" i="1"/>
  <c r="L1312" i="1"/>
  <c r="I1313" i="1"/>
  <c r="J1313" i="1"/>
  <c r="K1313" i="1"/>
  <c r="L1313" i="1"/>
  <c r="I1314" i="1"/>
  <c r="J1314" i="1"/>
  <c r="K1314" i="1"/>
  <c r="L1314" i="1"/>
  <c r="I1315" i="1"/>
  <c r="J1315" i="1"/>
  <c r="K1315" i="1"/>
  <c r="L1315" i="1"/>
  <c r="I1316" i="1"/>
  <c r="J1316" i="1"/>
  <c r="K1316" i="1"/>
  <c r="L1316" i="1"/>
  <c r="I1317" i="1"/>
  <c r="J1317" i="1"/>
  <c r="K1317" i="1"/>
  <c r="L1317" i="1"/>
  <c r="I1318" i="1"/>
  <c r="J1318" i="1"/>
  <c r="K1318" i="1"/>
  <c r="L1318" i="1"/>
  <c r="I1319" i="1"/>
  <c r="J1319" i="1"/>
  <c r="K1319" i="1"/>
  <c r="L1319" i="1"/>
  <c r="I1320" i="1"/>
  <c r="J1320" i="1"/>
  <c r="K1320" i="1"/>
  <c r="L1320" i="1"/>
  <c r="I1321" i="1"/>
  <c r="J1321" i="1"/>
  <c r="K1321" i="1"/>
  <c r="L1321" i="1"/>
  <c r="I1322" i="1"/>
  <c r="J1322" i="1"/>
  <c r="K1322" i="1"/>
  <c r="L1322" i="1"/>
  <c r="I1323" i="1"/>
  <c r="J1323" i="1"/>
  <c r="K1323" i="1"/>
  <c r="L1323" i="1"/>
  <c r="I1324" i="1"/>
  <c r="J1324" i="1"/>
  <c r="K1324" i="1"/>
  <c r="L1324" i="1"/>
  <c r="I1325" i="1"/>
  <c r="J1325" i="1"/>
  <c r="K1325" i="1"/>
  <c r="L1325" i="1"/>
  <c r="I1326" i="1"/>
  <c r="J1326" i="1"/>
  <c r="K1326" i="1"/>
  <c r="L1326" i="1"/>
  <c r="I1327" i="1"/>
  <c r="J1327" i="1"/>
  <c r="K1327" i="1"/>
  <c r="L1327" i="1"/>
  <c r="I1328" i="1"/>
  <c r="J1328" i="1"/>
  <c r="K1328" i="1"/>
  <c r="L1328" i="1"/>
  <c r="I1329" i="1"/>
  <c r="J1329" i="1"/>
  <c r="K1329" i="1"/>
  <c r="L1329" i="1"/>
  <c r="I1330" i="1"/>
  <c r="J1330" i="1"/>
  <c r="K1330" i="1"/>
  <c r="L1330" i="1"/>
  <c r="I1331" i="1"/>
  <c r="J1331" i="1"/>
  <c r="K1331" i="1"/>
  <c r="L1331" i="1"/>
  <c r="I1332" i="1"/>
  <c r="J1332" i="1"/>
  <c r="K1332" i="1"/>
  <c r="L1332" i="1"/>
  <c r="I1333" i="1"/>
  <c r="J1333" i="1"/>
  <c r="K1333" i="1"/>
  <c r="L1333" i="1"/>
  <c r="I1334" i="1"/>
  <c r="J1334" i="1"/>
  <c r="K1334" i="1"/>
  <c r="L1334" i="1"/>
  <c r="I1335" i="1"/>
  <c r="J1335" i="1"/>
  <c r="K1335" i="1"/>
  <c r="L1335" i="1"/>
  <c r="I1336" i="1"/>
  <c r="J1336" i="1"/>
  <c r="K1336" i="1"/>
  <c r="L1336" i="1"/>
  <c r="I1337" i="1"/>
  <c r="J1337" i="1"/>
  <c r="K1337" i="1"/>
  <c r="L1337" i="1"/>
  <c r="I1338" i="1"/>
  <c r="J1338" i="1"/>
  <c r="K1338" i="1"/>
  <c r="L1338" i="1"/>
  <c r="I1339" i="1"/>
  <c r="J1339" i="1"/>
  <c r="K1339" i="1"/>
  <c r="L1339" i="1"/>
  <c r="I1340" i="1"/>
  <c r="J1340" i="1"/>
  <c r="K1340" i="1"/>
  <c r="L1340" i="1"/>
  <c r="I1341" i="1"/>
  <c r="J1341" i="1"/>
  <c r="K1341" i="1"/>
  <c r="L1341" i="1"/>
  <c r="I1342" i="1"/>
  <c r="J1342" i="1"/>
  <c r="K1342" i="1"/>
  <c r="L1342" i="1"/>
  <c r="I1343" i="1"/>
  <c r="J1343" i="1"/>
  <c r="K1343" i="1"/>
  <c r="L1343" i="1"/>
  <c r="I1344" i="1"/>
  <c r="J1344" i="1"/>
  <c r="K1344" i="1"/>
  <c r="L1344" i="1"/>
  <c r="I1345" i="1"/>
  <c r="J1345" i="1"/>
  <c r="K1345" i="1"/>
  <c r="L1345" i="1"/>
  <c r="I1346" i="1"/>
  <c r="J1346" i="1"/>
  <c r="K1346" i="1"/>
  <c r="L1346" i="1"/>
  <c r="I1347" i="1"/>
  <c r="J1347" i="1"/>
  <c r="K1347" i="1"/>
  <c r="L1347" i="1"/>
  <c r="I1348" i="1"/>
  <c r="J1348" i="1"/>
  <c r="K1348" i="1"/>
  <c r="L1348" i="1"/>
  <c r="I1349" i="1"/>
  <c r="J1349" i="1"/>
  <c r="K1349" i="1"/>
  <c r="L1349" i="1"/>
  <c r="I1350" i="1"/>
  <c r="J1350" i="1"/>
  <c r="K1350" i="1"/>
  <c r="L1350" i="1"/>
  <c r="I1351" i="1"/>
  <c r="J1351" i="1"/>
  <c r="K1351" i="1"/>
  <c r="L1351" i="1"/>
  <c r="I1352" i="1"/>
  <c r="J1352" i="1"/>
  <c r="K1352" i="1"/>
  <c r="L1352" i="1"/>
  <c r="I1353" i="1"/>
  <c r="J1353" i="1"/>
  <c r="K1353" i="1"/>
  <c r="L1353" i="1"/>
  <c r="I1354" i="1"/>
  <c r="J1354" i="1"/>
  <c r="K1354" i="1"/>
  <c r="L1354" i="1"/>
  <c r="I1355" i="1"/>
  <c r="J1355" i="1"/>
  <c r="K1355" i="1"/>
  <c r="L1355" i="1"/>
  <c r="I1356" i="1"/>
  <c r="J1356" i="1"/>
  <c r="K1356" i="1"/>
  <c r="L1356" i="1"/>
  <c r="I1357" i="1"/>
  <c r="J1357" i="1"/>
  <c r="K1357" i="1"/>
  <c r="L1357" i="1"/>
  <c r="I1358" i="1"/>
  <c r="J1358" i="1"/>
  <c r="K1358" i="1"/>
  <c r="L1358" i="1"/>
  <c r="I1359" i="1"/>
  <c r="J1359" i="1"/>
  <c r="K1359" i="1"/>
  <c r="L1359" i="1"/>
  <c r="I1360" i="1"/>
  <c r="J1360" i="1"/>
  <c r="K1360" i="1"/>
  <c r="L1360" i="1"/>
  <c r="I1361" i="1"/>
  <c r="J1361" i="1"/>
  <c r="K1361" i="1"/>
  <c r="L1361" i="1"/>
  <c r="I1362" i="1"/>
  <c r="J1362" i="1"/>
  <c r="K1362" i="1"/>
  <c r="L1362" i="1"/>
  <c r="I1363" i="1"/>
  <c r="J1363" i="1"/>
  <c r="K1363" i="1"/>
  <c r="L1363" i="1"/>
  <c r="I1364" i="1"/>
  <c r="J1364" i="1"/>
  <c r="K1364" i="1"/>
  <c r="L1364" i="1"/>
  <c r="I1365" i="1"/>
  <c r="J1365" i="1"/>
  <c r="K1365" i="1"/>
  <c r="L1365" i="1"/>
  <c r="I1366" i="1"/>
  <c r="J1366" i="1"/>
  <c r="K1366" i="1"/>
  <c r="L1366" i="1"/>
  <c r="I1367" i="1"/>
  <c r="J1367" i="1"/>
  <c r="K1367" i="1"/>
  <c r="L1367" i="1"/>
  <c r="I1368" i="1"/>
  <c r="J1368" i="1"/>
  <c r="K1368" i="1"/>
  <c r="L1368" i="1"/>
  <c r="I1369" i="1"/>
  <c r="J1369" i="1"/>
  <c r="K1369" i="1"/>
  <c r="L1369" i="1"/>
  <c r="I1370" i="1"/>
  <c r="J1370" i="1"/>
  <c r="K1370" i="1"/>
  <c r="L1370" i="1"/>
  <c r="I1371" i="1"/>
  <c r="J1371" i="1"/>
  <c r="K1371" i="1"/>
  <c r="L1371" i="1"/>
  <c r="I1372" i="1"/>
  <c r="J1372" i="1"/>
  <c r="K1372" i="1"/>
  <c r="L1372" i="1"/>
  <c r="I1373" i="1"/>
  <c r="J1373" i="1"/>
  <c r="K1373" i="1"/>
  <c r="L1373" i="1"/>
  <c r="I1374" i="1"/>
  <c r="J1374" i="1"/>
  <c r="K1374" i="1"/>
  <c r="L1374" i="1"/>
  <c r="I1375" i="1"/>
  <c r="J1375" i="1"/>
  <c r="K1375" i="1"/>
  <c r="L1375" i="1"/>
  <c r="I1376" i="1"/>
  <c r="J1376" i="1"/>
  <c r="K1376" i="1"/>
  <c r="L1376" i="1"/>
  <c r="I1377" i="1"/>
  <c r="J1377" i="1"/>
  <c r="K1377" i="1"/>
  <c r="L1377" i="1"/>
  <c r="I1378" i="1"/>
  <c r="J1378" i="1"/>
  <c r="K1378" i="1"/>
  <c r="L1378" i="1"/>
  <c r="I1379" i="1"/>
  <c r="J1379" i="1"/>
  <c r="K1379" i="1"/>
  <c r="L1379" i="1"/>
  <c r="I1380" i="1"/>
  <c r="J1380" i="1"/>
  <c r="K1380" i="1"/>
  <c r="L1380" i="1"/>
  <c r="I1381" i="1"/>
  <c r="J1381" i="1"/>
  <c r="K1381" i="1"/>
  <c r="L1381" i="1"/>
  <c r="I1382" i="1"/>
  <c r="J1382" i="1"/>
  <c r="K1382" i="1"/>
  <c r="L1382" i="1"/>
  <c r="I1383" i="1"/>
  <c r="J1383" i="1"/>
  <c r="K1383" i="1"/>
  <c r="L1383" i="1"/>
  <c r="I1384" i="1"/>
  <c r="J1384" i="1"/>
  <c r="K1384" i="1"/>
  <c r="L1384" i="1"/>
  <c r="I1385" i="1"/>
  <c r="J1385" i="1"/>
  <c r="K1385" i="1"/>
  <c r="L1385" i="1"/>
  <c r="I1386" i="1"/>
  <c r="J1386" i="1"/>
  <c r="K1386" i="1"/>
  <c r="L1386" i="1"/>
  <c r="I1387" i="1"/>
  <c r="J1387" i="1"/>
  <c r="K1387" i="1"/>
  <c r="L1387" i="1"/>
  <c r="I1388" i="1"/>
  <c r="J1388" i="1"/>
  <c r="K1388" i="1"/>
  <c r="L1388" i="1"/>
  <c r="I1389" i="1"/>
  <c r="J1389" i="1"/>
  <c r="K1389" i="1"/>
  <c r="L1389" i="1"/>
  <c r="I1390" i="1"/>
  <c r="J1390" i="1"/>
  <c r="K1390" i="1"/>
  <c r="L1390" i="1"/>
  <c r="I1391" i="1"/>
  <c r="J1391" i="1"/>
  <c r="K1391" i="1"/>
  <c r="L1391" i="1"/>
  <c r="I1392" i="1"/>
  <c r="J1392" i="1"/>
  <c r="K1392" i="1"/>
  <c r="L1392" i="1"/>
  <c r="I1393" i="1"/>
  <c r="J1393" i="1"/>
  <c r="K1393" i="1"/>
  <c r="L1393" i="1"/>
  <c r="I1394" i="1"/>
  <c r="J1394" i="1"/>
  <c r="K1394" i="1"/>
  <c r="L1394" i="1"/>
  <c r="I1395" i="1"/>
  <c r="J1395" i="1"/>
  <c r="K1395" i="1"/>
  <c r="L1395" i="1"/>
  <c r="I1396" i="1"/>
  <c r="J1396" i="1"/>
  <c r="K1396" i="1"/>
  <c r="L1396" i="1"/>
  <c r="I1397" i="1"/>
  <c r="J1397" i="1"/>
  <c r="K1397" i="1"/>
  <c r="L1397" i="1"/>
  <c r="I1398" i="1"/>
  <c r="J1398" i="1"/>
  <c r="K1398" i="1"/>
  <c r="L1398" i="1"/>
  <c r="I1399" i="1"/>
  <c r="J1399" i="1"/>
  <c r="K1399" i="1"/>
  <c r="L1399" i="1"/>
  <c r="I1400" i="1"/>
  <c r="J1400" i="1"/>
  <c r="K1400" i="1"/>
  <c r="L1400" i="1"/>
  <c r="I1401" i="1"/>
  <c r="J1401" i="1"/>
  <c r="K1401" i="1"/>
  <c r="L1401" i="1"/>
  <c r="I1402" i="1"/>
  <c r="J1402" i="1"/>
  <c r="K1402" i="1"/>
  <c r="L1402" i="1"/>
  <c r="I1403" i="1"/>
  <c r="J1403" i="1"/>
  <c r="K1403" i="1"/>
  <c r="L1403" i="1"/>
  <c r="I1404" i="1"/>
  <c r="J1404" i="1"/>
  <c r="K1404" i="1"/>
  <c r="L1404" i="1"/>
  <c r="I1405" i="1"/>
  <c r="J1405" i="1"/>
  <c r="K1405" i="1"/>
  <c r="L1405" i="1"/>
  <c r="I1406" i="1"/>
  <c r="J1406" i="1"/>
  <c r="K1406" i="1"/>
  <c r="L1406" i="1"/>
  <c r="I1407" i="1"/>
  <c r="J1407" i="1"/>
  <c r="K1407" i="1"/>
  <c r="L1407" i="1"/>
  <c r="I1408" i="1"/>
  <c r="J1408" i="1"/>
  <c r="K1408" i="1"/>
  <c r="L1408" i="1"/>
  <c r="I1409" i="1"/>
  <c r="J1409" i="1"/>
  <c r="K1409" i="1"/>
  <c r="L1409" i="1"/>
  <c r="I1410" i="1"/>
  <c r="J1410" i="1"/>
  <c r="K1410" i="1"/>
  <c r="L1410" i="1"/>
  <c r="I1411" i="1"/>
  <c r="J1411" i="1"/>
  <c r="K1411" i="1"/>
  <c r="L1411" i="1"/>
  <c r="I1412" i="1"/>
  <c r="J1412" i="1"/>
  <c r="K1412" i="1"/>
  <c r="L1412" i="1"/>
  <c r="I1413" i="1"/>
  <c r="J1413" i="1"/>
  <c r="K1413" i="1"/>
  <c r="L1413" i="1"/>
  <c r="I1414" i="1"/>
  <c r="J1414" i="1"/>
  <c r="K1414" i="1"/>
  <c r="L1414" i="1"/>
  <c r="I1415" i="1"/>
  <c r="J1415" i="1"/>
  <c r="K1415" i="1"/>
  <c r="L1415" i="1"/>
  <c r="I1416" i="1"/>
  <c r="J1416" i="1"/>
  <c r="K1416" i="1"/>
  <c r="L1416" i="1"/>
  <c r="I1417" i="1"/>
  <c r="J1417" i="1"/>
  <c r="K1417" i="1"/>
  <c r="L1417" i="1"/>
  <c r="I1418" i="1"/>
  <c r="J1418" i="1"/>
  <c r="K1418" i="1"/>
  <c r="L1418" i="1"/>
  <c r="I1419" i="1"/>
  <c r="J1419" i="1"/>
  <c r="K1419" i="1"/>
  <c r="L1419" i="1"/>
  <c r="I1420" i="1"/>
  <c r="J1420" i="1"/>
  <c r="K1420" i="1"/>
  <c r="L1420" i="1"/>
  <c r="I1421" i="1"/>
  <c r="J1421" i="1"/>
  <c r="K1421" i="1"/>
  <c r="L1421" i="1"/>
  <c r="I1422" i="1"/>
  <c r="J1422" i="1"/>
  <c r="K1422" i="1"/>
  <c r="L1422" i="1"/>
  <c r="I1423" i="1"/>
  <c r="J1423" i="1"/>
  <c r="K1423" i="1"/>
  <c r="L1423" i="1"/>
  <c r="I1424" i="1"/>
  <c r="J1424" i="1"/>
  <c r="K1424" i="1"/>
  <c r="L1424" i="1"/>
  <c r="I1425" i="1"/>
  <c r="J1425" i="1"/>
  <c r="K1425" i="1"/>
  <c r="L1425" i="1"/>
  <c r="I1426" i="1"/>
  <c r="J1426" i="1"/>
  <c r="K1426" i="1"/>
  <c r="L1426" i="1"/>
  <c r="I1427" i="1"/>
  <c r="J1427" i="1"/>
  <c r="K1427" i="1"/>
  <c r="L1427" i="1"/>
  <c r="I1428" i="1"/>
  <c r="J1428" i="1"/>
  <c r="K1428" i="1"/>
  <c r="L1428" i="1"/>
  <c r="I1429" i="1"/>
  <c r="J1429" i="1"/>
  <c r="K1429" i="1"/>
  <c r="L1429" i="1"/>
  <c r="I1430" i="1"/>
  <c r="J1430" i="1"/>
  <c r="K1430" i="1"/>
  <c r="L1430" i="1"/>
  <c r="I1431" i="1"/>
  <c r="J1431" i="1"/>
  <c r="K1431" i="1"/>
  <c r="L1431" i="1"/>
  <c r="I1432" i="1"/>
  <c r="J1432" i="1"/>
  <c r="K1432" i="1"/>
  <c r="L1432" i="1"/>
  <c r="I1433" i="1"/>
  <c r="J1433" i="1"/>
  <c r="K1433" i="1"/>
  <c r="L1433" i="1"/>
  <c r="I1434" i="1"/>
  <c r="J1434" i="1"/>
  <c r="K1434" i="1"/>
  <c r="L1434" i="1"/>
  <c r="I1435" i="1"/>
  <c r="J1435" i="1"/>
  <c r="K1435" i="1"/>
  <c r="L1435" i="1"/>
  <c r="I1436" i="1"/>
  <c r="J1436" i="1"/>
  <c r="K1436" i="1"/>
  <c r="L1436" i="1"/>
  <c r="I1437" i="1"/>
  <c r="J1437" i="1"/>
  <c r="K1437" i="1"/>
  <c r="L1437" i="1"/>
  <c r="I1438" i="1"/>
  <c r="J1438" i="1"/>
  <c r="K1438" i="1"/>
  <c r="L1438" i="1"/>
  <c r="I1439" i="1"/>
  <c r="J1439" i="1"/>
  <c r="K1439" i="1"/>
  <c r="L1439" i="1"/>
  <c r="I1440" i="1"/>
  <c r="J1440" i="1"/>
  <c r="K1440" i="1"/>
  <c r="L1440" i="1"/>
  <c r="I1441" i="1"/>
  <c r="J1441" i="1"/>
  <c r="K1441" i="1"/>
  <c r="L1441" i="1"/>
  <c r="I1442" i="1"/>
  <c r="J1442" i="1"/>
  <c r="K1442" i="1"/>
  <c r="L1442" i="1"/>
  <c r="I1443" i="1"/>
  <c r="J1443" i="1"/>
  <c r="K1443" i="1"/>
  <c r="L1443" i="1"/>
  <c r="I1444" i="1"/>
  <c r="J1444" i="1"/>
  <c r="K1444" i="1"/>
  <c r="L1444" i="1"/>
  <c r="I1445" i="1"/>
  <c r="J1445" i="1"/>
  <c r="K1445" i="1"/>
  <c r="L1445" i="1"/>
  <c r="I1446" i="1"/>
  <c r="J1446" i="1"/>
  <c r="K1446" i="1"/>
  <c r="L1446" i="1"/>
  <c r="I1447" i="1"/>
  <c r="J1447" i="1"/>
  <c r="K1447" i="1"/>
  <c r="L1447" i="1"/>
  <c r="I1448" i="1"/>
  <c r="J1448" i="1"/>
  <c r="K1448" i="1"/>
  <c r="L1448" i="1"/>
  <c r="I1449" i="1"/>
  <c r="J1449" i="1"/>
  <c r="K1449" i="1"/>
  <c r="L1449" i="1"/>
  <c r="I1450" i="1"/>
  <c r="J1450" i="1"/>
  <c r="K1450" i="1"/>
  <c r="L1450" i="1"/>
  <c r="I1451" i="1"/>
  <c r="J1451" i="1"/>
  <c r="K1451" i="1"/>
  <c r="L1451" i="1"/>
  <c r="I1452" i="1"/>
  <c r="J1452" i="1"/>
  <c r="K1452" i="1"/>
  <c r="L1452" i="1"/>
  <c r="I1453" i="1"/>
  <c r="J1453" i="1"/>
  <c r="K1453" i="1"/>
  <c r="L1453" i="1"/>
  <c r="I1454" i="1"/>
  <c r="J1454" i="1"/>
  <c r="K1454" i="1"/>
  <c r="L1454" i="1"/>
  <c r="I1455" i="1"/>
  <c r="J1455" i="1"/>
  <c r="K1455" i="1"/>
  <c r="L1455" i="1"/>
  <c r="I1456" i="1"/>
  <c r="J1456" i="1"/>
  <c r="K1456" i="1"/>
  <c r="L1456" i="1"/>
  <c r="I1457" i="1"/>
  <c r="J1457" i="1"/>
  <c r="K1457" i="1"/>
  <c r="L1457" i="1"/>
  <c r="I1458" i="1"/>
  <c r="J1458" i="1"/>
  <c r="K1458" i="1"/>
  <c r="L1458" i="1"/>
  <c r="I1459" i="1"/>
  <c r="J1459" i="1"/>
  <c r="K1459" i="1"/>
  <c r="L1459" i="1"/>
  <c r="I1460" i="1"/>
  <c r="J1460" i="1"/>
  <c r="K1460" i="1"/>
  <c r="L1460" i="1"/>
  <c r="I1461" i="1"/>
  <c r="J1461" i="1"/>
  <c r="K1461" i="1"/>
  <c r="L1461" i="1"/>
  <c r="I1462" i="1"/>
  <c r="J1462" i="1"/>
  <c r="K1462" i="1"/>
  <c r="L1462" i="1"/>
  <c r="I1463" i="1"/>
  <c r="J1463" i="1"/>
  <c r="K1463" i="1"/>
  <c r="L1463" i="1"/>
  <c r="I1464" i="1"/>
  <c r="J1464" i="1"/>
  <c r="K1464" i="1"/>
  <c r="L1464" i="1"/>
  <c r="I1465" i="1"/>
  <c r="J1465" i="1"/>
  <c r="K1465" i="1"/>
  <c r="L1465" i="1"/>
  <c r="I1466" i="1"/>
  <c r="J1466" i="1"/>
  <c r="K1466" i="1"/>
  <c r="L1466" i="1"/>
  <c r="I1467" i="1"/>
  <c r="J1467" i="1"/>
  <c r="K1467" i="1"/>
  <c r="L1467" i="1"/>
  <c r="I1468" i="1"/>
  <c r="J1468" i="1"/>
  <c r="K1468" i="1"/>
  <c r="L1468" i="1"/>
  <c r="I1469" i="1"/>
  <c r="J1469" i="1"/>
  <c r="K1469" i="1"/>
  <c r="L1469" i="1"/>
  <c r="I1470" i="1"/>
  <c r="J1470" i="1"/>
  <c r="K1470" i="1"/>
  <c r="L1470" i="1"/>
  <c r="I1471" i="1"/>
  <c r="J1471" i="1"/>
  <c r="K1471" i="1"/>
  <c r="L1471" i="1"/>
  <c r="I1472" i="1"/>
  <c r="J1472" i="1"/>
  <c r="K1472" i="1"/>
  <c r="L1472" i="1"/>
  <c r="I1473" i="1"/>
  <c r="J1473" i="1"/>
  <c r="K1473" i="1"/>
  <c r="L1473" i="1"/>
  <c r="I1474" i="1"/>
  <c r="J1474" i="1"/>
  <c r="K1474" i="1"/>
  <c r="L1474" i="1"/>
  <c r="I1475" i="1"/>
  <c r="J1475" i="1"/>
  <c r="K1475" i="1"/>
  <c r="L1475" i="1"/>
  <c r="I1476" i="1"/>
  <c r="J1476" i="1"/>
  <c r="K1476" i="1"/>
  <c r="L1476" i="1"/>
  <c r="I1477" i="1"/>
  <c r="J1477" i="1"/>
  <c r="K1477" i="1"/>
  <c r="L1477" i="1"/>
  <c r="I1478" i="1"/>
  <c r="J1478" i="1"/>
  <c r="K1478" i="1"/>
  <c r="L1478" i="1"/>
  <c r="I1479" i="1"/>
  <c r="J1479" i="1"/>
  <c r="K1479" i="1"/>
  <c r="L1479" i="1"/>
  <c r="I1480" i="1"/>
  <c r="J1480" i="1"/>
  <c r="K1480" i="1"/>
  <c r="L1480" i="1"/>
  <c r="I1481" i="1"/>
  <c r="J1481" i="1"/>
  <c r="K1481" i="1"/>
  <c r="L1481" i="1"/>
  <c r="I1482" i="1"/>
  <c r="J1482" i="1"/>
  <c r="K1482" i="1"/>
  <c r="L1482" i="1"/>
  <c r="I1483" i="1"/>
  <c r="J1483" i="1"/>
  <c r="K1483" i="1"/>
  <c r="L1483" i="1"/>
  <c r="I1484" i="1"/>
  <c r="J1484" i="1"/>
  <c r="K1484" i="1"/>
  <c r="L1484" i="1"/>
  <c r="I1485" i="1"/>
  <c r="J1485" i="1"/>
  <c r="K1485" i="1"/>
  <c r="L1485" i="1"/>
  <c r="I1486" i="1"/>
  <c r="J1486" i="1"/>
  <c r="K1486" i="1"/>
  <c r="L1486" i="1"/>
  <c r="I1487" i="1"/>
  <c r="J1487" i="1"/>
  <c r="K1487" i="1"/>
  <c r="L1487" i="1"/>
  <c r="I1488" i="1"/>
  <c r="J1488" i="1"/>
  <c r="K1488" i="1"/>
  <c r="L1488" i="1"/>
  <c r="I1489" i="1"/>
  <c r="J1489" i="1"/>
  <c r="K1489" i="1"/>
  <c r="L1489" i="1"/>
  <c r="I1490" i="1"/>
  <c r="J1490" i="1"/>
  <c r="K1490" i="1"/>
  <c r="L1490" i="1"/>
  <c r="I1491" i="1"/>
  <c r="J1491" i="1"/>
  <c r="K1491" i="1"/>
  <c r="L1491" i="1"/>
  <c r="I1492" i="1"/>
  <c r="J1492" i="1"/>
  <c r="K1492" i="1"/>
  <c r="L1492" i="1"/>
  <c r="I1493" i="1"/>
  <c r="J1493" i="1"/>
  <c r="K1493" i="1"/>
  <c r="L1493" i="1"/>
  <c r="I1494" i="1"/>
  <c r="J1494" i="1"/>
  <c r="K1494" i="1"/>
  <c r="L1494" i="1"/>
  <c r="I1495" i="1"/>
  <c r="J1495" i="1"/>
  <c r="K1495" i="1"/>
  <c r="L1495" i="1"/>
  <c r="I1496" i="1"/>
  <c r="J1496" i="1"/>
  <c r="K1496" i="1"/>
  <c r="L1496" i="1"/>
  <c r="I1497" i="1"/>
  <c r="J1497" i="1"/>
  <c r="K1497" i="1"/>
  <c r="L1497" i="1"/>
  <c r="I1498" i="1"/>
  <c r="J1498" i="1"/>
  <c r="K1498" i="1"/>
  <c r="L1498" i="1"/>
  <c r="I1499" i="1"/>
  <c r="J1499" i="1"/>
  <c r="K1499" i="1"/>
  <c r="L1499" i="1"/>
  <c r="I1500" i="1"/>
  <c r="J1500" i="1"/>
  <c r="K1500" i="1"/>
  <c r="L1500" i="1"/>
  <c r="I1501" i="1"/>
  <c r="J1501" i="1"/>
  <c r="K1501" i="1"/>
  <c r="L1501" i="1"/>
  <c r="I1502" i="1"/>
  <c r="J1502" i="1"/>
  <c r="K1502" i="1"/>
  <c r="L1502" i="1"/>
  <c r="I1503" i="1"/>
  <c r="J1503" i="1"/>
  <c r="K1503" i="1"/>
  <c r="L1503" i="1"/>
  <c r="I1504" i="1"/>
  <c r="J1504" i="1"/>
  <c r="K1504" i="1"/>
  <c r="L1504" i="1"/>
  <c r="I1505" i="1"/>
  <c r="J1505" i="1"/>
  <c r="K1505" i="1"/>
  <c r="L1505" i="1"/>
  <c r="I1506" i="1"/>
  <c r="J1506" i="1"/>
  <c r="K1506" i="1"/>
  <c r="L1506" i="1"/>
  <c r="I1507" i="1"/>
  <c r="J1507" i="1"/>
  <c r="K1507" i="1"/>
  <c r="L1507" i="1"/>
  <c r="I1508" i="1"/>
  <c r="J1508" i="1"/>
  <c r="K1508" i="1"/>
  <c r="L1508" i="1"/>
  <c r="I1509" i="1"/>
  <c r="J1509" i="1"/>
  <c r="K1509" i="1"/>
  <c r="L1509" i="1"/>
  <c r="I1510" i="1"/>
  <c r="J1510" i="1"/>
  <c r="K1510" i="1"/>
  <c r="L1510" i="1"/>
  <c r="I1511" i="1"/>
  <c r="J1511" i="1"/>
  <c r="K1511" i="1"/>
  <c r="L1511" i="1"/>
  <c r="I1512" i="1"/>
  <c r="J1512" i="1"/>
  <c r="K1512" i="1"/>
  <c r="L1512" i="1"/>
  <c r="I1513" i="1"/>
  <c r="J1513" i="1"/>
  <c r="K1513" i="1"/>
  <c r="L1513" i="1"/>
  <c r="I1514" i="1"/>
  <c r="J1514" i="1"/>
  <c r="K1514" i="1"/>
  <c r="L1514" i="1"/>
  <c r="I1515" i="1"/>
  <c r="J1515" i="1"/>
  <c r="K1515" i="1"/>
  <c r="L1515" i="1"/>
  <c r="I1516" i="1"/>
  <c r="J1516" i="1"/>
  <c r="K1516" i="1"/>
  <c r="L1516" i="1"/>
  <c r="I1517" i="1"/>
  <c r="J1517" i="1"/>
  <c r="K1517" i="1"/>
  <c r="L1517" i="1"/>
  <c r="I1518" i="1"/>
  <c r="J1518" i="1"/>
  <c r="K1518" i="1"/>
  <c r="L1518" i="1"/>
  <c r="I1519" i="1"/>
  <c r="J1519" i="1"/>
  <c r="K1519" i="1"/>
  <c r="L1519" i="1"/>
  <c r="I1520" i="1"/>
  <c r="J1520" i="1"/>
  <c r="K1520" i="1"/>
  <c r="L1520" i="1"/>
  <c r="I1521" i="1"/>
  <c r="J1521" i="1"/>
  <c r="K1521" i="1"/>
  <c r="L1521" i="1"/>
  <c r="I1522" i="1"/>
  <c r="J1522" i="1"/>
  <c r="K1522" i="1"/>
  <c r="L1522" i="1"/>
  <c r="I1523" i="1"/>
  <c r="J1523" i="1"/>
  <c r="K1523" i="1"/>
  <c r="L1523" i="1"/>
  <c r="I1524" i="1"/>
  <c r="J1524" i="1"/>
  <c r="K1524" i="1"/>
  <c r="L1524" i="1"/>
  <c r="I1525" i="1"/>
  <c r="J1525" i="1"/>
  <c r="K1525" i="1"/>
  <c r="L1525" i="1"/>
  <c r="I1526" i="1"/>
  <c r="J1526" i="1"/>
  <c r="K1526" i="1"/>
  <c r="L1526" i="1"/>
  <c r="I1527" i="1"/>
  <c r="J1527" i="1"/>
  <c r="K1527" i="1"/>
  <c r="L1527" i="1"/>
  <c r="I1528" i="1"/>
  <c r="J1528" i="1"/>
  <c r="K1528" i="1"/>
  <c r="L1528" i="1"/>
  <c r="I1529" i="1"/>
  <c r="J1529" i="1"/>
  <c r="K1529" i="1"/>
  <c r="L1529" i="1"/>
  <c r="I1530" i="1"/>
  <c r="J1530" i="1"/>
  <c r="K1530" i="1"/>
  <c r="L1530" i="1"/>
  <c r="I1531" i="1"/>
  <c r="J1531" i="1"/>
  <c r="K1531" i="1"/>
  <c r="L1531" i="1"/>
  <c r="I1532" i="1"/>
  <c r="J1532" i="1"/>
  <c r="K1532" i="1"/>
  <c r="L1532" i="1"/>
  <c r="I1533" i="1"/>
  <c r="J1533" i="1"/>
  <c r="K1533" i="1"/>
  <c r="L1533" i="1"/>
  <c r="I1534" i="1"/>
  <c r="J1534" i="1"/>
  <c r="K1534" i="1"/>
  <c r="L1534" i="1"/>
  <c r="I1535" i="1"/>
  <c r="J1535" i="1"/>
  <c r="K1535" i="1"/>
  <c r="L1535" i="1"/>
  <c r="I1536" i="1"/>
  <c r="J1536" i="1"/>
  <c r="K1536" i="1"/>
  <c r="L1536" i="1"/>
  <c r="I1537" i="1"/>
  <c r="J1537" i="1"/>
  <c r="K1537" i="1"/>
  <c r="L1537" i="1"/>
  <c r="I1538" i="1"/>
  <c r="J1538" i="1"/>
  <c r="K1538" i="1"/>
  <c r="L1538" i="1"/>
  <c r="I1539" i="1"/>
  <c r="J1539" i="1"/>
  <c r="K1539" i="1"/>
  <c r="L1539" i="1"/>
  <c r="I1540" i="1"/>
  <c r="J1540" i="1"/>
  <c r="K1540" i="1"/>
  <c r="L1540" i="1"/>
  <c r="I1541" i="1"/>
  <c r="J1541" i="1"/>
  <c r="K1541" i="1"/>
  <c r="L1541" i="1"/>
  <c r="I1542" i="1"/>
  <c r="J1542" i="1"/>
  <c r="K1542" i="1"/>
  <c r="L1542" i="1"/>
  <c r="I1543" i="1"/>
  <c r="J1543" i="1"/>
  <c r="K1543" i="1"/>
  <c r="L1543" i="1"/>
  <c r="I1544" i="1"/>
  <c r="J1544" i="1"/>
  <c r="K1544" i="1"/>
  <c r="L1544" i="1"/>
  <c r="I1545" i="1"/>
  <c r="J1545" i="1"/>
  <c r="K1545" i="1"/>
  <c r="L1545" i="1"/>
  <c r="I1546" i="1"/>
  <c r="J1546" i="1"/>
  <c r="K1546" i="1"/>
  <c r="L1546" i="1"/>
  <c r="I1547" i="1"/>
  <c r="J1547" i="1"/>
  <c r="K1547" i="1"/>
  <c r="L1547" i="1"/>
  <c r="I1548" i="1"/>
  <c r="J1548" i="1"/>
  <c r="K1548" i="1"/>
  <c r="L1548" i="1"/>
  <c r="I1549" i="1"/>
  <c r="J1549" i="1"/>
  <c r="K1549" i="1"/>
  <c r="L1549" i="1"/>
  <c r="I1550" i="1"/>
  <c r="J1550" i="1"/>
  <c r="K1550" i="1"/>
  <c r="L1550" i="1"/>
  <c r="I1551" i="1"/>
  <c r="J1551" i="1"/>
  <c r="K1551" i="1"/>
  <c r="L1551" i="1"/>
  <c r="I1552" i="1"/>
  <c r="J1552" i="1"/>
  <c r="K1552" i="1"/>
  <c r="L1552" i="1"/>
  <c r="I1553" i="1"/>
  <c r="J1553" i="1"/>
  <c r="K1553" i="1"/>
  <c r="L1553" i="1"/>
  <c r="I1554" i="1"/>
  <c r="J1554" i="1"/>
  <c r="K1554" i="1"/>
  <c r="L1554" i="1"/>
  <c r="I1555" i="1"/>
  <c r="J1555" i="1"/>
  <c r="K1555" i="1"/>
  <c r="L1555" i="1"/>
  <c r="I1556" i="1"/>
  <c r="J1556" i="1"/>
  <c r="K1556" i="1"/>
  <c r="L1556" i="1"/>
  <c r="I1557" i="1"/>
  <c r="J1557" i="1"/>
  <c r="K1557" i="1"/>
  <c r="L1557" i="1"/>
  <c r="I1558" i="1"/>
  <c r="J1558" i="1"/>
  <c r="K1558" i="1"/>
  <c r="L1558" i="1"/>
  <c r="I1559" i="1"/>
  <c r="J1559" i="1"/>
  <c r="K1559" i="1"/>
  <c r="L1559" i="1"/>
  <c r="I1560" i="1"/>
  <c r="J1560" i="1"/>
  <c r="K1560" i="1"/>
  <c r="L1560" i="1"/>
  <c r="I1561" i="1"/>
  <c r="J1561" i="1"/>
  <c r="K1561" i="1"/>
  <c r="L1561" i="1"/>
  <c r="I1562" i="1"/>
  <c r="J1562" i="1"/>
  <c r="K1562" i="1"/>
  <c r="L1562" i="1"/>
  <c r="I1563" i="1"/>
  <c r="J1563" i="1"/>
  <c r="K1563" i="1"/>
  <c r="L1563" i="1"/>
  <c r="I1564" i="1"/>
  <c r="J1564" i="1"/>
  <c r="K1564" i="1"/>
  <c r="L1564" i="1"/>
  <c r="I1565" i="1"/>
  <c r="J1565" i="1"/>
  <c r="K1565" i="1"/>
  <c r="L1565" i="1"/>
  <c r="I1566" i="1"/>
  <c r="J1566" i="1"/>
  <c r="K1566" i="1"/>
  <c r="L1566" i="1"/>
  <c r="I1567" i="1"/>
  <c r="J1567" i="1"/>
  <c r="K1567" i="1"/>
  <c r="L1567" i="1"/>
  <c r="I1568" i="1"/>
  <c r="J1568" i="1"/>
  <c r="K1568" i="1"/>
  <c r="L1568" i="1"/>
  <c r="I1569" i="1"/>
  <c r="J1569" i="1"/>
  <c r="K1569" i="1"/>
  <c r="L1569" i="1"/>
  <c r="I1570" i="1"/>
  <c r="J1570" i="1"/>
  <c r="K1570" i="1"/>
  <c r="L1570" i="1"/>
  <c r="I1571" i="1"/>
  <c r="J1571" i="1"/>
  <c r="K1571" i="1"/>
  <c r="L1571" i="1"/>
  <c r="I1572" i="1"/>
  <c r="J1572" i="1"/>
  <c r="K1572" i="1"/>
  <c r="L1572" i="1"/>
  <c r="I1573" i="1"/>
  <c r="J1573" i="1"/>
  <c r="K1573" i="1"/>
  <c r="L1573" i="1"/>
  <c r="I1574" i="1"/>
  <c r="J1574" i="1"/>
  <c r="K1574" i="1"/>
  <c r="L1574" i="1"/>
  <c r="I1575" i="1"/>
  <c r="J1575" i="1"/>
  <c r="K1575" i="1"/>
  <c r="L1575" i="1"/>
  <c r="I1576" i="1"/>
  <c r="J1576" i="1"/>
  <c r="K1576" i="1"/>
  <c r="L1576" i="1"/>
  <c r="I1577" i="1"/>
  <c r="J1577" i="1"/>
  <c r="K1577" i="1"/>
  <c r="L1577" i="1"/>
  <c r="I1578" i="1"/>
  <c r="J1578" i="1"/>
  <c r="K1578" i="1"/>
  <c r="L1578" i="1"/>
  <c r="I1579" i="1"/>
  <c r="J1579" i="1"/>
  <c r="K1579" i="1"/>
  <c r="L1579" i="1"/>
  <c r="I1580" i="1"/>
  <c r="J1580" i="1"/>
  <c r="K1580" i="1"/>
  <c r="L1580" i="1"/>
  <c r="I1581" i="1"/>
  <c r="J1581" i="1"/>
  <c r="K1581" i="1"/>
  <c r="L1581" i="1"/>
  <c r="I1582" i="1"/>
  <c r="J1582" i="1"/>
  <c r="K1582" i="1"/>
  <c r="L1582" i="1"/>
  <c r="I1583" i="1"/>
  <c r="J1583" i="1"/>
  <c r="K1583" i="1"/>
  <c r="L1583" i="1"/>
  <c r="I1584" i="1"/>
  <c r="J1584" i="1"/>
  <c r="K1584" i="1"/>
  <c r="L1584" i="1"/>
  <c r="I1585" i="1"/>
  <c r="J1585" i="1"/>
  <c r="K1585" i="1"/>
  <c r="L1585" i="1"/>
  <c r="I1586" i="1"/>
  <c r="J1586" i="1"/>
  <c r="K1586" i="1"/>
  <c r="L1586" i="1"/>
  <c r="I1587" i="1"/>
  <c r="J1587" i="1"/>
  <c r="K1587" i="1"/>
  <c r="L1587" i="1"/>
  <c r="I1588" i="1"/>
  <c r="J1588" i="1"/>
  <c r="K1588" i="1"/>
  <c r="L1588" i="1"/>
  <c r="I1589" i="1"/>
  <c r="J1589" i="1"/>
  <c r="K1589" i="1"/>
  <c r="L1589" i="1"/>
  <c r="I1590" i="1"/>
  <c r="J1590" i="1"/>
  <c r="K1590" i="1"/>
  <c r="L1590" i="1"/>
  <c r="I1591" i="1"/>
  <c r="J1591" i="1"/>
  <c r="K1591" i="1"/>
  <c r="L1591" i="1"/>
  <c r="I1592" i="1"/>
  <c r="J1592" i="1"/>
  <c r="K1592" i="1"/>
  <c r="L1592" i="1"/>
  <c r="I1593" i="1"/>
  <c r="J1593" i="1"/>
  <c r="K1593" i="1"/>
  <c r="L1593" i="1"/>
  <c r="I1594" i="1"/>
  <c r="J1594" i="1"/>
  <c r="K1594" i="1"/>
  <c r="L1594" i="1"/>
  <c r="I1595" i="1"/>
  <c r="J1595" i="1"/>
  <c r="K1595" i="1"/>
  <c r="L1595" i="1"/>
  <c r="I1596" i="1"/>
  <c r="J1596" i="1"/>
  <c r="K1596" i="1"/>
  <c r="L1596" i="1"/>
  <c r="I1597" i="1"/>
  <c r="J1597" i="1"/>
  <c r="K1597" i="1"/>
  <c r="L1597" i="1"/>
  <c r="I1598" i="1"/>
  <c r="J1598" i="1"/>
  <c r="K1598" i="1"/>
  <c r="L1598" i="1"/>
  <c r="I1599" i="1"/>
  <c r="J1599" i="1"/>
  <c r="K1599" i="1"/>
  <c r="L1599" i="1"/>
  <c r="I1600" i="1"/>
  <c r="J1600" i="1"/>
  <c r="K1600" i="1"/>
  <c r="L1600" i="1"/>
  <c r="I1601" i="1"/>
  <c r="J1601" i="1"/>
  <c r="K1601" i="1"/>
  <c r="L1601" i="1"/>
  <c r="I1602" i="1"/>
  <c r="J1602" i="1"/>
  <c r="K1602" i="1"/>
  <c r="L1602" i="1"/>
  <c r="I1603" i="1"/>
  <c r="J1603" i="1"/>
  <c r="K1603" i="1"/>
  <c r="L1603" i="1"/>
  <c r="I1604" i="1"/>
  <c r="J1604" i="1"/>
  <c r="K1604" i="1"/>
  <c r="L1604" i="1"/>
  <c r="I1605" i="1"/>
  <c r="J1605" i="1"/>
  <c r="K1605" i="1"/>
  <c r="L1605" i="1"/>
  <c r="I1606" i="1"/>
  <c r="J1606" i="1"/>
  <c r="K1606" i="1"/>
  <c r="L1606" i="1"/>
  <c r="I1607" i="1"/>
  <c r="J1607" i="1"/>
  <c r="K1607" i="1"/>
  <c r="L1607" i="1"/>
  <c r="I1608" i="1"/>
  <c r="J1608" i="1"/>
  <c r="K1608" i="1"/>
  <c r="L1608" i="1"/>
  <c r="I1609" i="1"/>
  <c r="J1609" i="1"/>
  <c r="K1609" i="1"/>
  <c r="L1609" i="1"/>
  <c r="I1610" i="1"/>
  <c r="J1610" i="1"/>
  <c r="K1610" i="1"/>
  <c r="L1610" i="1"/>
  <c r="I1611" i="1"/>
  <c r="J1611" i="1"/>
  <c r="K1611" i="1"/>
  <c r="L1611" i="1"/>
  <c r="I1612" i="1"/>
  <c r="J1612" i="1"/>
  <c r="K1612" i="1"/>
  <c r="L1612" i="1"/>
  <c r="I1613" i="1"/>
  <c r="J1613" i="1"/>
  <c r="K1613" i="1"/>
  <c r="L1613" i="1"/>
  <c r="I1614" i="1"/>
  <c r="J1614" i="1"/>
  <c r="K1614" i="1"/>
  <c r="L1614" i="1"/>
  <c r="I1615" i="1"/>
  <c r="J1615" i="1"/>
  <c r="K1615" i="1"/>
  <c r="L1615" i="1"/>
  <c r="I1616" i="1"/>
  <c r="J1616" i="1"/>
  <c r="K1616" i="1"/>
  <c r="L1616" i="1"/>
  <c r="I1617" i="1"/>
  <c r="J1617" i="1"/>
  <c r="K1617" i="1"/>
  <c r="L1617" i="1"/>
  <c r="I1618" i="1"/>
  <c r="J1618" i="1"/>
  <c r="K1618" i="1"/>
  <c r="L1618" i="1"/>
  <c r="I1619" i="1"/>
  <c r="J1619" i="1"/>
  <c r="K1619" i="1"/>
  <c r="L1619" i="1"/>
  <c r="I1620" i="1"/>
  <c r="J1620" i="1"/>
  <c r="K1620" i="1"/>
  <c r="L1620" i="1"/>
  <c r="I1621" i="1"/>
  <c r="J1621" i="1"/>
  <c r="K1621" i="1"/>
  <c r="L1621" i="1"/>
  <c r="I1622" i="1"/>
  <c r="J1622" i="1"/>
  <c r="K1622" i="1"/>
  <c r="L1622" i="1"/>
  <c r="I1623" i="1"/>
  <c r="J1623" i="1"/>
  <c r="K1623" i="1"/>
  <c r="L1623" i="1"/>
  <c r="I1624" i="1"/>
  <c r="J1624" i="1"/>
  <c r="K1624" i="1"/>
  <c r="L1624" i="1"/>
  <c r="I1625" i="1"/>
  <c r="J1625" i="1"/>
  <c r="K1625" i="1"/>
  <c r="L1625" i="1"/>
  <c r="I1626" i="1"/>
  <c r="J1626" i="1"/>
  <c r="K1626" i="1"/>
  <c r="L1626" i="1"/>
  <c r="I1627" i="1"/>
  <c r="J1627" i="1"/>
  <c r="K1627" i="1"/>
  <c r="L1627" i="1"/>
  <c r="I1628" i="1"/>
  <c r="J1628" i="1"/>
  <c r="K1628" i="1"/>
  <c r="L1628" i="1"/>
  <c r="I1629" i="1"/>
  <c r="J1629" i="1"/>
  <c r="K1629" i="1"/>
  <c r="L1629" i="1"/>
  <c r="I1630" i="1"/>
  <c r="J1630" i="1"/>
  <c r="K1630" i="1"/>
  <c r="L1630" i="1"/>
  <c r="I1631" i="1"/>
  <c r="J1631" i="1"/>
  <c r="K1631" i="1"/>
  <c r="L1631" i="1"/>
  <c r="I1632" i="1"/>
  <c r="J1632" i="1"/>
  <c r="K1632" i="1"/>
  <c r="L1632" i="1"/>
  <c r="I1633" i="1"/>
  <c r="J1633" i="1"/>
  <c r="K1633" i="1"/>
  <c r="L1633" i="1"/>
  <c r="I1634" i="1"/>
  <c r="J1634" i="1"/>
  <c r="K1634" i="1"/>
  <c r="L1634" i="1"/>
  <c r="I1635" i="1"/>
  <c r="J1635" i="1"/>
  <c r="K1635" i="1"/>
  <c r="L1635" i="1"/>
  <c r="I1636" i="1"/>
  <c r="J1636" i="1"/>
  <c r="K1636" i="1"/>
  <c r="L1636" i="1"/>
  <c r="I1637" i="1"/>
  <c r="J1637" i="1"/>
  <c r="K1637" i="1"/>
  <c r="L1637" i="1"/>
  <c r="I1638" i="1"/>
  <c r="J1638" i="1"/>
  <c r="K1638" i="1"/>
  <c r="L1638" i="1"/>
  <c r="I1639" i="1"/>
  <c r="J1639" i="1"/>
  <c r="K1639" i="1"/>
  <c r="L1639" i="1"/>
  <c r="I1640" i="1"/>
  <c r="J1640" i="1"/>
  <c r="K1640" i="1"/>
  <c r="L1640" i="1"/>
  <c r="I1641" i="1"/>
  <c r="J1641" i="1"/>
  <c r="K1641" i="1"/>
  <c r="L1641" i="1"/>
  <c r="I1642" i="1"/>
  <c r="J1642" i="1"/>
  <c r="K1642" i="1"/>
  <c r="L1642" i="1"/>
  <c r="I1643" i="1"/>
  <c r="J1643" i="1"/>
  <c r="K1643" i="1"/>
  <c r="L1643" i="1"/>
  <c r="I1644" i="1"/>
  <c r="J1644" i="1"/>
  <c r="K1644" i="1"/>
  <c r="L1644" i="1"/>
  <c r="I1645" i="1"/>
  <c r="J1645" i="1"/>
  <c r="K1645" i="1"/>
  <c r="L1645" i="1"/>
  <c r="I1646" i="1"/>
  <c r="J1646" i="1"/>
  <c r="K1646" i="1"/>
  <c r="L1646" i="1"/>
  <c r="I1647" i="1"/>
  <c r="J1647" i="1"/>
  <c r="K1647" i="1"/>
  <c r="L1647" i="1"/>
  <c r="I1648" i="1"/>
  <c r="J1648" i="1"/>
  <c r="K1648" i="1"/>
  <c r="L1648" i="1"/>
  <c r="I1649" i="1"/>
  <c r="J1649" i="1"/>
  <c r="K1649" i="1"/>
  <c r="L1649" i="1"/>
  <c r="I1650" i="1"/>
  <c r="J1650" i="1"/>
  <c r="K1650" i="1"/>
  <c r="L1650" i="1"/>
  <c r="I1651" i="1"/>
  <c r="J1651" i="1"/>
  <c r="K1651" i="1"/>
  <c r="L1651" i="1"/>
  <c r="I1652" i="1"/>
  <c r="J1652" i="1"/>
  <c r="K1652" i="1"/>
  <c r="L1652" i="1"/>
  <c r="I1653" i="1"/>
  <c r="J1653" i="1"/>
  <c r="K1653" i="1"/>
  <c r="L1653" i="1"/>
  <c r="I1654" i="1"/>
  <c r="J1654" i="1"/>
  <c r="K1654" i="1"/>
  <c r="L1654" i="1"/>
  <c r="I1655" i="1"/>
  <c r="J1655" i="1"/>
  <c r="K1655" i="1"/>
  <c r="L1655" i="1"/>
  <c r="I1656" i="1"/>
  <c r="J1656" i="1"/>
  <c r="K1656" i="1"/>
  <c r="L1656" i="1"/>
  <c r="I1657" i="1"/>
  <c r="J1657" i="1"/>
  <c r="K1657" i="1"/>
  <c r="L1657" i="1"/>
  <c r="I1658" i="1"/>
  <c r="J1658" i="1"/>
  <c r="K1658" i="1"/>
  <c r="L1658" i="1"/>
  <c r="I1659" i="1"/>
  <c r="J1659" i="1"/>
  <c r="K1659" i="1"/>
  <c r="L1659" i="1"/>
  <c r="I1660" i="1"/>
  <c r="J1660" i="1"/>
  <c r="K1660" i="1"/>
  <c r="L1660" i="1"/>
  <c r="I1661" i="1"/>
  <c r="J1661" i="1"/>
  <c r="K1661" i="1"/>
  <c r="L1661" i="1"/>
  <c r="I1662" i="1"/>
  <c r="J1662" i="1"/>
  <c r="K1662" i="1"/>
  <c r="L1662" i="1"/>
  <c r="I1663" i="1"/>
  <c r="J1663" i="1"/>
  <c r="K1663" i="1"/>
  <c r="L1663" i="1"/>
  <c r="I1664" i="1"/>
  <c r="J1664" i="1"/>
  <c r="K1664" i="1"/>
  <c r="L1664" i="1"/>
  <c r="I1665" i="1"/>
  <c r="J1665" i="1"/>
  <c r="K1665" i="1"/>
  <c r="L1665" i="1"/>
  <c r="I1666" i="1"/>
  <c r="J1666" i="1"/>
  <c r="K1666" i="1"/>
  <c r="L1666" i="1"/>
  <c r="I1667" i="1"/>
  <c r="J1667" i="1"/>
  <c r="K1667" i="1"/>
  <c r="L1667" i="1"/>
  <c r="I1668" i="1"/>
  <c r="J1668" i="1"/>
  <c r="K1668" i="1"/>
  <c r="L1668" i="1"/>
  <c r="I1669" i="1"/>
  <c r="J1669" i="1"/>
  <c r="K1669" i="1"/>
  <c r="L1669" i="1"/>
  <c r="I1670" i="1"/>
  <c r="J1670" i="1"/>
  <c r="K1670" i="1"/>
  <c r="L1670" i="1"/>
  <c r="I1671" i="1"/>
  <c r="J1671" i="1"/>
  <c r="K1671" i="1"/>
  <c r="L1671" i="1"/>
  <c r="I1672" i="1"/>
  <c r="J1672" i="1"/>
  <c r="K1672" i="1"/>
  <c r="L1672" i="1"/>
  <c r="I1673" i="1"/>
  <c r="J1673" i="1"/>
  <c r="K1673" i="1"/>
  <c r="L1673" i="1"/>
  <c r="I1674" i="1"/>
  <c r="J1674" i="1"/>
  <c r="K1674" i="1"/>
  <c r="L1674" i="1"/>
  <c r="I1675" i="1"/>
  <c r="J1675" i="1"/>
  <c r="K1675" i="1"/>
  <c r="L1675" i="1"/>
  <c r="I1676" i="1"/>
  <c r="J1676" i="1"/>
  <c r="K1676" i="1"/>
  <c r="L1676" i="1"/>
  <c r="I1677" i="1"/>
  <c r="J1677" i="1"/>
  <c r="K1677" i="1"/>
  <c r="L1677" i="1"/>
  <c r="I1678" i="1"/>
  <c r="J1678" i="1"/>
  <c r="K1678" i="1"/>
  <c r="L1678" i="1"/>
  <c r="I1679" i="1"/>
  <c r="J1679" i="1"/>
  <c r="K1679" i="1"/>
  <c r="L1679" i="1"/>
  <c r="I1680" i="1"/>
  <c r="J1680" i="1"/>
  <c r="K1680" i="1"/>
  <c r="L1680" i="1"/>
  <c r="I1681" i="1"/>
  <c r="J1681" i="1"/>
  <c r="K1681" i="1"/>
  <c r="L1681" i="1"/>
  <c r="I1682" i="1"/>
  <c r="J1682" i="1"/>
  <c r="K1682" i="1"/>
  <c r="L1682" i="1"/>
  <c r="I1683" i="1"/>
  <c r="J1683" i="1"/>
  <c r="K1683" i="1"/>
  <c r="L1683" i="1"/>
  <c r="I1684" i="1"/>
  <c r="J1684" i="1"/>
  <c r="K1684" i="1"/>
  <c r="L1684" i="1"/>
  <c r="I1685" i="1"/>
  <c r="J1685" i="1"/>
  <c r="K1685" i="1"/>
  <c r="L1685" i="1"/>
  <c r="I1686" i="1"/>
  <c r="J1686" i="1"/>
  <c r="K1686" i="1"/>
  <c r="L1686" i="1"/>
  <c r="I1687" i="1"/>
  <c r="J1687" i="1"/>
  <c r="K1687" i="1"/>
  <c r="L1687" i="1"/>
  <c r="I1688" i="1"/>
  <c r="J1688" i="1"/>
  <c r="K1688" i="1"/>
  <c r="L1688" i="1"/>
  <c r="I1689" i="1"/>
  <c r="J1689" i="1"/>
  <c r="K1689" i="1"/>
  <c r="L1689" i="1"/>
  <c r="I1690" i="1"/>
  <c r="J1690" i="1"/>
  <c r="K1690" i="1"/>
  <c r="L1690" i="1"/>
  <c r="I1691" i="1"/>
  <c r="J1691" i="1"/>
  <c r="K1691" i="1"/>
  <c r="L1691" i="1"/>
  <c r="I1692" i="1"/>
  <c r="J1692" i="1"/>
  <c r="K1692" i="1"/>
  <c r="L1692" i="1"/>
  <c r="I1693" i="1"/>
  <c r="J1693" i="1"/>
  <c r="K1693" i="1"/>
  <c r="L1693" i="1"/>
  <c r="I1694" i="1"/>
  <c r="J1694" i="1"/>
  <c r="K1694" i="1"/>
  <c r="L1694" i="1"/>
  <c r="I1695" i="1"/>
  <c r="J1695" i="1"/>
  <c r="K1695" i="1"/>
  <c r="L1695" i="1"/>
  <c r="I1696" i="1"/>
  <c r="J1696" i="1"/>
  <c r="K1696" i="1"/>
  <c r="L1696" i="1"/>
  <c r="I1697" i="1"/>
  <c r="J1697" i="1"/>
  <c r="K1697" i="1"/>
  <c r="L1697" i="1"/>
  <c r="I1698" i="1"/>
  <c r="J1698" i="1"/>
  <c r="K1698" i="1"/>
  <c r="L1698" i="1"/>
  <c r="I1699" i="1"/>
  <c r="J1699" i="1"/>
  <c r="K1699" i="1"/>
  <c r="L1699" i="1"/>
  <c r="I1700" i="1"/>
  <c r="J1700" i="1"/>
  <c r="K1700" i="1"/>
  <c r="L1700" i="1"/>
  <c r="I1701" i="1"/>
  <c r="J1701" i="1"/>
  <c r="K1701" i="1"/>
  <c r="L1701" i="1"/>
  <c r="I1702" i="1"/>
  <c r="J1702" i="1"/>
  <c r="K1702" i="1"/>
  <c r="L1702" i="1"/>
  <c r="I1703" i="1"/>
  <c r="J1703" i="1"/>
  <c r="K1703" i="1"/>
  <c r="L1703" i="1"/>
  <c r="I1704" i="1"/>
  <c r="J1704" i="1"/>
  <c r="K1704" i="1"/>
  <c r="L1704" i="1"/>
  <c r="I1705" i="1"/>
  <c r="J1705" i="1"/>
  <c r="K1705" i="1"/>
  <c r="L1705" i="1"/>
  <c r="I1706" i="1"/>
  <c r="J1706" i="1"/>
  <c r="K1706" i="1"/>
  <c r="L1706" i="1"/>
  <c r="I1707" i="1"/>
  <c r="J1707" i="1"/>
  <c r="K1707" i="1"/>
  <c r="L1707" i="1"/>
  <c r="I1708" i="1"/>
  <c r="J1708" i="1"/>
  <c r="K1708" i="1"/>
  <c r="L1708" i="1"/>
  <c r="I1709" i="1"/>
  <c r="J1709" i="1"/>
  <c r="K1709" i="1"/>
  <c r="L1709" i="1"/>
  <c r="I1710" i="1"/>
  <c r="J1710" i="1"/>
  <c r="K1710" i="1"/>
  <c r="L1710" i="1"/>
  <c r="I1711" i="1"/>
  <c r="J1711" i="1"/>
  <c r="K1711" i="1"/>
  <c r="L1711" i="1"/>
  <c r="I1712" i="1"/>
  <c r="J1712" i="1"/>
  <c r="K1712" i="1"/>
  <c r="L1712" i="1"/>
  <c r="I1713" i="1"/>
  <c r="J1713" i="1"/>
  <c r="K1713" i="1"/>
  <c r="L1713" i="1"/>
  <c r="I1714" i="1"/>
  <c r="J1714" i="1"/>
  <c r="K1714" i="1"/>
  <c r="L1714" i="1"/>
  <c r="I1715" i="1"/>
  <c r="J1715" i="1"/>
  <c r="K1715" i="1"/>
  <c r="L1715" i="1"/>
  <c r="I1716" i="1"/>
  <c r="J1716" i="1"/>
  <c r="K1716" i="1"/>
  <c r="L1716" i="1"/>
  <c r="I1717" i="1"/>
  <c r="J1717" i="1"/>
  <c r="K1717" i="1"/>
  <c r="L1717" i="1"/>
  <c r="I1718" i="1"/>
  <c r="J1718" i="1"/>
  <c r="K1718" i="1"/>
  <c r="L1718" i="1"/>
  <c r="I1719" i="1"/>
  <c r="J1719" i="1"/>
  <c r="K1719" i="1"/>
  <c r="L1719" i="1"/>
  <c r="I1720" i="1"/>
  <c r="J1720" i="1"/>
  <c r="K1720" i="1"/>
  <c r="L1720" i="1"/>
  <c r="I1721" i="1"/>
  <c r="J1721" i="1"/>
  <c r="K1721" i="1"/>
  <c r="L1721" i="1"/>
  <c r="I1722" i="1"/>
  <c r="J1722" i="1"/>
  <c r="K1722" i="1"/>
  <c r="L1722" i="1"/>
  <c r="I1723" i="1"/>
  <c r="J1723" i="1"/>
  <c r="K1723" i="1"/>
  <c r="L1723" i="1"/>
  <c r="I1724" i="1"/>
  <c r="J1724" i="1"/>
  <c r="K1724" i="1"/>
  <c r="L1724" i="1"/>
  <c r="I1725" i="1"/>
  <c r="J1725" i="1"/>
  <c r="K1725" i="1"/>
  <c r="L1725" i="1"/>
  <c r="I1726" i="1"/>
  <c r="J1726" i="1"/>
  <c r="K1726" i="1"/>
  <c r="L1726" i="1"/>
  <c r="I1727" i="1"/>
  <c r="J1727" i="1"/>
  <c r="K1727" i="1"/>
  <c r="L1727" i="1"/>
  <c r="I1728" i="1"/>
  <c r="J1728" i="1"/>
  <c r="K1728" i="1"/>
  <c r="L1728" i="1"/>
  <c r="I1729" i="1"/>
  <c r="J1729" i="1"/>
  <c r="K1729" i="1"/>
  <c r="L1729" i="1"/>
  <c r="I1730" i="1"/>
  <c r="J1730" i="1"/>
  <c r="K1730" i="1"/>
  <c r="L1730" i="1"/>
  <c r="I1731" i="1"/>
  <c r="J1731" i="1"/>
  <c r="K1731" i="1"/>
  <c r="L1731" i="1"/>
  <c r="I1732" i="1"/>
  <c r="J1732" i="1"/>
  <c r="K1732" i="1"/>
  <c r="L1732" i="1"/>
  <c r="I1733" i="1"/>
  <c r="J1733" i="1"/>
  <c r="K1733" i="1"/>
  <c r="L1733" i="1"/>
  <c r="I1734" i="1"/>
  <c r="J1734" i="1"/>
  <c r="K1734" i="1"/>
  <c r="L1734" i="1"/>
  <c r="I1735" i="1"/>
  <c r="J1735" i="1"/>
  <c r="K1735" i="1"/>
  <c r="L1735" i="1"/>
  <c r="I1736" i="1"/>
  <c r="J1736" i="1"/>
  <c r="K1736" i="1"/>
  <c r="L1736" i="1"/>
  <c r="I1737" i="1"/>
  <c r="J1737" i="1"/>
  <c r="K1737" i="1"/>
  <c r="L1737" i="1"/>
  <c r="I1738" i="1"/>
  <c r="J1738" i="1"/>
  <c r="K1738" i="1"/>
  <c r="L1738" i="1"/>
  <c r="I1739" i="1"/>
  <c r="J1739" i="1"/>
  <c r="K1739" i="1"/>
  <c r="L1739" i="1"/>
  <c r="I1740" i="1"/>
  <c r="J1740" i="1"/>
  <c r="K1740" i="1"/>
  <c r="L1740" i="1"/>
  <c r="I1741" i="1"/>
  <c r="J1741" i="1"/>
  <c r="K1741" i="1"/>
  <c r="L1741" i="1"/>
  <c r="I1742" i="1"/>
  <c r="J1742" i="1"/>
  <c r="K1742" i="1"/>
  <c r="L1742" i="1"/>
  <c r="I1743" i="1"/>
  <c r="J1743" i="1"/>
  <c r="K1743" i="1"/>
  <c r="L1743" i="1"/>
  <c r="I1744" i="1"/>
  <c r="J1744" i="1"/>
  <c r="K1744" i="1"/>
  <c r="L1744" i="1"/>
  <c r="I1745" i="1"/>
  <c r="J1745" i="1"/>
  <c r="K1745" i="1"/>
  <c r="L1745" i="1"/>
  <c r="I1746" i="1"/>
  <c r="J1746" i="1"/>
  <c r="K1746" i="1"/>
  <c r="L1746" i="1"/>
  <c r="I1747" i="1"/>
  <c r="J1747" i="1"/>
  <c r="K1747" i="1"/>
  <c r="L1747" i="1"/>
  <c r="I1748" i="1"/>
  <c r="J1748" i="1"/>
  <c r="K1748" i="1"/>
  <c r="L1748" i="1"/>
  <c r="I1749" i="1"/>
  <c r="J1749" i="1"/>
  <c r="K1749" i="1"/>
  <c r="L1749" i="1"/>
  <c r="I1750" i="1"/>
  <c r="J1750" i="1"/>
  <c r="K1750" i="1"/>
  <c r="L1750" i="1"/>
  <c r="I1751" i="1"/>
  <c r="J1751" i="1"/>
  <c r="K1751" i="1"/>
  <c r="L1751" i="1"/>
  <c r="I1752" i="1"/>
  <c r="J1752" i="1"/>
  <c r="K1752" i="1"/>
  <c r="L1752" i="1"/>
  <c r="I1753" i="1"/>
  <c r="J1753" i="1"/>
  <c r="K1753" i="1"/>
  <c r="L1753" i="1"/>
  <c r="I1754" i="1"/>
  <c r="J1754" i="1"/>
  <c r="K1754" i="1"/>
  <c r="L1754" i="1"/>
  <c r="I1755" i="1"/>
  <c r="J1755" i="1"/>
  <c r="K1755" i="1"/>
  <c r="L1755" i="1"/>
  <c r="I1756" i="1"/>
  <c r="J1756" i="1"/>
  <c r="K1756" i="1"/>
  <c r="L1756" i="1"/>
  <c r="I1757" i="1"/>
  <c r="J1757" i="1"/>
  <c r="K1757" i="1"/>
  <c r="L1757" i="1"/>
  <c r="I1758" i="1"/>
  <c r="J1758" i="1"/>
  <c r="K1758" i="1"/>
  <c r="L1758" i="1"/>
  <c r="I1759" i="1"/>
  <c r="J1759" i="1"/>
  <c r="K1759" i="1"/>
  <c r="L1759" i="1"/>
  <c r="I1760" i="1"/>
  <c r="J1760" i="1"/>
  <c r="K1760" i="1"/>
  <c r="L1760" i="1"/>
  <c r="I1761" i="1"/>
  <c r="J1761" i="1"/>
  <c r="K1761" i="1"/>
  <c r="L1761" i="1"/>
  <c r="I1762" i="1"/>
  <c r="J1762" i="1"/>
  <c r="K1762" i="1"/>
  <c r="L1762" i="1"/>
  <c r="I1763" i="1"/>
  <c r="J1763" i="1"/>
  <c r="K1763" i="1"/>
  <c r="L1763" i="1"/>
  <c r="I1764" i="1"/>
  <c r="J1764" i="1"/>
  <c r="K1764" i="1"/>
  <c r="L1764" i="1"/>
  <c r="I1765" i="1"/>
  <c r="J1765" i="1"/>
  <c r="K1765" i="1"/>
  <c r="L1765" i="1"/>
  <c r="I1766" i="1"/>
  <c r="J1766" i="1"/>
  <c r="K1766" i="1"/>
  <c r="L1766" i="1"/>
  <c r="I1767" i="1"/>
  <c r="J1767" i="1"/>
  <c r="K1767" i="1"/>
  <c r="L1767" i="1"/>
  <c r="I1768" i="1"/>
  <c r="J1768" i="1"/>
  <c r="K1768" i="1"/>
  <c r="L1768" i="1"/>
  <c r="I1769" i="1"/>
  <c r="J1769" i="1"/>
  <c r="K1769" i="1"/>
  <c r="L1769" i="1"/>
  <c r="I1770" i="1"/>
  <c r="J1770" i="1"/>
  <c r="K1770" i="1"/>
  <c r="L1770" i="1"/>
  <c r="I1771" i="1"/>
  <c r="J1771" i="1"/>
  <c r="K1771" i="1"/>
  <c r="L1771" i="1"/>
  <c r="I1772" i="1"/>
  <c r="J1772" i="1"/>
  <c r="K1772" i="1"/>
  <c r="L1772" i="1"/>
  <c r="I1773" i="1"/>
  <c r="J1773" i="1"/>
  <c r="K1773" i="1"/>
  <c r="L1773" i="1"/>
  <c r="I1774" i="1"/>
  <c r="J1774" i="1"/>
  <c r="K1774" i="1"/>
  <c r="L1774" i="1"/>
  <c r="I1775" i="1"/>
  <c r="J1775" i="1"/>
  <c r="K1775" i="1"/>
  <c r="L1775" i="1"/>
  <c r="I1776" i="1"/>
  <c r="J1776" i="1"/>
  <c r="K1776" i="1"/>
  <c r="L1776" i="1"/>
  <c r="I1777" i="1"/>
  <c r="J1777" i="1"/>
  <c r="K1777" i="1"/>
  <c r="L1777" i="1"/>
  <c r="I1778" i="1"/>
  <c r="J1778" i="1"/>
  <c r="K1778" i="1"/>
  <c r="L1778" i="1"/>
  <c r="I1779" i="1"/>
  <c r="J1779" i="1"/>
  <c r="K1779" i="1"/>
  <c r="L1779" i="1"/>
  <c r="I1780" i="1"/>
  <c r="J1780" i="1"/>
  <c r="K1780" i="1"/>
  <c r="L1780" i="1"/>
  <c r="I1781" i="1"/>
  <c r="J1781" i="1"/>
  <c r="K1781" i="1"/>
  <c r="L1781" i="1"/>
  <c r="I1782" i="1"/>
  <c r="J1782" i="1"/>
  <c r="K1782" i="1"/>
  <c r="L1782" i="1"/>
  <c r="I1783" i="1"/>
  <c r="J1783" i="1"/>
  <c r="K1783" i="1"/>
  <c r="L1783" i="1"/>
  <c r="I1784" i="1"/>
  <c r="J1784" i="1"/>
  <c r="K1784" i="1"/>
  <c r="L1784" i="1"/>
  <c r="I1785" i="1"/>
  <c r="J1785" i="1"/>
  <c r="K1785" i="1"/>
  <c r="L1785" i="1"/>
  <c r="I1786" i="1"/>
  <c r="J1786" i="1"/>
  <c r="K1786" i="1"/>
  <c r="L1786" i="1"/>
  <c r="I1787" i="1"/>
  <c r="J1787" i="1"/>
  <c r="K1787" i="1"/>
  <c r="L1787" i="1"/>
  <c r="I1788" i="1"/>
  <c r="J1788" i="1"/>
  <c r="K1788" i="1"/>
  <c r="L1788" i="1"/>
  <c r="I1789" i="1"/>
  <c r="J1789" i="1"/>
  <c r="K1789" i="1"/>
  <c r="L1789" i="1"/>
  <c r="I1790" i="1"/>
  <c r="J1790" i="1"/>
  <c r="K1790" i="1"/>
  <c r="L1790" i="1"/>
  <c r="I1791" i="1"/>
  <c r="J1791" i="1"/>
  <c r="K1791" i="1"/>
  <c r="L1791" i="1"/>
  <c r="I1792" i="1"/>
  <c r="J1792" i="1"/>
  <c r="K1792" i="1"/>
  <c r="L1792" i="1"/>
  <c r="I1793" i="1"/>
  <c r="J1793" i="1"/>
  <c r="K1793" i="1"/>
  <c r="L1793" i="1"/>
  <c r="I1794" i="1"/>
  <c r="J1794" i="1"/>
  <c r="K1794" i="1"/>
  <c r="L1794" i="1"/>
  <c r="I1795" i="1"/>
  <c r="J1795" i="1"/>
  <c r="K1795" i="1"/>
  <c r="L1795" i="1"/>
  <c r="I1796" i="1"/>
  <c r="J1796" i="1"/>
  <c r="K1796" i="1"/>
  <c r="L1796" i="1"/>
  <c r="I1797" i="1"/>
  <c r="J1797" i="1"/>
  <c r="K1797" i="1"/>
  <c r="L1797" i="1"/>
  <c r="I1798" i="1"/>
  <c r="J1798" i="1"/>
  <c r="K1798" i="1"/>
  <c r="L1798" i="1"/>
  <c r="I1799" i="1"/>
  <c r="J1799" i="1"/>
  <c r="K1799" i="1"/>
  <c r="L1799" i="1"/>
  <c r="I1800" i="1"/>
  <c r="J1800" i="1"/>
  <c r="K1800" i="1"/>
  <c r="L1800" i="1"/>
  <c r="I1801" i="1"/>
  <c r="J1801" i="1"/>
  <c r="K1801" i="1"/>
  <c r="L1801" i="1"/>
  <c r="I1802" i="1"/>
  <c r="J1802" i="1"/>
  <c r="K1802" i="1"/>
  <c r="L1802" i="1"/>
  <c r="I1803" i="1"/>
  <c r="J1803" i="1"/>
  <c r="K1803" i="1"/>
  <c r="L1803" i="1"/>
  <c r="I1804" i="1"/>
  <c r="J1804" i="1"/>
  <c r="K1804" i="1"/>
  <c r="L1804" i="1"/>
  <c r="I1805" i="1"/>
  <c r="J1805" i="1"/>
  <c r="K1805" i="1"/>
  <c r="L1805" i="1"/>
  <c r="I1806" i="1"/>
  <c r="J1806" i="1"/>
  <c r="K1806" i="1"/>
  <c r="L1806" i="1"/>
  <c r="I1807" i="1"/>
  <c r="J1807" i="1"/>
  <c r="K1807" i="1"/>
  <c r="L1807" i="1"/>
  <c r="I1808" i="1"/>
  <c r="J1808" i="1"/>
  <c r="K1808" i="1"/>
  <c r="L1808" i="1"/>
  <c r="I1809" i="1"/>
  <c r="J1809" i="1"/>
  <c r="K1809" i="1"/>
  <c r="L1809" i="1"/>
  <c r="I1810" i="1"/>
  <c r="J1810" i="1"/>
  <c r="K1810" i="1"/>
  <c r="L1810" i="1"/>
  <c r="I1811" i="1"/>
  <c r="J1811" i="1"/>
  <c r="K1811" i="1"/>
  <c r="L1811" i="1"/>
  <c r="I1812" i="1"/>
  <c r="J1812" i="1"/>
  <c r="K1812" i="1"/>
  <c r="L1812" i="1"/>
  <c r="I1813" i="1"/>
  <c r="J1813" i="1"/>
  <c r="K1813" i="1"/>
  <c r="L1813" i="1"/>
  <c r="I1814" i="1"/>
  <c r="J1814" i="1"/>
  <c r="K1814" i="1"/>
  <c r="L1814" i="1"/>
  <c r="I1815" i="1"/>
  <c r="J1815" i="1"/>
  <c r="K1815" i="1"/>
  <c r="L1815" i="1"/>
  <c r="I1816" i="1"/>
  <c r="J1816" i="1"/>
  <c r="K1816" i="1"/>
  <c r="L1816" i="1"/>
  <c r="I1817" i="1"/>
  <c r="J1817" i="1"/>
  <c r="K1817" i="1"/>
  <c r="L1817" i="1"/>
  <c r="I1818" i="1"/>
  <c r="J1818" i="1"/>
  <c r="K1818" i="1"/>
  <c r="L1818" i="1"/>
  <c r="I1819" i="1"/>
  <c r="J1819" i="1"/>
  <c r="K1819" i="1"/>
  <c r="L1819" i="1"/>
  <c r="I1820" i="1"/>
  <c r="J1820" i="1"/>
  <c r="K1820" i="1"/>
  <c r="L1820" i="1"/>
  <c r="I1821" i="1"/>
  <c r="J1821" i="1"/>
  <c r="K1821" i="1"/>
  <c r="L1821" i="1"/>
  <c r="I1822" i="1"/>
  <c r="J1822" i="1"/>
  <c r="K1822" i="1"/>
  <c r="L1822" i="1"/>
  <c r="I1823" i="1"/>
  <c r="J1823" i="1"/>
  <c r="K1823" i="1"/>
  <c r="L1823" i="1"/>
  <c r="I1824" i="1"/>
  <c r="J1824" i="1"/>
  <c r="K1824" i="1"/>
  <c r="L1824" i="1"/>
  <c r="I1825" i="1"/>
  <c r="J1825" i="1"/>
  <c r="K1825" i="1"/>
  <c r="L1825" i="1"/>
  <c r="I1826" i="1"/>
  <c r="J1826" i="1"/>
  <c r="K1826" i="1"/>
  <c r="L1826" i="1"/>
  <c r="I1827" i="1"/>
  <c r="J1827" i="1"/>
  <c r="K1827" i="1"/>
  <c r="L1827" i="1"/>
  <c r="I1828" i="1"/>
  <c r="J1828" i="1"/>
  <c r="K1828" i="1"/>
  <c r="L1828" i="1"/>
  <c r="I1829" i="1"/>
  <c r="J1829" i="1"/>
  <c r="K1829" i="1"/>
  <c r="L1829" i="1"/>
  <c r="I1830" i="1"/>
  <c r="J1830" i="1"/>
  <c r="K1830" i="1"/>
  <c r="L1830" i="1"/>
  <c r="I1831" i="1"/>
  <c r="J1831" i="1"/>
  <c r="K1831" i="1"/>
  <c r="L1831" i="1"/>
  <c r="I1832" i="1"/>
  <c r="J1832" i="1"/>
  <c r="K1832" i="1"/>
  <c r="L1832" i="1"/>
  <c r="I1833" i="1"/>
  <c r="J1833" i="1"/>
  <c r="K1833" i="1"/>
  <c r="L1833" i="1"/>
  <c r="I1834" i="1"/>
  <c r="J1834" i="1"/>
  <c r="K1834" i="1"/>
  <c r="L1834" i="1"/>
  <c r="I1835" i="1"/>
  <c r="J1835" i="1"/>
  <c r="K1835" i="1"/>
  <c r="L1835" i="1"/>
  <c r="I1836" i="1"/>
  <c r="J1836" i="1"/>
  <c r="K1836" i="1"/>
  <c r="L1836" i="1"/>
  <c r="I1837" i="1"/>
  <c r="J1837" i="1"/>
  <c r="K1837" i="1"/>
  <c r="L1837" i="1"/>
  <c r="I1838" i="1"/>
  <c r="J1838" i="1"/>
  <c r="K1838" i="1"/>
  <c r="L1838" i="1"/>
  <c r="I1839" i="1"/>
  <c r="J1839" i="1"/>
  <c r="K1839" i="1"/>
  <c r="L1839" i="1"/>
  <c r="I1840" i="1"/>
  <c r="J1840" i="1"/>
  <c r="K1840" i="1"/>
  <c r="L1840" i="1"/>
  <c r="I1841" i="1"/>
  <c r="J1841" i="1"/>
  <c r="K1841" i="1"/>
  <c r="L1841" i="1"/>
  <c r="I1842" i="1"/>
  <c r="J1842" i="1"/>
  <c r="K1842" i="1"/>
  <c r="L1842" i="1"/>
  <c r="I1843" i="1"/>
  <c r="J1843" i="1"/>
  <c r="K1843" i="1"/>
  <c r="L1843" i="1"/>
  <c r="I1844" i="1"/>
  <c r="J1844" i="1"/>
  <c r="K1844" i="1"/>
  <c r="L1844" i="1"/>
  <c r="I1845" i="1"/>
  <c r="J1845" i="1"/>
  <c r="K1845" i="1"/>
  <c r="L1845" i="1"/>
  <c r="I1846" i="1"/>
  <c r="J1846" i="1"/>
  <c r="K1846" i="1"/>
  <c r="L1846" i="1"/>
  <c r="I1847" i="1"/>
  <c r="J1847" i="1"/>
  <c r="K1847" i="1"/>
  <c r="L1847" i="1"/>
  <c r="I1848" i="1"/>
  <c r="J1848" i="1"/>
  <c r="K1848" i="1"/>
  <c r="L1848" i="1"/>
  <c r="I1849" i="1"/>
  <c r="J1849" i="1"/>
  <c r="K1849" i="1"/>
  <c r="L1849" i="1"/>
  <c r="I1850" i="1"/>
  <c r="J1850" i="1"/>
  <c r="K1850" i="1"/>
  <c r="L1850" i="1"/>
  <c r="I1851" i="1"/>
  <c r="J1851" i="1"/>
  <c r="K1851" i="1"/>
  <c r="L1851" i="1"/>
  <c r="I1852" i="1"/>
  <c r="J1852" i="1"/>
  <c r="K1852" i="1"/>
  <c r="L1852" i="1"/>
  <c r="I1853" i="1"/>
  <c r="J1853" i="1"/>
  <c r="K1853" i="1"/>
  <c r="L1853" i="1"/>
  <c r="I1854" i="1"/>
  <c r="J1854" i="1"/>
  <c r="K1854" i="1"/>
  <c r="L1854" i="1"/>
  <c r="I1855" i="1"/>
  <c r="J1855" i="1"/>
  <c r="K1855" i="1"/>
  <c r="L1855" i="1"/>
  <c r="I1856" i="1"/>
  <c r="J1856" i="1"/>
  <c r="K1856" i="1"/>
  <c r="L1856" i="1"/>
  <c r="I1857" i="1"/>
  <c r="J1857" i="1"/>
  <c r="K1857" i="1"/>
  <c r="L1857" i="1"/>
  <c r="I1858" i="1"/>
  <c r="J1858" i="1"/>
  <c r="K1858" i="1"/>
  <c r="L1858" i="1"/>
  <c r="I1859" i="1"/>
  <c r="J1859" i="1"/>
  <c r="K1859" i="1"/>
  <c r="L1859" i="1"/>
  <c r="I1860" i="1"/>
  <c r="J1860" i="1"/>
  <c r="K1860" i="1"/>
  <c r="L1860" i="1"/>
  <c r="I1861" i="1"/>
  <c r="J1861" i="1"/>
  <c r="K1861" i="1"/>
  <c r="L1861" i="1"/>
  <c r="I1862" i="1"/>
  <c r="J1862" i="1"/>
  <c r="K1862" i="1"/>
  <c r="L1862" i="1"/>
  <c r="I1863" i="1"/>
  <c r="J1863" i="1"/>
  <c r="K1863" i="1"/>
  <c r="L1863" i="1"/>
  <c r="I1864" i="1"/>
  <c r="J1864" i="1"/>
  <c r="K1864" i="1"/>
  <c r="L1864" i="1"/>
  <c r="I1865" i="1"/>
  <c r="J1865" i="1"/>
  <c r="K1865" i="1"/>
  <c r="L1865" i="1"/>
  <c r="I1866" i="1"/>
  <c r="J1866" i="1"/>
  <c r="K1866" i="1"/>
  <c r="L1866" i="1"/>
  <c r="I1867" i="1"/>
  <c r="J1867" i="1"/>
  <c r="K1867" i="1"/>
  <c r="L1867" i="1"/>
  <c r="I1868" i="1"/>
  <c r="J1868" i="1"/>
  <c r="K1868" i="1"/>
  <c r="L1868" i="1"/>
  <c r="I1869" i="1"/>
  <c r="J1869" i="1"/>
  <c r="K1869" i="1"/>
  <c r="L1869" i="1"/>
  <c r="I1870" i="1"/>
  <c r="J1870" i="1"/>
  <c r="K1870" i="1"/>
  <c r="L1870" i="1"/>
  <c r="I1871" i="1"/>
  <c r="J1871" i="1"/>
  <c r="K1871" i="1"/>
  <c r="L1871" i="1"/>
  <c r="I1872" i="1"/>
  <c r="J1872" i="1"/>
  <c r="K1872" i="1"/>
  <c r="L1872" i="1"/>
  <c r="I1873" i="1"/>
  <c r="J1873" i="1"/>
  <c r="K1873" i="1"/>
  <c r="L1873" i="1"/>
  <c r="I1874" i="1"/>
  <c r="J1874" i="1"/>
  <c r="K1874" i="1"/>
  <c r="L1874" i="1"/>
  <c r="I1875" i="1"/>
  <c r="J1875" i="1"/>
  <c r="K1875" i="1"/>
  <c r="L1875" i="1"/>
  <c r="I1876" i="1"/>
  <c r="J1876" i="1"/>
  <c r="K1876" i="1"/>
  <c r="L1876" i="1"/>
  <c r="I1877" i="1"/>
  <c r="J1877" i="1"/>
  <c r="K1877" i="1"/>
  <c r="L1877" i="1"/>
  <c r="I1878" i="1"/>
  <c r="J1878" i="1"/>
  <c r="K1878" i="1"/>
  <c r="L1878" i="1"/>
  <c r="I1879" i="1"/>
  <c r="J1879" i="1"/>
  <c r="K1879" i="1"/>
  <c r="L1879" i="1"/>
  <c r="I1880" i="1"/>
  <c r="J1880" i="1"/>
  <c r="K1880" i="1"/>
  <c r="L1880" i="1"/>
  <c r="I1881" i="1"/>
  <c r="J1881" i="1"/>
  <c r="K1881" i="1"/>
  <c r="L1881" i="1"/>
  <c r="I1882" i="1"/>
  <c r="J1882" i="1"/>
  <c r="K1882" i="1"/>
  <c r="L1882" i="1"/>
  <c r="I1883" i="1"/>
  <c r="J1883" i="1"/>
  <c r="K1883" i="1"/>
  <c r="L1883" i="1"/>
  <c r="I1884" i="1"/>
  <c r="J1884" i="1"/>
  <c r="K1884" i="1"/>
  <c r="L1884" i="1"/>
  <c r="I1885" i="1"/>
  <c r="J1885" i="1"/>
  <c r="K1885" i="1"/>
  <c r="L1885" i="1"/>
  <c r="I1886" i="1"/>
  <c r="J1886" i="1"/>
  <c r="K1886" i="1"/>
  <c r="L1886" i="1"/>
  <c r="I1887" i="1"/>
  <c r="J1887" i="1"/>
  <c r="K1887" i="1"/>
  <c r="L1887" i="1"/>
  <c r="I1888" i="1"/>
  <c r="J1888" i="1"/>
  <c r="K1888" i="1"/>
  <c r="L1888" i="1"/>
  <c r="I1889" i="1"/>
  <c r="J1889" i="1"/>
  <c r="K1889" i="1"/>
  <c r="L1889" i="1"/>
  <c r="I1890" i="1"/>
  <c r="J1890" i="1"/>
  <c r="K1890" i="1"/>
  <c r="L1890" i="1"/>
  <c r="I1891" i="1"/>
  <c r="J1891" i="1"/>
  <c r="K1891" i="1"/>
  <c r="L1891" i="1"/>
  <c r="I1892" i="1"/>
  <c r="J1892" i="1"/>
  <c r="K1892" i="1"/>
  <c r="L1892" i="1"/>
  <c r="I1893" i="1"/>
  <c r="J1893" i="1"/>
  <c r="K1893" i="1"/>
  <c r="L1893" i="1"/>
  <c r="I1894" i="1"/>
  <c r="J1894" i="1"/>
  <c r="K1894" i="1"/>
  <c r="L1894" i="1"/>
  <c r="I1895" i="1"/>
  <c r="J1895" i="1"/>
  <c r="K1895" i="1"/>
  <c r="L1895" i="1"/>
  <c r="I1896" i="1"/>
  <c r="J1896" i="1"/>
  <c r="K1896" i="1"/>
  <c r="L1896" i="1"/>
  <c r="I1897" i="1"/>
  <c r="J1897" i="1"/>
  <c r="K1897" i="1"/>
  <c r="L1897" i="1"/>
  <c r="I1898" i="1"/>
  <c r="J1898" i="1"/>
  <c r="K1898" i="1"/>
  <c r="L1898" i="1"/>
  <c r="I1899" i="1"/>
  <c r="J1899" i="1"/>
  <c r="K1899" i="1"/>
  <c r="L1899" i="1"/>
  <c r="I1900" i="1"/>
  <c r="J1900" i="1"/>
  <c r="K1900" i="1"/>
  <c r="L1900" i="1"/>
  <c r="I1901" i="1"/>
  <c r="J1901" i="1"/>
  <c r="K1901" i="1"/>
  <c r="L1901" i="1"/>
  <c r="I1902" i="1"/>
  <c r="J1902" i="1"/>
  <c r="K1902" i="1"/>
  <c r="L1902" i="1"/>
  <c r="I1903" i="1"/>
  <c r="J1903" i="1"/>
  <c r="K1903" i="1"/>
  <c r="L1903" i="1"/>
  <c r="I1904" i="1"/>
  <c r="J1904" i="1"/>
  <c r="K1904" i="1"/>
  <c r="L1904" i="1"/>
  <c r="I1905" i="1"/>
  <c r="J1905" i="1"/>
  <c r="K1905" i="1"/>
  <c r="L1905" i="1"/>
  <c r="I1906" i="1"/>
  <c r="J1906" i="1"/>
  <c r="K1906" i="1"/>
  <c r="L1906" i="1"/>
  <c r="I1907" i="1"/>
  <c r="J1907" i="1"/>
  <c r="K1907" i="1"/>
  <c r="L1907" i="1"/>
  <c r="I1908" i="1"/>
  <c r="J1908" i="1"/>
  <c r="K1908" i="1"/>
  <c r="L1908" i="1"/>
  <c r="I1909" i="1"/>
  <c r="J1909" i="1"/>
  <c r="K1909" i="1"/>
  <c r="L1909" i="1"/>
  <c r="I1910" i="1"/>
  <c r="J1910" i="1"/>
  <c r="K1910" i="1"/>
  <c r="L1910" i="1"/>
  <c r="I1911" i="1"/>
  <c r="J1911" i="1"/>
  <c r="K1911" i="1"/>
  <c r="L1911" i="1"/>
  <c r="I1912" i="1"/>
  <c r="J1912" i="1"/>
  <c r="K1912" i="1"/>
  <c r="L1912" i="1"/>
  <c r="I1913" i="1"/>
  <c r="J1913" i="1"/>
  <c r="K1913" i="1"/>
  <c r="L1913" i="1"/>
  <c r="I1914" i="1"/>
  <c r="J1914" i="1"/>
  <c r="K1914" i="1"/>
  <c r="L1914" i="1"/>
  <c r="I1915" i="1"/>
  <c r="J1915" i="1"/>
  <c r="K1915" i="1"/>
  <c r="L1915" i="1"/>
  <c r="I1916" i="1"/>
  <c r="J1916" i="1"/>
  <c r="K1916" i="1"/>
  <c r="L1916" i="1"/>
  <c r="I1917" i="1"/>
  <c r="J1917" i="1"/>
  <c r="K1917" i="1"/>
  <c r="L1917" i="1"/>
  <c r="I1918" i="1"/>
  <c r="J1918" i="1"/>
  <c r="K1918" i="1"/>
  <c r="L1918" i="1"/>
  <c r="I1919" i="1"/>
  <c r="J1919" i="1"/>
  <c r="K1919" i="1"/>
  <c r="L1919" i="1"/>
  <c r="I1920" i="1"/>
  <c r="J1920" i="1"/>
  <c r="K1920" i="1"/>
  <c r="L1920" i="1"/>
  <c r="I1921" i="1"/>
  <c r="J1921" i="1"/>
  <c r="K1921" i="1"/>
  <c r="L1921" i="1"/>
  <c r="I1922" i="1"/>
  <c r="J1922" i="1"/>
  <c r="K1922" i="1"/>
  <c r="L1922" i="1"/>
  <c r="I1923" i="1"/>
  <c r="J1923" i="1"/>
  <c r="K1923" i="1"/>
  <c r="L1923" i="1"/>
  <c r="I1924" i="1"/>
  <c r="J1924" i="1"/>
  <c r="K1924" i="1"/>
  <c r="L1924" i="1"/>
  <c r="I1925" i="1"/>
  <c r="J1925" i="1"/>
  <c r="K1925" i="1"/>
  <c r="L1925" i="1"/>
  <c r="I1926" i="1"/>
  <c r="J1926" i="1"/>
  <c r="K1926" i="1"/>
  <c r="L1926" i="1"/>
  <c r="I1927" i="1"/>
  <c r="J1927" i="1"/>
  <c r="K1927" i="1"/>
  <c r="L1927" i="1"/>
  <c r="I1928" i="1"/>
  <c r="J1928" i="1"/>
  <c r="K1928" i="1"/>
  <c r="L1928" i="1"/>
  <c r="I1929" i="1"/>
  <c r="J1929" i="1"/>
  <c r="K1929" i="1"/>
  <c r="L1929" i="1"/>
  <c r="I1930" i="1"/>
  <c r="J1930" i="1"/>
  <c r="K1930" i="1"/>
  <c r="L1930" i="1"/>
  <c r="I1931" i="1"/>
  <c r="J1931" i="1"/>
  <c r="K1931" i="1"/>
  <c r="L1931" i="1"/>
  <c r="I1932" i="1"/>
  <c r="J1932" i="1"/>
  <c r="K1932" i="1"/>
  <c r="L1932" i="1"/>
  <c r="I1933" i="1"/>
  <c r="J1933" i="1"/>
  <c r="K1933" i="1"/>
  <c r="L1933" i="1"/>
  <c r="I1934" i="1"/>
  <c r="J1934" i="1"/>
  <c r="K1934" i="1"/>
  <c r="L1934" i="1"/>
  <c r="I1935" i="1"/>
  <c r="J1935" i="1"/>
  <c r="K1935" i="1"/>
  <c r="L1935" i="1"/>
  <c r="I1936" i="1"/>
  <c r="J1936" i="1"/>
  <c r="K1936" i="1"/>
  <c r="L1936" i="1"/>
  <c r="I1937" i="1"/>
  <c r="J1937" i="1"/>
  <c r="K1937" i="1"/>
  <c r="L1937" i="1"/>
  <c r="I1938" i="1"/>
  <c r="J1938" i="1"/>
  <c r="K1938" i="1"/>
  <c r="L1938" i="1"/>
  <c r="I1939" i="1"/>
  <c r="J1939" i="1"/>
  <c r="K1939" i="1"/>
  <c r="L1939" i="1"/>
  <c r="I1940" i="1"/>
  <c r="J1940" i="1"/>
  <c r="K1940" i="1"/>
  <c r="L1940" i="1"/>
  <c r="I1941" i="1"/>
  <c r="J1941" i="1"/>
  <c r="K1941" i="1"/>
  <c r="L1941" i="1"/>
  <c r="I1942" i="1"/>
  <c r="J1942" i="1"/>
  <c r="K1942" i="1"/>
  <c r="L1942" i="1"/>
  <c r="I1943" i="1"/>
  <c r="J1943" i="1"/>
  <c r="K1943" i="1"/>
  <c r="L1943" i="1"/>
  <c r="I1944" i="1"/>
  <c r="J1944" i="1"/>
  <c r="K1944" i="1"/>
  <c r="L1944" i="1"/>
  <c r="I1945" i="1"/>
  <c r="J1945" i="1"/>
  <c r="K1945" i="1"/>
  <c r="L1945" i="1"/>
  <c r="I1946" i="1"/>
  <c r="J1946" i="1"/>
  <c r="K1946" i="1"/>
  <c r="L1946" i="1"/>
  <c r="I1947" i="1"/>
  <c r="J1947" i="1"/>
  <c r="K1947" i="1"/>
  <c r="L1947" i="1"/>
  <c r="I1948" i="1"/>
  <c r="J1948" i="1"/>
  <c r="K1948" i="1"/>
  <c r="L1948" i="1"/>
  <c r="I1949" i="1"/>
  <c r="J1949" i="1"/>
  <c r="K1949" i="1"/>
  <c r="L1949" i="1"/>
  <c r="I1950" i="1"/>
  <c r="J1950" i="1"/>
  <c r="K1950" i="1"/>
  <c r="L1950" i="1"/>
  <c r="I1951" i="1"/>
  <c r="J1951" i="1"/>
  <c r="K1951" i="1"/>
  <c r="L1951" i="1"/>
  <c r="I1952" i="1"/>
  <c r="J1952" i="1"/>
  <c r="K1952" i="1"/>
  <c r="L1952" i="1"/>
  <c r="I1953" i="1"/>
  <c r="J1953" i="1"/>
  <c r="K1953" i="1"/>
  <c r="L1953" i="1"/>
  <c r="I1954" i="1"/>
  <c r="J1954" i="1"/>
  <c r="K1954" i="1"/>
  <c r="L1954" i="1"/>
  <c r="I1955" i="1"/>
  <c r="J1955" i="1"/>
  <c r="K1955" i="1"/>
  <c r="L1955" i="1"/>
  <c r="I1956" i="1"/>
  <c r="J1956" i="1"/>
  <c r="K1956" i="1"/>
  <c r="L1956" i="1"/>
  <c r="I1957" i="1"/>
  <c r="J1957" i="1"/>
  <c r="K1957" i="1"/>
  <c r="L1957" i="1"/>
  <c r="I1958" i="1"/>
  <c r="J1958" i="1"/>
  <c r="K1958" i="1"/>
  <c r="L1958" i="1"/>
  <c r="I1959" i="1"/>
  <c r="J1959" i="1"/>
  <c r="K1959" i="1"/>
  <c r="L1959" i="1"/>
  <c r="I1960" i="1"/>
  <c r="J1960" i="1"/>
  <c r="K1960" i="1"/>
  <c r="L1960" i="1"/>
  <c r="I1961" i="1"/>
  <c r="J1961" i="1"/>
  <c r="K1961" i="1"/>
  <c r="L1961" i="1"/>
  <c r="I1962" i="1"/>
  <c r="J1962" i="1"/>
  <c r="K1962" i="1"/>
  <c r="L1962" i="1"/>
  <c r="I1963" i="1"/>
  <c r="J1963" i="1"/>
  <c r="K1963" i="1"/>
  <c r="L1963" i="1"/>
  <c r="I1964" i="1"/>
  <c r="J1964" i="1"/>
  <c r="K1964" i="1"/>
  <c r="L1964" i="1"/>
  <c r="I1965" i="1"/>
  <c r="J1965" i="1"/>
  <c r="K1965" i="1"/>
  <c r="L1965" i="1"/>
  <c r="I1966" i="1"/>
  <c r="J1966" i="1"/>
  <c r="K1966" i="1"/>
  <c r="L1966" i="1"/>
  <c r="I1967" i="1"/>
  <c r="J1967" i="1"/>
  <c r="K1967" i="1"/>
  <c r="L1967" i="1"/>
  <c r="I1968" i="1"/>
  <c r="J1968" i="1"/>
  <c r="K1968" i="1"/>
  <c r="L1968" i="1"/>
  <c r="I1969" i="1"/>
  <c r="J1969" i="1"/>
  <c r="K1969" i="1"/>
  <c r="L1969" i="1"/>
  <c r="I1970" i="1"/>
  <c r="J1970" i="1"/>
  <c r="K1970" i="1"/>
  <c r="L1970" i="1"/>
  <c r="I1971" i="1"/>
  <c r="J1971" i="1"/>
  <c r="K1971" i="1"/>
  <c r="L1971" i="1"/>
  <c r="I1972" i="1"/>
  <c r="J1972" i="1"/>
  <c r="K1972" i="1"/>
  <c r="L1972" i="1"/>
  <c r="I1973" i="1"/>
  <c r="J1973" i="1"/>
  <c r="K1973" i="1"/>
  <c r="L1973" i="1"/>
  <c r="I1974" i="1"/>
  <c r="J1974" i="1"/>
  <c r="K1974" i="1"/>
  <c r="L1974" i="1"/>
  <c r="I1975" i="1"/>
  <c r="J1975" i="1"/>
  <c r="K1975" i="1"/>
  <c r="L1975" i="1"/>
  <c r="I1976" i="1"/>
  <c r="J1976" i="1"/>
  <c r="K1976" i="1"/>
  <c r="L1976" i="1"/>
  <c r="I1977" i="1"/>
  <c r="J1977" i="1"/>
  <c r="K1977" i="1"/>
  <c r="L1977" i="1"/>
  <c r="I1978" i="1"/>
  <c r="J1978" i="1"/>
  <c r="K1978" i="1"/>
  <c r="L1978" i="1"/>
  <c r="I1979" i="1"/>
  <c r="J1979" i="1"/>
  <c r="K1979" i="1"/>
  <c r="L1979" i="1"/>
  <c r="I1980" i="1"/>
  <c r="J1980" i="1"/>
  <c r="K1980" i="1"/>
  <c r="L1980" i="1"/>
  <c r="I1981" i="1"/>
  <c r="J1981" i="1"/>
  <c r="K1981" i="1"/>
  <c r="L1981" i="1"/>
  <c r="I1982" i="1"/>
  <c r="J1982" i="1"/>
  <c r="K1982" i="1"/>
  <c r="L1982" i="1"/>
  <c r="I1983" i="1"/>
  <c r="J1983" i="1"/>
  <c r="K1983" i="1"/>
  <c r="L1983" i="1"/>
  <c r="I1984" i="1"/>
  <c r="J1984" i="1"/>
  <c r="K1984" i="1"/>
  <c r="L1984" i="1"/>
  <c r="I1985" i="1"/>
  <c r="J1985" i="1"/>
  <c r="K1985" i="1"/>
  <c r="L1985" i="1"/>
  <c r="I1986" i="1"/>
  <c r="J1986" i="1"/>
  <c r="K1986" i="1"/>
  <c r="L1986" i="1"/>
  <c r="I1987" i="1"/>
  <c r="J1987" i="1"/>
  <c r="K1987" i="1"/>
  <c r="L1987" i="1"/>
  <c r="I1988" i="1"/>
  <c r="J1988" i="1"/>
  <c r="K1988" i="1"/>
  <c r="L1988" i="1"/>
  <c r="I1989" i="1"/>
  <c r="J1989" i="1"/>
  <c r="K1989" i="1"/>
  <c r="L1989" i="1"/>
  <c r="I1990" i="1"/>
  <c r="J1990" i="1"/>
  <c r="K1990" i="1"/>
  <c r="L1990" i="1"/>
  <c r="I1991" i="1"/>
  <c r="J1991" i="1"/>
  <c r="K1991" i="1"/>
  <c r="L1991" i="1"/>
  <c r="I1992" i="1"/>
  <c r="J1992" i="1"/>
  <c r="K1992" i="1"/>
  <c r="L1992" i="1"/>
  <c r="I1993" i="1"/>
  <c r="J1993" i="1"/>
  <c r="K1993" i="1"/>
  <c r="L1993" i="1"/>
  <c r="I1994" i="1"/>
  <c r="J1994" i="1"/>
  <c r="K1994" i="1"/>
  <c r="L1994" i="1"/>
  <c r="I1995" i="1"/>
  <c r="J1995" i="1"/>
  <c r="K1995" i="1"/>
  <c r="L1995" i="1"/>
  <c r="I1996" i="1"/>
  <c r="J1996" i="1"/>
  <c r="K1996" i="1"/>
  <c r="L1996" i="1"/>
  <c r="I1997" i="1"/>
  <c r="J1997" i="1"/>
  <c r="K1997" i="1"/>
  <c r="L1997" i="1"/>
  <c r="I1998" i="1"/>
  <c r="J1998" i="1"/>
  <c r="K1998" i="1"/>
  <c r="L1998" i="1"/>
  <c r="I1999" i="1"/>
  <c r="J1999" i="1"/>
  <c r="K1999" i="1"/>
  <c r="L1999" i="1"/>
  <c r="I2000" i="1"/>
  <c r="J2000" i="1"/>
  <c r="K2000" i="1"/>
  <c r="L2000" i="1"/>
  <c r="I2001" i="1"/>
  <c r="J2001" i="1"/>
  <c r="K2001" i="1"/>
  <c r="L2001" i="1"/>
  <c r="I2002" i="1"/>
  <c r="J2002" i="1"/>
  <c r="K2002" i="1"/>
  <c r="L2002" i="1"/>
  <c r="I2003" i="1"/>
  <c r="J2003" i="1"/>
  <c r="K2003" i="1"/>
  <c r="L2003" i="1"/>
  <c r="I2004" i="1"/>
  <c r="J2004" i="1"/>
  <c r="K2004" i="1"/>
  <c r="L2004" i="1"/>
  <c r="I2005" i="1"/>
  <c r="J2005" i="1"/>
  <c r="K2005" i="1"/>
  <c r="L2005" i="1"/>
  <c r="I2006" i="1"/>
  <c r="J2006" i="1"/>
  <c r="K2006" i="1"/>
  <c r="L2006" i="1"/>
  <c r="I2007" i="1"/>
  <c r="J2007" i="1"/>
  <c r="K2007" i="1"/>
  <c r="L2007" i="1"/>
  <c r="I2008" i="1"/>
  <c r="J2008" i="1"/>
  <c r="K2008" i="1"/>
  <c r="L2008" i="1"/>
  <c r="I2009" i="1"/>
  <c r="J2009" i="1"/>
  <c r="K2009" i="1"/>
  <c r="L2009" i="1"/>
  <c r="I2010" i="1"/>
  <c r="J2010" i="1"/>
  <c r="K2010" i="1"/>
  <c r="L2010" i="1"/>
  <c r="I2011" i="1"/>
  <c r="J2011" i="1"/>
  <c r="K2011" i="1"/>
  <c r="L2011" i="1"/>
  <c r="I2012" i="1"/>
  <c r="J2012" i="1"/>
  <c r="K2012" i="1"/>
  <c r="L2012" i="1"/>
  <c r="I2013" i="1"/>
  <c r="J2013" i="1"/>
  <c r="K2013" i="1"/>
  <c r="L2013" i="1"/>
  <c r="I2014" i="1"/>
  <c r="J2014" i="1"/>
  <c r="K2014" i="1"/>
  <c r="L2014" i="1"/>
  <c r="I2015" i="1"/>
  <c r="J2015" i="1"/>
  <c r="K2015" i="1"/>
  <c r="L2015" i="1"/>
  <c r="I2016" i="1"/>
  <c r="J2016" i="1"/>
  <c r="K2016" i="1"/>
  <c r="L2016" i="1"/>
  <c r="I2017" i="1"/>
  <c r="J2017" i="1"/>
  <c r="K2017" i="1"/>
  <c r="L2017" i="1"/>
  <c r="I2018" i="1"/>
  <c r="J2018" i="1"/>
  <c r="K2018" i="1"/>
  <c r="L2018" i="1"/>
  <c r="I2019" i="1"/>
  <c r="J2019" i="1"/>
  <c r="K2019" i="1"/>
  <c r="L2019" i="1"/>
  <c r="I2020" i="1"/>
  <c r="J2020" i="1"/>
  <c r="K2020" i="1"/>
  <c r="L2020" i="1"/>
  <c r="I2021" i="1"/>
  <c r="J2021" i="1"/>
  <c r="K2021" i="1"/>
  <c r="L2021" i="1"/>
  <c r="I2022" i="1"/>
  <c r="J2022" i="1"/>
  <c r="K2022" i="1"/>
  <c r="L2022" i="1"/>
  <c r="I2023" i="1"/>
  <c r="J2023" i="1"/>
  <c r="K2023" i="1"/>
  <c r="L2023" i="1"/>
  <c r="I2024" i="1"/>
  <c r="J2024" i="1"/>
  <c r="K2024" i="1"/>
  <c r="L2024" i="1"/>
  <c r="I2025" i="1"/>
  <c r="J2025" i="1"/>
  <c r="K2025" i="1"/>
  <c r="L2025" i="1"/>
  <c r="I2026" i="1"/>
  <c r="J2026" i="1"/>
  <c r="K2026" i="1"/>
  <c r="L2026" i="1"/>
  <c r="I2027" i="1"/>
  <c r="J2027" i="1"/>
  <c r="K2027" i="1"/>
  <c r="L2027" i="1"/>
  <c r="I2028" i="1"/>
  <c r="J2028" i="1"/>
  <c r="K2028" i="1"/>
  <c r="L2028" i="1"/>
  <c r="I2029" i="1"/>
  <c r="J2029" i="1"/>
  <c r="K2029" i="1"/>
  <c r="L2029" i="1"/>
  <c r="I2030" i="1"/>
  <c r="J2030" i="1"/>
  <c r="K2030" i="1"/>
  <c r="L2030" i="1"/>
  <c r="I2031" i="1"/>
  <c r="J2031" i="1"/>
  <c r="K2031" i="1"/>
  <c r="L2031" i="1"/>
  <c r="I2032" i="1"/>
  <c r="J2032" i="1"/>
  <c r="K2032" i="1"/>
  <c r="L2032" i="1"/>
  <c r="I2033" i="1"/>
  <c r="J2033" i="1"/>
  <c r="K2033" i="1"/>
  <c r="L2033" i="1"/>
  <c r="I2034" i="1"/>
  <c r="J2034" i="1"/>
  <c r="K2034" i="1"/>
  <c r="L2034" i="1"/>
  <c r="I2035" i="1"/>
  <c r="J2035" i="1"/>
  <c r="K2035" i="1"/>
  <c r="L2035" i="1"/>
  <c r="I2036" i="1"/>
  <c r="J2036" i="1"/>
  <c r="K2036" i="1"/>
  <c r="L2036" i="1"/>
  <c r="I2037" i="1"/>
  <c r="J2037" i="1"/>
  <c r="K2037" i="1"/>
  <c r="L2037" i="1"/>
  <c r="I2038" i="1"/>
  <c r="J2038" i="1"/>
  <c r="K2038" i="1"/>
  <c r="L2038" i="1"/>
  <c r="I2039" i="1"/>
  <c r="J2039" i="1"/>
  <c r="K2039" i="1"/>
  <c r="L2039" i="1"/>
  <c r="I2040" i="1"/>
  <c r="J2040" i="1"/>
  <c r="K2040" i="1"/>
  <c r="L2040" i="1"/>
  <c r="I2041" i="1"/>
  <c r="J2041" i="1"/>
  <c r="K2041" i="1"/>
  <c r="L2041" i="1"/>
  <c r="I2042" i="1"/>
  <c r="J2042" i="1"/>
  <c r="K2042" i="1"/>
  <c r="L2042" i="1"/>
  <c r="I2043" i="1"/>
  <c r="J2043" i="1"/>
  <c r="K2043" i="1"/>
  <c r="L2043" i="1"/>
  <c r="I2044" i="1"/>
  <c r="J2044" i="1"/>
  <c r="K2044" i="1"/>
  <c r="L2044" i="1"/>
  <c r="I2045" i="1"/>
  <c r="J2045" i="1"/>
  <c r="K2045" i="1"/>
  <c r="L2045" i="1"/>
  <c r="I2046" i="1"/>
  <c r="J2046" i="1"/>
  <c r="K2046" i="1"/>
  <c r="L2046" i="1"/>
  <c r="I2047" i="1"/>
  <c r="J2047" i="1"/>
  <c r="K2047" i="1"/>
  <c r="L2047" i="1"/>
  <c r="I2048" i="1"/>
  <c r="J2048" i="1"/>
  <c r="K2048" i="1"/>
  <c r="L2048" i="1"/>
  <c r="I2049" i="1"/>
  <c r="J2049" i="1"/>
  <c r="K2049" i="1"/>
  <c r="L2049" i="1"/>
  <c r="I2050" i="1"/>
  <c r="J2050" i="1"/>
  <c r="K2050" i="1"/>
  <c r="L2050" i="1"/>
  <c r="I2051" i="1"/>
  <c r="J2051" i="1"/>
  <c r="K2051" i="1"/>
  <c r="L2051" i="1"/>
  <c r="I2052" i="1"/>
  <c r="J2052" i="1"/>
  <c r="K2052" i="1"/>
  <c r="L2052" i="1"/>
  <c r="I2053" i="1"/>
  <c r="J2053" i="1"/>
  <c r="K2053" i="1"/>
  <c r="L2053" i="1"/>
  <c r="I2054" i="1"/>
  <c r="J2054" i="1"/>
  <c r="K2054" i="1"/>
  <c r="L2054" i="1"/>
  <c r="I2055" i="1"/>
  <c r="J2055" i="1"/>
  <c r="K2055" i="1"/>
  <c r="L2055" i="1"/>
  <c r="I2056" i="1"/>
  <c r="J2056" i="1"/>
  <c r="K2056" i="1"/>
  <c r="L2056" i="1"/>
  <c r="I2057" i="1"/>
  <c r="J2057" i="1"/>
  <c r="K2057" i="1"/>
  <c r="L2057" i="1"/>
  <c r="I2058" i="1"/>
  <c r="J2058" i="1"/>
  <c r="K2058" i="1"/>
  <c r="L2058" i="1"/>
  <c r="I2059" i="1"/>
  <c r="J2059" i="1"/>
  <c r="K2059" i="1"/>
  <c r="L2059" i="1"/>
  <c r="I2060" i="1"/>
  <c r="J2060" i="1"/>
  <c r="K2060" i="1"/>
  <c r="L2060" i="1"/>
  <c r="I2061" i="1"/>
  <c r="J2061" i="1"/>
  <c r="K2061" i="1"/>
  <c r="L2061" i="1"/>
  <c r="I2062" i="1"/>
  <c r="J2062" i="1"/>
  <c r="K2062" i="1"/>
  <c r="L2062" i="1"/>
  <c r="I2063" i="1"/>
  <c r="J2063" i="1"/>
  <c r="K2063" i="1"/>
  <c r="L2063" i="1"/>
  <c r="I2064" i="1"/>
  <c r="J2064" i="1"/>
  <c r="K2064" i="1"/>
  <c r="L2064" i="1"/>
  <c r="I2065" i="1"/>
  <c r="J2065" i="1"/>
  <c r="K2065" i="1"/>
  <c r="L2065" i="1"/>
  <c r="I2066" i="1"/>
  <c r="J2066" i="1"/>
  <c r="K2066" i="1"/>
  <c r="L2066" i="1"/>
  <c r="I2067" i="1"/>
  <c r="J2067" i="1"/>
  <c r="K2067" i="1"/>
  <c r="L2067" i="1"/>
  <c r="I2068" i="1"/>
  <c r="J2068" i="1"/>
  <c r="K2068" i="1"/>
  <c r="L2068" i="1"/>
  <c r="I2069" i="1"/>
  <c r="J2069" i="1"/>
  <c r="K2069" i="1"/>
  <c r="L2069" i="1"/>
  <c r="I2070" i="1"/>
  <c r="J2070" i="1"/>
  <c r="K2070" i="1"/>
  <c r="L2070" i="1"/>
  <c r="I2071" i="1"/>
  <c r="J2071" i="1"/>
  <c r="K2071" i="1"/>
  <c r="L2071" i="1"/>
  <c r="I2072" i="1"/>
  <c r="J2072" i="1"/>
  <c r="K2072" i="1"/>
  <c r="L2072" i="1"/>
  <c r="I2073" i="1"/>
  <c r="J2073" i="1"/>
  <c r="K2073" i="1"/>
  <c r="L2073" i="1"/>
  <c r="I2074" i="1"/>
  <c r="J2074" i="1"/>
  <c r="K2074" i="1"/>
  <c r="L2074" i="1"/>
  <c r="I2075" i="1"/>
  <c r="J2075" i="1"/>
  <c r="K2075" i="1"/>
  <c r="L2075" i="1"/>
  <c r="I2076" i="1"/>
  <c r="J2076" i="1"/>
  <c r="K2076" i="1"/>
  <c r="L2076" i="1"/>
  <c r="I2077" i="1"/>
  <c r="J2077" i="1"/>
  <c r="K2077" i="1"/>
  <c r="L2077" i="1"/>
  <c r="I2078" i="1"/>
  <c r="J2078" i="1"/>
  <c r="K2078" i="1"/>
  <c r="L2078" i="1"/>
  <c r="I2079" i="1"/>
  <c r="J2079" i="1"/>
  <c r="K2079" i="1"/>
  <c r="L2079" i="1"/>
  <c r="I2080" i="1"/>
  <c r="J2080" i="1"/>
  <c r="K2080" i="1"/>
  <c r="L2080" i="1"/>
  <c r="I2081" i="1"/>
  <c r="J2081" i="1"/>
  <c r="K2081" i="1"/>
  <c r="L2081" i="1"/>
  <c r="I2082" i="1"/>
  <c r="J2082" i="1"/>
  <c r="K2082" i="1"/>
  <c r="L2082" i="1"/>
  <c r="I2083" i="1"/>
  <c r="J2083" i="1"/>
  <c r="K2083" i="1"/>
  <c r="L2083" i="1"/>
  <c r="I2084" i="1"/>
  <c r="J2084" i="1"/>
  <c r="K2084" i="1"/>
  <c r="L2084" i="1"/>
  <c r="I2085" i="1"/>
  <c r="J2085" i="1"/>
  <c r="K2085" i="1"/>
  <c r="L2085" i="1"/>
  <c r="I2086" i="1"/>
  <c r="J2086" i="1"/>
  <c r="K2086" i="1"/>
  <c r="L2086" i="1"/>
  <c r="I2087" i="1"/>
  <c r="J2087" i="1"/>
  <c r="K2087" i="1"/>
  <c r="L2087" i="1"/>
  <c r="I2088" i="1"/>
  <c r="J2088" i="1"/>
  <c r="K2088" i="1"/>
  <c r="L2088" i="1"/>
  <c r="I2089" i="1"/>
  <c r="J2089" i="1"/>
  <c r="K2089" i="1"/>
  <c r="L2089" i="1"/>
  <c r="I2090" i="1"/>
  <c r="J2090" i="1"/>
  <c r="K2090" i="1"/>
  <c r="L2090" i="1"/>
  <c r="I2091" i="1"/>
  <c r="J2091" i="1"/>
  <c r="K2091" i="1"/>
  <c r="L2091" i="1"/>
  <c r="I2092" i="1"/>
  <c r="J2092" i="1"/>
  <c r="K2092" i="1"/>
  <c r="L2092" i="1"/>
  <c r="I2093" i="1"/>
  <c r="J2093" i="1"/>
  <c r="K2093" i="1"/>
  <c r="L2093" i="1"/>
  <c r="I2094" i="1"/>
  <c r="J2094" i="1"/>
  <c r="K2094" i="1"/>
  <c r="L2094" i="1"/>
  <c r="I2095" i="1"/>
  <c r="J2095" i="1"/>
  <c r="K2095" i="1"/>
  <c r="L2095" i="1"/>
  <c r="I2096" i="1"/>
  <c r="J2096" i="1"/>
  <c r="K2096" i="1"/>
  <c r="L2096" i="1"/>
  <c r="I2097" i="1"/>
  <c r="J2097" i="1"/>
  <c r="K2097" i="1"/>
  <c r="L2097" i="1"/>
  <c r="I2098" i="1"/>
  <c r="J2098" i="1"/>
  <c r="K2098" i="1"/>
  <c r="L2098" i="1"/>
  <c r="I2099" i="1"/>
  <c r="J2099" i="1"/>
  <c r="K2099" i="1"/>
  <c r="L2099" i="1"/>
  <c r="I2100" i="1"/>
  <c r="J2100" i="1"/>
  <c r="K2100" i="1"/>
  <c r="L2100" i="1"/>
  <c r="I2101" i="1"/>
  <c r="J2101" i="1"/>
  <c r="K2101" i="1"/>
  <c r="L2101" i="1"/>
  <c r="I2102" i="1"/>
  <c r="J2102" i="1"/>
  <c r="K2102" i="1"/>
  <c r="L2102" i="1"/>
  <c r="I2103" i="1"/>
  <c r="J2103" i="1"/>
  <c r="K2103" i="1"/>
  <c r="L2103" i="1"/>
  <c r="I2104" i="1"/>
  <c r="J2104" i="1"/>
  <c r="K2104" i="1"/>
  <c r="L2104" i="1"/>
  <c r="I2105" i="1"/>
  <c r="J2105" i="1"/>
  <c r="K2105" i="1"/>
  <c r="L2105" i="1"/>
  <c r="I2106" i="1"/>
  <c r="J2106" i="1"/>
  <c r="K2106" i="1"/>
  <c r="L2106" i="1"/>
  <c r="I2107" i="1"/>
  <c r="J2107" i="1"/>
  <c r="K2107" i="1"/>
  <c r="L2107" i="1"/>
  <c r="I2108" i="1"/>
  <c r="J2108" i="1"/>
  <c r="K2108" i="1"/>
  <c r="L2108" i="1"/>
  <c r="I2109" i="1"/>
  <c r="J2109" i="1"/>
  <c r="K2109" i="1"/>
  <c r="L2109" i="1"/>
  <c r="I2110" i="1"/>
  <c r="J2110" i="1"/>
  <c r="K2110" i="1"/>
  <c r="L2110" i="1"/>
  <c r="I2111" i="1"/>
  <c r="J2111" i="1"/>
  <c r="K2111" i="1"/>
  <c r="L2111" i="1"/>
  <c r="I2112" i="1"/>
  <c r="J2112" i="1"/>
  <c r="K2112" i="1"/>
  <c r="L2112" i="1"/>
  <c r="I2113" i="1"/>
  <c r="J2113" i="1"/>
  <c r="K2113" i="1"/>
  <c r="L2113" i="1"/>
  <c r="I2114" i="1"/>
  <c r="J2114" i="1"/>
  <c r="K2114" i="1"/>
  <c r="L2114" i="1"/>
  <c r="I2115" i="1"/>
  <c r="J2115" i="1"/>
  <c r="K2115" i="1"/>
  <c r="L2115" i="1"/>
  <c r="I2116" i="1"/>
  <c r="J2116" i="1"/>
  <c r="K2116" i="1"/>
  <c r="L2116" i="1"/>
  <c r="I2117" i="1"/>
  <c r="J2117" i="1"/>
  <c r="K2117" i="1"/>
  <c r="L2117" i="1"/>
  <c r="I2118" i="1"/>
  <c r="J2118" i="1"/>
  <c r="K2118" i="1"/>
  <c r="L2118" i="1"/>
  <c r="I2119" i="1"/>
  <c r="J2119" i="1"/>
  <c r="K2119" i="1"/>
  <c r="L2119" i="1"/>
  <c r="I2120" i="1"/>
  <c r="J2120" i="1"/>
  <c r="K2120" i="1"/>
  <c r="L2120" i="1"/>
  <c r="I2121" i="1"/>
  <c r="J2121" i="1"/>
  <c r="K2121" i="1"/>
  <c r="L2121" i="1"/>
  <c r="I2122" i="1"/>
  <c r="J2122" i="1"/>
  <c r="K2122" i="1"/>
  <c r="L2122" i="1"/>
  <c r="I2123" i="1"/>
  <c r="J2123" i="1"/>
  <c r="K2123" i="1"/>
  <c r="L2123" i="1"/>
  <c r="I2124" i="1"/>
  <c r="J2124" i="1"/>
  <c r="K2124" i="1"/>
  <c r="L2124" i="1"/>
  <c r="I2125" i="1"/>
  <c r="J2125" i="1"/>
  <c r="K2125" i="1"/>
  <c r="L2125" i="1"/>
  <c r="I2126" i="1"/>
  <c r="J2126" i="1"/>
  <c r="K2126" i="1"/>
  <c r="L2126" i="1"/>
  <c r="I2127" i="1"/>
  <c r="J2127" i="1"/>
  <c r="K2127" i="1"/>
  <c r="L2127" i="1"/>
  <c r="I2128" i="1"/>
  <c r="J2128" i="1"/>
  <c r="K2128" i="1"/>
  <c r="L2128" i="1"/>
  <c r="I2129" i="1"/>
  <c r="J2129" i="1"/>
  <c r="K2129" i="1"/>
  <c r="L2129" i="1"/>
  <c r="I2130" i="1"/>
  <c r="J2130" i="1"/>
  <c r="K2130" i="1"/>
  <c r="L2130" i="1"/>
  <c r="I2131" i="1"/>
  <c r="J2131" i="1"/>
  <c r="K2131" i="1"/>
  <c r="L2131" i="1"/>
  <c r="I2132" i="1"/>
  <c r="J2132" i="1"/>
  <c r="K2132" i="1"/>
  <c r="L2132" i="1"/>
  <c r="I2133" i="1"/>
  <c r="J2133" i="1"/>
  <c r="K2133" i="1"/>
  <c r="L2133" i="1"/>
  <c r="I2134" i="1"/>
  <c r="J2134" i="1"/>
  <c r="K2134" i="1"/>
  <c r="L2134" i="1"/>
  <c r="I2135" i="1"/>
  <c r="J2135" i="1"/>
  <c r="K2135" i="1"/>
  <c r="L2135" i="1"/>
  <c r="I2136" i="1"/>
  <c r="J2136" i="1"/>
  <c r="K2136" i="1"/>
  <c r="L2136" i="1"/>
  <c r="I2137" i="1"/>
  <c r="J2137" i="1"/>
  <c r="K2137" i="1"/>
  <c r="L2137" i="1"/>
  <c r="I2138" i="1"/>
  <c r="J2138" i="1"/>
  <c r="K2138" i="1"/>
  <c r="L2138" i="1"/>
  <c r="I2139" i="1"/>
  <c r="J2139" i="1"/>
  <c r="K2139" i="1"/>
  <c r="L2139" i="1"/>
  <c r="I2140" i="1"/>
  <c r="J2140" i="1"/>
  <c r="K2140" i="1"/>
  <c r="L2140" i="1"/>
  <c r="I2141" i="1"/>
  <c r="J2141" i="1"/>
  <c r="K2141" i="1"/>
  <c r="L2141" i="1"/>
  <c r="I2142" i="1"/>
  <c r="J2142" i="1"/>
  <c r="K2142" i="1"/>
  <c r="L2142" i="1"/>
  <c r="I2143" i="1"/>
  <c r="J2143" i="1"/>
  <c r="K2143" i="1"/>
  <c r="L2143" i="1"/>
  <c r="I2144" i="1"/>
  <c r="J2144" i="1"/>
  <c r="K2144" i="1"/>
  <c r="L2144" i="1"/>
  <c r="I2145" i="1"/>
  <c r="J2145" i="1"/>
  <c r="K2145" i="1"/>
  <c r="L2145" i="1"/>
  <c r="I2146" i="1"/>
  <c r="J2146" i="1"/>
  <c r="K2146" i="1"/>
  <c r="L2146" i="1"/>
  <c r="I2147" i="1"/>
  <c r="J2147" i="1"/>
  <c r="K2147" i="1"/>
  <c r="L2147" i="1"/>
  <c r="I2148" i="1"/>
  <c r="J2148" i="1"/>
  <c r="K2148" i="1"/>
  <c r="L2148" i="1"/>
  <c r="I2149" i="1"/>
  <c r="J2149" i="1"/>
  <c r="K2149" i="1"/>
  <c r="L2149" i="1"/>
  <c r="I2150" i="1"/>
  <c r="J2150" i="1"/>
  <c r="K2150" i="1"/>
  <c r="L2150" i="1"/>
  <c r="I2151" i="1"/>
  <c r="J2151" i="1"/>
  <c r="K2151" i="1"/>
  <c r="L2151" i="1"/>
  <c r="I2152" i="1"/>
  <c r="J2152" i="1"/>
  <c r="K2152" i="1"/>
  <c r="L2152" i="1"/>
  <c r="I2153" i="1"/>
  <c r="J2153" i="1"/>
  <c r="K2153" i="1"/>
  <c r="L2153" i="1"/>
  <c r="I2154" i="1"/>
  <c r="J2154" i="1"/>
  <c r="K2154" i="1"/>
  <c r="L2154" i="1"/>
  <c r="I2155" i="1"/>
  <c r="J2155" i="1"/>
  <c r="K2155" i="1"/>
  <c r="L2155" i="1"/>
  <c r="I2156" i="1"/>
  <c r="J2156" i="1"/>
  <c r="K2156" i="1"/>
  <c r="L2156" i="1"/>
  <c r="I2157" i="1"/>
  <c r="J2157" i="1"/>
  <c r="K2157" i="1"/>
  <c r="L2157" i="1"/>
  <c r="I2158" i="1"/>
  <c r="J2158" i="1"/>
  <c r="K2158" i="1"/>
  <c r="L2158" i="1"/>
  <c r="I2159" i="1"/>
  <c r="J2159" i="1"/>
  <c r="K2159" i="1"/>
  <c r="L2159" i="1"/>
  <c r="I2160" i="1"/>
  <c r="J2160" i="1"/>
  <c r="K2160" i="1"/>
  <c r="L2160" i="1"/>
  <c r="I2161" i="1"/>
  <c r="J2161" i="1"/>
  <c r="K2161" i="1"/>
  <c r="L2161" i="1"/>
  <c r="I2162" i="1"/>
  <c r="J2162" i="1"/>
  <c r="K2162" i="1"/>
  <c r="L2162" i="1"/>
  <c r="I2163" i="1"/>
  <c r="J2163" i="1"/>
  <c r="K2163" i="1"/>
  <c r="L2163" i="1"/>
  <c r="I2164" i="1"/>
  <c r="J2164" i="1"/>
  <c r="K2164" i="1"/>
  <c r="L2164" i="1"/>
  <c r="I2165" i="1"/>
  <c r="J2165" i="1"/>
  <c r="K2165" i="1"/>
  <c r="L2165" i="1"/>
  <c r="I2166" i="1"/>
  <c r="J2166" i="1"/>
  <c r="K2166" i="1"/>
  <c r="L2166" i="1"/>
  <c r="I2167" i="1"/>
  <c r="J2167" i="1"/>
  <c r="K2167" i="1"/>
  <c r="L2167" i="1"/>
  <c r="I2168" i="1"/>
  <c r="J2168" i="1"/>
  <c r="K2168" i="1"/>
  <c r="L2168" i="1"/>
  <c r="I2169" i="1"/>
  <c r="J2169" i="1"/>
  <c r="K2169" i="1"/>
  <c r="L2169" i="1"/>
  <c r="I2170" i="1"/>
  <c r="J2170" i="1"/>
  <c r="K2170" i="1"/>
  <c r="L2170" i="1"/>
  <c r="I2171" i="1"/>
  <c r="J2171" i="1"/>
  <c r="K2171" i="1"/>
  <c r="L2171" i="1"/>
  <c r="I2172" i="1"/>
  <c r="J2172" i="1"/>
  <c r="K2172" i="1"/>
  <c r="L2172" i="1"/>
  <c r="I2173" i="1"/>
  <c r="J2173" i="1"/>
  <c r="K2173" i="1"/>
  <c r="L2173" i="1"/>
  <c r="I2174" i="1"/>
  <c r="J2174" i="1"/>
  <c r="K2174" i="1"/>
  <c r="L2174" i="1"/>
  <c r="I2175" i="1"/>
  <c r="J2175" i="1"/>
  <c r="K2175" i="1"/>
  <c r="L2175" i="1"/>
  <c r="I2176" i="1"/>
  <c r="J2176" i="1"/>
  <c r="K2176" i="1"/>
  <c r="L2176" i="1"/>
  <c r="I2177" i="1"/>
  <c r="J2177" i="1"/>
  <c r="K2177" i="1"/>
  <c r="L2177" i="1"/>
  <c r="I2178" i="1"/>
  <c r="J2178" i="1"/>
  <c r="K2178" i="1"/>
  <c r="L2178" i="1"/>
  <c r="I2179" i="1"/>
  <c r="J2179" i="1"/>
  <c r="K2179" i="1"/>
  <c r="L2179" i="1"/>
  <c r="I2180" i="1"/>
  <c r="J2180" i="1"/>
  <c r="K2180" i="1"/>
  <c r="L2180" i="1"/>
  <c r="I2181" i="1"/>
  <c r="J2181" i="1"/>
  <c r="K2181" i="1"/>
  <c r="L2181" i="1"/>
  <c r="I2182" i="1"/>
  <c r="J2182" i="1"/>
  <c r="K2182" i="1"/>
  <c r="L2182" i="1"/>
  <c r="I2183" i="1"/>
  <c r="J2183" i="1"/>
  <c r="K2183" i="1"/>
  <c r="L2183" i="1"/>
  <c r="I2184" i="1"/>
  <c r="J2184" i="1"/>
  <c r="K2184" i="1"/>
  <c r="L2184" i="1"/>
  <c r="I2185" i="1"/>
  <c r="J2185" i="1"/>
  <c r="K2185" i="1"/>
  <c r="L2185" i="1"/>
  <c r="I2186" i="1"/>
  <c r="J2186" i="1"/>
  <c r="K2186" i="1"/>
  <c r="L2186" i="1"/>
  <c r="I2187" i="1"/>
  <c r="J2187" i="1"/>
  <c r="K2187" i="1"/>
  <c r="L2187" i="1"/>
  <c r="I2188" i="1"/>
  <c r="J2188" i="1"/>
  <c r="K2188" i="1"/>
  <c r="L2188" i="1"/>
  <c r="I2189" i="1"/>
  <c r="J2189" i="1"/>
  <c r="K2189" i="1"/>
  <c r="L2189" i="1"/>
  <c r="I2190" i="1"/>
  <c r="J2190" i="1"/>
  <c r="K2190" i="1"/>
  <c r="L2190" i="1"/>
  <c r="I2191" i="1"/>
  <c r="J2191" i="1"/>
  <c r="K2191" i="1"/>
  <c r="L2191" i="1"/>
  <c r="I2192" i="1"/>
  <c r="J2192" i="1"/>
  <c r="K2192" i="1"/>
  <c r="L2192" i="1"/>
  <c r="I2193" i="1"/>
  <c r="J2193" i="1"/>
  <c r="K2193" i="1"/>
  <c r="L2193" i="1"/>
  <c r="I2194" i="1"/>
  <c r="J2194" i="1"/>
  <c r="K2194" i="1"/>
  <c r="L2194" i="1"/>
  <c r="I2195" i="1"/>
  <c r="J2195" i="1"/>
  <c r="K2195" i="1"/>
  <c r="L2195" i="1"/>
  <c r="I2196" i="1"/>
  <c r="J2196" i="1"/>
  <c r="K2196" i="1"/>
  <c r="L2196" i="1"/>
  <c r="I2197" i="1"/>
  <c r="J2197" i="1"/>
  <c r="K2197" i="1"/>
  <c r="L2197" i="1"/>
  <c r="I2198" i="1"/>
  <c r="J2198" i="1"/>
  <c r="K2198" i="1"/>
  <c r="L2198" i="1"/>
  <c r="I2199" i="1"/>
  <c r="J2199" i="1"/>
  <c r="K2199" i="1"/>
  <c r="L2199" i="1"/>
  <c r="I2200" i="1"/>
  <c r="J2200" i="1"/>
  <c r="K2200" i="1"/>
  <c r="L2200" i="1"/>
  <c r="I2201" i="1"/>
  <c r="J2201" i="1"/>
  <c r="K2201" i="1"/>
  <c r="L2201" i="1"/>
  <c r="I2202" i="1"/>
  <c r="J2202" i="1"/>
  <c r="K2202" i="1"/>
  <c r="L2202" i="1"/>
  <c r="I2203" i="1"/>
  <c r="J2203" i="1"/>
  <c r="K2203" i="1"/>
  <c r="L2203" i="1"/>
  <c r="I2204" i="1"/>
  <c r="J2204" i="1"/>
  <c r="K2204" i="1"/>
  <c r="L2204" i="1"/>
  <c r="I2205" i="1"/>
  <c r="J2205" i="1"/>
  <c r="K2205" i="1"/>
  <c r="L2205" i="1"/>
  <c r="I2206" i="1"/>
  <c r="J2206" i="1"/>
  <c r="K2206" i="1"/>
  <c r="L2206" i="1"/>
  <c r="I2207" i="1"/>
  <c r="J2207" i="1"/>
  <c r="K2207" i="1"/>
  <c r="L2207" i="1"/>
  <c r="I2208" i="1"/>
  <c r="J2208" i="1"/>
  <c r="K2208" i="1"/>
  <c r="L2208" i="1"/>
  <c r="I2209" i="1"/>
  <c r="J2209" i="1"/>
  <c r="K2209" i="1"/>
  <c r="L2209" i="1"/>
  <c r="I2210" i="1"/>
  <c r="J2210" i="1"/>
  <c r="K2210" i="1"/>
  <c r="L2210" i="1"/>
  <c r="I2211" i="1"/>
  <c r="J2211" i="1"/>
  <c r="K2211" i="1"/>
  <c r="L2211" i="1"/>
  <c r="I2212" i="1"/>
  <c r="J2212" i="1"/>
  <c r="K2212" i="1"/>
  <c r="L2212" i="1"/>
  <c r="I2213" i="1"/>
  <c r="J2213" i="1"/>
  <c r="K2213" i="1"/>
  <c r="L2213" i="1"/>
  <c r="I2214" i="1"/>
  <c r="J2214" i="1"/>
  <c r="K2214" i="1"/>
  <c r="L2214" i="1"/>
  <c r="I2215" i="1"/>
  <c r="J2215" i="1"/>
  <c r="K2215" i="1"/>
  <c r="L2215" i="1"/>
  <c r="I2216" i="1"/>
  <c r="J2216" i="1"/>
  <c r="K2216" i="1"/>
  <c r="L2216" i="1"/>
  <c r="I2217" i="1"/>
  <c r="J2217" i="1"/>
  <c r="K2217" i="1"/>
  <c r="L2217" i="1"/>
  <c r="I2218" i="1"/>
  <c r="J2218" i="1"/>
  <c r="K2218" i="1"/>
  <c r="L2218" i="1"/>
  <c r="I2219" i="1"/>
  <c r="J2219" i="1"/>
  <c r="K2219" i="1"/>
  <c r="L2219" i="1"/>
  <c r="I2220" i="1"/>
  <c r="J2220" i="1"/>
  <c r="K2220" i="1"/>
  <c r="L2220" i="1"/>
  <c r="I2221" i="1"/>
  <c r="J2221" i="1"/>
  <c r="K2221" i="1"/>
  <c r="L2221" i="1"/>
  <c r="I2222" i="1"/>
  <c r="J2222" i="1"/>
  <c r="K2222" i="1"/>
  <c r="L2222" i="1"/>
  <c r="I2223" i="1"/>
  <c r="J2223" i="1"/>
  <c r="K2223" i="1"/>
  <c r="L2223" i="1"/>
  <c r="I2224" i="1"/>
  <c r="J2224" i="1"/>
  <c r="K2224" i="1"/>
  <c r="L2224" i="1"/>
  <c r="I2225" i="1"/>
  <c r="J2225" i="1"/>
  <c r="K2225" i="1"/>
  <c r="L2225" i="1"/>
  <c r="I2226" i="1"/>
  <c r="J2226" i="1"/>
  <c r="K2226" i="1"/>
  <c r="L2226" i="1"/>
  <c r="I2227" i="1"/>
  <c r="J2227" i="1"/>
  <c r="K2227" i="1"/>
  <c r="L2227" i="1"/>
  <c r="I2228" i="1"/>
  <c r="J2228" i="1"/>
  <c r="K2228" i="1"/>
  <c r="L2228" i="1"/>
  <c r="I2229" i="1"/>
  <c r="J2229" i="1"/>
  <c r="K2229" i="1"/>
  <c r="L2229" i="1"/>
  <c r="I2230" i="1"/>
  <c r="J2230" i="1"/>
  <c r="K2230" i="1"/>
  <c r="L2230" i="1"/>
  <c r="I2231" i="1"/>
  <c r="J2231" i="1"/>
  <c r="K2231" i="1"/>
  <c r="L2231" i="1"/>
  <c r="I2232" i="1"/>
  <c r="J2232" i="1"/>
  <c r="K2232" i="1"/>
  <c r="L2232" i="1"/>
  <c r="I2233" i="1"/>
  <c r="J2233" i="1"/>
  <c r="K2233" i="1"/>
  <c r="L2233" i="1"/>
  <c r="I2234" i="1"/>
  <c r="J2234" i="1"/>
  <c r="K2234" i="1"/>
  <c r="L2234" i="1"/>
  <c r="I2235" i="1"/>
  <c r="J2235" i="1"/>
  <c r="K2235" i="1"/>
  <c r="L2235" i="1"/>
  <c r="I2236" i="1"/>
  <c r="J2236" i="1"/>
  <c r="K2236" i="1"/>
  <c r="L2236" i="1"/>
  <c r="I2237" i="1"/>
  <c r="J2237" i="1"/>
  <c r="K2237" i="1"/>
  <c r="L2237" i="1"/>
  <c r="I2238" i="1"/>
  <c r="J2238" i="1"/>
  <c r="K2238" i="1"/>
  <c r="L2238" i="1"/>
  <c r="I2239" i="1"/>
  <c r="J2239" i="1"/>
  <c r="K2239" i="1"/>
  <c r="L2239" i="1"/>
  <c r="I2240" i="1"/>
  <c r="J2240" i="1"/>
  <c r="K2240" i="1"/>
  <c r="L2240" i="1"/>
  <c r="I2241" i="1"/>
  <c r="J2241" i="1"/>
  <c r="K2241" i="1"/>
  <c r="L2241" i="1"/>
  <c r="I2242" i="1"/>
  <c r="J2242" i="1"/>
  <c r="K2242" i="1"/>
  <c r="L2242" i="1"/>
  <c r="I2243" i="1"/>
  <c r="J2243" i="1"/>
  <c r="K2243" i="1"/>
  <c r="L2243" i="1"/>
  <c r="I2244" i="1"/>
  <c r="J2244" i="1"/>
  <c r="K2244" i="1"/>
  <c r="L2244" i="1"/>
  <c r="I2245" i="1"/>
  <c r="J2245" i="1"/>
  <c r="K2245" i="1"/>
  <c r="L2245" i="1"/>
  <c r="I2246" i="1"/>
  <c r="J2246" i="1"/>
  <c r="K2246" i="1"/>
  <c r="L2246" i="1"/>
  <c r="I2247" i="1"/>
  <c r="J2247" i="1"/>
  <c r="K2247" i="1"/>
  <c r="L2247" i="1"/>
  <c r="I2248" i="1"/>
  <c r="J2248" i="1"/>
  <c r="K2248" i="1"/>
  <c r="L2248" i="1"/>
  <c r="I2249" i="1"/>
  <c r="J2249" i="1"/>
  <c r="K2249" i="1"/>
  <c r="L2249" i="1"/>
  <c r="I2250" i="1"/>
  <c r="J2250" i="1"/>
  <c r="K2250" i="1"/>
  <c r="L2250" i="1"/>
  <c r="I2251" i="1"/>
  <c r="J2251" i="1"/>
  <c r="K2251" i="1"/>
  <c r="L2251" i="1"/>
  <c r="I2252" i="1"/>
  <c r="J2252" i="1"/>
  <c r="K2252" i="1"/>
  <c r="L2252" i="1"/>
  <c r="I2253" i="1"/>
  <c r="J2253" i="1"/>
  <c r="K2253" i="1"/>
  <c r="L2253" i="1"/>
  <c r="I2254" i="1"/>
  <c r="J2254" i="1"/>
  <c r="K2254" i="1"/>
  <c r="L2254" i="1"/>
  <c r="I2255" i="1"/>
  <c r="J2255" i="1"/>
  <c r="K2255" i="1"/>
  <c r="L2255" i="1"/>
  <c r="I2256" i="1"/>
  <c r="J2256" i="1"/>
  <c r="K2256" i="1"/>
  <c r="L2256" i="1"/>
  <c r="I2257" i="1"/>
  <c r="J2257" i="1"/>
  <c r="K2257" i="1"/>
  <c r="L2257" i="1"/>
  <c r="I2258" i="1"/>
  <c r="J2258" i="1"/>
  <c r="K2258" i="1"/>
  <c r="L2258" i="1"/>
  <c r="I2259" i="1"/>
  <c r="J2259" i="1"/>
  <c r="K2259" i="1"/>
  <c r="L2259" i="1"/>
  <c r="I2260" i="1"/>
  <c r="J2260" i="1"/>
  <c r="K2260" i="1"/>
  <c r="L2260" i="1"/>
  <c r="I2261" i="1"/>
  <c r="J2261" i="1"/>
  <c r="K2261" i="1"/>
  <c r="L2261" i="1"/>
  <c r="I2262" i="1"/>
  <c r="J2262" i="1"/>
  <c r="K2262" i="1"/>
  <c r="L2262" i="1"/>
  <c r="I2263" i="1"/>
  <c r="J2263" i="1"/>
  <c r="K2263" i="1"/>
  <c r="L2263" i="1"/>
  <c r="I2264" i="1"/>
  <c r="J2264" i="1"/>
  <c r="K2264" i="1"/>
  <c r="L2264" i="1"/>
  <c r="I2265" i="1"/>
  <c r="J2265" i="1"/>
  <c r="K2265" i="1"/>
  <c r="L2265" i="1"/>
  <c r="I2266" i="1"/>
  <c r="J2266" i="1"/>
  <c r="K2266" i="1"/>
  <c r="L2266" i="1"/>
  <c r="I2267" i="1"/>
  <c r="J2267" i="1"/>
  <c r="K2267" i="1"/>
  <c r="L2267" i="1"/>
  <c r="I2268" i="1"/>
  <c r="J2268" i="1"/>
  <c r="K2268" i="1"/>
  <c r="L2268" i="1"/>
  <c r="I2269" i="1"/>
  <c r="J2269" i="1"/>
  <c r="K2269" i="1"/>
  <c r="L2269" i="1"/>
  <c r="I2270" i="1"/>
  <c r="J2270" i="1"/>
  <c r="K2270" i="1"/>
  <c r="L2270" i="1"/>
  <c r="I2271" i="1"/>
  <c r="J2271" i="1"/>
  <c r="K2271" i="1"/>
  <c r="L2271" i="1"/>
  <c r="I2272" i="1"/>
  <c r="J2272" i="1"/>
  <c r="K2272" i="1"/>
  <c r="L2272" i="1"/>
  <c r="I2273" i="1"/>
  <c r="J2273" i="1"/>
  <c r="K2273" i="1"/>
  <c r="L2273" i="1"/>
  <c r="I2274" i="1"/>
  <c r="J2274" i="1"/>
  <c r="K2274" i="1"/>
  <c r="L2274" i="1"/>
  <c r="I2275" i="1"/>
  <c r="J2275" i="1"/>
  <c r="K2275" i="1"/>
  <c r="L2275" i="1"/>
  <c r="I2276" i="1"/>
  <c r="J2276" i="1"/>
  <c r="K2276" i="1"/>
  <c r="L2276" i="1"/>
  <c r="I2277" i="1"/>
  <c r="J2277" i="1"/>
  <c r="K2277" i="1"/>
  <c r="L2277" i="1"/>
  <c r="I2278" i="1"/>
  <c r="J2278" i="1"/>
  <c r="K2278" i="1"/>
  <c r="L2278" i="1"/>
  <c r="I2279" i="1"/>
  <c r="J2279" i="1"/>
  <c r="K2279" i="1"/>
  <c r="L2279" i="1"/>
  <c r="I2280" i="1"/>
  <c r="J2280" i="1"/>
  <c r="K2280" i="1"/>
  <c r="L2280" i="1"/>
  <c r="I2281" i="1"/>
  <c r="J2281" i="1"/>
  <c r="K2281" i="1"/>
  <c r="L2281" i="1"/>
  <c r="I2282" i="1"/>
  <c r="J2282" i="1"/>
  <c r="K2282" i="1"/>
  <c r="L2282" i="1"/>
  <c r="I2283" i="1"/>
  <c r="J2283" i="1"/>
  <c r="K2283" i="1"/>
  <c r="L2283" i="1"/>
  <c r="I2284" i="1"/>
  <c r="J2284" i="1"/>
  <c r="K2284" i="1"/>
  <c r="L2284" i="1"/>
  <c r="I2285" i="1"/>
  <c r="J2285" i="1"/>
  <c r="K2285" i="1"/>
  <c r="L2285" i="1"/>
  <c r="I2286" i="1"/>
  <c r="J2286" i="1"/>
  <c r="K2286" i="1"/>
  <c r="L2286" i="1"/>
  <c r="I2287" i="1"/>
  <c r="J2287" i="1"/>
  <c r="K2287" i="1"/>
  <c r="L2287" i="1"/>
  <c r="I2288" i="1"/>
  <c r="J2288" i="1"/>
  <c r="K2288" i="1"/>
  <c r="L2288" i="1"/>
  <c r="I2289" i="1"/>
  <c r="J2289" i="1"/>
  <c r="K2289" i="1"/>
  <c r="L2289" i="1"/>
  <c r="I2290" i="1"/>
  <c r="J2290" i="1"/>
  <c r="K2290" i="1"/>
  <c r="L2290" i="1"/>
  <c r="I2291" i="1"/>
  <c r="J2291" i="1"/>
  <c r="K2291" i="1"/>
  <c r="L2291" i="1"/>
  <c r="I2292" i="1"/>
  <c r="J2292" i="1"/>
  <c r="K2292" i="1"/>
  <c r="L2292" i="1"/>
  <c r="I2293" i="1"/>
  <c r="J2293" i="1"/>
  <c r="K2293" i="1"/>
  <c r="L2293" i="1"/>
  <c r="I2294" i="1"/>
  <c r="J2294" i="1"/>
  <c r="K2294" i="1"/>
  <c r="L2294" i="1"/>
  <c r="I2295" i="1"/>
  <c r="J2295" i="1"/>
  <c r="K2295" i="1"/>
  <c r="L2295" i="1"/>
  <c r="I2296" i="1"/>
  <c r="J2296" i="1"/>
  <c r="K2296" i="1"/>
  <c r="L2296" i="1"/>
  <c r="I2297" i="1"/>
  <c r="J2297" i="1"/>
  <c r="K2297" i="1"/>
  <c r="L2297" i="1"/>
  <c r="I2298" i="1"/>
  <c r="J2298" i="1"/>
  <c r="K2298" i="1"/>
  <c r="L2298" i="1"/>
  <c r="I2299" i="1"/>
  <c r="J2299" i="1"/>
  <c r="K2299" i="1"/>
  <c r="L2299" i="1"/>
  <c r="I2300" i="1"/>
  <c r="J2300" i="1"/>
  <c r="K2300" i="1"/>
  <c r="L2300" i="1"/>
  <c r="I2301" i="1"/>
  <c r="J2301" i="1"/>
  <c r="K2301" i="1"/>
  <c r="L2301" i="1"/>
  <c r="I2302" i="1"/>
  <c r="J2302" i="1"/>
  <c r="K2302" i="1"/>
  <c r="L2302" i="1"/>
  <c r="I2303" i="1"/>
  <c r="J2303" i="1"/>
  <c r="K2303" i="1"/>
  <c r="L2303" i="1"/>
  <c r="I2304" i="1"/>
  <c r="J2304" i="1"/>
  <c r="K2304" i="1"/>
  <c r="L2304" i="1"/>
  <c r="I2305" i="1"/>
  <c r="J2305" i="1"/>
  <c r="K2305" i="1"/>
  <c r="L2305" i="1"/>
  <c r="I2306" i="1"/>
  <c r="J2306" i="1"/>
  <c r="K2306" i="1"/>
  <c r="L2306" i="1"/>
  <c r="I2307" i="1"/>
  <c r="J2307" i="1"/>
  <c r="K2307" i="1"/>
  <c r="L2307" i="1"/>
  <c r="I2308" i="1"/>
  <c r="J2308" i="1"/>
  <c r="K2308" i="1"/>
  <c r="L2308" i="1"/>
  <c r="I2309" i="1"/>
  <c r="J2309" i="1"/>
  <c r="K2309" i="1"/>
  <c r="L2309" i="1"/>
  <c r="I2310" i="1"/>
  <c r="J2310" i="1"/>
  <c r="K2310" i="1"/>
  <c r="L2310" i="1"/>
  <c r="I2311" i="1"/>
  <c r="J2311" i="1"/>
  <c r="K2311" i="1"/>
  <c r="L2311" i="1"/>
  <c r="I2312" i="1"/>
  <c r="J2312" i="1"/>
  <c r="K2312" i="1"/>
  <c r="L2312" i="1"/>
  <c r="I2313" i="1"/>
  <c r="J2313" i="1"/>
  <c r="K2313" i="1"/>
  <c r="L2313" i="1"/>
  <c r="I2314" i="1"/>
  <c r="J2314" i="1"/>
  <c r="K2314" i="1"/>
  <c r="L2314" i="1"/>
  <c r="I2315" i="1"/>
  <c r="J2315" i="1"/>
  <c r="K2315" i="1"/>
  <c r="L2315" i="1"/>
  <c r="I2316" i="1"/>
  <c r="J2316" i="1"/>
  <c r="K2316" i="1"/>
  <c r="L2316" i="1"/>
  <c r="I2317" i="1"/>
  <c r="J2317" i="1"/>
  <c r="K2317" i="1"/>
  <c r="L2317" i="1"/>
  <c r="I2318" i="1"/>
  <c r="J2318" i="1"/>
  <c r="K2318" i="1"/>
  <c r="L2318" i="1"/>
  <c r="I2319" i="1"/>
  <c r="J2319" i="1"/>
  <c r="K2319" i="1"/>
  <c r="L2319" i="1"/>
  <c r="I2320" i="1"/>
  <c r="J2320" i="1"/>
  <c r="K2320" i="1"/>
  <c r="L2320" i="1"/>
  <c r="I2321" i="1"/>
  <c r="J2321" i="1"/>
  <c r="K2321" i="1"/>
  <c r="L2321" i="1"/>
  <c r="I2322" i="1"/>
  <c r="J2322" i="1"/>
  <c r="K2322" i="1"/>
  <c r="L2322" i="1"/>
  <c r="I2323" i="1"/>
  <c r="J2323" i="1"/>
  <c r="K2323" i="1"/>
  <c r="L2323" i="1"/>
  <c r="I2324" i="1"/>
  <c r="J2324" i="1"/>
  <c r="K2324" i="1"/>
  <c r="L2324" i="1"/>
  <c r="I2325" i="1"/>
  <c r="J2325" i="1"/>
  <c r="K2325" i="1"/>
  <c r="L2325" i="1"/>
  <c r="I2326" i="1"/>
  <c r="J2326" i="1"/>
  <c r="K2326" i="1"/>
  <c r="L2326" i="1"/>
  <c r="I2327" i="1"/>
  <c r="J2327" i="1"/>
  <c r="K2327" i="1"/>
  <c r="L2327" i="1"/>
  <c r="I2328" i="1"/>
  <c r="J2328" i="1"/>
  <c r="K2328" i="1"/>
  <c r="L2328" i="1"/>
  <c r="I2329" i="1"/>
  <c r="J2329" i="1"/>
  <c r="K2329" i="1"/>
  <c r="L2329" i="1"/>
  <c r="I2330" i="1"/>
  <c r="J2330" i="1"/>
  <c r="K2330" i="1"/>
  <c r="L2330" i="1"/>
  <c r="I2331" i="1"/>
  <c r="J2331" i="1"/>
  <c r="K2331" i="1"/>
  <c r="L2331" i="1"/>
  <c r="I2332" i="1"/>
  <c r="J2332" i="1"/>
  <c r="K2332" i="1"/>
  <c r="L2332" i="1"/>
  <c r="I2333" i="1"/>
  <c r="J2333" i="1"/>
  <c r="K2333" i="1"/>
  <c r="L2333" i="1"/>
  <c r="I2334" i="1"/>
  <c r="J2334" i="1"/>
  <c r="K2334" i="1"/>
  <c r="L2334" i="1"/>
  <c r="I2335" i="1"/>
  <c r="J2335" i="1"/>
  <c r="K2335" i="1"/>
  <c r="L2335" i="1"/>
  <c r="I2336" i="1"/>
  <c r="J2336" i="1"/>
  <c r="K2336" i="1"/>
  <c r="L2336" i="1"/>
  <c r="I2337" i="1"/>
  <c r="J2337" i="1"/>
  <c r="K2337" i="1"/>
  <c r="L2337" i="1"/>
  <c r="I2338" i="1"/>
  <c r="J2338" i="1"/>
  <c r="K2338" i="1"/>
  <c r="L2338" i="1"/>
  <c r="I2339" i="1"/>
  <c r="J2339" i="1"/>
  <c r="K2339" i="1"/>
  <c r="L2339" i="1"/>
  <c r="I2340" i="1"/>
  <c r="J2340" i="1"/>
  <c r="K2340" i="1"/>
  <c r="L2340" i="1"/>
  <c r="I2341" i="1"/>
  <c r="J2341" i="1"/>
  <c r="K2341" i="1"/>
  <c r="L2341" i="1"/>
  <c r="I2342" i="1"/>
  <c r="J2342" i="1"/>
  <c r="K2342" i="1"/>
  <c r="L2342" i="1"/>
  <c r="I2343" i="1"/>
  <c r="J2343" i="1"/>
  <c r="K2343" i="1"/>
  <c r="L2343" i="1"/>
  <c r="I2344" i="1"/>
  <c r="J2344" i="1"/>
  <c r="K2344" i="1"/>
  <c r="L2344" i="1"/>
  <c r="I2345" i="1"/>
  <c r="J2345" i="1"/>
  <c r="K2345" i="1"/>
  <c r="L2345" i="1"/>
  <c r="I2346" i="1"/>
  <c r="J2346" i="1"/>
  <c r="K2346" i="1"/>
  <c r="L2346" i="1"/>
  <c r="I2347" i="1"/>
  <c r="J2347" i="1"/>
  <c r="K2347" i="1"/>
  <c r="L2347" i="1"/>
  <c r="I2348" i="1"/>
  <c r="J2348" i="1"/>
  <c r="K2348" i="1"/>
  <c r="L2348" i="1"/>
  <c r="I2349" i="1"/>
  <c r="J2349" i="1"/>
  <c r="K2349" i="1"/>
  <c r="L2349" i="1"/>
  <c r="I2350" i="1"/>
  <c r="J2350" i="1"/>
  <c r="K2350" i="1"/>
  <c r="L2350" i="1"/>
  <c r="I2351" i="1"/>
  <c r="J2351" i="1"/>
  <c r="K2351" i="1"/>
  <c r="L2351" i="1"/>
  <c r="I2352" i="1"/>
  <c r="J2352" i="1"/>
  <c r="K2352" i="1"/>
  <c r="L2352" i="1"/>
  <c r="I2353" i="1"/>
  <c r="J2353" i="1"/>
  <c r="K2353" i="1"/>
  <c r="L2353" i="1"/>
  <c r="I2354" i="1"/>
  <c r="J2354" i="1"/>
  <c r="K2354" i="1"/>
  <c r="L2354" i="1"/>
  <c r="I2355" i="1"/>
  <c r="J2355" i="1"/>
  <c r="K2355" i="1"/>
  <c r="L2355" i="1"/>
  <c r="I2356" i="1"/>
  <c r="J2356" i="1"/>
  <c r="K2356" i="1"/>
  <c r="L2356" i="1"/>
  <c r="I2357" i="1"/>
  <c r="J2357" i="1"/>
  <c r="K2357" i="1"/>
  <c r="L2357" i="1"/>
  <c r="I2358" i="1"/>
  <c r="J2358" i="1"/>
  <c r="K2358" i="1"/>
  <c r="L2358" i="1"/>
  <c r="I2359" i="1"/>
  <c r="J2359" i="1"/>
  <c r="K2359" i="1"/>
  <c r="L2359" i="1"/>
  <c r="I2360" i="1"/>
  <c r="J2360" i="1"/>
  <c r="K2360" i="1"/>
  <c r="L2360" i="1"/>
  <c r="I2361" i="1"/>
  <c r="J2361" i="1"/>
  <c r="K2361" i="1"/>
  <c r="L2361" i="1"/>
  <c r="I2362" i="1"/>
  <c r="J2362" i="1"/>
  <c r="K2362" i="1"/>
  <c r="L2362" i="1"/>
  <c r="I2363" i="1"/>
  <c r="J2363" i="1"/>
  <c r="K2363" i="1"/>
  <c r="L2363" i="1"/>
  <c r="I2364" i="1"/>
  <c r="J2364" i="1"/>
  <c r="K2364" i="1"/>
  <c r="L2364" i="1"/>
  <c r="I2365" i="1"/>
  <c r="J2365" i="1"/>
  <c r="K2365" i="1"/>
  <c r="L2365" i="1"/>
  <c r="I2366" i="1"/>
  <c r="J2366" i="1"/>
  <c r="K2366" i="1"/>
  <c r="L2366" i="1"/>
  <c r="I2367" i="1"/>
  <c r="J2367" i="1"/>
  <c r="K2367" i="1"/>
  <c r="L2367" i="1"/>
  <c r="I2368" i="1"/>
  <c r="J2368" i="1"/>
  <c r="K2368" i="1"/>
  <c r="L2368" i="1"/>
  <c r="I2369" i="1"/>
  <c r="J2369" i="1"/>
  <c r="K2369" i="1"/>
  <c r="L2369" i="1"/>
  <c r="I2370" i="1"/>
  <c r="J2370" i="1"/>
  <c r="K2370" i="1"/>
  <c r="L2370" i="1"/>
  <c r="I2371" i="1"/>
  <c r="J2371" i="1"/>
  <c r="K2371" i="1"/>
  <c r="L2371" i="1"/>
  <c r="I2372" i="1"/>
  <c r="J2372" i="1"/>
  <c r="K2372" i="1"/>
  <c r="L2372" i="1"/>
  <c r="I2373" i="1"/>
  <c r="J2373" i="1"/>
  <c r="K2373" i="1"/>
  <c r="L2373" i="1"/>
  <c r="I2374" i="1"/>
  <c r="J2374" i="1"/>
  <c r="K2374" i="1"/>
  <c r="L2374" i="1"/>
  <c r="I2375" i="1"/>
  <c r="J2375" i="1"/>
  <c r="K2375" i="1"/>
  <c r="L2375" i="1"/>
  <c r="I2376" i="1"/>
  <c r="J2376" i="1"/>
  <c r="K2376" i="1"/>
  <c r="L2376" i="1"/>
  <c r="I2377" i="1"/>
  <c r="J2377" i="1"/>
  <c r="K2377" i="1"/>
  <c r="L2377" i="1"/>
  <c r="I2378" i="1"/>
  <c r="J2378" i="1"/>
  <c r="K2378" i="1"/>
  <c r="L2378" i="1"/>
  <c r="I2379" i="1"/>
  <c r="J2379" i="1"/>
  <c r="K2379" i="1"/>
  <c r="L2379" i="1"/>
  <c r="I2380" i="1"/>
  <c r="J2380" i="1"/>
  <c r="K2380" i="1"/>
  <c r="L2380" i="1"/>
  <c r="I2381" i="1"/>
  <c r="J2381" i="1"/>
  <c r="K2381" i="1"/>
  <c r="L2381" i="1"/>
  <c r="I2382" i="1"/>
  <c r="J2382" i="1"/>
  <c r="K2382" i="1"/>
  <c r="L2382" i="1"/>
  <c r="I2383" i="1"/>
  <c r="J2383" i="1"/>
  <c r="K2383" i="1"/>
  <c r="L2383" i="1"/>
  <c r="I2384" i="1"/>
  <c r="J2384" i="1"/>
  <c r="K2384" i="1"/>
  <c r="L2384" i="1"/>
  <c r="I2385" i="1"/>
  <c r="J2385" i="1"/>
  <c r="K2385" i="1"/>
  <c r="L2385" i="1"/>
  <c r="I2386" i="1"/>
  <c r="J2386" i="1"/>
  <c r="K2386" i="1"/>
  <c r="L2386" i="1"/>
  <c r="I2387" i="1"/>
  <c r="J2387" i="1"/>
  <c r="K2387" i="1"/>
  <c r="L2387" i="1"/>
  <c r="I2388" i="1"/>
  <c r="J2388" i="1"/>
  <c r="K2388" i="1"/>
  <c r="L2388" i="1"/>
  <c r="I2389" i="1"/>
  <c r="J2389" i="1"/>
  <c r="K2389" i="1"/>
  <c r="L2389" i="1"/>
  <c r="I2390" i="1"/>
  <c r="J2390" i="1"/>
  <c r="K2390" i="1"/>
  <c r="L2390" i="1"/>
  <c r="I2391" i="1"/>
  <c r="J2391" i="1"/>
  <c r="K2391" i="1"/>
  <c r="L2391" i="1"/>
  <c r="I2392" i="1"/>
  <c r="J2392" i="1"/>
  <c r="K2392" i="1"/>
  <c r="L2392" i="1"/>
  <c r="I2393" i="1"/>
  <c r="J2393" i="1"/>
  <c r="K2393" i="1"/>
  <c r="L2393" i="1"/>
  <c r="I2394" i="1"/>
  <c r="J2394" i="1"/>
  <c r="K2394" i="1"/>
  <c r="L2394" i="1"/>
  <c r="I2395" i="1"/>
  <c r="J2395" i="1"/>
  <c r="K2395" i="1"/>
  <c r="L2395" i="1"/>
  <c r="I2396" i="1"/>
  <c r="J2396" i="1"/>
  <c r="K2396" i="1"/>
  <c r="L2396" i="1"/>
  <c r="I2397" i="1"/>
  <c r="J2397" i="1"/>
  <c r="K2397" i="1"/>
  <c r="L2397" i="1"/>
  <c r="I2398" i="1"/>
  <c r="J2398" i="1"/>
  <c r="K2398" i="1"/>
  <c r="L2398" i="1"/>
  <c r="I2399" i="1"/>
  <c r="J2399" i="1"/>
  <c r="K2399" i="1"/>
  <c r="L2399" i="1"/>
  <c r="I2400" i="1"/>
  <c r="J2400" i="1"/>
  <c r="K2400" i="1"/>
  <c r="L2400" i="1"/>
  <c r="I2401" i="1"/>
  <c r="J2401" i="1"/>
  <c r="K2401" i="1"/>
  <c r="L2401" i="1"/>
  <c r="I2402" i="1"/>
  <c r="J2402" i="1"/>
  <c r="K2402" i="1"/>
  <c r="L2402" i="1"/>
  <c r="I2403" i="1"/>
  <c r="J2403" i="1"/>
  <c r="K2403" i="1"/>
  <c r="L2403" i="1"/>
  <c r="I2404" i="1"/>
  <c r="J2404" i="1"/>
  <c r="K2404" i="1"/>
  <c r="L2404" i="1"/>
  <c r="I2405" i="1"/>
  <c r="J2405" i="1"/>
  <c r="K2405" i="1"/>
  <c r="L2405" i="1"/>
  <c r="I2406" i="1"/>
  <c r="J2406" i="1"/>
  <c r="K2406" i="1"/>
  <c r="L2406" i="1"/>
  <c r="I2407" i="1"/>
  <c r="J2407" i="1"/>
  <c r="K2407" i="1"/>
  <c r="L2407" i="1"/>
  <c r="I2408" i="1"/>
  <c r="J2408" i="1"/>
  <c r="K2408" i="1"/>
  <c r="L2408" i="1"/>
  <c r="I2409" i="1"/>
  <c r="J2409" i="1"/>
  <c r="K2409" i="1"/>
  <c r="L2409" i="1"/>
  <c r="I2410" i="1"/>
  <c r="J2410" i="1"/>
  <c r="K2410" i="1"/>
  <c r="L2410" i="1"/>
  <c r="I2411" i="1"/>
  <c r="J2411" i="1"/>
  <c r="K2411" i="1"/>
  <c r="L2411" i="1"/>
  <c r="I2412" i="1"/>
  <c r="J2412" i="1"/>
  <c r="K2412" i="1"/>
  <c r="L2412" i="1"/>
  <c r="I2413" i="1"/>
  <c r="J2413" i="1"/>
  <c r="K2413" i="1"/>
  <c r="L2413" i="1"/>
  <c r="I2414" i="1"/>
  <c r="J2414" i="1"/>
  <c r="K2414" i="1"/>
  <c r="L2414" i="1"/>
  <c r="I2415" i="1"/>
  <c r="J2415" i="1"/>
  <c r="K2415" i="1"/>
  <c r="L2415" i="1"/>
  <c r="I2416" i="1"/>
  <c r="J2416" i="1"/>
  <c r="K2416" i="1"/>
  <c r="L2416" i="1"/>
  <c r="I2417" i="1"/>
  <c r="J2417" i="1"/>
  <c r="K2417" i="1"/>
  <c r="L2417" i="1"/>
  <c r="I2418" i="1"/>
  <c r="J2418" i="1"/>
  <c r="K2418" i="1"/>
  <c r="L2418" i="1"/>
  <c r="I2419" i="1"/>
  <c r="J2419" i="1"/>
  <c r="K2419" i="1"/>
  <c r="L2419" i="1"/>
  <c r="I2420" i="1"/>
  <c r="J2420" i="1"/>
  <c r="K2420" i="1"/>
  <c r="L2420" i="1"/>
  <c r="I2421" i="1"/>
  <c r="J2421" i="1"/>
  <c r="K2421" i="1"/>
  <c r="L2421" i="1"/>
  <c r="I2422" i="1"/>
  <c r="J2422" i="1"/>
  <c r="K2422" i="1"/>
  <c r="L2422" i="1"/>
  <c r="I2423" i="1"/>
  <c r="J2423" i="1"/>
  <c r="K2423" i="1"/>
  <c r="L2423" i="1"/>
  <c r="I2424" i="1"/>
  <c r="J2424" i="1"/>
  <c r="K2424" i="1"/>
  <c r="L2424" i="1"/>
  <c r="I2425" i="1"/>
  <c r="J2425" i="1"/>
  <c r="K2425" i="1"/>
  <c r="L2425" i="1"/>
  <c r="I2426" i="1"/>
  <c r="J2426" i="1"/>
  <c r="K2426" i="1"/>
  <c r="L2426" i="1"/>
  <c r="I2427" i="1"/>
  <c r="J2427" i="1"/>
  <c r="K2427" i="1"/>
  <c r="L2427" i="1"/>
  <c r="I2428" i="1"/>
  <c r="J2428" i="1"/>
  <c r="K2428" i="1"/>
  <c r="L2428" i="1"/>
  <c r="I2429" i="1"/>
  <c r="J2429" i="1"/>
  <c r="K2429" i="1"/>
  <c r="L2429" i="1"/>
  <c r="I2430" i="1"/>
  <c r="J2430" i="1"/>
  <c r="K2430" i="1"/>
  <c r="L2430" i="1"/>
  <c r="I2431" i="1"/>
  <c r="J2431" i="1"/>
  <c r="K2431" i="1"/>
  <c r="L2431" i="1"/>
  <c r="I2432" i="1"/>
  <c r="J2432" i="1"/>
  <c r="K2432" i="1"/>
  <c r="L2432" i="1"/>
  <c r="I2433" i="1"/>
  <c r="J2433" i="1"/>
  <c r="K2433" i="1"/>
  <c r="L2433" i="1"/>
  <c r="I2434" i="1"/>
  <c r="J2434" i="1"/>
  <c r="K2434" i="1"/>
  <c r="L2434" i="1"/>
  <c r="I2435" i="1"/>
  <c r="J2435" i="1"/>
  <c r="K2435" i="1"/>
  <c r="L2435" i="1"/>
  <c r="I2436" i="1"/>
  <c r="J2436" i="1"/>
  <c r="K2436" i="1"/>
  <c r="L2436" i="1"/>
  <c r="I2437" i="1"/>
  <c r="J2437" i="1"/>
  <c r="K2437" i="1"/>
  <c r="L2437" i="1"/>
  <c r="I2438" i="1"/>
  <c r="J2438" i="1"/>
  <c r="K2438" i="1"/>
  <c r="L2438" i="1"/>
  <c r="I2439" i="1"/>
  <c r="J2439" i="1"/>
  <c r="K2439" i="1"/>
  <c r="L2439" i="1"/>
  <c r="I2440" i="1"/>
  <c r="J2440" i="1"/>
  <c r="K2440" i="1"/>
  <c r="L2440" i="1"/>
  <c r="I2441" i="1"/>
  <c r="J2441" i="1"/>
  <c r="K2441" i="1"/>
  <c r="L2441" i="1"/>
  <c r="I2442" i="1"/>
  <c r="J2442" i="1"/>
  <c r="K2442" i="1"/>
  <c r="L2442" i="1"/>
  <c r="I2443" i="1"/>
  <c r="J2443" i="1"/>
  <c r="K2443" i="1"/>
  <c r="L2443" i="1"/>
  <c r="I2444" i="1"/>
  <c r="J2444" i="1"/>
  <c r="K2444" i="1"/>
  <c r="L2444" i="1"/>
  <c r="I2445" i="1"/>
  <c r="J2445" i="1"/>
  <c r="K2445" i="1"/>
  <c r="L2445" i="1"/>
  <c r="I2446" i="1"/>
  <c r="J2446" i="1"/>
  <c r="K2446" i="1"/>
  <c r="L2446" i="1"/>
  <c r="I2447" i="1"/>
  <c r="J2447" i="1"/>
  <c r="K2447" i="1"/>
  <c r="L2447" i="1"/>
  <c r="I2448" i="1"/>
  <c r="J2448" i="1"/>
  <c r="K2448" i="1"/>
  <c r="L2448" i="1"/>
  <c r="I2449" i="1"/>
  <c r="J2449" i="1"/>
  <c r="K2449" i="1"/>
  <c r="L2449" i="1"/>
  <c r="I2450" i="1"/>
  <c r="J2450" i="1"/>
  <c r="K2450" i="1"/>
  <c r="L2450" i="1"/>
  <c r="I2451" i="1"/>
  <c r="J2451" i="1"/>
  <c r="K2451" i="1"/>
  <c r="L2451" i="1"/>
  <c r="I2452" i="1"/>
  <c r="J2452" i="1"/>
  <c r="K2452" i="1"/>
  <c r="L2452" i="1"/>
  <c r="I2453" i="1"/>
  <c r="J2453" i="1"/>
  <c r="K2453" i="1"/>
  <c r="L2453" i="1"/>
  <c r="I2454" i="1"/>
  <c r="J2454" i="1"/>
  <c r="K2454" i="1"/>
  <c r="L2454" i="1"/>
  <c r="I2455" i="1"/>
  <c r="J2455" i="1"/>
  <c r="K2455" i="1"/>
  <c r="L2455" i="1"/>
  <c r="I2456" i="1"/>
  <c r="J2456" i="1"/>
  <c r="K2456" i="1"/>
  <c r="L2456" i="1"/>
  <c r="I2457" i="1"/>
  <c r="J2457" i="1"/>
  <c r="K2457" i="1"/>
  <c r="L2457" i="1"/>
  <c r="I2458" i="1"/>
  <c r="J2458" i="1"/>
  <c r="K2458" i="1"/>
  <c r="L2458" i="1"/>
  <c r="I2459" i="1"/>
  <c r="J2459" i="1"/>
  <c r="K2459" i="1"/>
  <c r="L2459" i="1"/>
  <c r="I2460" i="1"/>
  <c r="J2460" i="1"/>
  <c r="K2460" i="1"/>
  <c r="L2460" i="1"/>
  <c r="I2461" i="1"/>
  <c r="J2461" i="1"/>
  <c r="K2461" i="1"/>
  <c r="L2461" i="1"/>
  <c r="I2462" i="1"/>
  <c r="J2462" i="1"/>
  <c r="K2462" i="1"/>
  <c r="L2462" i="1"/>
  <c r="I2463" i="1"/>
  <c r="J2463" i="1"/>
  <c r="K2463" i="1"/>
  <c r="L2463" i="1"/>
  <c r="I2464" i="1"/>
  <c r="J2464" i="1"/>
  <c r="K2464" i="1"/>
  <c r="L2464" i="1"/>
  <c r="I2465" i="1"/>
  <c r="J2465" i="1"/>
  <c r="K2465" i="1"/>
  <c r="L2465" i="1"/>
  <c r="I2466" i="1"/>
  <c r="J2466" i="1"/>
  <c r="K2466" i="1"/>
  <c r="L2466" i="1"/>
  <c r="I2467" i="1"/>
  <c r="J2467" i="1"/>
  <c r="K2467" i="1"/>
  <c r="L2467" i="1"/>
  <c r="I2468" i="1"/>
  <c r="J2468" i="1"/>
  <c r="K2468" i="1"/>
  <c r="L2468" i="1"/>
  <c r="I2469" i="1"/>
  <c r="J2469" i="1"/>
  <c r="K2469" i="1"/>
  <c r="L2469" i="1"/>
  <c r="I2470" i="1"/>
  <c r="J2470" i="1"/>
  <c r="K2470" i="1"/>
  <c r="L2470" i="1"/>
  <c r="I2471" i="1"/>
  <c r="J2471" i="1"/>
  <c r="K2471" i="1"/>
  <c r="L2471" i="1"/>
  <c r="I2472" i="1"/>
  <c r="J2472" i="1"/>
  <c r="K2472" i="1"/>
  <c r="L2472" i="1"/>
  <c r="I2473" i="1"/>
  <c r="J2473" i="1"/>
  <c r="K2473" i="1"/>
  <c r="L2473" i="1"/>
  <c r="I2474" i="1"/>
  <c r="J2474" i="1"/>
  <c r="K2474" i="1"/>
  <c r="L2474" i="1"/>
  <c r="I2475" i="1"/>
  <c r="J2475" i="1"/>
  <c r="K2475" i="1"/>
  <c r="L2475" i="1"/>
  <c r="I2476" i="1"/>
  <c r="J2476" i="1"/>
  <c r="K2476" i="1"/>
  <c r="L2476" i="1"/>
  <c r="I2477" i="1"/>
  <c r="J2477" i="1"/>
  <c r="K2477" i="1"/>
  <c r="L2477" i="1"/>
  <c r="I2478" i="1"/>
  <c r="J2478" i="1"/>
  <c r="K2478" i="1"/>
  <c r="L2478" i="1"/>
  <c r="I2479" i="1"/>
  <c r="J2479" i="1"/>
  <c r="K2479" i="1"/>
  <c r="L2479" i="1"/>
  <c r="I2480" i="1"/>
  <c r="J2480" i="1"/>
  <c r="K2480" i="1"/>
  <c r="L2480" i="1"/>
  <c r="I2481" i="1"/>
  <c r="J2481" i="1"/>
  <c r="K2481" i="1"/>
  <c r="L2481" i="1"/>
  <c r="I2482" i="1"/>
  <c r="J2482" i="1"/>
  <c r="K2482" i="1"/>
  <c r="L2482" i="1"/>
  <c r="I2483" i="1"/>
  <c r="J2483" i="1"/>
  <c r="K2483" i="1"/>
  <c r="L2483" i="1"/>
  <c r="I2484" i="1"/>
  <c r="J2484" i="1"/>
  <c r="K2484" i="1"/>
  <c r="L2484" i="1"/>
  <c r="I2485" i="1"/>
  <c r="J2485" i="1"/>
  <c r="K2485" i="1"/>
  <c r="L2485" i="1"/>
  <c r="I2486" i="1"/>
  <c r="J2486" i="1"/>
  <c r="K2486" i="1"/>
  <c r="L2486" i="1"/>
  <c r="I2487" i="1"/>
  <c r="J2487" i="1"/>
  <c r="K2487" i="1"/>
  <c r="L2487" i="1"/>
  <c r="I2488" i="1"/>
  <c r="J2488" i="1"/>
  <c r="K2488" i="1"/>
  <c r="L2488" i="1"/>
  <c r="I2489" i="1"/>
  <c r="J2489" i="1"/>
  <c r="K2489" i="1"/>
  <c r="L2489" i="1"/>
  <c r="I2490" i="1"/>
  <c r="J2490" i="1"/>
  <c r="K2490" i="1"/>
  <c r="L2490" i="1"/>
  <c r="I2491" i="1"/>
  <c r="J2491" i="1"/>
  <c r="K2491" i="1"/>
  <c r="L2491" i="1"/>
  <c r="I2492" i="1"/>
  <c r="J2492" i="1"/>
  <c r="K2492" i="1"/>
  <c r="L2492" i="1"/>
  <c r="I2493" i="1"/>
  <c r="J2493" i="1"/>
  <c r="K2493" i="1"/>
  <c r="L2493" i="1"/>
  <c r="I2494" i="1"/>
  <c r="J2494" i="1"/>
  <c r="K2494" i="1"/>
  <c r="L2494" i="1"/>
  <c r="I2495" i="1"/>
  <c r="J2495" i="1"/>
  <c r="K2495" i="1"/>
  <c r="L2495" i="1"/>
  <c r="I2496" i="1"/>
  <c r="J2496" i="1"/>
  <c r="K2496" i="1"/>
  <c r="L2496" i="1"/>
  <c r="I2497" i="1"/>
  <c r="J2497" i="1"/>
  <c r="K2497" i="1"/>
  <c r="L2497" i="1"/>
  <c r="I2498" i="1"/>
  <c r="J2498" i="1"/>
  <c r="K2498" i="1"/>
  <c r="L2498" i="1"/>
  <c r="I2499" i="1"/>
  <c r="J2499" i="1"/>
  <c r="K2499" i="1"/>
  <c r="L2499" i="1"/>
  <c r="I2500" i="1"/>
  <c r="J2500" i="1"/>
  <c r="K2500" i="1"/>
  <c r="L2500" i="1"/>
  <c r="I2501" i="1"/>
  <c r="J2501" i="1"/>
  <c r="K2501" i="1"/>
  <c r="L2501" i="1"/>
  <c r="I2502" i="1"/>
  <c r="J2502" i="1"/>
  <c r="K2502" i="1"/>
  <c r="L2502" i="1"/>
  <c r="I2503" i="1"/>
  <c r="J2503" i="1"/>
  <c r="K2503" i="1"/>
  <c r="L2503" i="1"/>
  <c r="I2504" i="1"/>
  <c r="J2504" i="1"/>
  <c r="K2504" i="1"/>
  <c r="L2504" i="1"/>
  <c r="I2505" i="1"/>
  <c r="J2505" i="1"/>
  <c r="K2505" i="1"/>
  <c r="L2505" i="1"/>
  <c r="I2506" i="1"/>
  <c r="J2506" i="1"/>
  <c r="K2506" i="1"/>
  <c r="L2506" i="1"/>
  <c r="I2507" i="1"/>
  <c r="J2507" i="1"/>
  <c r="K2507" i="1"/>
  <c r="L2507" i="1"/>
  <c r="I2508" i="1"/>
  <c r="J2508" i="1"/>
  <c r="K2508" i="1"/>
  <c r="L2508" i="1"/>
  <c r="I2509" i="1"/>
  <c r="J2509" i="1"/>
  <c r="K2509" i="1"/>
  <c r="L2509" i="1"/>
  <c r="I2510" i="1"/>
  <c r="J2510" i="1"/>
  <c r="K2510" i="1"/>
  <c r="L2510" i="1"/>
  <c r="I2511" i="1"/>
  <c r="J2511" i="1"/>
  <c r="K2511" i="1"/>
  <c r="L2511" i="1"/>
  <c r="I2512" i="1"/>
  <c r="J2512" i="1"/>
  <c r="K2512" i="1"/>
  <c r="L2512" i="1"/>
  <c r="I2513" i="1"/>
  <c r="J2513" i="1"/>
  <c r="K2513" i="1"/>
  <c r="L2513" i="1"/>
  <c r="I2514" i="1"/>
  <c r="J2514" i="1"/>
  <c r="K2514" i="1"/>
  <c r="L2514" i="1"/>
  <c r="I2515" i="1"/>
  <c r="J2515" i="1"/>
  <c r="K2515" i="1"/>
  <c r="L2515" i="1"/>
  <c r="I2516" i="1"/>
  <c r="J2516" i="1"/>
  <c r="K2516" i="1"/>
  <c r="L2516" i="1"/>
  <c r="I2517" i="1"/>
  <c r="J2517" i="1"/>
  <c r="K2517" i="1"/>
  <c r="L2517" i="1"/>
  <c r="I2518" i="1"/>
  <c r="J2518" i="1"/>
  <c r="K2518" i="1"/>
  <c r="L2518" i="1"/>
  <c r="I2519" i="1"/>
  <c r="J2519" i="1"/>
  <c r="K2519" i="1"/>
  <c r="L2519" i="1"/>
  <c r="I2520" i="1"/>
  <c r="J2520" i="1"/>
  <c r="K2520" i="1"/>
  <c r="L2520" i="1"/>
  <c r="I2521" i="1"/>
  <c r="J2521" i="1"/>
  <c r="K2521" i="1"/>
  <c r="L2521" i="1"/>
  <c r="I2522" i="1"/>
  <c r="J2522" i="1"/>
  <c r="K2522" i="1"/>
  <c r="L2522" i="1"/>
  <c r="I2523" i="1"/>
  <c r="J2523" i="1"/>
  <c r="K2523" i="1"/>
  <c r="L2523" i="1"/>
  <c r="I2524" i="1"/>
  <c r="J2524" i="1"/>
  <c r="K2524" i="1"/>
  <c r="L2524" i="1"/>
  <c r="I2525" i="1"/>
  <c r="J2525" i="1"/>
  <c r="K2525" i="1"/>
  <c r="L2525" i="1"/>
  <c r="I2526" i="1"/>
  <c r="J2526" i="1"/>
  <c r="K2526" i="1"/>
  <c r="L2526" i="1"/>
  <c r="I2527" i="1"/>
  <c r="J2527" i="1"/>
  <c r="K2527" i="1"/>
  <c r="L2527" i="1"/>
  <c r="I2528" i="1"/>
  <c r="J2528" i="1"/>
  <c r="K2528" i="1"/>
  <c r="L2528" i="1"/>
  <c r="I2529" i="1"/>
  <c r="J2529" i="1"/>
  <c r="K2529" i="1"/>
  <c r="L2529" i="1"/>
  <c r="I2530" i="1"/>
  <c r="J2530" i="1"/>
  <c r="K2530" i="1"/>
  <c r="L2530" i="1"/>
  <c r="I2531" i="1"/>
  <c r="J2531" i="1"/>
  <c r="K2531" i="1"/>
  <c r="L2531" i="1"/>
  <c r="I2532" i="1"/>
  <c r="J2532" i="1"/>
  <c r="K2532" i="1"/>
  <c r="L2532" i="1"/>
  <c r="I2533" i="1"/>
  <c r="J2533" i="1"/>
  <c r="K2533" i="1"/>
  <c r="L2533" i="1"/>
  <c r="I2534" i="1"/>
  <c r="J2534" i="1"/>
  <c r="K2534" i="1"/>
  <c r="L2534" i="1"/>
  <c r="I2535" i="1"/>
  <c r="J2535" i="1"/>
  <c r="K2535" i="1"/>
  <c r="L2535" i="1"/>
  <c r="I2536" i="1"/>
  <c r="J2536" i="1"/>
  <c r="K2536" i="1"/>
  <c r="L2536" i="1"/>
  <c r="I2537" i="1"/>
  <c r="J2537" i="1"/>
  <c r="K2537" i="1"/>
  <c r="L2537" i="1"/>
  <c r="I2538" i="1"/>
  <c r="J2538" i="1"/>
  <c r="K2538" i="1"/>
  <c r="L2538" i="1"/>
  <c r="I2539" i="1"/>
  <c r="J2539" i="1"/>
  <c r="K2539" i="1"/>
  <c r="L2539" i="1"/>
  <c r="I2540" i="1"/>
  <c r="J2540" i="1"/>
  <c r="K2540" i="1"/>
  <c r="L2540" i="1"/>
  <c r="I2541" i="1"/>
  <c r="J2541" i="1"/>
  <c r="K2541" i="1"/>
  <c r="L2541" i="1"/>
  <c r="I2542" i="1"/>
  <c r="J2542" i="1"/>
  <c r="K2542" i="1"/>
  <c r="L2542" i="1"/>
  <c r="I2543" i="1"/>
  <c r="J2543" i="1"/>
  <c r="K2543" i="1"/>
  <c r="L2543" i="1"/>
  <c r="I2544" i="1"/>
  <c r="J2544" i="1"/>
  <c r="K2544" i="1"/>
  <c r="L2544" i="1"/>
  <c r="I2545" i="1"/>
  <c r="J2545" i="1"/>
  <c r="K2545" i="1"/>
  <c r="L2545" i="1"/>
  <c r="I2546" i="1"/>
  <c r="J2546" i="1"/>
  <c r="K2546" i="1"/>
  <c r="L2546" i="1"/>
  <c r="I2547" i="1"/>
  <c r="J2547" i="1"/>
  <c r="K2547" i="1"/>
  <c r="L2547" i="1"/>
  <c r="I2548" i="1"/>
  <c r="J2548" i="1"/>
  <c r="K2548" i="1"/>
  <c r="L2548" i="1"/>
  <c r="I2549" i="1"/>
  <c r="J2549" i="1"/>
  <c r="K2549" i="1"/>
  <c r="L2549" i="1"/>
  <c r="I2550" i="1"/>
  <c r="J2550" i="1"/>
  <c r="K2550" i="1"/>
  <c r="L2550" i="1"/>
  <c r="I2551" i="1"/>
  <c r="J2551" i="1"/>
  <c r="K2551" i="1"/>
  <c r="L2551" i="1"/>
  <c r="I2552" i="1"/>
  <c r="J2552" i="1"/>
  <c r="K2552" i="1"/>
  <c r="L2552" i="1"/>
  <c r="I2553" i="1"/>
  <c r="J2553" i="1"/>
  <c r="K2553" i="1"/>
  <c r="L2553" i="1"/>
  <c r="I2554" i="1"/>
  <c r="J2554" i="1"/>
  <c r="K2554" i="1"/>
  <c r="L2554" i="1"/>
  <c r="I2555" i="1"/>
  <c r="J2555" i="1"/>
  <c r="K2555" i="1"/>
  <c r="L2555" i="1"/>
  <c r="I2556" i="1"/>
  <c r="J2556" i="1"/>
  <c r="K2556" i="1"/>
  <c r="L2556" i="1"/>
  <c r="I2557" i="1"/>
  <c r="J2557" i="1"/>
  <c r="K2557" i="1"/>
  <c r="L2557" i="1"/>
  <c r="I2558" i="1"/>
  <c r="J2558" i="1"/>
  <c r="K2558" i="1"/>
  <c r="L2558" i="1"/>
  <c r="I2559" i="1"/>
  <c r="J2559" i="1"/>
  <c r="K2559" i="1"/>
  <c r="L2559" i="1"/>
  <c r="I2560" i="1"/>
  <c r="J2560" i="1"/>
  <c r="K2560" i="1"/>
  <c r="L2560" i="1"/>
  <c r="I2561" i="1"/>
  <c r="J2561" i="1"/>
  <c r="K2561" i="1"/>
  <c r="L2561" i="1"/>
  <c r="I2562" i="1"/>
  <c r="J2562" i="1"/>
  <c r="K2562" i="1"/>
  <c r="L2562" i="1"/>
  <c r="I2563" i="1"/>
  <c r="J2563" i="1"/>
  <c r="K2563" i="1"/>
  <c r="L2563" i="1"/>
  <c r="I2564" i="1"/>
  <c r="J2564" i="1"/>
  <c r="K2564" i="1"/>
  <c r="L2564" i="1"/>
  <c r="I2565" i="1"/>
  <c r="J2565" i="1"/>
  <c r="K2565" i="1"/>
  <c r="L2565" i="1"/>
  <c r="I2566" i="1"/>
  <c r="J2566" i="1"/>
  <c r="K2566" i="1"/>
  <c r="L2566" i="1"/>
  <c r="I2567" i="1"/>
  <c r="J2567" i="1"/>
  <c r="K2567" i="1"/>
  <c r="L2567" i="1"/>
  <c r="I2568" i="1"/>
  <c r="J2568" i="1"/>
  <c r="K2568" i="1"/>
  <c r="L2568" i="1"/>
  <c r="I2569" i="1"/>
  <c r="J2569" i="1"/>
  <c r="K2569" i="1"/>
  <c r="L2569" i="1"/>
  <c r="I2570" i="1"/>
  <c r="J2570" i="1"/>
  <c r="K2570" i="1"/>
  <c r="L2570" i="1"/>
  <c r="I2571" i="1"/>
  <c r="J2571" i="1"/>
  <c r="K2571" i="1"/>
  <c r="L2571" i="1"/>
  <c r="I2572" i="1"/>
  <c r="J2572" i="1"/>
  <c r="K2572" i="1"/>
  <c r="L2572" i="1"/>
  <c r="I2573" i="1"/>
  <c r="J2573" i="1"/>
  <c r="K2573" i="1"/>
  <c r="L2573" i="1"/>
  <c r="I2574" i="1"/>
  <c r="J2574" i="1"/>
  <c r="K2574" i="1"/>
  <c r="L2574" i="1"/>
  <c r="I2575" i="1"/>
  <c r="J2575" i="1"/>
  <c r="K2575" i="1"/>
  <c r="L2575" i="1"/>
  <c r="I2576" i="1"/>
  <c r="J2576" i="1"/>
  <c r="K2576" i="1"/>
  <c r="L2576" i="1"/>
  <c r="I2577" i="1"/>
  <c r="J2577" i="1"/>
  <c r="K2577" i="1"/>
  <c r="L2577" i="1"/>
  <c r="I2578" i="1"/>
  <c r="J2578" i="1"/>
  <c r="K2578" i="1"/>
  <c r="L2578" i="1"/>
  <c r="I2579" i="1"/>
  <c r="J2579" i="1"/>
  <c r="K2579" i="1"/>
  <c r="L2579" i="1"/>
  <c r="I2580" i="1"/>
  <c r="J2580" i="1"/>
  <c r="K2580" i="1"/>
  <c r="L2580" i="1"/>
  <c r="I2581" i="1"/>
  <c r="J2581" i="1"/>
  <c r="K2581" i="1"/>
  <c r="L2581" i="1"/>
  <c r="I2582" i="1"/>
  <c r="J2582" i="1"/>
  <c r="K2582" i="1"/>
  <c r="L2582" i="1"/>
  <c r="I2583" i="1"/>
  <c r="J2583" i="1"/>
  <c r="K2583" i="1"/>
  <c r="L2583" i="1"/>
  <c r="I2584" i="1"/>
  <c r="J2584" i="1"/>
  <c r="K2584" i="1"/>
  <c r="L2584" i="1"/>
  <c r="I2585" i="1"/>
  <c r="J2585" i="1"/>
  <c r="K2585" i="1"/>
  <c r="L2585" i="1"/>
  <c r="I2586" i="1"/>
  <c r="J2586" i="1"/>
  <c r="K2586" i="1"/>
  <c r="L2586" i="1"/>
  <c r="I2587" i="1"/>
  <c r="J2587" i="1"/>
  <c r="K2587" i="1"/>
  <c r="L2587" i="1"/>
  <c r="I2588" i="1"/>
  <c r="J2588" i="1"/>
  <c r="K2588" i="1"/>
  <c r="L2588" i="1"/>
  <c r="I2589" i="1"/>
  <c r="J2589" i="1"/>
  <c r="K2589" i="1"/>
  <c r="L2589" i="1"/>
  <c r="I2590" i="1"/>
  <c r="J2590" i="1"/>
  <c r="K2590" i="1"/>
  <c r="L2590" i="1"/>
  <c r="I2591" i="1"/>
  <c r="J2591" i="1"/>
  <c r="K2591" i="1"/>
  <c r="L2591" i="1"/>
  <c r="I2592" i="1"/>
  <c r="J2592" i="1"/>
  <c r="K2592" i="1"/>
  <c r="L2592" i="1"/>
  <c r="I2593" i="1"/>
  <c r="J2593" i="1"/>
  <c r="K2593" i="1"/>
  <c r="L2593" i="1"/>
  <c r="I2594" i="1"/>
  <c r="J2594" i="1"/>
  <c r="K2594" i="1"/>
  <c r="L2594" i="1"/>
  <c r="I2595" i="1"/>
  <c r="J2595" i="1"/>
  <c r="K2595" i="1"/>
  <c r="L2595" i="1"/>
  <c r="I2596" i="1"/>
  <c r="J2596" i="1"/>
  <c r="K2596" i="1"/>
  <c r="L2596" i="1"/>
  <c r="I2597" i="1"/>
  <c r="J2597" i="1"/>
  <c r="K2597" i="1"/>
  <c r="L2597" i="1"/>
  <c r="I2598" i="1"/>
  <c r="J2598" i="1"/>
  <c r="K2598" i="1"/>
  <c r="L2598" i="1"/>
  <c r="I2599" i="1"/>
  <c r="J2599" i="1"/>
  <c r="K2599" i="1"/>
  <c r="L2599" i="1"/>
  <c r="I2600" i="1"/>
  <c r="J2600" i="1"/>
  <c r="K2600" i="1"/>
  <c r="L2600" i="1"/>
  <c r="I2601" i="1"/>
  <c r="J2601" i="1"/>
  <c r="K2601" i="1"/>
  <c r="L2601" i="1"/>
  <c r="I2602" i="1"/>
  <c r="J2602" i="1"/>
  <c r="K2602" i="1"/>
  <c r="L2602" i="1"/>
  <c r="I2603" i="1"/>
  <c r="J2603" i="1"/>
  <c r="K2603" i="1"/>
  <c r="L2603" i="1"/>
  <c r="I2604" i="1"/>
  <c r="J2604" i="1"/>
  <c r="K2604" i="1"/>
  <c r="L2604" i="1"/>
  <c r="I2605" i="1"/>
  <c r="J2605" i="1"/>
  <c r="K2605" i="1"/>
  <c r="L2605" i="1"/>
  <c r="I2606" i="1"/>
  <c r="J2606" i="1"/>
  <c r="K2606" i="1"/>
  <c r="L2606" i="1"/>
  <c r="I2607" i="1"/>
  <c r="J2607" i="1"/>
  <c r="K2607" i="1"/>
  <c r="L2607" i="1"/>
  <c r="I2608" i="1"/>
  <c r="J2608" i="1"/>
  <c r="K2608" i="1"/>
  <c r="L2608" i="1"/>
  <c r="I2609" i="1"/>
  <c r="J2609" i="1"/>
  <c r="K2609" i="1"/>
  <c r="L2609" i="1"/>
  <c r="I2610" i="1"/>
  <c r="J2610" i="1"/>
  <c r="K2610" i="1"/>
  <c r="L2610" i="1"/>
  <c r="I2611" i="1"/>
  <c r="J2611" i="1"/>
  <c r="K2611" i="1"/>
  <c r="L2611" i="1"/>
  <c r="I2612" i="1"/>
  <c r="J2612" i="1"/>
  <c r="K2612" i="1"/>
  <c r="L2612" i="1"/>
  <c r="I2613" i="1"/>
  <c r="J2613" i="1"/>
  <c r="K2613" i="1"/>
  <c r="L2613" i="1"/>
  <c r="I2614" i="1"/>
  <c r="J2614" i="1"/>
  <c r="K2614" i="1"/>
  <c r="L2614" i="1"/>
  <c r="I2615" i="1"/>
  <c r="J2615" i="1"/>
  <c r="K2615" i="1"/>
  <c r="L2615" i="1"/>
  <c r="I2616" i="1"/>
  <c r="J2616" i="1"/>
  <c r="K2616" i="1"/>
  <c r="L2616" i="1"/>
  <c r="I2617" i="1"/>
  <c r="J2617" i="1"/>
  <c r="K2617" i="1"/>
  <c r="L2617" i="1"/>
  <c r="I2618" i="1"/>
  <c r="J2618" i="1"/>
  <c r="K2618" i="1"/>
  <c r="L2618" i="1"/>
  <c r="I2619" i="1"/>
  <c r="J2619" i="1"/>
  <c r="K2619" i="1"/>
  <c r="L2619" i="1"/>
  <c r="I2620" i="1"/>
  <c r="J2620" i="1"/>
  <c r="K2620" i="1"/>
  <c r="L2620" i="1"/>
  <c r="I2621" i="1"/>
  <c r="J2621" i="1"/>
  <c r="K2621" i="1"/>
  <c r="L2621" i="1"/>
  <c r="I2622" i="1"/>
  <c r="J2622" i="1"/>
  <c r="K2622" i="1"/>
  <c r="L2622" i="1"/>
  <c r="I2623" i="1"/>
  <c r="J2623" i="1"/>
  <c r="K2623" i="1"/>
  <c r="L2623" i="1"/>
  <c r="I2624" i="1"/>
  <c r="J2624" i="1"/>
  <c r="K2624" i="1"/>
  <c r="L2624" i="1"/>
  <c r="I2625" i="1"/>
  <c r="J2625" i="1"/>
  <c r="K2625" i="1"/>
  <c r="L2625" i="1"/>
  <c r="I2626" i="1"/>
  <c r="J2626" i="1"/>
  <c r="K2626" i="1"/>
  <c r="L2626" i="1"/>
  <c r="I2627" i="1"/>
  <c r="J2627" i="1"/>
  <c r="K2627" i="1"/>
  <c r="L2627" i="1"/>
  <c r="I2628" i="1"/>
  <c r="J2628" i="1"/>
  <c r="K2628" i="1"/>
  <c r="L2628" i="1"/>
  <c r="I2629" i="1"/>
  <c r="J2629" i="1"/>
  <c r="K2629" i="1"/>
  <c r="L2629" i="1"/>
  <c r="I2630" i="1"/>
  <c r="J2630" i="1"/>
  <c r="K2630" i="1"/>
  <c r="L2630" i="1"/>
  <c r="I2631" i="1"/>
  <c r="J2631" i="1"/>
  <c r="K2631" i="1"/>
  <c r="L2631" i="1"/>
  <c r="I2632" i="1"/>
  <c r="J2632" i="1"/>
  <c r="K2632" i="1"/>
  <c r="L2632" i="1"/>
  <c r="I2633" i="1"/>
  <c r="J2633" i="1"/>
  <c r="K2633" i="1"/>
  <c r="L2633" i="1"/>
  <c r="I2634" i="1"/>
  <c r="J2634" i="1"/>
  <c r="K2634" i="1"/>
  <c r="L2634" i="1"/>
  <c r="I2635" i="1"/>
  <c r="J2635" i="1"/>
  <c r="K2635" i="1"/>
  <c r="L2635" i="1"/>
  <c r="I2636" i="1"/>
  <c r="J2636" i="1"/>
  <c r="K2636" i="1"/>
  <c r="L2636" i="1"/>
  <c r="I2637" i="1"/>
  <c r="J2637" i="1"/>
  <c r="K2637" i="1"/>
  <c r="L2637" i="1"/>
  <c r="I2638" i="1"/>
  <c r="J2638" i="1"/>
  <c r="K2638" i="1"/>
  <c r="L2638" i="1"/>
  <c r="I2639" i="1"/>
  <c r="J2639" i="1"/>
  <c r="K2639" i="1"/>
  <c r="L2639" i="1"/>
  <c r="I2640" i="1"/>
  <c r="J2640" i="1"/>
  <c r="K2640" i="1"/>
  <c r="L2640" i="1"/>
  <c r="I2641" i="1"/>
  <c r="J2641" i="1"/>
  <c r="K2641" i="1"/>
  <c r="L2641" i="1"/>
  <c r="I2642" i="1"/>
  <c r="J2642" i="1"/>
  <c r="K2642" i="1"/>
  <c r="L2642" i="1"/>
  <c r="I2643" i="1"/>
  <c r="J2643" i="1"/>
  <c r="K2643" i="1"/>
  <c r="L2643" i="1"/>
  <c r="I2644" i="1"/>
  <c r="J2644" i="1"/>
  <c r="K2644" i="1"/>
  <c r="L2644" i="1"/>
  <c r="I2645" i="1"/>
  <c r="J2645" i="1"/>
  <c r="K2645" i="1"/>
  <c r="L2645" i="1"/>
  <c r="I2646" i="1"/>
  <c r="J2646" i="1"/>
  <c r="K2646" i="1"/>
  <c r="L2646" i="1"/>
  <c r="I2647" i="1"/>
  <c r="J2647" i="1"/>
  <c r="K2647" i="1"/>
  <c r="L2647" i="1"/>
  <c r="I2648" i="1"/>
  <c r="J2648" i="1"/>
  <c r="K2648" i="1"/>
  <c r="L2648" i="1"/>
  <c r="I2649" i="1"/>
  <c r="J2649" i="1"/>
  <c r="K2649" i="1"/>
  <c r="L2649" i="1"/>
  <c r="I2650" i="1"/>
  <c r="J2650" i="1"/>
  <c r="K2650" i="1"/>
  <c r="L2650" i="1"/>
  <c r="I2651" i="1"/>
  <c r="J2651" i="1"/>
  <c r="K2651" i="1"/>
  <c r="L2651" i="1"/>
  <c r="I2652" i="1"/>
  <c r="J2652" i="1"/>
  <c r="K2652" i="1"/>
  <c r="L2652" i="1"/>
  <c r="I2653" i="1"/>
  <c r="J2653" i="1"/>
  <c r="K2653" i="1"/>
  <c r="L2653" i="1"/>
  <c r="I2654" i="1"/>
  <c r="J2654" i="1"/>
  <c r="K2654" i="1"/>
  <c r="L2654" i="1"/>
  <c r="I2655" i="1"/>
  <c r="J2655" i="1"/>
  <c r="K2655" i="1"/>
  <c r="L2655" i="1"/>
  <c r="I2656" i="1"/>
  <c r="J2656" i="1"/>
  <c r="K2656" i="1"/>
  <c r="L2656" i="1"/>
  <c r="I2657" i="1"/>
  <c r="J2657" i="1"/>
  <c r="K2657" i="1"/>
  <c r="L2657" i="1"/>
  <c r="I2658" i="1"/>
  <c r="J2658" i="1"/>
  <c r="K2658" i="1"/>
  <c r="L2658" i="1"/>
  <c r="I2659" i="1"/>
  <c r="J2659" i="1"/>
  <c r="K2659" i="1"/>
  <c r="L2659" i="1"/>
  <c r="I2660" i="1"/>
  <c r="J2660" i="1"/>
  <c r="K2660" i="1"/>
  <c r="L2660" i="1"/>
  <c r="I2661" i="1"/>
  <c r="J2661" i="1"/>
  <c r="K2661" i="1"/>
  <c r="L2661" i="1"/>
  <c r="I2662" i="1"/>
  <c r="J2662" i="1"/>
  <c r="K2662" i="1"/>
  <c r="L2662" i="1"/>
  <c r="I2663" i="1"/>
  <c r="J2663" i="1"/>
  <c r="K2663" i="1"/>
  <c r="L2663" i="1"/>
  <c r="I2664" i="1"/>
  <c r="J2664" i="1"/>
  <c r="K2664" i="1"/>
  <c r="L2664" i="1"/>
  <c r="I2665" i="1"/>
  <c r="J2665" i="1"/>
  <c r="K2665" i="1"/>
  <c r="L2665" i="1"/>
  <c r="I2666" i="1"/>
  <c r="J2666" i="1"/>
  <c r="K2666" i="1"/>
  <c r="L2666" i="1"/>
  <c r="I2667" i="1"/>
  <c r="J2667" i="1"/>
  <c r="K2667" i="1"/>
  <c r="L2667" i="1"/>
  <c r="I2668" i="1"/>
  <c r="J2668" i="1"/>
  <c r="K2668" i="1"/>
  <c r="L2668" i="1"/>
  <c r="I2669" i="1"/>
  <c r="J2669" i="1"/>
  <c r="K2669" i="1"/>
  <c r="L2669" i="1"/>
  <c r="I2670" i="1"/>
  <c r="J2670" i="1"/>
  <c r="K2670" i="1"/>
  <c r="L2670" i="1"/>
  <c r="I2671" i="1"/>
  <c r="J2671" i="1"/>
  <c r="K2671" i="1"/>
  <c r="L2671" i="1"/>
  <c r="I2672" i="1"/>
  <c r="J2672" i="1"/>
  <c r="K2672" i="1"/>
  <c r="L2672" i="1"/>
  <c r="I2673" i="1"/>
  <c r="J2673" i="1"/>
  <c r="K2673" i="1"/>
  <c r="L2673" i="1"/>
  <c r="I2674" i="1"/>
  <c r="J2674" i="1"/>
  <c r="K2674" i="1"/>
  <c r="L2674" i="1"/>
  <c r="I2675" i="1"/>
  <c r="J2675" i="1"/>
  <c r="K2675" i="1"/>
  <c r="L2675" i="1"/>
  <c r="I2676" i="1"/>
  <c r="J2676" i="1"/>
  <c r="K2676" i="1"/>
  <c r="L2676" i="1"/>
  <c r="I2677" i="1"/>
  <c r="J2677" i="1"/>
  <c r="K2677" i="1"/>
  <c r="L2677" i="1"/>
  <c r="I2678" i="1"/>
  <c r="J2678" i="1"/>
  <c r="K2678" i="1"/>
  <c r="L2678" i="1"/>
  <c r="I2679" i="1"/>
  <c r="J2679" i="1"/>
  <c r="K2679" i="1"/>
  <c r="L2679" i="1"/>
  <c r="I2680" i="1"/>
  <c r="J2680" i="1"/>
  <c r="K2680" i="1"/>
  <c r="L2680" i="1"/>
  <c r="I2681" i="1"/>
  <c r="J2681" i="1"/>
  <c r="K2681" i="1"/>
  <c r="L2681" i="1"/>
  <c r="I2682" i="1"/>
  <c r="J2682" i="1"/>
  <c r="K2682" i="1"/>
  <c r="L2682" i="1"/>
  <c r="I2683" i="1"/>
  <c r="J2683" i="1"/>
  <c r="K2683" i="1"/>
  <c r="L2683" i="1"/>
  <c r="I2684" i="1"/>
  <c r="J2684" i="1"/>
  <c r="K2684" i="1"/>
  <c r="L2684" i="1"/>
  <c r="I2685" i="1"/>
  <c r="J2685" i="1"/>
  <c r="K2685" i="1"/>
  <c r="L2685" i="1"/>
  <c r="I2686" i="1"/>
  <c r="J2686" i="1"/>
  <c r="K2686" i="1"/>
  <c r="L2686" i="1"/>
  <c r="I2687" i="1"/>
  <c r="J2687" i="1"/>
  <c r="K2687" i="1"/>
  <c r="L2687" i="1"/>
  <c r="I2688" i="1"/>
  <c r="J2688" i="1"/>
  <c r="K2688" i="1"/>
  <c r="L2688" i="1"/>
  <c r="I2689" i="1"/>
  <c r="J2689" i="1"/>
  <c r="K2689" i="1"/>
  <c r="L2689" i="1"/>
  <c r="I2690" i="1"/>
  <c r="J2690" i="1"/>
  <c r="K2690" i="1"/>
  <c r="L2690" i="1"/>
  <c r="I2691" i="1"/>
  <c r="J2691" i="1"/>
  <c r="K2691" i="1"/>
  <c r="L2691" i="1"/>
  <c r="I2692" i="1"/>
  <c r="J2692" i="1"/>
  <c r="K2692" i="1"/>
  <c r="L2692" i="1"/>
  <c r="I2693" i="1"/>
  <c r="J2693" i="1"/>
  <c r="K2693" i="1"/>
  <c r="L2693" i="1"/>
  <c r="I2694" i="1"/>
  <c r="J2694" i="1"/>
  <c r="K2694" i="1"/>
  <c r="L2694" i="1"/>
  <c r="I2695" i="1"/>
  <c r="J2695" i="1"/>
  <c r="K2695" i="1"/>
  <c r="L2695" i="1"/>
  <c r="I2696" i="1"/>
  <c r="J2696" i="1"/>
  <c r="K2696" i="1"/>
  <c r="L2696" i="1"/>
  <c r="I2697" i="1"/>
  <c r="J2697" i="1"/>
  <c r="K2697" i="1"/>
  <c r="L2697" i="1"/>
  <c r="I2698" i="1"/>
  <c r="J2698" i="1"/>
  <c r="K2698" i="1"/>
  <c r="L2698" i="1"/>
  <c r="I2699" i="1"/>
  <c r="J2699" i="1"/>
  <c r="K2699" i="1"/>
  <c r="L2699" i="1"/>
  <c r="I2700" i="1"/>
  <c r="J2700" i="1"/>
  <c r="K2700" i="1"/>
  <c r="L2700" i="1"/>
  <c r="I2701" i="1"/>
  <c r="J2701" i="1"/>
  <c r="K2701" i="1"/>
  <c r="L2701" i="1"/>
  <c r="I2702" i="1"/>
  <c r="J2702" i="1"/>
  <c r="K2702" i="1"/>
  <c r="L2702" i="1"/>
  <c r="I2703" i="1"/>
  <c r="J2703" i="1"/>
  <c r="K2703" i="1"/>
  <c r="L2703" i="1"/>
  <c r="I2704" i="1"/>
  <c r="J2704" i="1"/>
  <c r="K2704" i="1"/>
  <c r="L2704" i="1"/>
  <c r="I2705" i="1"/>
  <c r="J2705" i="1"/>
  <c r="K2705" i="1"/>
  <c r="L2705" i="1"/>
  <c r="I2706" i="1"/>
  <c r="J2706" i="1"/>
  <c r="K2706" i="1"/>
  <c r="L2706" i="1"/>
  <c r="I2707" i="1"/>
  <c r="J2707" i="1"/>
  <c r="K2707" i="1"/>
  <c r="L2707" i="1"/>
  <c r="I2708" i="1"/>
  <c r="J2708" i="1"/>
  <c r="K2708" i="1"/>
  <c r="L2708" i="1"/>
  <c r="I2709" i="1"/>
  <c r="J2709" i="1"/>
  <c r="K2709" i="1"/>
  <c r="L2709" i="1"/>
  <c r="I2710" i="1"/>
  <c r="J2710" i="1"/>
  <c r="K2710" i="1"/>
  <c r="L2710" i="1"/>
  <c r="I2711" i="1"/>
  <c r="J2711" i="1"/>
  <c r="K2711" i="1"/>
  <c r="L2711" i="1"/>
  <c r="I2712" i="1"/>
  <c r="J2712" i="1"/>
  <c r="K2712" i="1"/>
  <c r="L2712" i="1"/>
  <c r="I2713" i="1"/>
  <c r="J2713" i="1"/>
  <c r="K2713" i="1"/>
  <c r="L2713" i="1"/>
  <c r="I2714" i="1"/>
  <c r="J2714" i="1"/>
  <c r="K2714" i="1"/>
  <c r="L2714" i="1"/>
  <c r="I2715" i="1"/>
  <c r="J2715" i="1"/>
  <c r="K2715" i="1"/>
  <c r="L2715" i="1"/>
  <c r="I2716" i="1"/>
  <c r="J2716" i="1"/>
  <c r="K2716" i="1"/>
  <c r="L2716" i="1"/>
  <c r="I2717" i="1"/>
  <c r="J2717" i="1"/>
  <c r="K2717" i="1"/>
  <c r="L2717" i="1"/>
  <c r="I2718" i="1"/>
  <c r="J2718" i="1"/>
  <c r="K2718" i="1"/>
  <c r="L2718" i="1"/>
  <c r="I2719" i="1"/>
  <c r="J2719" i="1"/>
  <c r="K2719" i="1"/>
  <c r="L2719" i="1"/>
  <c r="I2720" i="1"/>
  <c r="J2720" i="1"/>
  <c r="K2720" i="1"/>
  <c r="L2720" i="1"/>
  <c r="I2721" i="1"/>
  <c r="J2721" i="1"/>
  <c r="K2721" i="1"/>
  <c r="L2721" i="1"/>
  <c r="I2722" i="1"/>
  <c r="J2722" i="1"/>
  <c r="K2722" i="1"/>
  <c r="L2722" i="1"/>
  <c r="I2723" i="1"/>
  <c r="J2723" i="1"/>
  <c r="K2723" i="1"/>
  <c r="L2723" i="1"/>
  <c r="I2724" i="1"/>
  <c r="J2724" i="1"/>
  <c r="K2724" i="1"/>
  <c r="L2724" i="1"/>
  <c r="I2725" i="1"/>
  <c r="J2725" i="1"/>
  <c r="K2725" i="1"/>
  <c r="L2725" i="1"/>
  <c r="I2726" i="1"/>
  <c r="J2726" i="1"/>
  <c r="K2726" i="1"/>
  <c r="L2726" i="1"/>
  <c r="I2727" i="1"/>
  <c r="J2727" i="1"/>
  <c r="K2727" i="1"/>
  <c r="L2727" i="1"/>
  <c r="I2728" i="1"/>
  <c r="J2728" i="1"/>
  <c r="K2728" i="1"/>
  <c r="L2728" i="1"/>
  <c r="I2729" i="1"/>
  <c r="J2729" i="1"/>
  <c r="K2729" i="1"/>
  <c r="L2729" i="1"/>
  <c r="I2730" i="1"/>
  <c r="J2730" i="1"/>
  <c r="K2730" i="1"/>
  <c r="L2730" i="1"/>
  <c r="I2731" i="1"/>
  <c r="J2731" i="1"/>
  <c r="K2731" i="1"/>
  <c r="L2731" i="1"/>
  <c r="I2732" i="1"/>
  <c r="J2732" i="1"/>
  <c r="K2732" i="1"/>
  <c r="L2732" i="1"/>
  <c r="I2733" i="1"/>
  <c r="J2733" i="1"/>
  <c r="K2733" i="1"/>
  <c r="L2733" i="1"/>
  <c r="I2734" i="1"/>
  <c r="J2734" i="1"/>
  <c r="K2734" i="1"/>
  <c r="L2734" i="1"/>
  <c r="I2735" i="1"/>
  <c r="J2735" i="1"/>
  <c r="K2735" i="1"/>
  <c r="L2735" i="1"/>
  <c r="I2736" i="1"/>
  <c r="J2736" i="1"/>
  <c r="K2736" i="1"/>
  <c r="L2736" i="1"/>
  <c r="I2737" i="1"/>
  <c r="J2737" i="1"/>
  <c r="K2737" i="1"/>
  <c r="L2737" i="1"/>
  <c r="I2738" i="1"/>
  <c r="J2738" i="1"/>
  <c r="K2738" i="1"/>
  <c r="L2738" i="1"/>
  <c r="I2739" i="1"/>
  <c r="J2739" i="1"/>
  <c r="K2739" i="1"/>
  <c r="L2739" i="1"/>
  <c r="I2740" i="1"/>
  <c r="J2740" i="1"/>
  <c r="K2740" i="1"/>
  <c r="L2740" i="1"/>
  <c r="I2741" i="1"/>
  <c r="J2741" i="1"/>
  <c r="K2741" i="1"/>
  <c r="L2741" i="1"/>
  <c r="I2742" i="1"/>
  <c r="J2742" i="1"/>
  <c r="K2742" i="1"/>
  <c r="L2742" i="1"/>
  <c r="I2743" i="1"/>
  <c r="J2743" i="1"/>
  <c r="K2743" i="1"/>
  <c r="L2743" i="1"/>
  <c r="I2744" i="1"/>
  <c r="J2744" i="1"/>
  <c r="K2744" i="1"/>
  <c r="L2744" i="1"/>
  <c r="I2745" i="1"/>
  <c r="J2745" i="1"/>
  <c r="K2745" i="1"/>
  <c r="L2745" i="1"/>
  <c r="I2746" i="1"/>
  <c r="J2746" i="1"/>
  <c r="K2746" i="1"/>
  <c r="L2746" i="1"/>
  <c r="I2747" i="1"/>
  <c r="J2747" i="1"/>
  <c r="K2747" i="1"/>
  <c r="L2747" i="1"/>
  <c r="I2748" i="1"/>
  <c r="J2748" i="1"/>
  <c r="K2748" i="1"/>
  <c r="L2748" i="1"/>
  <c r="I2749" i="1"/>
  <c r="J2749" i="1"/>
  <c r="K2749" i="1"/>
  <c r="L2749" i="1"/>
  <c r="I2750" i="1"/>
  <c r="J2750" i="1"/>
  <c r="K2750" i="1"/>
  <c r="L2750" i="1"/>
  <c r="I2751" i="1"/>
  <c r="J2751" i="1"/>
  <c r="K2751" i="1"/>
  <c r="L2751" i="1"/>
  <c r="I2752" i="1"/>
  <c r="J2752" i="1"/>
  <c r="K2752" i="1"/>
  <c r="L2752" i="1"/>
  <c r="I2753" i="1"/>
  <c r="J2753" i="1"/>
  <c r="K2753" i="1"/>
  <c r="L2753" i="1"/>
  <c r="I2754" i="1"/>
  <c r="J2754" i="1"/>
  <c r="K2754" i="1"/>
  <c r="L2754" i="1"/>
  <c r="I2755" i="1"/>
  <c r="J2755" i="1"/>
  <c r="K2755" i="1"/>
  <c r="L2755" i="1"/>
  <c r="I2756" i="1"/>
  <c r="J2756" i="1"/>
  <c r="K2756" i="1"/>
  <c r="L2756" i="1"/>
  <c r="I2757" i="1"/>
  <c r="J2757" i="1"/>
  <c r="K2757" i="1"/>
  <c r="L2757" i="1"/>
  <c r="I2758" i="1"/>
  <c r="J2758" i="1"/>
  <c r="K2758" i="1"/>
  <c r="L2758" i="1"/>
  <c r="I2759" i="1"/>
  <c r="J2759" i="1"/>
  <c r="K2759" i="1"/>
  <c r="L2759" i="1"/>
  <c r="I2760" i="1"/>
  <c r="J2760" i="1"/>
  <c r="K2760" i="1"/>
  <c r="L2760" i="1"/>
  <c r="I2761" i="1"/>
  <c r="J2761" i="1"/>
  <c r="K2761" i="1"/>
  <c r="L2761" i="1"/>
  <c r="I2762" i="1"/>
  <c r="J2762" i="1"/>
  <c r="K2762" i="1"/>
  <c r="L2762" i="1"/>
  <c r="I2763" i="1"/>
  <c r="J2763" i="1"/>
  <c r="K2763" i="1"/>
  <c r="L2763" i="1"/>
  <c r="I2764" i="1"/>
  <c r="J2764" i="1"/>
  <c r="K2764" i="1"/>
  <c r="L2764" i="1"/>
  <c r="I2765" i="1"/>
  <c r="J2765" i="1"/>
  <c r="K2765" i="1"/>
  <c r="L2765" i="1"/>
  <c r="I2766" i="1"/>
  <c r="J2766" i="1"/>
  <c r="K2766" i="1"/>
  <c r="L2766" i="1"/>
  <c r="I2767" i="1"/>
  <c r="J2767" i="1"/>
  <c r="K2767" i="1"/>
  <c r="L2767" i="1"/>
  <c r="I2768" i="1"/>
  <c r="J2768" i="1"/>
  <c r="K2768" i="1"/>
  <c r="L2768" i="1"/>
  <c r="I2769" i="1"/>
  <c r="J2769" i="1"/>
  <c r="K2769" i="1"/>
  <c r="L2769" i="1"/>
  <c r="I2770" i="1"/>
  <c r="J2770" i="1"/>
  <c r="K2770" i="1"/>
  <c r="L2770" i="1"/>
  <c r="I2771" i="1"/>
  <c r="J2771" i="1"/>
  <c r="K2771" i="1"/>
  <c r="L2771" i="1"/>
  <c r="I2772" i="1"/>
  <c r="J2772" i="1"/>
  <c r="K2772" i="1"/>
  <c r="L2772" i="1"/>
  <c r="I2773" i="1"/>
  <c r="J2773" i="1"/>
  <c r="K2773" i="1"/>
  <c r="L2773" i="1"/>
  <c r="I2774" i="1"/>
  <c r="J2774" i="1"/>
  <c r="K2774" i="1"/>
  <c r="L2774" i="1"/>
  <c r="I2775" i="1"/>
  <c r="J2775" i="1"/>
  <c r="K2775" i="1"/>
  <c r="L2775" i="1"/>
  <c r="I2776" i="1"/>
  <c r="J2776" i="1"/>
  <c r="K2776" i="1"/>
  <c r="L2776" i="1"/>
  <c r="I2777" i="1"/>
  <c r="J2777" i="1"/>
  <c r="K2777" i="1"/>
  <c r="L2777" i="1"/>
  <c r="I2778" i="1"/>
  <c r="J2778" i="1"/>
  <c r="K2778" i="1"/>
  <c r="L2778" i="1"/>
  <c r="I2779" i="1"/>
  <c r="J2779" i="1"/>
  <c r="K2779" i="1"/>
  <c r="L2779" i="1"/>
  <c r="I2780" i="1"/>
  <c r="J2780" i="1"/>
  <c r="K2780" i="1"/>
  <c r="L2780" i="1"/>
  <c r="I2781" i="1"/>
  <c r="J2781" i="1"/>
  <c r="K2781" i="1"/>
  <c r="L2781" i="1"/>
  <c r="I2782" i="1"/>
  <c r="J2782" i="1"/>
  <c r="K2782" i="1"/>
  <c r="L2782" i="1"/>
  <c r="I2783" i="1"/>
  <c r="J2783" i="1"/>
  <c r="K2783" i="1"/>
  <c r="L2783" i="1"/>
  <c r="I2784" i="1"/>
  <c r="J2784" i="1"/>
  <c r="K2784" i="1"/>
  <c r="L2784" i="1"/>
  <c r="I2785" i="1"/>
  <c r="J2785" i="1"/>
  <c r="K2785" i="1"/>
  <c r="L2785" i="1"/>
  <c r="I2786" i="1"/>
  <c r="J2786" i="1"/>
  <c r="K2786" i="1"/>
  <c r="L2786" i="1"/>
  <c r="I2787" i="1"/>
  <c r="J2787" i="1"/>
  <c r="K2787" i="1"/>
  <c r="L2787" i="1"/>
  <c r="I2788" i="1"/>
  <c r="J2788" i="1"/>
  <c r="K2788" i="1"/>
  <c r="L2788" i="1"/>
  <c r="I2789" i="1"/>
  <c r="J2789" i="1"/>
  <c r="K2789" i="1"/>
  <c r="L2789" i="1"/>
  <c r="I2790" i="1"/>
  <c r="J2790" i="1"/>
  <c r="K2790" i="1"/>
  <c r="L2790" i="1"/>
  <c r="I2791" i="1"/>
  <c r="J2791" i="1"/>
  <c r="K2791" i="1"/>
  <c r="L2791" i="1"/>
  <c r="I2792" i="1"/>
  <c r="J2792" i="1"/>
  <c r="K2792" i="1"/>
  <c r="L2792" i="1"/>
  <c r="I2793" i="1"/>
  <c r="J2793" i="1"/>
  <c r="K2793" i="1"/>
  <c r="L2793" i="1"/>
  <c r="I2794" i="1"/>
  <c r="J2794" i="1"/>
  <c r="K2794" i="1"/>
  <c r="L2794" i="1"/>
  <c r="I2795" i="1"/>
  <c r="J2795" i="1"/>
  <c r="K2795" i="1"/>
  <c r="L2795" i="1"/>
  <c r="I2796" i="1"/>
  <c r="J2796" i="1"/>
  <c r="K2796" i="1"/>
  <c r="L2796" i="1"/>
  <c r="I2797" i="1"/>
  <c r="J2797" i="1"/>
  <c r="K2797" i="1"/>
  <c r="L2797" i="1"/>
  <c r="I2798" i="1"/>
  <c r="J2798" i="1"/>
  <c r="K2798" i="1"/>
  <c r="L2798" i="1"/>
  <c r="I2799" i="1"/>
  <c r="J2799" i="1"/>
  <c r="K2799" i="1"/>
  <c r="L2799" i="1"/>
  <c r="I2800" i="1"/>
  <c r="J2800" i="1"/>
  <c r="K2800" i="1"/>
  <c r="L2800" i="1"/>
  <c r="I2801" i="1"/>
  <c r="J2801" i="1"/>
  <c r="K2801" i="1"/>
  <c r="L2801" i="1"/>
  <c r="I2802" i="1"/>
  <c r="J2802" i="1"/>
  <c r="K2802" i="1"/>
  <c r="L2802" i="1"/>
  <c r="I2803" i="1"/>
  <c r="J2803" i="1"/>
  <c r="K2803" i="1"/>
  <c r="L2803" i="1"/>
  <c r="I2804" i="1"/>
  <c r="J2804" i="1"/>
  <c r="K2804" i="1"/>
  <c r="L2804" i="1"/>
  <c r="I2805" i="1"/>
  <c r="J2805" i="1"/>
  <c r="K2805" i="1"/>
  <c r="L2805" i="1"/>
  <c r="I2806" i="1"/>
  <c r="J2806" i="1"/>
  <c r="K2806" i="1"/>
  <c r="L2806" i="1"/>
  <c r="I2807" i="1"/>
  <c r="J2807" i="1"/>
  <c r="K2807" i="1"/>
  <c r="L2807" i="1"/>
  <c r="I2808" i="1"/>
  <c r="J2808" i="1"/>
  <c r="K2808" i="1"/>
  <c r="L2808" i="1"/>
  <c r="I2809" i="1"/>
  <c r="J2809" i="1"/>
  <c r="K2809" i="1"/>
  <c r="L2809" i="1"/>
  <c r="I2810" i="1"/>
  <c r="J2810" i="1"/>
  <c r="K2810" i="1"/>
  <c r="L2810" i="1"/>
  <c r="I2811" i="1"/>
  <c r="J2811" i="1"/>
  <c r="K2811" i="1"/>
  <c r="L2811" i="1"/>
  <c r="I2812" i="1"/>
  <c r="J2812" i="1"/>
  <c r="K2812" i="1"/>
  <c r="L2812" i="1"/>
  <c r="I2813" i="1"/>
  <c r="J2813" i="1"/>
  <c r="K2813" i="1"/>
  <c r="L2813" i="1"/>
  <c r="I2814" i="1"/>
  <c r="J2814" i="1"/>
  <c r="K2814" i="1"/>
  <c r="L2814" i="1"/>
  <c r="I2815" i="1"/>
  <c r="J2815" i="1"/>
  <c r="K2815" i="1"/>
  <c r="L2815" i="1"/>
  <c r="I2816" i="1"/>
  <c r="J2816" i="1"/>
  <c r="K2816" i="1"/>
  <c r="L2816" i="1"/>
  <c r="I2817" i="1"/>
  <c r="J2817" i="1"/>
  <c r="K2817" i="1"/>
  <c r="L2817" i="1"/>
  <c r="I2818" i="1"/>
  <c r="J2818" i="1"/>
  <c r="K2818" i="1"/>
  <c r="L2818" i="1"/>
  <c r="I2819" i="1"/>
  <c r="J2819" i="1"/>
  <c r="K2819" i="1"/>
  <c r="L2819" i="1"/>
  <c r="I2820" i="1"/>
  <c r="J2820" i="1"/>
  <c r="K2820" i="1"/>
  <c r="L2820" i="1"/>
  <c r="I2821" i="1"/>
  <c r="J2821" i="1"/>
  <c r="K2821" i="1"/>
  <c r="L2821" i="1"/>
  <c r="I2822" i="1"/>
  <c r="J2822" i="1"/>
  <c r="K2822" i="1"/>
  <c r="L2822" i="1"/>
  <c r="I2823" i="1"/>
  <c r="J2823" i="1"/>
  <c r="K2823" i="1"/>
  <c r="L2823" i="1"/>
  <c r="I2824" i="1"/>
  <c r="J2824" i="1"/>
  <c r="K2824" i="1"/>
  <c r="L2824" i="1"/>
  <c r="I2825" i="1"/>
  <c r="J2825" i="1"/>
  <c r="K2825" i="1"/>
  <c r="L2825" i="1"/>
  <c r="I2826" i="1"/>
  <c r="J2826" i="1"/>
  <c r="K2826" i="1"/>
  <c r="L2826" i="1"/>
  <c r="I2827" i="1"/>
  <c r="J2827" i="1"/>
  <c r="K2827" i="1"/>
  <c r="L2827" i="1"/>
  <c r="I2828" i="1"/>
  <c r="J2828" i="1"/>
  <c r="K2828" i="1"/>
  <c r="L2828" i="1"/>
  <c r="I2829" i="1"/>
  <c r="J2829" i="1"/>
  <c r="K2829" i="1"/>
  <c r="L2829" i="1"/>
  <c r="I2830" i="1"/>
  <c r="J2830" i="1"/>
  <c r="K2830" i="1"/>
  <c r="L2830" i="1"/>
  <c r="I2831" i="1"/>
  <c r="J2831" i="1"/>
  <c r="K2831" i="1"/>
  <c r="L2831" i="1"/>
  <c r="I2832" i="1"/>
  <c r="J2832" i="1"/>
  <c r="K2832" i="1"/>
  <c r="L2832" i="1"/>
  <c r="I2833" i="1"/>
  <c r="J2833" i="1"/>
  <c r="K2833" i="1"/>
  <c r="L2833" i="1"/>
  <c r="I2834" i="1"/>
  <c r="J2834" i="1"/>
  <c r="K2834" i="1"/>
  <c r="L2834" i="1"/>
  <c r="I2835" i="1"/>
  <c r="J2835" i="1"/>
  <c r="K2835" i="1"/>
  <c r="L2835" i="1"/>
  <c r="I2836" i="1"/>
  <c r="J2836" i="1"/>
  <c r="K2836" i="1"/>
  <c r="L2836" i="1"/>
  <c r="I2837" i="1"/>
  <c r="J2837" i="1"/>
  <c r="K2837" i="1"/>
  <c r="L2837" i="1"/>
  <c r="I2838" i="1"/>
  <c r="J2838" i="1"/>
  <c r="K2838" i="1"/>
  <c r="L2838" i="1"/>
  <c r="I2839" i="1"/>
  <c r="J2839" i="1"/>
  <c r="K2839" i="1"/>
  <c r="L2839" i="1"/>
  <c r="I2840" i="1"/>
  <c r="J2840" i="1"/>
  <c r="K2840" i="1"/>
  <c r="L2840" i="1"/>
  <c r="I2841" i="1"/>
  <c r="J2841" i="1"/>
  <c r="K2841" i="1"/>
  <c r="L2841" i="1"/>
  <c r="I2842" i="1"/>
  <c r="J2842" i="1"/>
  <c r="K2842" i="1"/>
  <c r="L2842" i="1"/>
  <c r="I2843" i="1"/>
  <c r="J2843" i="1"/>
  <c r="K2843" i="1"/>
  <c r="L2843" i="1"/>
  <c r="I2844" i="1"/>
  <c r="J2844" i="1"/>
  <c r="K2844" i="1"/>
  <c r="L2844" i="1"/>
  <c r="I2845" i="1"/>
  <c r="J2845" i="1"/>
  <c r="K2845" i="1"/>
  <c r="L2845" i="1"/>
  <c r="I2846" i="1"/>
  <c r="J2846" i="1"/>
  <c r="K2846" i="1"/>
  <c r="L2846" i="1"/>
  <c r="I2847" i="1"/>
  <c r="J2847" i="1"/>
  <c r="K2847" i="1"/>
  <c r="L2847" i="1"/>
  <c r="I2848" i="1"/>
  <c r="J2848" i="1"/>
  <c r="K2848" i="1"/>
  <c r="L2848" i="1"/>
  <c r="I2849" i="1"/>
  <c r="J2849" i="1"/>
  <c r="K2849" i="1"/>
  <c r="L2849" i="1"/>
  <c r="I2850" i="1"/>
  <c r="J2850" i="1"/>
  <c r="K2850" i="1"/>
  <c r="L2850" i="1"/>
  <c r="I2851" i="1"/>
  <c r="J2851" i="1"/>
  <c r="K2851" i="1"/>
  <c r="L2851" i="1"/>
  <c r="I2852" i="1"/>
  <c r="J2852" i="1"/>
  <c r="K2852" i="1"/>
  <c r="L2852" i="1"/>
  <c r="I2853" i="1"/>
  <c r="J2853" i="1"/>
  <c r="K2853" i="1"/>
  <c r="L2853" i="1"/>
  <c r="I2854" i="1"/>
  <c r="J2854" i="1"/>
  <c r="K2854" i="1"/>
  <c r="L2854" i="1"/>
  <c r="I2855" i="1"/>
  <c r="J2855" i="1"/>
  <c r="K2855" i="1"/>
  <c r="L2855" i="1"/>
  <c r="I2856" i="1"/>
  <c r="J2856" i="1"/>
  <c r="K2856" i="1"/>
  <c r="L2856" i="1"/>
  <c r="I2857" i="1"/>
  <c r="J2857" i="1"/>
  <c r="K2857" i="1"/>
  <c r="L2857" i="1"/>
  <c r="I2858" i="1"/>
  <c r="J2858" i="1"/>
  <c r="K2858" i="1"/>
  <c r="L2858" i="1"/>
  <c r="I2859" i="1"/>
  <c r="J2859" i="1"/>
  <c r="K2859" i="1"/>
  <c r="L2859" i="1"/>
  <c r="I2860" i="1"/>
  <c r="J2860" i="1"/>
  <c r="K2860" i="1"/>
  <c r="L2860" i="1"/>
  <c r="I2861" i="1"/>
  <c r="J2861" i="1"/>
  <c r="K2861" i="1"/>
  <c r="L2861" i="1"/>
  <c r="I2862" i="1"/>
  <c r="J2862" i="1"/>
  <c r="K2862" i="1"/>
  <c r="L2862" i="1"/>
  <c r="I2863" i="1"/>
  <c r="J2863" i="1"/>
  <c r="K2863" i="1"/>
  <c r="L2863" i="1"/>
  <c r="I2864" i="1"/>
  <c r="J2864" i="1"/>
  <c r="K2864" i="1"/>
  <c r="L2864" i="1"/>
  <c r="I2865" i="1"/>
  <c r="J2865" i="1"/>
  <c r="K2865" i="1"/>
  <c r="L2865" i="1"/>
  <c r="I2866" i="1"/>
  <c r="J2866" i="1"/>
  <c r="K2866" i="1"/>
  <c r="L2866" i="1"/>
  <c r="I2867" i="1"/>
  <c r="J2867" i="1"/>
  <c r="K2867" i="1"/>
  <c r="L2867" i="1"/>
  <c r="I2868" i="1"/>
  <c r="J2868" i="1"/>
  <c r="K2868" i="1"/>
  <c r="L2868" i="1"/>
  <c r="I2869" i="1"/>
  <c r="J2869" i="1"/>
  <c r="K2869" i="1"/>
  <c r="L2869" i="1"/>
  <c r="I2870" i="1"/>
  <c r="J2870" i="1"/>
  <c r="K2870" i="1"/>
  <c r="L2870" i="1"/>
  <c r="I2871" i="1"/>
  <c r="J2871" i="1"/>
  <c r="K2871" i="1"/>
  <c r="L2871" i="1"/>
  <c r="I2872" i="1"/>
  <c r="J2872" i="1"/>
  <c r="K2872" i="1"/>
  <c r="L2872" i="1"/>
  <c r="I2873" i="1"/>
  <c r="J2873" i="1"/>
  <c r="K2873" i="1"/>
  <c r="L2873" i="1"/>
  <c r="I2874" i="1"/>
  <c r="J2874" i="1"/>
  <c r="K2874" i="1"/>
  <c r="L2874" i="1"/>
  <c r="I2875" i="1"/>
  <c r="J2875" i="1"/>
  <c r="K2875" i="1"/>
  <c r="L2875" i="1"/>
  <c r="I2876" i="1"/>
  <c r="J2876" i="1"/>
  <c r="K2876" i="1"/>
  <c r="L2876" i="1"/>
  <c r="I2877" i="1"/>
  <c r="J2877" i="1"/>
  <c r="K2877" i="1"/>
  <c r="L2877" i="1"/>
  <c r="I2878" i="1"/>
  <c r="J2878" i="1"/>
  <c r="K2878" i="1"/>
  <c r="L2878" i="1"/>
  <c r="I2879" i="1"/>
  <c r="J2879" i="1"/>
  <c r="K2879" i="1"/>
  <c r="L2879" i="1"/>
  <c r="I2880" i="1"/>
  <c r="J2880" i="1"/>
  <c r="K2880" i="1"/>
  <c r="L2880" i="1"/>
  <c r="I2881" i="1"/>
  <c r="J2881" i="1"/>
  <c r="K2881" i="1"/>
  <c r="L2881" i="1"/>
  <c r="I2882" i="1"/>
  <c r="J2882" i="1"/>
  <c r="K2882" i="1"/>
  <c r="L2882" i="1"/>
  <c r="I2883" i="1"/>
  <c r="J2883" i="1"/>
  <c r="K2883" i="1"/>
  <c r="L2883" i="1"/>
  <c r="I2884" i="1"/>
  <c r="J2884" i="1"/>
  <c r="K2884" i="1"/>
  <c r="L2884" i="1"/>
  <c r="I2885" i="1"/>
  <c r="J2885" i="1"/>
  <c r="K2885" i="1"/>
  <c r="L2885" i="1"/>
  <c r="I2886" i="1"/>
  <c r="J2886" i="1"/>
  <c r="K2886" i="1"/>
  <c r="L2886" i="1"/>
  <c r="I2887" i="1"/>
  <c r="J2887" i="1"/>
  <c r="K2887" i="1"/>
  <c r="L2887" i="1"/>
  <c r="I2888" i="1"/>
  <c r="J2888" i="1"/>
  <c r="K2888" i="1"/>
  <c r="L2888" i="1"/>
  <c r="I2889" i="1"/>
  <c r="J2889" i="1"/>
  <c r="K2889" i="1"/>
  <c r="L2889" i="1"/>
  <c r="I2890" i="1"/>
  <c r="J2890" i="1"/>
  <c r="K2890" i="1"/>
  <c r="L2890" i="1"/>
  <c r="I2891" i="1"/>
  <c r="J2891" i="1"/>
  <c r="K2891" i="1"/>
  <c r="L2891" i="1"/>
  <c r="I2892" i="1"/>
  <c r="J2892" i="1"/>
  <c r="K2892" i="1"/>
  <c r="L2892" i="1"/>
  <c r="I2893" i="1"/>
  <c r="J2893" i="1"/>
  <c r="K2893" i="1"/>
  <c r="L2893" i="1"/>
  <c r="I2894" i="1"/>
  <c r="J2894" i="1"/>
  <c r="K2894" i="1"/>
  <c r="L2894" i="1"/>
  <c r="I2895" i="1"/>
  <c r="J2895" i="1"/>
  <c r="K2895" i="1"/>
  <c r="L2895" i="1"/>
  <c r="I2896" i="1"/>
  <c r="J2896" i="1"/>
  <c r="K2896" i="1"/>
  <c r="L2896" i="1"/>
  <c r="I2897" i="1"/>
  <c r="J2897" i="1"/>
  <c r="K2897" i="1"/>
  <c r="L2897" i="1"/>
  <c r="I2898" i="1"/>
  <c r="J2898" i="1"/>
  <c r="K2898" i="1"/>
  <c r="L2898" i="1"/>
  <c r="I2899" i="1"/>
  <c r="J2899" i="1"/>
  <c r="K2899" i="1"/>
  <c r="L2899" i="1"/>
  <c r="I2900" i="1"/>
  <c r="J2900" i="1"/>
  <c r="K2900" i="1"/>
  <c r="L2900" i="1"/>
  <c r="I2901" i="1"/>
  <c r="J2901" i="1"/>
  <c r="K2901" i="1"/>
  <c r="L2901" i="1"/>
  <c r="I2902" i="1"/>
  <c r="J2902" i="1"/>
  <c r="K2902" i="1"/>
  <c r="L2902" i="1"/>
  <c r="I2903" i="1"/>
  <c r="J2903" i="1"/>
  <c r="K2903" i="1"/>
  <c r="L2903" i="1"/>
  <c r="I2904" i="1"/>
  <c r="J2904" i="1"/>
  <c r="K2904" i="1"/>
  <c r="L2904" i="1"/>
  <c r="I2905" i="1"/>
  <c r="J2905" i="1"/>
  <c r="K2905" i="1"/>
  <c r="L2905" i="1"/>
  <c r="I2906" i="1"/>
  <c r="J2906" i="1"/>
  <c r="K2906" i="1"/>
  <c r="L2906" i="1"/>
  <c r="I2907" i="1"/>
  <c r="J2907" i="1"/>
  <c r="K2907" i="1"/>
  <c r="L2907" i="1"/>
  <c r="I2908" i="1"/>
  <c r="J2908" i="1"/>
  <c r="K2908" i="1"/>
  <c r="L2908" i="1"/>
  <c r="I2909" i="1"/>
  <c r="J2909" i="1"/>
  <c r="K2909" i="1"/>
  <c r="L2909" i="1"/>
  <c r="I2910" i="1"/>
  <c r="J2910" i="1"/>
  <c r="K2910" i="1"/>
  <c r="L2910" i="1"/>
  <c r="I2911" i="1"/>
  <c r="J2911" i="1"/>
  <c r="K2911" i="1"/>
  <c r="L2911" i="1"/>
  <c r="I2912" i="1"/>
  <c r="J2912" i="1"/>
  <c r="K2912" i="1"/>
  <c r="L2912" i="1"/>
  <c r="I2913" i="1"/>
  <c r="J2913" i="1"/>
  <c r="K2913" i="1"/>
  <c r="L2913" i="1"/>
  <c r="I2914" i="1"/>
  <c r="J2914" i="1"/>
  <c r="K2914" i="1"/>
  <c r="L2914" i="1"/>
  <c r="I2915" i="1"/>
  <c r="J2915" i="1"/>
  <c r="K2915" i="1"/>
  <c r="L2915" i="1"/>
  <c r="I2916" i="1"/>
  <c r="J2916" i="1"/>
  <c r="K2916" i="1"/>
  <c r="L2916" i="1"/>
  <c r="I2917" i="1"/>
  <c r="J2917" i="1"/>
  <c r="K2917" i="1"/>
  <c r="L2917" i="1"/>
  <c r="I2918" i="1"/>
  <c r="J2918" i="1"/>
  <c r="K2918" i="1"/>
  <c r="L2918" i="1"/>
  <c r="I2919" i="1"/>
  <c r="J2919" i="1"/>
  <c r="K2919" i="1"/>
  <c r="L2919" i="1"/>
  <c r="I2920" i="1"/>
  <c r="J2920" i="1"/>
  <c r="K2920" i="1"/>
  <c r="L2920" i="1"/>
  <c r="I2921" i="1"/>
  <c r="J2921" i="1"/>
  <c r="K2921" i="1"/>
  <c r="L2921" i="1"/>
  <c r="I2922" i="1"/>
  <c r="J2922" i="1"/>
  <c r="K2922" i="1"/>
  <c r="L2922" i="1"/>
  <c r="I2923" i="1"/>
  <c r="J2923" i="1"/>
  <c r="K2923" i="1"/>
  <c r="L2923" i="1"/>
  <c r="I2924" i="1"/>
  <c r="J2924" i="1"/>
  <c r="K2924" i="1"/>
  <c r="L2924" i="1"/>
  <c r="I2925" i="1"/>
  <c r="J2925" i="1"/>
  <c r="K2925" i="1"/>
  <c r="L2925" i="1"/>
  <c r="I2926" i="1"/>
  <c r="J2926" i="1"/>
  <c r="K2926" i="1"/>
  <c r="L2926" i="1"/>
  <c r="I2927" i="1"/>
  <c r="J2927" i="1"/>
  <c r="K2927" i="1"/>
  <c r="L2927" i="1"/>
  <c r="I2928" i="1"/>
  <c r="J2928" i="1"/>
  <c r="K2928" i="1"/>
  <c r="L2928" i="1"/>
  <c r="I2929" i="1"/>
  <c r="J2929" i="1"/>
  <c r="K2929" i="1"/>
  <c r="L2929" i="1"/>
  <c r="I2930" i="1"/>
  <c r="J2930" i="1"/>
  <c r="K2930" i="1"/>
  <c r="L2930" i="1"/>
  <c r="I2931" i="1"/>
  <c r="J2931" i="1"/>
  <c r="K2931" i="1"/>
  <c r="L2931" i="1"/>
  <c r="I2932" i="1"/>
  <c r="J2932" i="1"/>
  <c r="K2932" i="1"/>
  <c r="L2932" i="1"/>
  <c r="I2933" i="1"/>
  <c r="J2933" i="1"/>
  <c r="K2933" i="1"/>
  <c r="L2933" i="1"/>
  <c r="I2934" i="1"/>
  <c r="J2934" i="1"/>
  <c r="K2934" i="1"/>
  <c r="L2934" i="1"/>
  <c r="I2935" i="1"/>
  <c r="J2935" i="1"/>
  <c r="K2935" i="1"/>
  <c r="L2935" i="1"/>
  <c r="I2936" i="1"/>
  <c r="J2936" i="1"/>
  <c r="K2936" i="1"/>
  <c r="L2936" i="1"/>
  <c r="I2937" i="1"/>
  <c r="J2937" i="1"/>
  <c r="K2937" i="1"/>
  <c r="L2937" i="1"/>
  <c r="I2938" i="1"/>
  <c r="J2938" i="1"/>
  <c r="K2938" i="1"/>
  <c r="L2938" i="1"/>
  <c r="I2939" i="1"/>
  <c r="J2939" i="1"/>
  <c r="K2939" i="1"/>
  <c r="L2939" i="1"/>
  <c r="I2940" i="1"/>
  <c r="J2940" i="1"/>
  <c r="K2940" i="1"/>
  <c r="L2940" i="1"/>
  <c r="I2941" i="1"/>
  <c r="J2941" i="1"/>
  <c r="K2941" i="1"/>
  <c r="L2941" i="1"/>
  <c r="I2942" i="1"/>
  <c r="J2942" i="1"/>
  <c r="K2942" i="1"/>
  <c r="L2942" i="1"/>
  <c r="I2943" i="1"/>
  <c r="J2943" i="1"/>
  <c r="K2943" i="1"/>
  <c r="L2943" i="1"/>
  <c r="I2944" i="1"/>
  <c r="J2944" i="1"/>
  <c r="K2944" i="1"/>
  <c r="L2944" i="1"/>
  <c r="I2945" i="1"/>
  <c r="J2945" i="1"/>
  <c r="K2945" i="1"/>
  <c r="L2945" i="1"/>
  <c r="I2946" i="1"/>
  <c r="J2946" i="1"/>
  <c r="K2946" i="1"/>
  <c r="L2946" i="1"/>
  <c r="I2947" i="1"/>
  <c r="J2947" i="1"/>
  <c r="K2947" i="1"/>
  <c r="L2947" i="1"/>
  <c r="I2948" i="1"/>
  <c r="J2948" i="1"/>
  <c r="K2948" i="1"/>
  <c r="L2948" i="1"/>
  <c r="I2949" i="1"/>
  <c r="J2949" i="1"/>
  <c r="K2949" i="1"/>
  <c r="L2949" i="1"/>
  <c r="I2950" i="1"/>
  <c r="J2950" i="1"/>
  <c r="K2950" i="1"/>
  <c r="L2950" i="1"/>
  <c r="I2951" i="1"/>
  <c r="J2951" i="1"/>
  <c r="K2951" i="1"/>
  <c r="L2951" i="1"/>
  <c r="I2952" i="1"/>
  <c r="J2952" i="1"/>
  <c r="K2952" i="1"/>
  <c r="L2952" i="1"/>
  <c r="I2953" i="1"/>
  <c r="J2953" i="1"/>
  <c r="K2953" i="1"/>
  <c r="L2953" i="1"/>
  <c r="I2954" i="1"/>
  <c r="J2954" i="1"/>
  <c r="K2954" i="1"/>
  <c r="L2954" i="1"/>
  <c r="I2955" i="1"/>
  <c r="J2955" i="1"/>
  <c r="K2955" i="1"/>
  <c r="L2955" i="1"/>
  <c r="I2956" i="1"/>
  <c r="J2956" i="1"/>
  <c r="K2956" i="1"/>
  <c r="L2956" i="1"/>
  <c r="I2957" i="1"/>
  <c r="J2957" i="1"/>
  <c r="K2957" i="1"/>
  <c r="L2957" i="1"/>
  <c r="I2958" i="1"/>
  <c r="J2958" i="1"/>
  <c r="K2958" i="1"/>
  <c r="L2958" i="1"/>
  <c r="I2959" i="1"/>
  <c r="J2959" i="1"/>
  <c r="K2959" i="1"/>
  <c r="L2959" i="1"/>
  <c r="I2960" i="1"/>
  <c r="J2960" i="1"/>
  <c r="K2960" i="1"/>
  <c r="L2960" i="1"/>
  <c r="I2961" i="1"/>
  <c r="J2961" i="1"/>
  <c r="K2961" i="1"/>
  <c r="L2961" i="1"/>
  <c r="I2962" i="1"/>
  <c r="J2962" i="1"/>
  <c r="K2962" i="1"/>
  <c r="L2962" i="1"/>
  <c r="I2963" i="1"/>
  <c r="J2963" i="1"/>
  <c r="K2963" i="1"/>
  <c r="L2963" i="1"/>
  <c r="I2964" i="1"/>
  <c r="J2964" i="1"/>
  <c r="K2964" i="1"/>
  <c r="L2964" i="1"/>
  <c r="I2965" i="1"/>
  <c r="J2965" i="1"/>
  <c r="K2965" i="1"/>
  <c r="L2965" i="1"/>
  <c r="I2966" i="1"/>
  <c r="J2966" i="1"/>
  <c r="K2966" i="1"/>
  <c r="L2966" i="1"/>
  <c r="I2967" i="1"/>
  <c r="J2967" i="1"/>
  <c r="K2967" i="1"/>
  <c r="L2967" i="1"/>
  <c r="I2968" i="1"/>
  <c r="J2968" i="1"/>
  <c r="K2968" i="1"/>
  <c r="L2968" i="1"/>
  <c r="I2969" i="1"/>
  <c r="J2969" i="1"/>
  <c r="K2969" i="1"/>
  <c r="L2969" i="1"/>
  <c r="I2970" i="1"/>
  <c r="J2970" i="1"/>
  <c r="K2970" i="1"/>
  <c r="L2970" i="1"/>
  <c r="I2971" i="1"/>
  <c r="J2971" i="1"/>
  <c r="K2971" i="1"/>
  <c r="L2971" i="1"/>
  <c r="I2972" i="1"/>
  <c r="J2972" i="1"/>
  <c r="K2972" i="1"/>
  <c r="L2972" i="1"/>
  <c r="I2973" i="1"/>
  <c r="J2973" i="1"/>
  <c r="K2973" i="1"/>
  <c r="L2973" i="1"/>
  <c r="I2974" i="1"/>
  <c r="J2974" i="1"/>
  <c r="K2974" i="1"/>
  <c r="L2974" i="1"/>
  <c r="I2975" i="1"/>
  <c r="J2975" i="1"/>
  <c r="K2975" i="1"/>
  <c r="L2975" i="1"/>
  <c r="I2976" i="1"/>
  <c r="J2976" i="1"/>
  <c r="K2976" i="1"/>
  <c r="L2976" i="1"/>
  <c r="I2977" i="1"/>
  <c r="J2977" i="1"/>
  <c r="K2977" i="1"/>
  <c r="L2977" i="1"/>
  <c r="I2978" i="1"/>
  <c r="J2978" i="1"/>
  <c r="K2978" i="1"/>
  <c r="L2978" i="1"/>
  <c r="I2979" i="1"/>
  <c r="J2979" i="1"/>
  <c r="K2979" i="1"/>
  <c r="L2979" i="1"/>
  <c r="I2980" i="1"/>
  <c r="J2980" i="1"/>
  <c r="K2980" i="1"/>
  <c r="L2980" i="1"/>
  <c r="I2981" i="1"/>
  <c r="J2981" i="1"/>
  <c r="K2981" i="1"/>
  <c r="L2981" i="1"/>
  <c r="I2982" i="1"/>
  <c r="J2982" i="1"/>
  <c r="K2982" i="1"/>
  <c r="L2982" i="1"/>
  <c r="I2983" i="1"/>
  <c r="J2983" i="1"/>
  <c r="K2983" i="1"/>
  <c r="L2983" i="1"/>
  <c r="I2984" i="1"/>
  <c r="J2984" i="1"/>
  <c r="K2984" i="1"/>
  <c r="L2984" i="1"/>
  <c r="I2985" i="1"/>
  <c r="J2985" i="1"/>
  <c r="K2985" i="1"/>
  <c r="L2985" i="1"/>
  <c r="I2986" i="1"/>
  <c r="J2986" i="1"/>
  <c r="K2986" i="1"/>
  <c r="L2986" i="1"/>
  <c r="I2987" i="1"/>
  <c r="J2987" i="1"/>
  <c r="K2987" i="1"/>
  <c r="L2987" i="1"/>
  <c r="I2988" i="1"/>
  <c r="J2988" i="1"/>
  <c r="K2988" i="1"/>
  <c r="L2988" i="1"/>
  <c r="I2989" i="1"/>
  <c r="J2989" i="1"/>
  <c r="K2989" i="1"/>
  <c r="L2989" i="1"/>
  <c r="I2990" i="1"/>
  <c r="J2990" i="1"/>
  <c r="K2990" i="1"/>
  <c r="L2990" i="1"/>
  <c r="I2991" i="1"/>
  <c r="J2991" i="1"/>
  <c r="K2991" i="1"/>
  <c r="L2991" i="1"/>
  <c r="I2992" i="1"/>
  <c r="J2992" i="1"/>
  <c r="K2992" i="1"/>
  <c r="L2992" i="1"/>
  <c r="I2993" i="1"/>
  <c r="J2993" i="1"/>
  <c r="K2993" i="1"/>
  <c r="L2993" i="1"/>
  <c r="I2994" i="1"/>
  <c r="J2994" i="1"/>
  <c r="K2994" i="1"/>
  <c r="L2994" i="1"/>
  <c r="I2995" i="1"/>
  <c r="J2995" i="1"/>
  <c r="K2995" i="1"/>
  <c r="L2995" i="1"/>
  <c r="I2996" i="1"/>
  <c r="J2996" i="1"/>
  <c r="K2996" i="1"/>
  <c r="L2996" i="1"/>
  <c r="I2997" i="1"/>
  <c r="J2997" i="1"/>
  <c r="K2997" i="1"/>
  <c r="L2997" i="1"/>
  <c r="I2998" i="1"/>
  <c r="J2998" i="1"/>
  <c r="K2998" i="1"/>
  <c r="L2998" i="1"/>
  <c r="I2999" i="1"/>
  <c r="J2999" i="1"/>
  <c r="K2999" i="1"/>
  <c r="L2999" i="1"/>
  <c r="I3000" i="1"/>
  <c r="J3000" i="1"/>
  <c r="K3000" i="1"/>
  <c r="L3000" i="1"/>
  <c r="I3001" i="1"/>
  <c r="J3001" i="1"/>
  <c r="K3001" i="1"/>
  <c r="L3001" i="1"/>
  <c r="I3002" i="1"/>
  <c r="J3002" i="1"/>
  <c r="K3002" i="1"/>
  <c r="L3002" i="1"/>
  <c r="I3003" i="1"/>
  <c r="J3003" i="1"/>
  <c r="K3003" i="1"/>
  <c r="L3003" i="1"/>
  <c r="I3004" i="1"/>
  <c r="J3004" i="1"/>
  <c r="K3004" i="1"/>
  <c r="L3004" i="1"/>
  <c r="I3005" i="1"/>
  <c r="J3005" i="1"/>
  <c r="K3005" i="1"/>
  <c r="L3005" i="1"/>
  <c r="I3006" i="1"/>
  <c r="J3006" i="1"/>
  <c r="K3006" i="1"/>
  <c r="L3006" i="1"/>
  <c r="I3007" i="1"/>
  <c r="J3007" i="1"/>
  <c r="K3007" i="1"/>
  <c r="L3007" i="1"/>
  <c r="I3008" i="1"/>
  <c r="J3008" i="1"/>
  <c r="K3008" i="1"/>
  <c r="L3008" i="1"/>
  <c r="I3009" i="1"/>
  <c r="J3009" i="1"/>
  <c r="K3009" i="1"/>
  <c r="L3009" i="1"/>
  <c r="I3010" i="1"/>
  <c r="J3010" i="1"/>
  <c r="K3010" i="1"/>
  <c r="L3010" i="1"/>
  <c r="I3011" i="1"/>
  <c r="J3011" i="1"/>
  <c r="K3011" i="1"/>
  <c r="L3011" i="1"/>
  <c r="I3012" i="1"/>
  <c r="J3012" i="1"/>
  <c r="K3012" i="1"/>
  <c r="L3012" i="1"/>
  <c r="I3013" i="1"/>
  <c r="J3013" i="1"/>
  <c r="K3013" i="1"/>
  <c r="L3013" i="1"/>
  <c r="I3014" i="1"/>
  <c r="J3014" i="1"/>
  <c r="K3014" i="1"/>
  <c r="L3014" i="1"/>
  <c r="I3015" i="1"/>
  <c r="J3015" i="1"/>
  <c r="K3015" i="1"/>
  <c r="L3015" i="1"/>
  <c r="I3016" i="1"/>
  <c r="J3016" i="1"/>
  <c r="K3016" i="1"/>
  <c r="L3016" i="1"/>
  <c r="I3017" i="1"/>
  <c r="J3017" i="1"/>
  <c r="K3017" i="1"/>
  <c r="L3017" i="1"/>
  <c r="I3018" i="1"/>
  <c r="J3018" i="1"/>
  <c r="K3018" i="1"/>
  <c r="L3018" i="1"/>
  <c r="I3019" i="1"/>
  <c r="J3019" i="1"/>
  <c r="K3019" i="1"/>
  <c r="L3019" i="1"/>
  <c r="I3020" i="1"/>
  <c r="J3020" i="1"/>
  <c r="K3020" i="1"/>
  <c r="L3020" i="1"/>
  <c r="I3021" i="1"/>
  <c r="J3021" i="1"/>
  <c r="K3021" i="1"/>
  <c r="L3021" i="1"/>
  <c r="I3022" i="1"/>
  <c r="J3022" i="1"/>
  <c r="K3022" i="1"/>
  <c r="L3022" i="1"/>
  <c r="I3023" i="1"/>
  <c r="J3023" i="1"/>
  <c r="K3023" i="1"/>
  <c r="L3023" i="1"/>
  <c r="I3024" i="1"/>
  <c r="J3024" i="1"/>
  <c r="K3024" i="1"/>
  <c r="L3024" i="1"/>
  <c r="I3025" i="1"/>
  <c r="J3025" i="1"/>
  <c r="K3025" i="1"/>
  <c r="L3025" i="1"/>
  <c r="I3026" i="1"/>
  <c r="J3026" i="1"/>
  <c r="K3026" i="1"/>
  <c r="L3026" i="1"/>
  <c r="I3027" i="1"/>
  <c r="J3027" i="1"/>
  <c r="K3027" i="1"/>
  <c r="L3027" i="1"/>
  <c r="I3028" i="1"/>
  <c r="J3028" i="1"/>
  <c r="K3028" i="1"/>
  <c r="L3028" i="1"/>
  <c r="I3029" i="1"/>
  <c r="J3029" i="1"/>
  <c r="K3029" i="1"/>
  <c r="L3029" i="1"/>
  <c r="I3030" i="1"/>
  <c r="J3030" i="1"/>
  <c r="K3030" i="1"/>
  <c r="L3030" i="1"/>
  <c r="I3031" i="1"/>
  <c r="J3031" i="1"/>
  <c r="K3031" i="1"/>
  <c r="L3031" i="1"/>
  <c r="I3032" i="1"/>
  <c r="J3032" i="1"/>
  <c r="K3032" i="1"/>
  <c r="L3032" i="1"/>
  <c r="I3033" i="1"/>
  <c r="J3033" i="1"/>
  <c r="K3033" i="1"/>
  <c r="L3033" i="1"/>
  <c r="I3034" i="1"/>
  <c r="J3034" i="1"/>
  <c r="K3034" i="1"/>
  <c r="L3034" i="1"/>
  <c r="I3035" i="1"/>
  <c r="J3035" i="1"/>
  <c r="K3035" i="1"/>
  <c r="L3035" i="1"/>
  <c r="I3036" i="1"/>
  <c r="J3036" i="1"/>
  <c r="K3036" i="1"/>
  <c r="L3036" i="1"/>
  <c r="I3037" i="1"/>
  <c r="J3037" i="1"/>
  <c r="K3037" i="1"/>
  <c r="L3037" i="1"/>
  <c r="I3038" i="1"/>
  <c r="J3038" i="1"/>
  <c r="K3038" i="1"/>
  <c r="L3038" i="1"/>
  <c r="I3039" i="1"/>
  <c r="J3039" i="1"/>
  <c r="K3039" i="1"/>
  <c r="L3039" i="1"/>
  <c r="I3040" i="1"/>
  <c r="J3040" i="1"/>
  <c r="K3040" i="1"/>
  <c r="L3040" i="1"/>
  <c r="I3041" i="1"/>
  <c r="J3041" i="1"/>
  <c r="K3041" i="1"/>
  <c r="L3041" i="1"/>
  <c r="I3042" i="1"/>
  <c r="J3042" i="1"/>
  <c r="K3042" i="1"/>
  <c r="L3042" i="1"/>
  <c r="I3043" i="1"/>
  <c r="J3043" i="1"/>
  <c r="K3043" i="1"/>
  <c r="L3043" i="1"/>
  <c r="I3044" i="1"/>
  <c r="J3044" i="1"/>
  <c r="K3044" i="1"/>
  <c r="L3044" i="1"/>
  <c r="I3045" i="1"/>
  <c r="J3045" i="1"/>
  <c r="K3045" i="1"/>
  <c r="L3045" i="1"/>
  <c r="I3046" i="1"/>
  <c r="J3046" i="1"/>
  <c r="K3046" i="1"/>
  <c r="L3046" i="1"/>
  <c r="I3047" i="1"/>
  <c r="J3047" i="1"/>
  <c r="K3047" i="1"/>
  <c r="L3047" i="1"/>
  <c r="I3048" i="1"/>
  <c r="J3048" i="1"/>
  <c r="K3048" i="1"/>
  <c r="L3048" i="1"/>
  <c r="I3049" i="1"/>
  <c r="J3049" i="1"/>
  <c r="K3049" i="1"/>
  <c r="L3049" i="1"/>
  <c r="I3050" i="1"/>
  <c r="J3050" i="1"/>
  <c r="K3050" i="1"/>
  <c r="L3050" i="1"/>
  <c r="I3051" i="1"/>
  <c r="J3051" i="1"/>
  <c r="K3051" i="1"/>
  <c r="L3051" i="1"/>
  <c r="I3052" i="1"/>
  <c r="J3052" i="1"/>
  <c r="K3052" i="1"/>
  <c r="L3052" i="1"/>
  <c r="I3053" i="1"/>
  <c r="J3053" i="1"/>
  <c r="K3053" i="1"/>
  <c r="L3053" i="1"/>
  <c r="I3054" i="1"/>
  <c r="J3054" i="1"/>
  <c r="K3054" i="1"/>
  <c r="L3054" i="1"/>
  <c r="I3055" i="1"/>
  <c r="J3055" i="1"/>
  <c r="K3055" i="1"/>
  <c r="L3055" i="1"/>
  <c r="I3056" i="1"/>
  <c r="J3056" i="1"/>
  <c r="K3056" i="1"/>
  <c r="L3056" i="1"/>
  <c r="I3057" i="1"/>
  <c r="J3057" i="1"/>
  <c r="K3057" i="1"/>
  <c r="L3057" i="1"/>
  <c r="I3058" i="1"/>
  <c r="J3058" i="1"/>
  <c r="K3058" i="1"/>
  <c r="L3058" i="1"/>
  <c r="I3059" i="1"/>
  <c r="J3059" i="1"/>
  <c r="K3059" i="1"/>
  <c r="L3059" i="1"/>
  <c r="I3060" i="1"/>
  <c r="J3060" i="1"/>
  <c r="K3060" i="1"/>
  <c r="L3060" i="1"/>
  <c r="I3061" i="1"/>
  <c r="J3061" i="1"/>
  <c r="K3061" i="1"/>
  <c r="L3061" i="1"/>
  <c r="I3062" i="1"/>
  <c r="J3062" i="1"/>
  <c r="K3062" i="1"/>
  <c r="L3062" i="1"/>
  <c r="I3063" i="1"/>
  <c r="J3063" i="1"/>
  <c r="K3063" i="1"/>
  <c r="L3063" i="1"/>
  <c r="I3064" i="1"/>
  <c r="J3064" i="1"/>
  <c r="K3064" i="1"/>
  <c r="L3064" i="1"/>
  <c r="I3065" i="1"/>
  <c r="J3065" i="1"/>
  <c r="K3065" i="1"/>
  <c r="L3065" i="1"/>
  <c r="I3066" i="1"/>
  <c r="J3066" i="1"/>
  <c r="K3066" i="1"/>
  <c r="L3066" i="1"/>
  <c r="I3067" i="1"/>
  <c r="J3067" i="1"/>
  <c r="K3067" i="1"/>
  <c r="L3067" i="1"/>
  <c r="I3068" i="1"/>
  <c r="J3068" i="1"/>
  <c r="K3068" i="1"/>
  <c r="L3068" i="1"/>
  <c r="I3069" i="1"/>
  <c r="J3069" i="1"/>
  <c r="K3069" i="1"/>
  <c r="L3069" i="1"/>
  <c r="I3070" i="1"/>
  <c r="J3070" i="1"/>
  <c r="K3070" i="1"/>
  <c r="L3070" i="1"/>
  <c r="I3071" i="1"/>
  <c r="J3071" i="1"/>
  <c r="K3071" i="1"/>
  <c r="L3071" i="1"/>
  <c r="I3072" i="1"/>
  <c r="J3072" i="1"/>
  <c r="K3072" i="1"/>
  <c r="L3072" i="1"/>
  <c r="I3073" i="1"/>
  <c r="J3073" i="1"/>
  <c r="K3073" i="1"/>
  <c r="L3073" i="1"/>
  <c r="I3074" i="1"/>
  <c r="J3074" i="1"/>
  <c r="K3074" i="1"/>
  <c r="L3074" i="1"/>
  <c r="I3075" i="1"/>
  <c r="J3075" i="1"/>
  <c r="K3075" i="1"/>
  <c r="L3075" i="1"/>
  <c r="I3076" i="1"/>
  <c r="J3076" i="1"/>
  <c r="K3076" i="1"/>
  <c r="L3076" i="1"/>
  <c r="I3077" i="1"/>
  <c r="J3077" i="1"/>
  <c r="K3077" i="1"/>
  <c r="L3077" i="1"/>
  <c r="I3078" i="1"/>
  <c r="J3078" i="1"/>
  <c r="K3078" i="1"/>
  <c r="L3078" i="1"/>
  <c r="I3079" i="1"/>
  <c r="J3079" i="1"/>
  <c r="K3079" i="1"/>
  <c r="L3079" i="1"/>
  <c r="I3080" i="1"/>
  <c r="J3080" i="1"/>
  <c r="K3080" i="1"/>
  <c r="L3080" i="1"/>
  <c r="I3081" i="1"/>
  <c r="J3081" i="1"/>
  <c r="K3081" i="1"/>
  <c r="L3081" i="1"/>
  <c r="I3082" i="1"/>
  <c r="J3082" i="1"/>
  <c r="K3082" i="1"/>
  <c r="L3082" i="1"/>
  <c r="I3083" i="1"/>
  <c r="J3083" i="1"/>
  <c r="K3083" i="1"/>
  <c r="L3083" i="1"/>
  <c r="I3084" i="1"/>
  <c r="J3084" i="1"/>
  <c r="K3084" i="1"/>
  <c r="L3084" i="1"/>
  <c r="I3085" i="1"/>
  <c r="J3085" i="1"/>
  <c r="K3085" i="1"/>
  <c r="L3085" i="1"/>
  <c r="I3086" i="1"/>
  <c r="J3086" i="1"/>
  <c r="K3086" i="1"/>
  <c r="L3086" i="1"/>
  <c r="I3087" i="1"/>
  <c r="J3087" i="1"/>
  <c r="K3087" i="1"/>
  <c r="L3087" i="1"/>
  <c r="I3088" i="1"/>
  <c r="J3088" i="1"/>
  <c r="K3088" i="1"/>
  <c r="L3088" i="1"/>
  <c r="I3089" i="1"/>
  <c r="J3089" i="1"/>
  <c r="K3089" i="1"/>
  <c r="L3089" i="1"/>
  <c r="I3090" i="1"/>
  <c r="J3090" i="1"/>
  <c r="K3090" i="1"/>
  <c r="L3090" i="1"/>
  <c r="I3091" i="1"/>
  <c r="J3091" i="1"/>
  <c r="K3091" i="1"/>
  <c r="L3091" i="1"/>
  <c r="I3092" i="1"/>
  <c r="J3092" i="1"/>
  <c r="K3092" i="1"/>
  <c r="L3092" i="1"/>
  <c r="I3093" i="1"/>
  <c r="J3093" i="1"/>
  <c r="K3093" i="1"/>
  <c r="L3093" i="1"/>
  <c r="I3094" i="1"/>
  <c r="J3094" i="1"/>
  <c r="K3094" i="1"/>
  <c r="L3094" i="1"/>
  <c r="I3095" i="1"/>
  <c r="J3095" i="1"/>
  <c r="K3095" i="1"/>
  <c r="L3095" i="1"/>
  <c r="I3096" i="1"/>
  <c r="J3096" i="1"/>
  <c r="K3096" i="1"/>
  <c r="L3096" i="1"/>
  <c r="I3097" i="1"/>
  <c r="J3097" i="1"/>
  <c r="K3097" i="1"/>
  <c r="L3097" i="1"/>
  <c r="I3098" i="1"/>
  <c r="J3098" i="1"/>
  <c r="K3098" i="1"/>
  <c r="L3098" i="1"/>
  <c r="I3099" i="1"/>
  <c r="J3099" i="1"/>
  <c r="K3099" i="1"/>
  <c r="L3099" i="1"/>
  <c r="I3100" i="1"/>
  <c r="J3100" i="1"/>
  <c r="K3100" i="1"/>
  <c r="L3100" i="1"/>
  <c r="I3101" i="1"/>
  <c r="J3101" i="1"/>
  <c r="K3101" i="1"/>
  <c r="L3101" i="1"/>
  <c r="I3102" i="1"/>
  <c r="J3102" i="1"/>
  <c r="K3102" i="1"/>
  <c r="L3102" i="1"/>
  <c r="I3103" i="1"/>
  <c r="J3103" i="1"/>
  <c r="K3103" i="1"/>
  <c r="L3103" i="1"/>
  <c r="I3104" i="1"/>
  <c r="J3104" i="1"/>
  <c r="K3104" i="1"/>
  <c r="L3104" i="1"/>
  <c r="I3105" i="1"/>
  <c r="J3105" i="1"/>
  <c r="K3105" i="1"/>
  <c r="L3105" i="1"/>
  <c r="I3106" i="1"/>
  <c r="J3106" i="1"/>
  <c r="K3106" i="1"/>
  <c r="L3106" i="1"/>
  <c r="I3107" i="1"/>
  <c r="J3107" i="1"/>
  <c r="K3107" i="1"/>
  <c r="L3107" i="1"/>
  <c r="I3108" i="1"/>
  <c r="J3108" i="1"/>
  <c r="K3108" i="1"/>
  <c r="L3108" i="1"/>
  <c r="I3109" i="1"/>
  <c r="J3109" i="1"/>
  <c r="K3109" i="1"/>
  <c r="L3109" i="1"/>
  <c r="I3110" i="1"/>
  <c r="J3110" i="1"/>
  <c r="K3110" i="1"/>
  <c r="L3110" i="1"/>
  <c r="I3111" i="1"/>
  <c r="J3111" i="1"/>
  <c r="K3111" i="1"/>
  <c r="L3111" i="1"/>
  <c r="I3112" i="1"/>
  <c r="J3112" i="1"/>
  <c r="K3112" i="1"/>
  <c r="L3112" i="1"/>
  <c r="I3113" i="1"/>
  <c r="J3113" i="1"/>
  <c r="K3113" i="1"/>
  <c r="L3113" i="1"/>
  <c r="I3114" i="1"/>
  <c r="J3114" i="1"/>
  <c r="K3114" i="1"/>
  <c r="L3114" i="1"/>
  <c r="I3115" i="1"/>
  <c r="J3115" i="1"/>
  <c r="K3115" i="1"/>
  <c r="L3115" i="1"/>
  <c r="I3116" i="1"/>
  <c r="J3116" i="1"/>
  <c r="K3116" i="1"/>
  <c r="L3116" i="1"/>
  <c r="I3117" i="1"/>
  <c r="J3117" i="1"/>
  <c r="K3117" i="1"/>
  <c r="L3117" i="1"/>
  <c r="I3118" i="1"/>
  <c r="J3118" i="1"/>
  <c r="K3118" i="1"/>
  <c r="L3118" i="1"/>
  <c r="I3119" i="1"/>
  <c r="J3119" i="1"/>
  <c r="K3119" i="1"/>
  <c r="L3119" i="1"/>
  <c r="I3120" i="1"/>
  <c r="J3120" i="1"/>
  <c r="K3120" i="1"/>
  <c r="L3120" i="1"/>
  <c r="I3121" i="1"/>
  <c r="J3121" i="1"/>
  <c r="K3121" i="1"/>
  <c r="L3121" i="1"/>
  <c r="I3122" i="1"/>
  <c r="J3122" i="1"/>
  <c r="K3122" i="1"/>
  <c r="L3122" i="1"/>
  <c r="I3123" i="1"/>
  <c r="J3123" i="1"/>
  <c r="K3123" i="1"/>
  <c r="L3123" i="1"/>
  <c r="I3124" i="1"/>
  <c r="J3124" i="1"/>
  <c r="K3124" i="1"/>
  <c r="L3124" i="1"/>
  <c r="I3125" i="1"/>
  <c r="J3125" i="1"/>
  <c r="K3125" i="1"/>
  <c r="L3125" i="1"/>
  <c r="I3126" i="1"/>
  <c r="J3126" i="1"/>
  <c r="K3126" i="1"/>
  <c r="L3126" i="1"/>
  <c r="I3127" i="1"/>
  <c r="J3127" i="1"/>
  <c r="K3127" i="1"/>
  <c r="L3127" i="1"/>
  <c r="I3128" i="1"/>
  <c r="J3128" i="1"/>
  <c r="K3128" i="1"/>
  <c r="L3128" i="1"/>
  <c r="I3129" i="1"/>
  <c r="J3129" i="1"/>
  <c r="K3129" i="1"/>
  <c r="L3129" i="1"/>
  <c r="I3130" i="1"/>
  <c r="J3130" i="1"/>
  <c r="K3130" i="1"/>
  <c r="L3130" i="1"/>
  <c r="I3131" i="1"/>
  <c r="J3131" i="1"/>
  <c r="K3131" i="1"/>
  <c r="L3131" i="1"/>
  <c r="I3132" i="1"/>
  <c r="J3132" i="1"/>
  <c r="K3132" i="1"/>
  <c r="L3132" i="1"/>
  <c r="I3133" i="1"/>
  <c r="J3133" i="1"/>
  <c r="K3133" i="1"/>
  <c r="L3133" i="1"/>
  <c r="I3134" i="1"/>
  <c r="J3134" i="1"/>
  <c r="K3134" i="1"/>
  <c r="L3134" i="1"/>
  <c r="I3135" i="1"/>
  <c r="J3135" i="1"/>
  <c r="K3135" i="1"/>
  <c r="L3135" i="1"/>
  <c r="I3136" i="1"/>
  <c r="J3136" i="1"/>
  <c r="K3136" i="1"/>
  <c r="L3136" i="1"/>
  <c r="I3137" i="1"/>
  <c r="J3137" i="1"/>
  <c r="K3137" i="1"/>
  <c r="L3137" i="1"/>
  <c r="I3138" i="1"/>
  <c r="J3138" i="1"/>
  <c r="K3138" i="1"/>
  <c r="L3138" i="1"/>
  <c r="I3139" i="1"/>
  <c r="J3139" i="1"/>
  <c r="K3139" i="1"/>
  <c r="L3139" i="1"/>
  <c r="I3140" i="1"/>
  <c r="J3140" i="1"/>
  <c r="K3140" i="1"/>
  <c r="L3140" i="1"/>
  <c r="I3141" i="1"/>
  <c r="J3141" i="1"/>
  <c r="K3141" i="1"/>
  <c r="L3141" i="1"/>
  <c r="I3142" i="1"/>
  <c r="J3142" i="1"/>
  <c r="K3142" i="1"/>
  <c r="L3142" i="1"/>
  <c r="I3143" i="1"/>
  <c r="J3143" i="1"/>
  <c r="K3143" i="1"/>
  <c r="L3143" i="1"/>
  <c r="I3144" i="1"/>
  <c r="J3144" i="1"/>
  <c r="K3144" i="1"/>
  <c r="L3144" i="1"/>
  <c r="I3145" i="1"/>
  <c r="J3145" i="1"/>
  <c r="K3145" i="1"/>
  <c r="L3145" i="1"/>
  <c r="I3146" i="1"/>
  <c r="J3146" i="1"/>
  <c r="K3146" i="1"/>
  <c r="L3146" i="1"/>
  <c r="I3147" i="1"/>
  <c r="J3147" i="1"/>
  <c r="K3147" i="1"/>
  <c r="L3147" i="1"/>
  <c r="I3148" i="1"/>
  <c r="J3148" i="1"/>
  <c r="K3148" i="1"/>
  <c r="L3148" i="1"/>
  <c r="I3149" i="1"/>
  <c r="J3149" i="1"/>
  <c r="K3149" i="1"/>
  <c r="L3149" i="1"/>
  <c r="I3150" i="1"/>
  <c r="J3150" i="1"/>
  <c r="K3150" i="1"/>
  <c r="L3150" i="1"/>
  <c r="I3151" i="1"/>
  <c r="J3151" i="1"/>
  <c r="K3151" i="1"/>
  <c r="L3151" i="1"/>
  <c r="I3152" i="1"/>
  <c r="J3152" i="1"/>
  <c r="K3152" i="1"/>
  <c r="L3152" i="1"/>
  <c r="I3153" i="1"/>
  <c r="J3153" i="1"/>
  <c r="K3153" i="1"/>
  <c r="L3153" i="1"/>
  <c r="I3154" i="1"/>
  <c r="J3154" i="1"/>
  <c r="K3154" i="1"/>
  <c r="L3154" i="1"/>
  <c r="I3155" i="1"/>
  <c r="J3155" i="1"/>
  <c r="K3155" i="1"/>
  <c r="L3155" i="1"/>
  <c r="I3156" i="1"/>
  <c r="J3156" i="1"/>
  <c r="K3156" i="1"/>
  <c r="L3156" i="1"/>
  <c r="I3157" i="1"/>
  <c r="J3157" i="1"/>
  <c r="K3157" i="1"/>
  <c r="L3157" i="1"/>
  <c r="I3158" i="1"/>
  <c r="J3158" i="1"/>
  <c r="K3158" i="1"/>
  <c r="L3158" i="1"/>
  <c r="I3159" i="1"/>
  <c r="J3159" i="1"/>
  <c r="K3159" i="1"/>
  <c r="L3159" i="1"/>
  <c r="I3160" i="1"/>
  <c r="J3160" i="1"/>
  <c r="K3160" i="1"/>
  <c r="L3160" i="1"/>
  <c r="I3161" i="1"/>
  <c r="J3161" i="1"/>
  <c r="K3161" i="1"/>
  <c r="L3161" i="1"/>
  <c r="I3162" i="1"/>
  <c r="J3162" i="1"/>
  <c r="K3162" i="1"/>
  <c r="L3162" i="1"/>
  <c r="I3163" i="1"/>
  <c r="J3163" i="1"/>
  <c r="K3163" i="1"/>
  <c r="L3163" i="1"/>
  <c r="I3164" i="1"/>
  <c r="J3164" i="1"/>
  <c r="K3164" i="1"/>
  <c r="L3164" i="1"/>
  <c r="I3165" i="1"/>
  <c r="J3165" i="1"/>
  <c r="K3165" i="1"/>
  <c r="L3165" i="1"/>
  <c r="I3166" i="1"/>
  <c r="J3166" i="1"/>
  <c r="K3166" i="1"/>
  <c r="L3166" i="1"/>
  <c r="I3167" i="1"/>
  <c r="J3167" i="1"/>
  <c r="K3167" i="1"/>
  <c r="L3167" i="1"/>
  <c r="I3168" i="1"/>
  <c r="J3168" i="1"/>
  <c r="K3168" i="1"/>
  <c r="L3168" i="1"/>
  <c r="I3169" i="1"/>
  <c r="J3169" i="1"/>
  <c r="K3169" i="1"/>
  <c r="L3169" i="1"/>
  <c r="I3170" i="1"/>
  <c r="J3170" i="1"/>
  <c r="K3170" i="1"/>
  <c r="L3170" i="1"/>
  <c r="I3171" i="1"/>
  <c r="J3171" i="1"/>
  <c r="K3171" i="1"/>
  <c r="L3171" i="1"/>
  <c r="I3172" i="1"/>
  <c r="J3172" i="1"/>
  <c r="K3172" i="1"/>
  <c r="L3172" i="1"/>
  <c r="I3173" i="1"/>
  <c r="J3173" i="1"/>
  <c r="K3173" i="1"/>
  <c r="L3173" i="1"/>
  <c r="I3174" i="1"/>
  <c r="J3174" i="1"/>
  <c r="K3174" i="1"/>
  <c r="L3174" i="1"/>
  <c r="I3175" i="1"/>
  <c r="J3175" i="1"/>
  <c r="K3175" i="1"/>
  <c r="L3175" i="1"/>
  <c r="I3176" i="1"/>
  <c r="J3176" i="1"/>
  <c r="K3176" i="1"/>
  <c r="L3176" i="1"/>
  <c r="I3177" i="1"/>
  <c r="J3177" i="1"/>
  <c r="K3177" i="1"/>
  <c r="L3177" i="1"/>
  <c r="I3178" i="1"/>
  <c r="J3178" i="1"/>
  <c r="K3178" i="1"/>
  <c r="L3178" i="1"/>
  <c r="I3179" i="1"/>
  <c r="J3179" i="1"/>
  <c r="K3179" i="1"/>
  <c r="L3179" i="1"/>
  <c r="I3180" i="1"/>
  <c r="J3180" i="1"/>
  <c r="K3180" i="1"/>
  <c r="L3180" i="1"/>
  <c r="I3181" i="1"/>
  <c r="J3181" i="1"/>
  <c r="K3181" i="1"/>
  <c r="L3181" i="1"/>
  <c r="I3182" i="1"/>
  <c r="J3182" i="1"/>
  <c r="K3182" i="1"/>
  <c r="L3182" i="1"/>
  <c r="I3183" i="1"/>
  <c r="J3183" i="1"/>
  <c r="K3183" i="1"/>
  <c r="L3183" i="1"/>
  <c r="I3184" i="1"/>
  <c r="J3184" i="1"/>
  <c r="K3184" i="1"/>
  <c r="L3184" i="1"/>
  <c r="I3185" i="1"/>
  <c r="J3185" i="1"/>
  <c r="K3185" i="1"/>
  <c r="L3185" i="1"/>
  <c r="I3186" i="1"/>
  <c r="J3186" i="1"/>
  <c r="K3186" i="1"/>
  <c r="L3186" i="1"/>
  <c r="I3187" i="1"/>
  <c r="J3187" i="1"/>
  <c r="K3187" i="1"/>
  <c r="L3187" i="1"/>
  <c r="I3188" i="1"/>
  <c r="J3188" i="1"/>
  <c r="K3188" i="1"/>
  <c r="L3188" i="1"/>
  <c r="I3189" i="1"/>
  <c r="J3189" i="1"/>
  <c r="K3189" i="1"/>
  <c r="L3189" i="1"/>
  <c r="I3190" i="1"/>
  <c r="J3190" i="1"/>
  <c r="K3190" i="1"/>
  <c r="L3190" i="1"/>
  <c r="I3191" i="1"/>
  <c r="J3191" i="1"/>
  <c r="K3191" i="1"/>
  <c r="L3191" i="1"/>
  <c r="I3192" i="1"/>
  <c r="J3192" i="1"/>
  <c r="K3192" i="1"/>
  <c r="L3192" i="1"/>
  <c r="I3193" i="1"/>
  <c r="J3193" i="1"/>
  <c r="K3193" i="1"/>
  <c r="L3193" i="1"/>
  <c r="I3194" i="1"/>
  <c r="J3194" i="1"/>
  <c r="K3194" i="1"/>
  <c r="L3194" i="1"/>
  <c r="I3195" i="1"/>
  <c r="J3195" i="1"/>
  <c r="K3195" i="1"/>
  <c r="L3195" i="1"/>
  <c r="I3196" i="1"/>
  <c r="J3196" i="1"/>
  <c r="K3196" i="1"/>
  <c r="L3196" i="1"/>
  <c r="I3197" i="1"/>
  <c r="J3197" i="1"/>
  <c r="K3197" i="1"/>
  <c r="L3197" i="1"/>
  <c r="I3198" i="1"/>
  <c r="J3198" i="1"/>
  <c r="K3198" i="1"/>
  <c r="L3198" i="1"/>
  <c r="I3199" i="1"/>
  <c r="J3199" i="1"/>
  <c r="K3199" i="1"/>
  <c r="L3199" i="1"/>
  <c r="I3200" i="1"/>
  <c r="J3200" i="1"/>
  <c r="K3200" i="1"/>
  <c r="L3200" i="1"/>
  <c r="I3201" i="1"/>
  <c r="J3201" i="1"/>
  <c r="K3201" i="1"/>
  <c r="L3201" i="1"/>
  <c r="I3202" i="1"/>
  <c r="J3202" i="1"/>
  <c r="K3202" i="1"/>
  <c r="L3202" i="1"/>
  <c r="I3203" i="1"/>
  <c r="J3203" i="1"/>
  <c r="K3203" i="1"/>
  <c r="L3203" i="1"/>
  <c r="I3204" i="1"/>
  <c r="J3204" i="1"/>
  <c r="K3204" i="1"/>
  <c r="L3204" i="1"/>
  <c r="I3205" i="1"/>
  <c r="J3205" i="1"/>
  <c r="K3205" i="1"/>
  <c r="L3205" i="1"/>
  <c r="I3206" i="1"/>
  <c r="J3206" i="1"/>
  <c r="K3206" i="1"/>
  <c r="L3206" i="1"/>
  <c r="I3207" i="1"/>
  <c r="J3207" i="1"/>
  <c r="K3207" i="1"/>
  <c r="L3207" i="1"/>
  <c r="I3208" i="1"/>
  <c r="J3208" i="1"/>
  <c r="K3208" i="1"/>
  <c r="L3208" i="1"/>
  <c r="I3209" i="1"/>
  <c r="J3209" i="1"/>
  <c r="K3209" i="1"/>
  <c r="L3209" i="1"/>
  <c r="I3210" i="1"/>
  <c r="J3210" i="1"/>
  <c r="K3210" i="1"/>
  <c r="L3210" i="1"/>
  <c r="I3211" i="1"/>
  <c r="J3211" i="1"/>
  <c r="K3211" i="1"/>
  <c r="L3211" i="1"/>
  <c r="I3212" i="1"/>
  <c r="J3212" i="1"/>
  <c r="K3212" i="1"/>
  <c r="L3212" i="1"/>
  <c r="I3213" i="1"/>
  <c r="J3213" i="1"/>
  <c r="K3213" i="1"/>
  <c r="L3213" i="1"/>
  <c r="I3214" i="1"/>
  <c r="J3214" i="1"/>
  <c r="K3214" i="1"/>
  <c r="L3214" i="1"/>
  <c r="I3215" i="1"/>
  <c r="J3215" i="1"/>
  <c r="K3215" i="1"/>
  <c r="L3215" i="1"/>
  <c r="I3216" i="1"/>
  <c r="J3216" i="1"/>
  <c r="K3216" i="1"/>
  <c r="L3216" i="1"/>
  <c r="I3217" i="1"/>
  <c r="J3217" i="1"/>
  <c r="K3217" i="1"/>
  <c r="L3217" i="1"/>
  <c r="I3218" i="1"/>
  <c r="J3218" i="1"/>
  <c r="K3218" i="1"/>
  <c r="L3218" i="1"/>
  <c r="I3219" i="1"/>
  <c r="J3219" i="1"/>
  <c r="K3219" i="1"/>
  <c r="L3219" i="1"/>
  <c r="I3220" i="1"/>
  <c r="J3220" i="1"/>
  <c r="K3220" i="1"/>
  <c r="L3220" i="1"/>
  <c r="I3221" i="1"/>
  <c r="J3221" i="1"/>
  <c r="K3221" i="1"/>
  <c r="L3221" i="1"/>
  <c r="I3222" i="1"/>
  <c r="J3222" i="1"/>
  <c r="K3222" i="1"/>
  <c r="L3222" i="1"/>
  <c r="I3223" i="1"/>
  <c r="J3223" i="1"/>
  <c r="K3223" i="1"/>
  <c r="L3223" i="1"/>
  <c r="I3224" i="1"/>
  <c r="J3224" i="1"/>
  <c r="K3224" i="1"/>
  <c r="L3224" i="1"/>
  <c r="I3225" i="1"/>
  <c r="J3225" i="1"/>
  <c r="K3225" i="1"/>
  <c r="L3225" i="1"/>
  <c r="I3226" i="1"/>
  <c r="J3226" i="1"/>
  <c r="K3226" i="1"/>
  <c r="L3226" i="1"/>
  <c r="I3227" i="1"/>
  <c r="J3227" i="1"/>
  <c r="K3227" i="1"/>
  <c r="L3227" i="1"/>
  <c r="I3228" i="1"/>
  <c r="J3228" i="1"/>
  <c r="K3228" i="1"/>
  <c r="L3228" i="1"/>
  <c r="I3229" i="1"/>
  <c r="J3229" i="1"/>
  <c r="K3229" i="1"/>
  <c r="L3229" i="1"/>
  <c r="I3230" i="1"/>
  <c r="J3230" i="1"/>
  <c r="K3230" i="1"/>
  <c r="L3230" i="1"/>
  <c r="I3231" i="1"/>
  <c r="J3231" i="1"/>
  <c r="K3231" i="1"/>
  <c r="L3231" i="1"/>
  <c r="I3232" i="1"/>
  <c r="J3232" i="1"/>
  <c r="K3232" i="1"/>
  <c r="L3232" i="1"/>
  <c r="I3233" i="1"/>
  <c r="J3233" i="1"/>
  <c r="K3233" i="1"/>
  <c r="L3233" i="1"/>
  <c r="I3234" i="1"/>
  <c r="J3234" i="1"/>
  <c r="K3234" i="1"/>
  <c r="L3234" i="1"/>
  <c r="I3235" i="1"/>
  <c r="J3235" i="1"/>
  <c r="K3235" i="1"/>
  <c r="L3235" i="1"/>
  <c r="I3236" i="1"/>
  <c r="J3236" i="1"/>
  <c r="K3236" i="1"/>
  <c r="L3236" i="1"/>
  <c r="I3237" i="1"/>
  <c r="J3237" i="1"/>
  <c r="K3237" i="1"/>
  <c r="L3237" i="1"/>
  <c r="I3238" i="1"/>
  <c r="J3238" i="1"/>
  <c r="K3238" i="1"/>
  <c r="L3238" i="1"/>
  <c r="I3239" i="1"/>
  <c r="J3239" i="1"/>
  <c r="K3239" i="1"/>
  <c r="L3239" i="1"/>
  <c r="I3240" i="1"/>
  <c r="J3240" i="1"/>
  <c r="K3240" i="1"/>
  <c r="L3240" i="1"/>
  <c r="I3241" i="1"/>
  <c r="J3241" i="1"/>
  <c r="K3241" i="1"/>
  <c r="L3241" i="1"/>
  <c r="I3242" i="1"/>
  <c r="J3242" i="1"/>
  <c r="K3242" i="1"/>
  <c r="L3242" i="1"/>
  <c r="I3243" i="1"/>
  <c r="J3243" i="1"/>
  <c r="K3243" i="1"/>
  <c r="L3243" i="1"/>
  <c r="I3244" i="1"/>
  <c r="J3244" i="1"/>
  <c r="K3244" i="1"/>
  <c r="L3244" i="1"/>
  <c r="I3245" i="1"/>
  <c r="J3245" i="1"/>
  <c r="K3245" i="1"/>
  <c r="L3245" i="1"/>
  <c r="I3246" i="1"/>
  <c r="J3246" i="1"/>
  <c r="K3246" i="1"/>
  <c r="L3246" i="1"/>
  <c r="I3247" i="1"/>
  <c r="J3247" i="1"/>
  <c r="K3247" i="1"/>
  <c r="L3247" i="1"/>
  <c r="I3248" i="1"/>
  <c r="J3248" i="1"/>
  <c r="K3248" i="1"/>
  <c r="L3248" i="1"/>
  <c r="I3249" i="1"/>
  <c r="J3249" i="1"/>
  <c r="K3249" i="1"/>
  <c r="L3249" i="1"/>
  <c r="I3250" i="1"/>
  <c r="J3250" i="1"/>
  <c r="K3250" i="1"/>
  <c r="L3250" i="1"/>
  <c r="I3251" i="1"/>
  <c r="J3251" i="1"/>
  <c r="K3251" i="1"/>
  <c r="L3251" i="1"/>
  <c r="I3252" i="1"/>
  <c r="J3252" i="1"/>
  <c r="K3252" i="1"/>
  <c r="L3252" i="1"/>
  <c r="I3253" i="1"/>
  <c r="J3253" i="1"/>
  <c r="K3253" i="1"/>
  <c r="L3253" i="1"/>
  <c r="I3254" i="1"/>
  <c r="J3254" i="1"/>
  <c r="K3254" i="1"/>
  <c r="L3254" i="1"/>
  <c r="I3255" i="1"/>
  <c r="J3255" i="1"/>
  <c r="K3255" i="1"/>
  <c r="L3255" i="1"/>
  <c r="I3256" i="1"/>
  <c r="J3256" i="1"/>
  <c r="K3256" i="1"/>
  <c r="L3256" i="1"/>
  <c r="I3257" i="1"/>
  <c r="J3257" i="1"/>
  <c r="K3257" i="1"/>
  <c r="L3257" i="1"/>
  <c r="I3258" i="1"/>
  <c r="J3258" i="1"/>
  <c r="K3258" i="1"/>
  <c r="L3258" i="1"/>
  <c r="I3259" i="1"/>
  <c r="J3259" i="1"/>
  <c r="K3259" i="1"/>
  <c r="L3259" i="1"/>
  <c r="I3260" i="1"/>
  <c r="J3260" i="1"/>
  <c r="K3260" i="1"/>
  <c r="L3260" i="1"/>
  <c r="I3261" i="1"/>
  <c r="J3261" i="1"/>
  <c r="K3261" i="1"/>
  <c r="L3261" i="1"/>
  <c r="I3262" i="1"/>
  <c r="J3262" i="1"/>
  <c r="K3262" i="1"/>
  <c r="L3262" i="1"/>
  <c r="I3263" i="1"/>
  <c r="J3263" i="1"/>
  <c r="K3263" i="1"/>
  <c r="L3263" i="1"/>
  <c r="I3264" i="1"/>
  <c r="J3264" i="1"/>
  <c r="K3264" i="1"/>
  <c r="L3264" i="1"/>
  <c r="I3265" i="1"/>
  <c r="J3265" i="1"/>
  <c r="K3265" i="1"/>
  <c r="L3265" i="1"/>
  <c r="I3266" i="1"/>
  <c r="J3266" i="1"/>
  <c r="K3266" i="1"/>
  <c r="L3266" i="1"/>
  <c r="I3267" i="1"/>
  <c r="J3267" i="1"/>
  <c r="K3267" i="1"/>
  <c r="L3267" i="1"/>
  <c r="I3268" i="1"/>
  <c r="J3268" i="1"/>
  <c r="K3268" i="1"/>
  <c r="L3268" i="1"/>
  <c r="I3269" i="1"/>
  <c r="J3269" i="1"/>
  <c r="K3269" i="1"/>
  <c r="L3269" i="1"/>
  <c r="I3270" i="1"/>
  <c r="J3270" i="1"/>
  <c r="K3270" i="1"/>
  <c r="L3270" i="1"/>
  <c r="I3271" i="1"/>
  <c r="J3271" i="1"/>
  <c r="K3271" i="1"/>
  <c r="L3271" i="1"/>
  <c r="I3272" i="1"/>
  <c r="J3272" i="1"/>
  <c r="K3272" i="1"/>
  <c r="L3272" i="1"/>
  <c r="I3273" i="1"/>
  <c r="J3273" i="1"/>
  <c r="K3273" i="1"/>
  <c r="L3273" i="1"/>
  <c r="I3274" i="1"/>
  <c r="J3274" i="1"/>
  <c r="K3274" i="1"/>
  <c r="L3274" i="1"/>
  <c r="I3275" i="1"/>
  <c r="J3275" i="1"/>
  <c r="K3275" i="1"/>
  <c r="L3275" i="1"/>
  <c r="I3276" i="1"/>
  <c r="J3276" i="1"/>
  <c r="K3276" i="1"/>
  <c r="L3276" i="1"/>
  <c r="I3277" i="1"/>
  <c r="J3277" i="1"/>
  <c r="K3277" i="1"/>
  <c r="L3277" i="1"/>
  <c r="I3278" i="1"/>
  <c r="J3278" i="1"/>
  <c r="K3278" i="1"/>
  <c r="L3278" i="1"/>
  <c r="I3279" i="1"/>
  <c r="J3279" i="1"/>
  <c r="K3279" i="1"/>
  <c r="L3279" i="1"/>
  <c r="I3280" i="1"/>
  <c r="J3280" i="1"/>
  <c r="K3280" i="1"/>
  <c r="L3280" i="1"/>
  <c r="I3281" i="1"/>
  <c r="J3281" i="1"/>
  <c r="K3281" i="1"/>
  <c r="L3281" i="1"/>
  <c r="I3282" i="1"/>
  <c r="J3282" i="1"/>
  <c r="K3282" i="1"/>
  <c r="L3282" i="1"/>
  <c r="I3283" i="1"/>
  <c r="J3283" i="1"/>
  <c r="K3283" i="1"/>
  <c r="L3283" i="1"/>
  <c r="I3284" i="1"/>
  <c r="J3284" i="1"/>
  <c r="K3284" i="1"/>
  <c r="L3284" i="1"/>
  <c r="I3285" i="1"/>
  <c r="J3285" i="1"/>
  <c r="K3285" i="1"/>
  <c r="L3285" i="1"/>
  <c r="I3286" i="1"/>
  <c r="J3286" i="1"/>
  <c r="K3286" i="1"/>
  <c r="L3286" i="1"/>
  <c r="I3287" i="1"/>
  <c r="J3287" i="1"/>
  <c r="K3287" i="1"/>
  <c r="L3287" i="1"/>
  <c r="I3288" i="1"/>
  <c r="J3288" i="1"/>
  <c r="K3288" i="1"/>
  <c r="L3288" i="1"/>
  <c r="I3289" i="1"/>
  <c r="J3289" i="1"/>
  <c r="K3289" i="1"/>
  <c r="L3289" i="1"/>
  <c r="I3290" i="1"/>
  <c r="J3290" i="1"/>
  <c r="K3290" i="1"/>
  <c r="L3290" i="1"/>
  <c r="I3291" i="1"/>
  <c r="J3291" i="1"/>
  <c r="K3291" i="1"/>
  <c r="L3291" i="1"/>
  <c r="I3292" i="1"/>
  <c r="J3292" i="1"/>
  <c r="K3292" i="1"/>
  <c r="L3292" i="1"/>
  <c r="I3293" i="1"/>
  <c r="J3293" i="1"/>
  <c r="K3293" i="1"/>
  <c r="L3293" i="1"/>
  <c r="I3294" i="1"/>
  <c r="J3294" i="1"/>
  <c r="K3294" i="1"/>
  <c r="L3294" i="1"/>
  <c r="I3295" i="1"/>
  <c r="J3295" i="1"/>
  <c r="K3295" i="1"/>
  <c r="L3295" i="1"/>
  <c r="I3296" i="1"/>
  <c r="J3296" i="1"/>
  <c r="K3296" i="1"/>
  <c r="L3296" i="1"/>
  <c r="I3297" i="1"/>
  <c r="J3297" i="1"/>
  <c r="K3297" i="1"/>
  <c r="L3297" i="1"/>
  <c r="I3298" i="1"/>
  <c r="J3298" i="1"/>
  <c r="K3298" i="1"/>
  <c r="L3298" i="1"/>
  <c r="I3299" i="1"/>
  <c r="J3299" i="1"/>
  <c r="K3299" i="1"/>
  <c r="L3299" i="1"/>
  <c r="I3300" i="1"/>
  <c r="J3300" i="1"/>
  <c r="K3300" i="1"/>
  <c r="L3300" i="1"/>
  <c r="I3301" i="1"/>
  <c r="J3301" i="1"/>
  <c r="K3301" i="1"/>
  <c r="L3301" i="1"/>
  <c r="I3302" i="1"/>
  <c r="J3302" i="1"/>
  <c r="K3302" i="1"/>
  <c r="L3302" i="1"/>
  <c r="I3303" i="1"/>
  <c r="J3303" i="1"/>
  <c r="K3303" i="1"/>
  <c r="L3303" i="1"/>
  <c r="I3304" i="1"/>
  <c r="J3304" i="1"/>
  <c r="K3304" i="1"/>
  <c r="L3304" i="1"/>
  <c r="I3305" i="1"/>
  <c r="J3305" i="1"/>
  <c r="K3305" i="1"/>
  <c r="L3305" i="1"/>
  <c r="I3306" i="1"/>
  <c r="J3306" i="1"/>
  <c r="K3306" i="1"/>
  <c r="L3306" i="1"/>
  <c r="I3307" i="1"/>
  <c r="J3307" i="1"/>
  <c r="K3307" i="1"/>
  <c r="L3307" i="1"/>
  <c r="I3308" i="1"/>
  <c r="J3308" i="1"/>
  <c r="K3308" i="1"/>
  <c r="L3308" i="1"/>
  <c r="I3309" i="1"/>
  <c r="J3309" i="1"/>
  <c r="K3309" i="1"/>
  <c r="L3309" i="1"/>
  <c r="I3310" i="1"/>
  <c r="J3310" i="1"/>
  <c r="K3310" i="1"/>
  <c r="L3310" i="1"/>
  <c r="I3311" i="1"/>
  <c r="J3311" i="1"/>
  <c r="K3311" i="1"/>
  <c r="L3311" i="1"/>
  <c r="I3312" i="1"/>
  <c r="J3312" i="1"/>
  <c r="K3312" i="1"/>
  <c r="L3312" i="1"/>
  <c r="I3313" i="1"/>
  <c r="J3313" i="1"/>
  <c r="K3313" i="1"/>
  <c r="L3313" i="1"/>
  <c r="I3314" i="1"/>
  <c r="J3314" i="1"/>
  <c r="K3314" i="1"/>
  <c r="L3314" i="1"/>
  <c r="I3315" i="1"/>
  <c r="J3315" i="1"/>
  <c r="K3315" i="1"/>
  <c r="L3315" i="1"/>
  <c r="I3316" i="1"/>
  <c r="J3316" i="1"/>
  <c r="K3316" i="1"/>
  <c r="L3316" i="1"/>
  <c r="I3317" i="1"/>
  <c r="J3317" i="1"/>
  <c r="K3317" i="1"/>
  <c r="L3317" i="1"/>
  <c r="I3318" i="1"/>
  <c r="J3318" i="1"/>
  <c r="K3318" i="1"/>
  <c r="L3318" i="1"/>
  <c r="I3319" i="1"/>
  <c r="J3319" i="1"/>
  <c r="K3319" i="1"/>
  <c r="L3319" i="1"/>
  <c r="I3320" i="1"/>
  <c r="J3320" i="1"/>
  <c r="K3320" i="1"/>
  <c r="L3320" i="1"/>
  <c r="I3321" i="1"/>
  <c r="J3321" i="1"/>
  <c r="K3321" i="1"/>
  <c r="L3321" i="1"/>
  <c r="I3322" i="1"/>
  <c r="J3322" i="1"/>
  <c r="K3322" i="1"/>
  <c r="L3322" i="1"/>
  <c r="I3323" i="1"/>
  <c r="J3323" i="1"/>
  <c r="K3323" i="1"/>
  <c r="L3323" i="1"/>
  <c r="I3324" i="1"/>
  <c r="J3324" i="1"/>
  <c r="K3324" i="1"/>
  <c r="L3324" i="1"/>
  <c r="I3325" i="1"/>
  <c r="J3325" i="1"/>
  <c r="K3325" i="1"/>
  <c r="L3325" i="1"/>
  <c r="I3326" i="1"/>
  <c r="J3326" i="1"/>
  <c r="K3326" i="1"/>
  <c r="L3326" i="1"/>
  <c r="I3327" i="1"/>
  <c r="J3327" i="1"/>
  <c r="K3327" i="1"/>
  <c r="L3327" i="1"/>
  <c r="I3328" i="1"/>
  <c r="J3328" i="1"/>
  <c r="K3328" i="1"/>
  <c r="L3328" i="1"/>
  <c r="I3329" i="1"/>
  <c r="J3329" i="1"/>
  <c r="K3329" i="1"/>
  <c r="L3329" i="1"/>
  <c r="I3330" i="1"/>
  <c r="J3330" i="1"/>
  <c r="K3330" i="1"/>
  <c r="L3330" i="1"/>
  <c r="I3331" i="1"/>
  <c r="J3331" i="1"/>
  <c r="K3331" i="1"/>
  <c r="L3331" i="1"/>
  <c r="I3332" i="1"/>
  <c r="J3332" i="1"/>
  <c r="K3332" i="1"/>
  <c r="L3332" i="1"/>
  <c r="I3333" i="1"/>
  <c r="J3333" i="1"/>
  <c r="K3333" i="1"/>
  <c r="L3333" i="1"/>
  <c r="I3334" i="1"/>
  <c r="J3334" i="1"/>
  <c r="K3334" i="1"/>
  <c r="L3334" i="1"/>
  <c r="I3335" i="1"/>
  <c r="J3335" i="1"/>
  <c r="K3335" i="1"/>
  <c r="L3335" i="1"/>
  <c r="I3336" i="1"/>
  <c r="J3336" i="1"/>
  <c r="K3336" i="1"/>
  <c r="L3336" i="1"/>
  <c r="I3337" i="1"/>
  <c r="J3337" i="1"/>
  <c r="K3337" i="1"/>
  <c r="L3337" i="1"/>
  <c r="I3338" i="1"/>
  <c r="J3338" i="1"/>
  <c r="K3338" i="1"/>
  <c r="L3338" i="1"/>
  <c r="I3339" i="1"/>
  <c r="J3339" i="1"/>
  <c r="K3339" i="1"/>
  <c r="L3339" i="1"/>
  <c r="I3340" i="1"/>
  <c r="J3340" i="1"/>
  <c r="K3340" i="1"/>
  <c r="L3340" i="1"/>
  <c r="I3341" i="1"/>
  <c r="J3341" i="1"/>
  <c r="K3341" i="1"/>
  <c r="L3341" i="1"/>
  <c r="I3342" i="1"/>
  <c r="J3342" i="1"/>
  <c r="K3342" i="1"/>
  <c r="L3342" i="1"/>
  <c r="I3343" i="1"/>
  <c r="J3343" i="1"/>
  <c r="K3343" i="1"/>
  <c r="L3343" i="1"/>
  <c r="I3344" i="1"/>
  <c r="J3344" i="1"/>
  <c r="K3344" i="1"/>
  <c r="L3344" i="1"/>
  <c r="I3345" i="1"/>
  <c r="J3345" i="1"/>
  <c r="K3345" i="1"/>
  <c r="L3345" i="1"/>
  <c r="I3346" i="1"/>
  <c r="J3346" i="1"/>
  <c r="K3346" i="1"/>
  <c r="L3346" i="1"/>
  <c r="I3347" i="1"/>
  <c r="J3347" i="1"/>
  <c r="K3347" i="1"/>
  <c r="L3347" i="1"/>
  <c r="I3348" i="1"/>
  <c r="J3348" i="1"/>
  <c r="K3348" i="1"/>
  <c r="L3348" i="1"/>
  <c r="I3349" i="1"/>
  <c r="J3349" i="1"/>
  <c r="K3349" i="1"/>
  <c r="L3349" i="1"/>
  <c r="I3350" i="1"/>
  <c r="J3350" i="1"/>
  <c r="K3350" i="1"/>
  <c r="L3350" i="1"/>
  <c r="I3351" i="1"/>
  <c r="J3351" i="1"/>
  <c r="K3351" i="1"/>
  <c r="L3351" i="1"/>
  <c r="I3352" i="1"/>
  <c r="J3352" i="1"/>
  <c r="K3352" i="1"/>
  <c r="L3352" i="1"/>
  <c r="I3353" i="1"/>
  <c r="J3353" i="1"/>
  <c r="K3353" i="1"/>
  <c r="L3353" i="1"/>
  <c r="I3354" i="1"/>
  <c r="J3354" i="1"/>
  <c r="K3354" i="1"/>
  <c r="L3354" i="1"/>
  <c r="I3355" i="1"/>
  <c r="J3355" i="1"/>
  <c r="K3355" i="1"/>
  <c r="L3355" i="1"/>
  <c r="I3356" i="1"/>
  <c r="J3356" i="1"/>
  <c r="K3356" i="1"/>
  <c r="L3356" i="1"/>
  <c r="I3357" i="1"/>
  <c r="J3357" i="1"/>
  <c r="K3357" i="1"/>
  <c r="L3357" i="1"/>
  <c r="I3358" i="1"/>
  <c r="J3358" i="1"/>
  <c r="K3358" i="1"/>
  <c r="L3358" i="1"/>
  <c r="I3359" i="1"/>
  <c r="J3359" i="1"/>
  <c r="K3359" i="1"/>
  <c r="L3359" i="1"/>
  <c r="I3360" i="1"/>
  <c r="J3360" i="1"/>
  <c r="K3360" i="1"/>
  <c r="L3360" i="1"/>
  <c r="I3361" i="1"/>
  <c r="J3361" i="1"/>
  <c r="K3361" i="1"/>
  <c r="L3361" i="1"/>
  <c r="I3362" i="1"/>
  <c r="J3362" i="1"/>
  <c r="K3362" i="1"/>
  <c r="L3362" i="1"/>
  <c r="I3363" i="1"/>
  <c r="J3363" i="1"/>
  <c r="K3363" i="1"/>
  <c r="L3363" i="1"/>
  <c r="I3364" i="1"/>
  <c r="J3364" i="1"/>
  <c r="K3364" i="1"/>
  <c r="L3364" i="1"/>
  <c r="I3365" i="1"/>
  <c r="J3365" i="1"/>
  <c r="K3365" i="1"/>
  <c r="L3365" i="1"/>
  <c r="I3366" i="1"/>
  <c r="J3366" i="1"/>
  <c r="K3366" i="1"/>
  <c r="L3366" i="1"/>
  <c r="I3367" i="1"/>
  <c r="J3367" i="1"/>
  <c r="K3367" i="1"/>
  <c r="L3367" i="1"/>
  <c r="I3368" i="1"/>
  <c r="J3368" i="1"/>
  <c r="K3368" i="1"/>
  <c r="L3368" i="1"/>
  <c r="I3369" i="1"/>
  <c r="J3369" i="1"/>
  <c r="K3369" i="1"/>
  <c r="L3369" i="1"/>
  <c r="I3370" i="1"/>
  <c r="J3370" i="1"/>
  <c r="K3370" i="1"/>
  <c r="L3370" i="1"/>
  <c r="I3371" i="1"/>
  <c r="J3371" i="1"/>
  <c r="K3371" i="1"/>
  <c r="L3371" i="1"/>
  <c r="I3372" i="1"/>
  <c r="J3372" i="1"/>
  <c r="K3372" i="1"/>
  <c r="L3372" i="1"/>
  <c r="I3373" i="1"/>
  <c r="J3373" i="1"/>
  <c r="K3373" i="1"/>
  <c r="L3373" i="1"/>
  <c r="I3374" i="1"/>
  <c r="J3374" i="1"/>
  <c r="K3374" i="1"/>
  <c r="L3374" i="1"/>
  <c r="I3375" i="1"/>
  <c r="J3375" i="1"/>
  <c r="K3375" i="1"/>
  <c r="L3375" i="1"/>
  <c r="I3376" i="1"/>
  <c r="J3376" i="1"/>
  <c r="K3376" i="1"/>
  <c r="L3376" i="1"/>
  <c r="I3377" i="1"/>
  <c r="J3377" i="1"/>
  <c r="K3377" i="1"/>
  <c r="L3377" i="1"/>
  <c r="I3378" i="1"/>
  <c r="J3378" i="1"/>
  <c r="K3378" i="1"/>
  <c r="L3378" i="1"/>
  <c r="I3379" i="1"/>
  <c r="J3379" i="1"/>
  <c r="K3379" i="1"/>
  <c r="L3379" i="1"/>
  <c r="I3380" i="1"/>
  <c r="J3380" i="1"/>
  <c r="K3380" i="1"/>
  <c r="L3380" i="1"/>
  <c r="I3381" i="1"/>
  <c r="J3381" i="1"/>
  <c r="K3381" i="1"/>
  <c r="L3381" i="1"/>
  <c r="I3382" i="1"/>
  <c r="J3382" i="1"/>
  <c r="K3382" i="1"/>
  <c r="L3382" i="1"/>
  <c r="I3383" i="1"/>
  <c r="J3383" i="1"/>
  <c r="K3383" i="1"/>
  <c r="L3383" i="1"/>
  <c r="I3384" i="1"/>
  <c r="J3384" i="1"/>
  <c r="K3384" i="1"/>
  <c r="L3384" i="1"/>
  <c r="I3385" i="1"/>
  <c r="J3385" i="1"/>
  <c r="K3385" i="1"/>
  <c r="L3385" i="1"/>
  <c r="I3386" i="1"/>
  <c r="J3386" i="1"/>
  <c r="K3386" i="1"/>
  <c r="L3386" i="1"/>
  <c r="I3387" i="1"/>
  <c r="J3387" i="1"/>
  <c r="K3387" i="1"/>
  <c r="L3387" i="1"/>
  <c r="I3388" i="1"/>
  <c r="J3388" i="1"/>
  <c r="K3388" i="1"/>
  <c r="L3388" i="1"/>
  <c r="I3389" i="1"/>
  <c r="J3389" i="1"/>
  <c r="K3389" i="1"/>
  <c r="L3389" i="1"/>
  <c r="I3390" i="1"/>
  <c r="J3390" i="1"/>
  <c r="K3390" i="1"/>
  <c r="L3390" i="1"/>
  <c r="I3391" i="1"/>
  <c r="J3391" i="1"/>
  <c r="K3391" i="1"/>
  <c r="L3391" i="1"/>
  <c r="I3392" i="1"/>
  <c r="J3392" i="1"/>
  <c r="K3392" i="1"/>
  <c r="L3392" i="1"/>
  <c r="I3393" i="1"/>
  <c r="J3393" i="1"/>
  <c r="K3393" i="1"/>
  <c r="L3393" i="1"/>
  <c r="I3394" i="1"/>
  <c r="J3394" i="1"/>
  <c r="K3394" i="1"/>
  <c r="L3394" i="1"/>
  <c r="I3395" i="1"/>
  <c r="J3395" i="1"/>
  <c r="K3395" i="1"/>
  <c r="L3395" i="1"/>
  <c r="I3396" i="1"/>
  <c r="J3396" i="1"/>
  <c r="K3396" i="1"/>
  <c r="L3396" i="1"/>
  <c r="I3397" i="1"/>
  <c r="J3397" i="1"/>
  <c r="K3397" i="1"/>
  <c r="L3397" i="1"/>
  <c r="I3398" i="1"/>
  <c r="J3398" i="1"/>
  <c r="K3398" i="1"/>
  <c r="L3398" i="1"/>
  <c r="I3399" i="1"/>
  <c r="J3399" i="1"/>
  <c r="K3399" i="1"/>
  <c r="L3399" i="1"/>
  <c r="I3400" i="1"/>
  <c r="J3400" i="1"/>
  <c r="K3400" i="1"/>
  <c r="L3400" i="1"/>
  <c r="I3401" i="1"/>
  <c r="J3401" i="1"/>
  <c r="K3401" i="1"/>
  <c r="L3401" i="1"/>
  <c r="I3402" i="1"/>
  <c r="J3402" i="1"/>
  <c r="K3402" i="1"/>
  <c r="L3402" i="1"/>
  <c r="I3403" i="1"/>
  <c r="J3403" i="1"/>
  <c r="K3403" i="1"/>
  <c r="L3403" i="1"/>
  <c r="I3404" i="1"/>
  <c r="J3404" i="1"/>
  <c r="K3404" i="1"/>
  <c r="L3404" i="1"/>
  <c r="I3405" i="1"/>
  <c r="J3405" i="1"/>
  <c r="K3405" i="1"/>
  <c r="L3405" i="1"/>
  <c r="I3406" i="1"/>
  <c r="J3406" i="1"/>
  <c r="K3406" i="1"/>
  <c r="L3406" i="1"/>
  <c r="I3407" i="1"/>
  <c r="J3407" i="1"/>
  <c r="K3407" i="1"/>
  <c r="L3407" i="1"/>
  <c r="I3408" i="1"/>
  <c r="J3408" i="1"/>
  <c r="K3408" i="1"/>
  <c r="L3408" i="1"/>
  <c r="I3409" i="1"/>
  <c r="J3409" i="1"/>
  <c r="K3409" i="1"/>
  <c r="L3409" i="1"/>
  <c r="I3410" i="1"/>
  <c r="J3410" i="1"/>
  <c r="K3410" i="1"/>
  <c r="L3410" i="1"/>
  <c r="I3411" i="1"/>
  <c r="J3411" i="1"/>
  <c r="K3411" i="1"/>
  <c r="L3411" i="1"/>
  <c r="I3412" i="1"/>
  <c r="J3412" i="1"/>
  <c r="K3412" i="1"/>
  <c r="L3412" i="1"/>
  <c r="I3413" i="1"/>
  <c r="J3413" i="1"/>
  <c r="K3413" i="1"/>
  <c r="L3413" i="1"/>
  <c r="I3414" i="1"/>
  <c r="J3414" i="1"/>
  <c r="K3414" i="1"/>
  <c r="L3414" i="1"/>
  <c r="I3415" i="1"/>
  <c r="J3415" i="1"/>
  <c r="K3415" i="1"/>
  <c r="L3415" i="1"/>
  <c r="I3416" i="1"/>
  <c r="J3416" i="1"/>
  <c r="K3416" i="1"/>
  <c r="L3416" i="1"/>
  <c r="I3417" i="1"/>
  <c r="J3417" i="1"/>
  <c r="K3417" i="1"/>
  <c r="L3417" i="1"/>
  <c r="I3418" i="1"/>
  <c r="J3418" i="1"/>
  <c r="K3418" i="1"/>
  <c r="L3418" i="1"/>
  <c r="I3419" i="1"/>
  <c r="J3419" i="1"/>
  <c r="K3419" i="1"/>
  <c r="L3419" i="1"/>
  <c r="I3420" i="1"/>
  <c r="J3420" i="1"/>
  <c r="K3420" i="1"/>
  <c r="L3420" i="1"/>
  <c r="I3421" i="1"/>
  <c r="J3421" i="1"/>
  <c r="K3421" i="1"/>
  <c r="L3421" i="1"/>
  <c r="I3422" i="1"/>
  <c r="J3422" i="1"/>
  <c r="K3422" i="1"/>
  <c r="L3422" i="1"/>
  <c r="I3423" i="1"/>
  <c r="J3423" i="1"/>
  <c r="K3423" i="1"/>
  <c r="L3423" i="1"/>
  <c r="I3424" i="1"/>
  <c r="J3424" i="1"/>
  <c r="K3424" i="1"/>
  <c r="L3424" i="1"/>
  <c r="I3425" i="1"/>
  <c r="J3425" i="1"/>
  <c r="K3425" i="1"/>
  <c r="L3425" i="1"/>
  <c r="I3426" i="1"/>
  <c r="J3426" i="1"/>
  <c r="K3426" i="1"/>
  <c r="L3426" i="1"/>
  <c r="I3427" i="1"/>
  <c r="J3427" i="1"/>
  <c r="K3427" i="1"/>
  <c r="L3427" i="1"/>
  <c r="I3428" i="1"/>
  <c r="J3428" i="1"/>
  <c r="K3428" i="1"/>
  <c r="L3428" i="1"/>
  <c r="I3429" i="1"/>
  <c r="J3429" i="1"/>
  <c r="K3429" i="1"/>
  <c r="L3429" i="1"/>
  <c r="I3430" i="1"/>
  <c r="J3430" i="1"/>
  <c r="K3430" i="1"/>
  <c r="L3430" i="1"/>
  <c r="I3431" i="1"/>
  <c r="J3431" i="1"/>
  <c r="K3431" i="1"/>
  <c r="L3431" i="1"/>
  <c r="I3432" i="1"/>
  <c r="J3432" i="1"/>
  <c r="K3432" i="1"/>
  <c r="L3432" i="1"/>
  <c r="I3433" i="1"/>
  <c r="J3433" i="1"/>
  <c r="K3433" i="1"/>
  <c r="L3433" i="1"/>
  <c r="I3434" i="1"/>
  <c r="J3434" i="1"/>
  <c r="K3434" i="1"/>
  <c r="L3434" i="1"/>
  <c r="I3435" i="1"/>
  <c r="J3435" i="1"/>
  <c r="K3435" i="1"/>
  <c r="L3435" i="1"/>
  <c r="I3436" i="1"/>
  <c r="J3436" i="1"/>
  <c r="K3436" i="1"/>
  <c r="L3436" i="1"/>
  <c r="I3437" i="1"/>
  <c r="J3437" i="1"/>
  <c r="K3437" i="1"/>
  <c r="L3437" i="1"/>
  <c r="I3438" i="1"/>
  <c r="J3438" i="1"/>
  <c r="K3438" i="1"/>
  <c r="L3438" i="1"/>
  <c r="I3439" i="1"/>
  <c r="J3439" i="1"/>
  <c r="K3439" i="1"/>
  <c r="L3439" i="1"/>
  <c r="I3440" i="1"/>
  <c r="J3440" i="1"/>
  <c r="K3440" i="1"/>
  <c r="L3440" i="1"/>
  <c r="I3441" i="1"/>
  <c r="J3441" i="1"/>
  <c r="K3441" i="1"/>
  <c r="L3441" i="1"/>
  <c r="I3442" i="1"/>
  <c r="J3442" i="1"/>
  <c r="K3442" i="1"/>
  <c r="L3442" i="1"/>
  <c r="I3443" i="1"/>
  <c r="J3443" i="1"/>
  <c r="K3443" i="1"/>
  <c r="L3443" i="1"/>
  <c r="I3444" i="1"/>
  <c r="J3444" i="1"/>
  <c r="K3444" i="1"/>
  <c r="L3444" i="1"/>
  <c r="I3445" i="1"/>
  <c r="J3445" i="1"/>
  <c r="K3445" i="1"/>
  <c r="L3445" i="1"/>
  <c r="I3446" i="1"/>
  <c r="J3446" i="1"/>
  <c r="K3446" i="1"/>
  <c r="L3446" i="1"/>
  <c r="I3447" i="1"/>
  <c r="J3447" i="1"/>
  <c r="K3447" i="1"/>
  <c r="L3447" i="1"/>
  <c r="I3448" i="1"/>
  <c r="J3448" i="1"/>
  <c r="K3448" i="1"/>
  <c r="L3448" i="1"/>
  <c r="I3449" i="1"/>
  <c r="J3449" i="1"/>
  <c r="K3449" i="1"/>
  <c r="L3449" i="1"/>
  <c r="I3450" i="1"/>
  <c r="J3450" i="1"/>
  <c r="K3450" i="1"/>
  <c r="L3450" i="1"/>
  <c r="I3451" i="1"/>
  <c r="J3451" i="1"/>
  <c r="K3451" i="1"/>
  <c r="L3451" i="1"/>
  <c r="I3452" i="1"/>
  <c r="J3452" i="1"/>
  <c r="K3452" i="1"/>
  <c r="L3452" i="1"/>
  <c r="I3453" i="1"/>
  <c r="J3453" i="1"/>
  <c r="K3453" i="1"/>
  <c r="L3453" i="1"/>
  <c r="I3454" i="1"/>
  <c r="J3454" i="1"/>
  <c r="K3454" i="1"/>
  <c r="L3454" i="1"/>
  <c r="I3455" i="1"/>
  <c r="J3455" i="1"/>
  <c r="K3455" i="1"/>
  <c r="L3455" i="1"/>
  <c r="I3456" i="1"/>
  <c r="J3456" i="1"/>
  <c r="K3456" i="1"/>
  <c r="L3456" i="1"/>
  <c r="I3457" i="1"/>
  <c r="J3457" i="1"/>
  <c r="K3457" i="1"/>
  <c r="L3457" i="1"/>
  <c r="I3458" i="1"/>
  <c r="J3458" i="1"/>
  <c r="K3458" i="1"/>
  <c r="L3458" i="1"/>
  <c r="I3459" i="1"/>
  <c r="J3459" i="1"/>
  <c r="K3459" i="1"/>
  <c r="L3459" i="1"/>
  <c r="I3460" i="1"/>
  <c r="J3460" i="1"/>
  <c r="K3460" i="1"/>
  <c r="L3460" i="1"/>
  <c r="I3461" i="1"/>
  <c r="J3461" i="1"/>
  <c r="K3461" i="1"/>
  <c r="L3461" i="1"/>
  <c r="I3462" i="1"/>
  <c r="J3462" i="1"/>
  <c r="K3462" i="1"/>
  <c r="L3462" i="1"/>
  <c r="I3463" i="1"/>
  <c r="J3463" i="1"/>
  <c r="K3463" i="1"/>
  <c r="L3463" i="1"/>
  <c r="I3464" i="1"/>
  <c r="J3464" i="1"/>
  <c r="K3464" i="1"/>
  <c r="L3464" i="1"/>
  <c r="I3465" i="1"/>
  <c r="J3465" i="1"/>
  <c r="K3465" i="1"/>
  <c r="L3465" i="1"/>
  <c r="I3466" i="1"/>
  <c r="J3466" i="1"/>
  <c r="K3466" i="1"/>
  <c r="L3466" i="1"/>
  <c r="I3467" i="1"/>
  <c r="J3467" i="1"/>
  <c r="K3467" i="1"/>
  <c r="L3467" i="1"/>
  <c r="I3468" i="1"/>
  <c r="J3468" i="1"/>
  <c r="K3468" i="1"/>
  <c r="L3468" i="1"/>
  <c r="I3469" i="1"/>
  <c r="J3469" i="1"/>
  <c r="K3469" i="1"/>
  <c r="L3469" i="1"/>
  <c r="I3470" i="1"/>
  <c r="J3470" i="1"/>
  <c r="K3470" i="1"/>
  <c r="L3470" i="1"/>
  <c r="I3471" i="1"/>
  <c r="J3471" i="1"/>
  <c r="K3471" i="1"/>
  <c r="L3471" i="1"/>
  <c r="I3472" i="1"/>
  <c r="J3472" i="1"/>
  <c r="K3472" i="1"/>
  <c r="L3472" i="1"/>
  <c r="I3473" i="1"/>
  <c r="J3473" i="1"/>
  <c r="K3473" i="1"/>
  <c r="L3473" i="1"/>
  <c r="I3474" i="1"/>
  <c r="J3474" i="1"/>
  <c r="K3474" i="1"/>
  <c r="L3474" i="1"/>
  <c r="I3475" i="1"/>
  <c r="J3475" i="1"/>
  <c r="K3475" i="1"/>
  <c r="L3475" i="1"/>
  <c r="I3476" i="1"/>
  <c r="J3476" i="1"/>
  <c r="K3476" i="1"/>
  <c r="L3476" i="1"/>
  <c r="I3477" i="1"/>
  <c r="J3477" i="1"/>
  <c r="K3477" i="1"/>
  <c r="L3477" i="1"/>
  <c r="I3478" i="1"/>
  <c r="J3478" i="1"/>
  <c r="K3478" i="1"/>
  <c r="L3478" i="1"/>
  <c r="I3479" i="1"/>
  <c r="J3479" i="1"/>
  <c r="K3479" i="1"/>
  <c r="L3479" i="1"/>
  <c r="I3480" i="1"/>
  <c r="J3480" i="1"/>
  <c r="K3480" i="1"/>
  <c r="L3480" i="1"/>
  <c r="I3481" i="1"/>
  <c r="J3481" i="1"/>
  <c r="K3481" i="1"/>
  <c r="L3481" i="1"/>
  <c r="I3482" i="1"/>
  <c r="J3482" i="1"/>
  <c r="K3482" i="1"/>
  <c r="L3482" i="1"/>
  <c r="I3483" i="1"/>
  <c r="J3483" i="1"/>
  <c r="K3483" i="1"/>
  <c r="L3483" i="1"/>
  <c r="I3484" i="1"/>
  <c r="J3484" i="1"/>
  <c r="K3484" i="1"/>
  <c r="L3484" i="1"/>
  <c r="I3485" i="1"/>
  <c r="J3485" i="1"/>
  <c r="K3485" i="1"/>
  <c r="L3485" i="1"/>
  <c r="I3486" i="1"/>
  <c r="J3486" i="1"/>
  <c r="K3486" i="1"/>
  <c r="L3486" i="1"/>
  <c r="I3487" i="1"/>
  <c r="J3487" i="1"/>
  <c r="K3487" i="1"/>
  <c r="L3487" i="1"/>
  <c r="I3488" i="1"/>
  <c r="J3488" i="1"/>
  <c r="K3488" i="1"/>
  <c r="L3488" i="1"/>
  <c r="I3489" i="1"/>
  <c r="J3489" i="1"/>
  <c r="K3489" i="1"/>
  <c r="L3489" i="1"/>
  <c r="I3490" i="1"/>
  <c r="J3490" i="1"/>
  <c r="K3490" i="1"/>
  <c r="L3490" i="1"/>
  <c r="I3491" i="1"/>
  <c r="J3491" i="1"/>
  <c r="K3491" i="1"/>
  <c r="L3491" i="1"/>
  <c r="I3492" i="1"/>
  <c r="J3492" i="1"/>
  <c r="K3492" i="1"/>
  <c r="L3492" i="1"/>
  <c r="I3493" i="1"/>
  <c r="J3493" i="1"/>
  <c r="K3493" i="1"/>
  <c r="L3493" i="1"/>
  <c r="I3494" i="1"/>
  <c r="J3494" i="1"/>
  <c r="K3494" i="1"/>
  <c r="L3494" i="1"/>
  <c r="I3495" i="1"/>
  <c r="J3495" i="1"/>
  <c r="K3495" i="1"/>
  <c r="L3495" i="1"/>
  <c r="I3496" i="1"/>
  <c r="J3496" i="1"/>
  <c r="K3496" i="1"/>
  <c r="L3496" i="1"/>
  <c r="I3497" i="1"/>
  <c r="J3497" i="1"/>
  <c r="K3497" i="1"/>
  <c r="L3497" i="1"/>
  <c r="I3498" i="1"/>
  <c r="J3498" i="1"/>
  <c r="K3498" i="1"/>
  <c r="L3498" i="1"/>
  <c r="I3499" i="1"/>
  <c r="J3499" i="1"/>
  <c r="K3499" i="1"/>
  <c r="L3499" i="1"/>
  <c r="I3500" i="1"/>
  <c r="J3500" i="1"/>
  <c r="K3500" i="1"/>
  <c r="L3500" i="1"/>
  <c r="I3501" i="1"/>
  <c r="J3501" i="1"/>
  <c r="K3501" i="1"/>
  <c r="L3501" i="1"/>
  <c r="I3502" i="1"/>
  <c r="J3502" i="1"/>
  <c r="K3502" i="1"/>
  <c r="L3502" i="1"/>
  <c r="I3503" i="1"/>
  <c r="J3503" i="1"/>
  <c r="K3503" i="1"/>
  <c r="L3503" i="1"/>
  <c r="I3504" i="1"/>
  <c r="J3504" i="1"/>
  <c r="K3504" i="1"/>
  <c r="L3504" i="1"/>
  <c r="I3505" i="1"/>
  <c r="J3505" i="1"/>
  <c r="K3505" i="1"/>
  <c r="L3505" i="1"/>
  <c r="I3506" i="1"/>
  <c r="J3506" i="1"/>
  <c r="K3506" i="1"/>
  <c r="L3506" i="1"/>
  <c r="I3507" i="1"/>
  <c r="J3507" i="1"/>
  <c r="K3507" i="1"/>
  <c r="L3507" i="1"/>
  <c r="I3508" i="1"/>
  <c r="J3508" i="1"/>
  <c r="K3508" i="1"/>
  <c r="L3508" i="1"/>
  <c r="I3509" i="1"/>
  <c r="J3509" i="1"/>
  <c r="K3509" i="1"/>
  <c r="L3509" i="1"/>
  <c r="I3510" i="1"/>
  <c r="J3510" i="1"/>
  <c r="K3510" i="1"/>
  <c r="L3510" i="1"/>
  <c r="I3511" i="1"/>
  <c r="J3511" i="1"/>
  <c r="K3511" i="1"/>
  <c r="L3511" i="1"/>
  <c r="I3512" i="1"/>
  <c r="J3512" i="1"/>
  <c r="K3512" i="1"/>
  <c r="L3512" i="1"/>
  <c r="I3513" i="1"/>
  <c r="J3513" i="1"/>
  <c r="K3513" i="1"/>
  <c r="L3513" i="1"/>
  <c r="I3514" i="1"/>
  <c r="J3514" i="1"/>
  <c r="K3514" i="1"/>
  <c r="L3514" i="1"/>
  <c r="I3515" i="1"/>
  <c r="J3515" i="1"/>
  <c r="K3515" i="1"/>
  <c r="L3515" i="1"/>
  <c r="I3516" i="1"/>
  <c r="J3516" i="1"/>
  <c r="K3516" i="1"/>
  <c r="L3516" i="1"/>
  <c r="I3517" i="1"/>
  <c r="J3517" i="1"/>
  <c r="K3517" i="1"/>
  <c r="L3517" i="1"/>
  <c r="I3518" i="1"/>
  <c r="J3518" i="1"/>
  <c r="K3518" i="1"/>
  <c r="L3518" i="1"/>
  <c r="I3519" i="1"/>
  <c r="J3519" i="1"/>
  <c r="K3519" i="1"/>
  <c r="L3519" i="1"/>
  <c r="I3520" i="1"/>
  <c r="J3520" i="1"/>
  <c r="K3520" i="1"/>
  <c r="L3520" i="1"/>
  <c r="I3521" i="1"/>
  <c r="J3521" i="1"/>
  <c r="K3521" i="1"/>
  <c r="L3521" i="1"/>
  <c r="I3522" i="1"/>
  <c r="J3522" i="1"/>
  <c r="K3522" i="1"/>
  <c r="L3522" i="1"/>
  <c r="I3523" i="1"/>
  <c r="J3523" i="1"/>
  <c r="K3523" i="1"/>
  <c r="L3523" i="1"/>
  <c r="I3524" i="1"/>
  <c r="J3524" i="1"/>
  <c r="K3524" i="1"/>
  <c r="L3524" i="1"/>
  <c r="I3525" i="1"/>
  <c r="J3525" i="1"/>
  <c r="K3525" i="1"/>
  <c r="L3525" i="1"/>
  <c r="I3526" i="1"/>
  <c r="J3526" i="1"/>
  <c r="K3526" i="1"/>
  <c r="L3526" i="1"/>
  <c r="I3527" i="1"/>
  <c r="J3527" i="1"/>
  <c r="K3527" i="1"/>
  <c r="L3527" i="1"/>
  <c r="I3528" i="1"/>
  <c r="J3528" i="1"/>
  <c r="K3528" i="1"/>
  <c r="L3528" i="1"/>
  <c r="I3529" i="1"/>
  <c r="J3529" i="1"/>
  <c r="K3529" i="1"/>
  <c r="L3529" i="1"/>
  <c r="I3530" i="1"/>
  <c r="J3530" i="1"/>
  <c r="K3530" i="1"/>
  <c r="L3530" i="1"/>
  <c r="I3531" i="1"/>
  <c r="J3531" i="1"/>
  <c r="K3531" i="1"/>
  <c r="L3531" i="1"/>
  <c r="I3532" i="1"/>
  <c r="J3532" i="1"/>
  <c r="K3532" i="1"/>
  <c r="L3532" i="1"/>
  <c r="I3533" i="1"/>
  <c r="J3533" i="1"/>
  <c r="K3533" i="1"/>
  <c r="L3533" i="1"/>
  <c r="I3534" i="1"/>
  <c r="J3534" i="1"/>
  <c r="K3534" i="1"/>
  <c r="L3534" i="1"/>
  <c r="I3535" i="1"/>
  <c r="J3535" i="1"/>
  <c r="K3535" i="1"/>
  <c r="L3535" i="1"/>
  <c r="I3536" i="1"/>
  <c r="J3536" i="1"/>
  <c r="K3536" i="1"/>
  <c r="L3536" i="1"/>
  <c r="I3537" i="1"/>
  <c r="J3537" i="1"/>
  <c r="K3537" i="1"/>
  <c r="L3537" i="1"/>
  <c r="I3538" i="1"/>
  <c r="J3538" i="1"/>
  <c r="K3538" i="1"/>
  <c r="L3538" i="1"/>
  <c r="I3539" i="1"/>
  <c r="J3539" i="1"/>
  <c r="K3539" i="1"/>
  <c r="L3539" i="1"/>
  <c r="I3540" i="1"/>
  <c r="J3540" i="1"/>
  <c r="K3540" i="1"/>
  <c r="L3540" i="1"/>
  <c r="I3541" i="1"/>
  <c r="J3541" i="1"/>
  <c r="K3541" i="1"/>
  <c r="L3541" i="1"/>
  <c r="I3542" i="1"/>
  <c r="J3542" i="1"/>
  <c r="K3542" i="1"/>
  <c r="L3542" i="1"/>
  <c r="I3543" i="1"/>
  <c r="J3543" i="1"/>
  <c r="K3543" i="1"/>
  <c r="L3543" i="1"/>
  <c r="I3544" i="1"/>
  <c r="J3544" i="1"/>
  <c r="K3544" i="1"/>
  <c r="L3544" i="1"/>
  <c r="I3545" i="1"/>
  <c r="J3545" i="1"/>
  <c r="K3545" i="1"/>
  <c r="L3545" i="1"/>
  <c r="I3546" i="1"/>
  <c r="J3546" i="1"/>
  <c r="K3546" i="1"/>
  <c r="L3546" i="1"/>
  <c r="I3547" i="1"/>
  <c r="J3547" i="1"/>
  <c r="K3547" i="1"/>
  <c r="L3547" i="1"/>
  <c r="I3548" i="1"/>
  <c r="J3548" i="1"/>
  <c r="K3548" i="1"/>
  <c r="L3548" i="1"/>
  <c r="I3549" i="1"/>
  <c r="J3549" i="1"/>
  <c r="K3549" i="1"/>
  <c r="L3549" i="1"/>
  <c r="I3550" i="1"/>
  <c r="J3550" i="1"/>
  <c r="K3550" i="1"/>
  <c r="L3550" i="1"/>
  <c r="I3551" i="1"/>
  <c r="J3551" i="1"/>
  <c r="K3551" i="1"/>
  <c r="L3551" i="1"/>
  <c r="I3552" i="1"/>
  <c r="J3552" i="1"/>
  <c r="K3552" i="1"/>
  <c r="L3552" i="1"/>
  <c r="I3553" i="1"/>
  <c r="J3553" i="1"/>
  <c r="K3553" i="1"/>
  <c r="L3553" i="1"/>
  <c r="I3554" i="1"/>
  <c r="J3554" i="1"/>
  <c r="K3554" i="1"/>
  <c r="L3554" i="1"/>
  <c r="I3555" i="1"/>
  <c r="J3555" i="1"/>
  <c r="K3555" i="1"/>
  <c r="L3555" i="1"/>
  <c r="I3556" i="1"/>
  <c r="J3556" i="1"/>
  <c r="K3556" i="1"/>
  <c r="L3556" i="1"/>
  <c r="I3557" i="1"/>
  <c r="J3557" i="1"/>
  <c r="K3557" i="1"/>
  <c r="L3557" i="1"/>
  <c r="I3558" i="1"/>
  <c r="J3558" i="1"/>
  <c r="K3558" i="1"/>
  <c r="L3558" i="1"/>
  <c r="I3559" i="1"/>
  <c r="J3559" i="1"/>
  <c r="K3559" i="1"/>
  <c r="L3559" i="1"/>
  <c r="I3560" i="1"/>
  <c r="J3560" i="1"/>
  <c r="K3560" i="1"/>
  <c r="L3560" i="1"/>
  <c r="I3561" i="1"/>
  <c r="J3561" i="1"/>
  <c r="K3561" i="1"/>
  <c r="L3561" i="1"/>
  <c r="I3562" i="1"/>
  <c r="J3562" i="1"/>
  <c r="K3562" i="1"/>
  <c r="L3562" i="1"/>
  <c r="I3563" i="1"/>
  <c r="J3563" i="1"/>
  <c r="K3563" i="1"/>
  <c r="L3563" i="1"/>
  <c r="I3564" i="1"/>
  <c r="J3564" i="1"/>
  <c r="K3564" i="1"/>
  <c r="L3564" i="1"/>
  <c r="I3565" i="1"/>
  <c r="J3565" i="1"/>
  <c r="K3565" i="1"/>
  <c r="L3565" i="1"/>
  <c r="I3566" i="1"/>
  <c r="J3566" i="1"/>
  <c r="K3566" i="1"/>
  <c r="L3566" i="1"/>
  <c r="I3567" i="1"/>
  <c r="J3567" i="1"/>
  <c r="K3567" i="1"/>
  <c r="L3567" i="1"/>
  <c r="I3568" i="1"/>
  <c r="J3568" i="1"/>
  <c r="K3568" i="1"/>
  <c r="L3568" i="1"/>
  <c r="I3569" i="1"/>
  <c r="J3569" i="1"/>
  <c r="K3569" i="1"/>
  <c r="L3569" i="1"/>
  <c r="I3570" i="1"/>
  <c r="J3570" i="1"/>
  <c r="K3570" i="1"/>
  <c r="L3570" i="1"/>
  <c r="I3571" i="1"/>
  <c r="J3571" i="1"/>
  <c r="K3571" i="1"/>
  <c r="L3571" i="1"/>
  <c r="I3572" i="1"/>
  <c r="J3572" i="1"/>
  <c r="K3572" i="1"/>
  <c r="L3572" i="1"/>
  <c r="I3573" i="1"/>
  <c r="J3573" i="1"/>
  <c r="K3573" i="1"/>
  <c r="L3573" i="1"/>
  <c r="I3574" i="1"/>
  <c r="J3574" i="1"/>
  <c r="K3574" i="1"/>
  <c r="L3574" i="1"/>
  <c r="I3575" i="1"/>
  <c r="J3575" i="1"/>
  <c r="K3575" i="1"/>
  <c r="L3575" i="1"/>
  <c r="I3576" i="1"/>
  <c r="J3576" i="1"/>
  <c r="K3576" i="1"/>
  <c r="L3576" i="1"/>
  <c r="I3577" i="1"/>
  <c r="J3577" i="1"/>
  <c r="K3577" i="1"/>
  <c r="L3577" i="1"/>
  <c r="I3578" i="1"/>
  <c r="J3578" i="1"/>
  <c r="K3578" i="1"/>
  <c r="L3578" i="1"/>
  <c r="I3579" i="1"/>
  <c r="J3579" i="1"/>
  <c r="K3579" i="1"/>
  <c r="L3579" i="1"/>
  <c r="I3580" i="1"/>
  <c r="J3580" i="1"/>
  <c r="K3580" i="1"/>
  <c r="L3580" i="1"/>
  <c r="I3581" i="1"/>
  <c r="J3581" i="1"/>
  <c r="K3581" i="1"/>
  <c r="L3581" i="1"/>
  <c r="I3582" i="1"/>
  <c r="J3582" i="1"/>
  <c r="K3582" i="1"/>
  <c r="L3582" i="1"/>
  <c r="I3583" i="1"/>
  <c r="J3583" i="1"/>
  <c r="K3583" i="1"/>
  <c r="L3583" i="1"/>
  <c r="I3584" i="1"/>
  <c r="J3584" i="1"/>
  <c r="K3584" i="1"/>
  <c r="L3584" i="1"/>
  <c r="I3585" i="1"/>
  <c r="J3585" i="1"/>
  <c r="K3585" i="1"/>
  <c r="L3585" i="1"/>
  <c r="I3586" i="1"/>
  <c r="J3586" i="1"/>
  <c r="K3586" i="1"/>
  <c r="L3586" i="1"/>
  <c r="I3587" i="1"/>
  <c r="J3587" i="1"/>
  <c r="K3587" i="1"/>
  <c r="L3587" i="1"/>
  <c r="I3588" i="1"/>
  <c r="J3588" i="1"/>
  <c r="K3588" i="1"/>
  <c r="L3588" i="1"/>
  <c r="I3589" i="1"/>
  <c r="J3589" i="1"/>
  <c r="K3589" i="1"/>
  <c r="L3589" i="1"/>
  <c r="I3590" i="1"/>
  <c r="J3590" i="1"/>
  <c r="K3590" i="1"/>
  <c r="L3590" i="1"/>
  <c r="I3591" i="1"/>
  <c r="J3591" i="1"/>
  <c r="K3591" i="1"/>
  <c r="L3591" i="1"/>
  <c r="I3592" i="1"/>
  <c r="J3592" i="1"/>
  <c r="K3592" i="1"/>
  <c r="L3592" i="1"/>
  <c r="I3593" i="1"/>
  <c r="J3593" i="1"/>
  <c r="K3593" i="1"/>
  <c r="L3593" i="1"/>
  <c r="I3594" i="1"/>
  <c r="J3594" i="1"/>
  <c r="K3594" i="1"/>
  <c r="L3594" i="1"/>
  <c r="I3595" i="1"/>
  <c r="J3595" i="1"/>
  <c r="K3595" i="1"/>
  <c r="L3595" i="1"/>
  <c r="I3596" i="1"/>
  <c r="J3596" i="1"/>
  <c r="K3596" i="1"/>
  <c r="L3596" i="1"/>
  <c r="I3597" i="1"/>
  <c r="J3597" i="1"/>
  <c r="K3597" i="1"/>
  <c r="L3597" i="1"/>
  <c r="I3598" i="1"/>
  <c r="J3598" i="1"/>
  <c r="K3598" i="1"/>
  <c r="L3598" i="1"/>
  <c r="I3599" i="1"/>
  <c r="J3599" i="1"/>
  <c r="K3599" i="1"/>
  <c r="L3599" i="1"/>
  <c r="I3600" i="1"/>
  <c r="J3600" i="1"/>
  <c r="K3600" i="1"/>
  <c r="L3600" i="1"/>
  <c r="I3601" i="1"/>
  <c r="J3601" i="1"/>
  <c r="K3601" i="1"/>
  <c r="L3601" i="1"/>
  <c r="I3602" i="1"/>
  <c r="J3602" i="1"/>
  <c r="K3602" i="1"/>
  <c r="L3602" i="1"/>
  <c r="I3603" i="1"/>
  <c r="J3603" i="1"/>
  <c r="K3603" i="1"/>
  <c r="L3603" i="1"/>
  <c r="I3604" i="1"/>
  <c r="J3604" i="1"/>
  <c r="K3604" i="1"/>
  <c r="L3604" i="1"/>
  <c r="I3605" i="1"/>
  <c r="J3605" i="1"/>
  <c r="K3605" i="1"/>
  <c r="L3605" i="1"/>
  <c r="I3606" i="1"/>
  <c r="J3606" i="1"/>
  <c r="K3606" i="1"/>
  <c r="L3606" i="1"/>
  <c r="I3607" i="1"/>
  <c r="J3607" i="1"/>
  <c r="K3607" i="1"/>
  <c r="L3607" i="1"/>
  <c r="I3608" i="1"/>
  <c r="J3608" i="1"/>
  <c r="K3608" i="1"/>
  <c r="L3608" i="1"/>
  <c r="I3609" i="1"/>
  <c r="J3609" i="1"/>
  <c r="K3609" i="1"/>
  <c r="L3609" i="1"/>
  <c r="I3610" i="1"/>
  <c r="J3610" i="1"/>
  <c r="K3610" i="1"/>
  <c r="L3610" i="1"/>
  <c r="I3611" i="1"/>
  <c r="J3611" i="1"/>
  <c r="K3611" i="1"/>
  <c r="L3611" i="1"/>
  <c r="I3612" i="1"/>
  <c r="J3612" i="1"/>
  <c r="K3612" i="1"/>
  <c r="L3612" i="1"/>
  <c r="I3613" i="1"/>
  <c r="J3613" i="1"/>
  <c r="K3613" i="1"/>
  <c r="L3613" i="1"/>
  <c r="I3614" i="1"/>
  <c r="J3614" i="1"/>
  <c r="K3614" i="1"/>
  <c r="L3614" i="1"/>
  <c r="I3615" i="1"/>
  <c r="J3615" i="1"/>
  <c r="K3615" i="1"/>
  <c r="L3615" i="1"/>
  <c r="I3616" i="1"/>
  <c r="J3616" i="1"/>
  <c r="K3616" i="1"/>
  <c r="L3616" i="1"/>
  <c r="I3617" i="1"/>
  <c r="J3617" i="1"/>
  <c r="K3617" i="1"/>
  <c r="L3617" i="1"/>
  <c r="I3618" i="1"/>
  <c r="J3618" i="1"/>
  <c r="K3618" i="1"/>
  <c r="L3618" i="1"/>
  <c r="I3619" i="1"/>
  <c r="J3619" i="1"/>
  <c r="K3619" i="1"/>
  <c r="L3619" i="1"/>
  <c r="I3620" i="1"/>
  <c r="J3620" i="1"/>
  <c r="K3620" i="1"/>
  <c r="L3620" i="1"/>
  <c r="I3621" i="1"/>
  <c r="J3621" i="1"/>
  <c r="K3621" i="1"/>
  <c r="L3621" i="1"/>
  <c r="I3622" i="1"/>
  <c r="J3622" i="1"/>
  <c r="K3622" i="1"/>
  <c r="L3622" i="1"/>
  <c r="I3623" i="1"/>
  <c r="J3623" i="1"/>
  <c r="K3623" i="1"/>
  <c r="L3623" i="1"/>
  <c r="I3624" i="1"/>
  <c r="J3624" i="1"/>
  <c r="K3624" i="1"/>
  <c r="L3624" i="1"/>
  <c r="I3625" i="1"/>
  <c r="J3625" i="1"/>
  <c r="K3625" i="1"/>
  <c r="L3625" i="1"/>
  <c r="I3626" i="1"/>
  <c r="J3626" i="1"/>
  <c r="K3626" i="1"/>
  <c r="L3626" i="1"/>
  <c r="I3627" i="1"/>
  <c r="J3627" i="1"/>
  <c r="K3627" i="1"/>
  <c r="L3627" i="1"/>
  <c r="I3628" i="1"/>
  <c r="J3628" i="1"/>
  <c r="K3628" i="1"/>
  <c r="L3628" i="1"/>
  <c r="I3629" i="1"/>
  <c r="J3629" i="1"/>
  <c r="K3629" i="1"/>
  <c r="L3629" i="1"/>
  <c r="I3630" i="1"/>
  <c r="J3630" i="1"/>
  <c r="K3630" i="1"/>
  <c r="L3630" i="1"/>
  <c r="I3631" i="1"/>
  <c r="J3631" i="1"/>
  <c r="K3631" i="1"/>
  <c r="L3631" i="1"/>
  <c r="I3632" i="1"/>
  <c r="J3632" i="1"/>
  <c r="K3632" i="1"/>
  <c r="L3632" i="1"/>
  <c r="I3633" i="1"/>
  <c r="J3633" i="1"/>
  <c r="K3633" i="1"/>
  <c r="L3633" i="1"/>
  <c r="I3634" i="1"/>
  <c r="J3634" i="1"/>
  <c r="K3634" i="1"/>
  <c r="L3634" i="1"/>
  <c r="I3635" i="1"/>
  <c r="J3635" i="1"/>
  <c r="K3635" i="1"/>
  <c r="L3635" i="1"/>
  <c r="I3636" i="1"/>
  <c r="J3636" i="1"/>
  <c r="K3636" i="1"/>
  <c r="L3636" i="1"/>
  <c r="I3637" i="1"/>
  <c r="J3637" i="1"/>
  <c r="K3637" i="1"/>
  <c r="L3637" i="1"/>
  <c r="I3638" i="1"/>
  <c r="J3638" i="1"/>
  <c r="K3638" i="1"/>
  <c r="L3638" i="1"/>
  <c r="I3639" i="1"/>
  <c r="J3639" i="1"/>
  <c r="K3639" i="1"/>
  <c r="L3639" i="1"/>
  <c r="I3640" i="1"/>
  <c r="J3640" i="1"/>
  <c r="K3640" i="1"/>
  <c r="L3640" i="1"/>
  <c r="I3641" i="1"/>
  <c r="J3641" i="1"/>
  <c r="K3641" i="1"/>
  <c r="L3641" i="1"/>
  <c r="I3642" i="1"/>
  <c r="J3642" i="1"/>
  <c r="K3642" i="1"/>
  <c r="L3642" i="1"/>
  <c r="I3643" i="1"/>
  <c r="J3643" i="1"/>
  <c r="K3643" i="1"/>
  <c r="L3643" i="1"/>
  <c r="I3644" i="1"/>
  <c r="J3644" i="1"/>
  <c r="K3644" i="1"/>
  <c r="L3644" i="1"/>
  <c r="I3645" i="1"/>
  <c r="J3645" i="1"/>
  <c r="K3645" i="1"/>
  <c r="L3645" i="1"/>
  <c r="I3646" i="1"/>
  <c r="J3646" i="1"/>
  <c r="K3646" i="1"/>
  <c r="L3646" i="1"/>
  <c r="I3647" i="1"/>
  <c r="J3647" i="1"/>
  <c r="K3647" i="1"/>
  <c r="L3647" i="1"/>
  <c r="I3648" i="1"/>
  <c r="J3648" i="1"/>
  <c r="K3648" i="1"/>
  <c r="L3648" i="1"/>
  <c r="I3649" i="1"/>
  <c r="J3649" i="1"/>
  <c r="K3649" i="1"/>
  <c r="L3649" i="1"/>
  <c r="I3650" i="1"/>
  <c r="J3650" i="1"/>
  <c r="K3650" i="1"/>
  <c r="L3650" i="1"/>
  <c r="I3651" i="1"/>
  <c r="J3651" i="1"/>
  <c r="K3651" i="1"/>
  <c r="L3651" i="1"/>
  <c r="I3652" i="1"/>
  <c r="J3652" i="1"/>
  <c r="K3652" i="1"/>
  <c r="L3652" i="1"/>
  <c r="I3653" i="1"/>
  <c r="J3653" i="1"/>
  <c r="K3653" i="1"/>
  <c r="L3653" i="1"/>
  <c r="I3654" i="1"/>
  <c r="J3654" i="1"/>
  <c r="K3654" i="1"/>
  <c r="L3654" i="1"/>
  <c r="I3655" i="1"/>
  <c r="J3655" i="1"/>
  <c r="K3655" i="1"/>
  <c r="L3655" i="1"/>
  <c r="I3656" i="1"/>
  <c r="J3656" i="1"/>
  <c r="K3656" i="1"/>
  <c r="L3656" i="1"/>
  <c r="I3657" i="1"/>
  <c r="J3657" i="1"/>
  <c r="K3657" i="1"/>
  <c r="L3657" i="1"/>
  <c r="I3658" i="1"/>
  <c r="J3658" i="1"/>
  <c r="K3658" i="1"/>
  <c r="L3658" i="1"/>
  <c r="I3659" i="1"/>
  <c r="J3659" i="1"/>
  <c r="K3659" i="1"/>
  <c r="L3659" i="1"/>
  <c r="I3660" i="1"/>
  <c r="J3660" i="1"/>
  <c r="K3660" i="1"/>
  <c r="L3660" i="1"/>
  <c r="I3661" i="1"/>
  <c r="J3661" i="1"/>
  <c r="K3661" i="1"/>
  <c r="L3661" i="1"/>
  <c r="I3662" i="1"/>
  <c r="J3662" i="1"/>
  <c r="K3662" i="1"/>
  <c r="L3662" i="1"/>
  <c r="I3663" i="1"/>
  <c r="J3663" i="1"/>
  <c r="K3663" i="1"/>
  <c r="L3663" i="1"/>
  <c r="I3664" i="1"/>
  <c r="J3664" i="1"/>
  <c r="K3664" i="1"/>
  <c r="L3664" i="1"/>
  <c r="I3665" i="1"/>
  <c r="J3665" i="1"/>
  <c r="K3665" i="1"/>
  <c r="L3665" i="1"/>
  <c r="I3666" i="1"/>
  <c r="J3666" i="1"/>
  <c r="K3666" i="1"/>
  <c r="L3666" i="1"/>
  <c r="I3667" i="1"/>
  <c r="J3667" i="1"/>
  <c r="K3667" i="1"/>
  <c r="L3667" i="1"/>
  <c r="I3668" i="1"/>
  <c r="J3668" i="1"/>
  <c r="K3668" i="1"/>
  <c r="L3668" i="1"/>
  <c r="I3669" i="1"/>
  <c r="J3669" i="1"/>
  <c r="K3669" i="1"/>
  <c r="L3669" i="1"/>
  <c r="I3670" i="1"/>
  <c r="J3670" i="1"/>
  <c r="K3670" i="1"/>
  <c r="L3670" i="1"/>
  <c r="I3671" i="1"/>
  <c r="J3671" i="1"/>
  <c r="K3671" i="1"/>
  <c r="L3671" i="1"/>
  <c r="I3672" i="1"/>
  <c r="J3672" i="1"/>
  <c r="K3672" i="1"/>
  <c r="L3672" i="1"/>
  <c r="I3673" i="1"/>
  <c r="J3673" i="1"/>
  <c r="K3673" i="1"/>
  <c r="L3673" i="1"/>
  <c r="I3674" i="1"/>
  <c r="J3674" i="1"/>
  <c r="K3674" i="1"/>
  <c r="L3674" i="1"/>
  <c r="I3675" i="1"/>
  <c r="J3675" i="1"/>
  <c r="K3675" i="1"/>
  <c r="L3675" i="1"/>
  <c r="I3676" i="1"/>
  <c r="J3676" i="1"/>
  <c r="K3676" i="1"/>
  <c r="L3676" i="1"/>
  <c r="I3677" i="1"/>
  <c r="J3677" i="1"/>
  <c r="K3677" i="1"/>
  <c r="L3677" i="1"/>
  <c r="I3678" i="1"/>
  <c r="J3678" i="1"/>
  <c r="K3678" i="1"/>
  <c r="L3678" i="1"/>
  <c r="I3679" i="1"/>
  <c r="J3679" i="1"/>
  <c r="K3679" i="1"/>
  <c r="L3679" i="1"/>
  <c r="I3680" i="1"/>
  <c r="J3680" i="1"/>
  <c r="K3680" i="1"/>
  <c r="L3680" i="1"/>
  <c r="I3681" i="1"/>
  <c r="J3681" i="1"/>
  <c r="K3681" i="1"/>
  <c r="L3681" i="1"/>
  <c r="I3682" i="1"/>
  <c r="J3682" i="1"/>
  <c r="K3682" i="1"/>
  <c r="L3682" i="1"/>
  <c r="I3683" i="1"/>
  <c r="J3683" i="1"/>
  <c r="K3683" i="1"/>
  <c r="L3683" i="1"/>
  <c r="I3684" i="1"/>
  <c r="J3684" i="1"/>
  <c r="K3684" i="1"/>
  <c r="L3684" i="1"/>
  <c r="I3685" i="1"/>
  <c r="J3685" i="1"/>
  <c r="K3685" i="1"/>
  <c r="L3685" i="1"/>
  <c r="I3686" i="1"/>
  <c r="J3686" i="1"/>
  <c r="K3686" i="1"/>
  <c r="L3686" i="1"/>
  <c r="I3687" i="1"/>
  <c r="J3687" i="1"/>
  <c r="K3687" i="1"/>
  <c r="L3687" i="1"/>
  <c r="I3688" i="1"/>
  <c r="J3688" i="1"/>
  <c r="K3688" i="1"/>
  <c r="L3688" i="1"/>
  <c r="I3689" i="1"/>
  <c r="J3689" i="1"/>
  <c r="K3689" i="1"/>
  <c r="L3689" i="1"/>
  <c r="I3690" i="1"/>
  <c r="J3690" i="1"/>
  <c r="K3690" i="1"/>
  <c r="L3690" i="1"/>
  <c r="I3691" i="1"/>
  <c r="J3691" i="1"/>
  <c r="K3691" i="1"/>
  <c r="L3691" i="1"/>
  <c r="I3692" i="1"/>
  <c r="J3692" i="1"/>
  <c r="K3692" i="1"/>
  <c r="L3692" i="1"/>
  <c r="I3693" i="1"/>
  <c r="J3693" i="1"/>
  <c r="K3693" i="1"/>
  <c r="L3693" i="1"/>
  <c r="I3694" i="1"/>
  <c r="J3694" i="1"/>
  <c r="K3694" i="1"/>
  <c r="L3694" i="1"/>
  <c r="I3695" i="1"/>
  <c r="J3695" i="1"/>
  <c r="K3695" i="1"/>
  <c r="L3695" i="1"/>
  <c r="I3696" i="1"/>
  <c r="J3696" i="1"/>
  <c r="K3696" i="1"/>
  <c r="L3696" i="1"/>
  <c r="I3697" i="1"/>
  <c r="J3697" i="1"/>
  <c r="K3697" i="1"/>
  <c r="L3697" i="1"/>
  <c r="I3698" i="1"/>
  <c r="J3698" i="1"/>
  <c r="K3698" i="1"/>
  <c r="L3698" i="1"/>
  <c r="I3699" i="1"/>
  <c r="J3699" i="1"/>
  <c r="K3699" i="1"/>
  <c r="L3699" i="1"/>
  <c r="I3700" i="1"/>
  <c r="J3700" i="1"/>
  <c r="K3700" i="1"/>
  <c r="L3700" i="1"/>
  <c r="I3701" i="1"/>
  <c r="J3701" i="1"/>
  <c r="K3701" i="1"/>
  <c r="L3701" i="1"/>
  <c r="I3702" i="1"/>
  <c r="J3702" i="1"/>
  <c r="K3702" i="1"/>
  <c r="L3702" i="1"/>
  <c r="I3703" i="1"/>
  <c r="J3703" i="1"/>
  <c r="K3703" i="1"/>
  <c r="L3703" i="1"/>
  <c r="I3704" i="1"/>
  <c r="J3704" i="1"/>
  <c r="K3704" i="1"/>
  <c r="L3704" i="1"/>
  <c r="I3705" i="1"/>
  <c r="J3705" i="1"/>
  <c r="K3705" i="1"/>
  <c r="L3705" i="1"/>
  <c r="I3706" i="1"/>
  <c r="J3706" i="1"/>
  <c r="K3706" i="1"/>
  <c r="L3706" i="1"/>
  <c r="I3707" i="1"/>
  <c r="J3707" i="1"/>
  <c r="K3707" i="1"/>
  <c r="L3707" i="1"/>
  <c r="I3708" i="1"/>
  <c r="J3708" i="1"/>
  <c r="K3708" i="1"/>
  <c r="L3708" i="1"/>
  <c r="I3709" i="1"/>
  <c r="J3709" i="1"/>
  <c r="K3709" i="1"/>
  <c r="L3709" i="1"/>
  <c r="I3710" i="1"/>
  <c r="J3710" i="1"/>
  <c r="K3710" i="1"/>
  <c r="L3710" i="1"/>
  <c r="I3711" i="1"/>
  <c r="J3711" i="1"/>
  <c r="K3711" i="1"/>
  <c r="L3711" i="1"/>
  <c r="I3712" i="1"/>
  <c r="J3712" i="1"/>
  <c r="K3712" i="1"/>
  <c r="L3712" i="1"/>
  <c r="I3713" i="1"/>
  <c r="J3713" i="1"/>
  <c r="K3713" i="1"/>
  <c r="L3713" i="1"/>
  <c r="I3714" i="1"/>
  <c r="J3714" i="1"/>
  <c r="K3714" i="1"/>
  <c r="L3714" i="1"/>
  <c r="I3715" i="1"/>
  <c r="J3715" i="1"/>
  <c r="K3715" i="1"/>
  <c r="L3715" i="1"/>
  <c r="I3716" i="1"/>
  <c r="J3716" i="1"/>
  <c r="K3716" i="1"/>
  <c r="L3716" i="1"/>
  <c r="I3717" i="1"/>
  <c r="J3717" i="1"/>
  <c r="K3717" i="1"/>
  <c r="L3717" i="1"/>
  <c r="I3718" i="1"/>
  <c r="J3718" i="1"/>
  <c r="K3718" i="1"/>
  <c r="L3718" i="1"/>
  <c r="I3719" i="1"/>
  <c r="J3719" i="1"/>
  <c r="K3719" i="1"/>
  <c r="L3719" i="1"/>
  <c r="I3720" i="1"/>
  <c r="J3720" i="1"/>
  <c r="K3720" i="1"/>
  <c r="L3720" i="1"/>
  <c r="I3721" i="1"/>
  <c r="J3721" i="1"/>
  <c r="K3721" i="1"/>
  <c r="L3721" i="1"/>
  <c r="I3722" i="1"/>
  <c r="J3722" i="1"/>
  <c r="K3722" i="1"/>
  <c r="L3722" i="1"/>
  <c r="I3723" i="1"/>
  <c r="J3723" i="1"/>
  <c r="K3723" i="1"/>
  <c r="L3723" i="1"/>
  <c r="I3724" i="1"/>
  <c r="J3724" i="1"/>
  <c r="K3724" i="1"/>
  <c r="L3724" i="1"/>
  <c r="I3725" i="1"/>
  <c r="J3725" i="1"/>
  <c r="K3725" i="1"/>
  <c r="L3725" i="1"/>
  <c r="I3726" i="1"/>
  <c r="J3726" i="1"/>
  <c r="K3726" i="1"/>
  <c r="L3726" i="1"/>
  <c r="I3727" i="1"/>
  <c r="J3727" i="1"/>
  <c r="K3727" i="1"/>
  <c r="L3727" i="1"/>
  <c r="I3728" i="1"/>
  <c r="J3728" i="1"/>
  <c r="K3728" i="1"/>
  <c r="L3728" i="1"/>
  <c r="I3729" i="1"/>
  <c r="J3729" i="1"/>
  <c r="K3729" i="1"/>
  <c r="L3729" i="1"/>
  <c r="I3730" i="1"/>
  <c r="J3730" i="1"/>
  <c r="K3730" i="1"/>
  <c r="L3730" i="1"/>
  <c r="I3731" i="1"/>
  <c r="J3731" i="1"/>
  <c r="K3731" i="1"/>
  <c r="L3731" i="1"/>
  <c r="I3732" i="1"/>
  <c r="J3732" i="1"/>
  <c r="K3732" i="1"/>
  <c r="L3732" i="1"/>
  <c r="I3733" i="1"/>
  <c r="J3733" i="1"/>
  <c r="K3733" i="1"/>
  <c r="L3733" i="1"/>
  <c r="I3734" i="1"/>
  <c r="J3734" i="1"/>
  <c r="K3734" i="1"/>
  <c r="L3734" i="1"/>
  <c r="I3735" i="1"/>
  <c r="J3735" i="1"/>
  <c r="K3735" i="1"/>
  <c r="L3735" i="1"/>
  <c r="I3736" i="1"/>
  <c r="J3736" i="1"/>
  <c r="K3736" i="1"/>
  <c r="L3736" i="1"/>
  <c r="I3737" i="1"/>
  <c r="J3737" i="1"/>
  <c r="K3737" i="1"/>
  <c r="L3737" i="1"/>
  <c r="I3738" i="1"/>
  <c r="J3738" i="1"/>
  <c r="K3738" i="1"/>
  <c r="L3738" i="1"/>
  <c r="I3739" i="1"/>
  <c r="J3739" i="1"/>
  <c r="K3739" i="1"/>
  <c r="L3739" i="1"/>
  <c r="I3740" i="1"/>
  <c r="J3740" i="1"/>
  <c r="K3740" i="1"/>
  <c r="L3740" i="1"/>
  <c r="I3741" i="1"/>
  <c r="J3741" i="1"/>
  <c r="K3741" i="1"/>
  <c r="L3741" i="1"/>
  <c r="I3742" i="1"/>
  <c r="J3742" i="1"/>
  <c r="K3742" i="1"/>
  <c r="L3742" i="1"/>
  <c r="I3743" i="1"/>
  <c r="J3743" i="1"/>
  <c r="K3743" i="1"/>
  <c r="L3743" i="1"/>
  <c r="I3744" i="1"/>
  <c r="J3744" i="1"/>
  <c r="K3744" i="1"/>
  <c r="L3744" i="1"/>
  <c r="I3745" i="1"/>
  <c r="J3745" i="1"/>
  <c r="K3745" i="1"/>
  <c r="L3745" i="1"/>
  <c r="I3746" i="1"/>
  <c r="J3746" i="1"/>
  <c r="K3746" i="1"/>
  <c r="L3746" i="1"/>
  <c r="I3747" i="1"/>
  <c r="J3747" i="1"/>
  <c r="K3747" i="1"/>
  <c r="L3747" i="1"/>
  <c r="I3748" i="1"/>
  <c r="J3748" i="1"/>
  <c r="K3748" i="1"/>
  <c r="L3748" i="1"/>
  <c r="I3749" i="1"/>
  <c r="J3749" i="1"/>
  <c r="K3749" i="1"/>
  <c r="L3749" i="1"/>
  <c r="I3750" i="1"/>
  <c r="J3750" i="1"/>
  <c r="K3750" i="1"/>
  <c r="L3750" i="1"/>
  <c r="I3751" i="1"/>
  <c r="J3751" i="1"/>
  <c r="K3751" i="1"/>
  <c r="L3751" i="1"/>
  <c r="I3752" i="1"/>
  <c r="J3752" i="1"/>
  <c r="K3752" i="1"/>
  <c r="L3752" i="1"/>
  <c r="I3753" i="1"/>
  <c r="J3753" i="1"/>
  <c r="K3753" i="1"/>
  <c r="L3753" i="1"/>
  <c r="I3754" i="1"/>
  <c r="J3754" i="1"/>
  <c r="K3754" i="1"/>
  <c r="L3754" i="1"/>
  <c r="I3755" i="1"/>
  <c r="J3755" i="1"/>
  <c r="K3755" i="1"/>
  <c r="L3755" i="1"/>
  <c r="I3756" i="1"/>
  <c r="J3756" i="1"/>
  <c r="K3756" i="1"/>
  <c r="L3756" i="1"/>
  <c r="I3757" i="1"/>
  <c r="J3757" i="1"/>
  <c r="K3757" i="1"/>
  <c r="L3757" i="1"/>
  <c r="I3758" i="1"/>
  <c r="J3758" i="1"/>
  <c r="K3758" i="1"/>
  <c r="L3758" i="1"/>
  <c r="I3759" i="1"/>
  <c r="J3759" i="1"/>
  <c r="K3759" i="1"/>
  <c r="L3759" i="1"/>
  <c r="I3760" i="1"/>
  <c r="J3760" i="1"/>
  <c r="K3760" i="1"/>
  <c r="L3760" i="1"/>
  <c r="I3761" i="1"/>
  <c r="J3761" i="1"/>
  <c r="K3761" i="1"/>
  <c r="L3761" i="1"/>
  <c r="I3762" i="1"/>
  <c r="J3762" i="1"/>
  <c r="K3762" i="1"/>
  <c r="L3762" i="1"/>
  <c r="I3763" i="1"/>
  <c r="J3763" i="1"/>
  <c r="K3763" i="1"/>
  <c r="L3763" i="1"/>
  <c r="I3764" i="1"/>
  <c r="J3764" i="1"/>
  <c r="K3764" i="1"/>
  <c r="L3764" i="1"/>
  <c r="I3765" i="1"/>
  <c r="J3765" i="1"/>
  <c r="K3765" i="1"/>
  <c r="L3765" i="1"/>
  <c r="I3766" i="1"/>
  <c r="J3766" i="1"/>
  <c r="K3766" i="1"/>
  <c r="L3766" i="1"/>
  <c r="I3767" i="1"/>
  <c r="J3767" i="1"/>
  <c r="K3767" i="1"/>
  <c r="L3767" i="1"/>
  <c r="I3768" i="1"/>
  <c r="J3768" i="1"/>
  <c r="K3768" i="1"/>
  <c r="L3768" i="1"/>
  <c r="I3769" i="1"/>
  <c r="J3769" i="1"/>
  <c r="K3769" i="1"/>
  <c r="L3769" i="1"/>
  <c r="I3770" i="1"/>
  <c r="J3770" i="1"/>
  <c r="K3770" i="1"/>
  <c r="L3770" i="1"/>
  <c r="I3771" i="1"/>
  <c r="J3771" i="1"/>
  <c r="K3771" i="1"/>
  <c r="L3771" i="1"/>
  <c r="I3772" i="1"/>
  <c r="J3772" i="1"/>
  <c r="K3772" i="1"/>
  <c r="L3772" i="1"/>
  <c r="I3773" i="1"/>
  <c r="J3773" i="1"/>
  <c r="K3773" i="1"/>
  <c r="L3773" i="1"/>
  <c r="I3774" i="1"/>
  <c r="J3774" i="1"/>
  <c r="K3774" i="1"/>
  <c r="L3774" i="1"/>
  <c r="I3775" i="1"/>
  <c r="J3775" i="1"/>
  <c r="K3775" i="1"/>
  <c r="L3775" i="1"/>
  <c r="I3776" i="1"/>
  <c r="J3776" i="1"/>
  <c r="K3776" i="1"/>
  <c r="L3776" i="1"/>
  <c r="I3777" i="1"/>
  <c r="J3777" i="1"/>
  <c r="K3777" i="1"/>
  <c r="L3777" i="1"/>
  <c r="I3778" i="1"/>
  <c r="J3778" i="1"/>
  <c r="K3778" i="1"/>
  <c r="L3778" i="1"/>
  <c r="I3779" i="1"/>
  <c r="J3779" i="1"/>
  <c r="K3779" i="1"/>
  <c r="L3779" i="1"/>
  <c r="I3780" i="1"/>
  <c r="J3780" i="1"/>
  <c r="K3780" i="1"/>
  <c r="L3780" i="1"/>
  <c r="I3781" i="1"/>
  <c r="J3781" i="1"/>
  <c r="K3781" i="1"/>
  <c r="L3781" i="1"/>
  <c r="I3782" i="1"/>
  <c r="J3782" i="1"/>
  <c r="K3782" i="1"/>
  <c r="L3782" i="1"/>
  <c r="I3783" i="1"/>
  <c r="J3783" i="1"/>
  <c r="K3783" i="1"/>
  <c r="L3783" i="1"/>
  <c r="I3784" i="1"/>
  <c r="J3784" i="1"/>
  <c r="K3784" i="1"/>
  <c r="L3784" i="1"/>
  <c r="I3785" i="1"/>
  <c r="J3785" i="1"/>
  <c r="K3785" i="1"/>
  <c r="L3785" i="1"/>
  <c r="I3786" i="1"/>
  <c r="J3786" i="1"/>
  <c r="K3786" i="1"/>
  <c r="L3786" i="1"/>
  <c r="I3787" i="1"/>
  <c r="J3787" i="1"/>
  <c r="K3787" i="1"/>
  <c r="L3787" i="1"/>
  <c r="I3788" i="1"/>
  <c r="J3788" i="1"/>
  <c r="K3788" i="1"/>
  <c r="L3788" i="1"/>
  <c r="I3789" i="1"/>
  <c r="J3789" i="1"/>
  <c r="K3789" i="1"/>
  <c r="L3789" i="1"/>
  <c r="I3790" i="1"/>
  <c r="J3790" i="1"/>
  <c r="K3790" i="1"/>
  <c r="L3790" i="1"/>
  <c r="I3791" i="1"/>
  <c r="J3791" i="1"/>
  <c r="K3791" i="1"/>
  <c r="L3791" i="1"/>
  <c r="I3792" i="1"/>
  <c r="J3792" i="1"/>
  <c r="K3792" i="1"/>
  <c r="L3792" i="1"/>
  <c r="I3793" i="1"/>
  <c r="J3793" i="1"/>
  <c r="K3793" i="1"/>
  <c r="L3793" i="1"/>
  <c r="I3794" i="1"/>
  <c r="J3794" i="1"/>
  <c r="K3794" i="1"/>
  <c r="L3794" i="1"/>
  <c r="I3795" i="1"/>
  <c r="J3795" i="1"/>
  <c r="K3795" i="1"/>
  <c r="L3795" i="1"/>
  <c r="I3796" i="1"/>
  <c r="J3796" i="1"/>
  <c r="K3796" i="1"/>
  <c r="L3796" i="1"/>
  <c r="I3797" i="1"/>
  <c r="J3797" i="1"/>
  <c r="K3797" i="1"/>
  <c r="L3797" i="1"/>
  <c r="I3798" i="1"/>
  <c r="J3798" i="1"/>
  <c r="K3798" i="1"/>
  <c r="L3798" i="1"/>
  <c r="I3799" i="1"/>
  <c r="J3799" i="1"/>
  <c r="K3799" i="1"/>
  <c r="L3799" i="1"/>
  <c r="I3800" i="1"/>
  <c r="J3800" i="1"/>
  <c r="K3800" i="1"/>
  <c r="L3800" i="1"/>
  <c r="I3801" i="1"/>
  <c r="J3801" i="1"/>
  <c r="K3801" i="1"/>
  <c r="L3801" i="1"/>
  <c r="I3802" i="1"/>
  <c r="J3802" i="1"/>
  <c r="K3802" i="1"/>
  <c r="L3802" i="1"/>
  <c r="I3803" i="1"/>
  <c r="J3803" i="1"/>
  <c r="K3803" i="1"/>
  <c r="L3803" i="1"/>
  <c r="I3804" i="1"/>
  <c r="J3804" i="1"/>
  <c r="K3804" i="1"/>
  <c r="L3804" i="1"/>
  <c r="I3805" i="1"/>
  <c r="J3805" i="1"/>
  <c r="K3805" i="1"/>
  <c r="L3805" i="1"/>
  <c r="I3806" i="1"/>
  <c r="J3806" i="1"/>
  <c r="K3806" i="1"/>
  <c r="L3806" i="1"/>
  <c r="I3807" i="1"/>
  <c r="J3807" i="1"/>
  <c r="K3807" i="1"/>
  <c r="L3807" i="1"/>
  <c r="I3808" i="1"/>
  <c r="J3808" i="1"/>
  <c r="K3808" i="1"/>
  <c r="L3808" i="1"/>
  <c r="I3809" i="1"/>
  <c r="J3809" i="1"/>
  <c r="K3809" i="1"/>
  <c r="L3809" i="1"/>
  <c r="I3810" i="1"/>
  <c r="J3810" i="1"/>
  <c r="K3810" i="1"/>
  <c r="L3810" i="1"/>
  <c r="I3811" i="1"/>
  <c r="J3811" i="1"/>
  <c r="K3811" i="1"/>
  <c r="L3811" i="1"/>
  <c r="I3812" i="1"/>
  <c r="J3812" i="1"/>
  <c r="K3812" i="1"/>
  <c r="L3812" i="1"/>
  <c r="I3813" i="1"/>
  <c r="J3813" i="1"/>
  <c r="K3813" i="1"/>
  <c r="L3813" i="1"/>
  <c r="I3814" i="1"/>
  <c r="J3814" i="1"/>
  <c r="K3814" i="1"/>
  <c r="L3814" i="1"/>
  <c r="I3815" i="1"/>
  <c r="J3815" i="1"/>
  <c r="K3815" i="1"/>
  <c r="L3815" i="1"/>
  <c r="I3816" i="1"/>
  <c r="J3816" i="1"/>
  <c r="K3816" i="1"/>
  <c r="L3816" i="1"/>
  <c r="I3817" i="1"/>
  <c r="J3817" i="1"/>
  <c r="K3817" i="1"/>
  <c r="L3817" i="1"/>
  <c r="I3818" i="1"/>
  <c r="J3818" i="1"/>
  <c r="K3818" i="1"/>
  <c r="L3818" i="1"/>
  <c r="I3819" i="1"/>
  <c r="J3819" i="1"/>
  <c r="K3819" i="1"/>
  <c r="L3819" i="1"/>
  <c r="I3820" i="1"/>
  <c r="J3820" i="1"/>
  <c r="K3820" i="1"/>
  <c r="L3820" i="1"/>
  <c r="I3821" i="1"/>
  <c r="J3821" i="1"/>
  <c r="K3821" i="1"/>
  <c r="L3821" i="1"/>
  <c r="I3822" i="1"/>
  <c r="J3822" i="1"/>
  <c r="K3822" i="1"/>
  <c r="L3822" i="1"/>
  <c r="I3823" i="1"/>
  <c r="J3823" i="1"/>
  <c r="K3823" i="1"/>
  <c r="L3823" i="1"/>
  <c r="I3824" i="1"/>
  <c r="J3824" i="1"/>
  <c r="K3824" i="1"/>
  <c r="L3824" i="1"/>
  <c r="I3825" i="1"/>
  <c r="J3825" i="1"/>
  <c r="K3825" i="1"/>
  <c r="L3825" i="1"/>
  <c r="I3826" i="1"/>
  <c r="J3826" i="1"/>
  <c r="K3826" i="1"/>
  <c r="L3826" i="1"/>
  <c r="I3827" i="1"/>
  <c r="J3827" i="1"/>
  <c r="K3827" i="1"/>
  <c r="L3827" i="1"/>
  <c r="I3828" i="1"/>
  <c r="J3828" i="1"/>
  <c r="K3828" i="1"/>
  <c r="L3828" i="1"/>
  <c r="I3829" i="1"/>
  <c r="J3829" i="1"/>
  <c r="K3829" i="1"/>
  <c r="L3829" i="1"/>
  <c r="I3830" i="1"/>
  <c r="J3830" i="1"/>
  <c r="K3830" i="1"/>
  <c r="L3830" i="1"/>
  <c r="I3831" i="1"/>
  <c r="J3831" i="1"/>
  <c r="K3831" i="1"/>
  <c r="L3831" i="1"/>
  <c r="I3832" i="1"/>
  <c r="J3832" i="1"/>
  <c r="K3832" i="1"/>
  <c r="L3832" i="1"/>
  <c r="I3833" i="1"/>
  <c r="J3833" i="1"/>
  <c r="K3833" i="1"/>
  <c r="L3833" i="1"/>
  <c r="I3834" i="1"/>
  <c r="J3834" i="1"/>
  <c r="K3834" i="1"/>
  <c r="L3834" i="1"/>
  <c r="I3835" i="1"/>
  <c r="J3835" i="1"/>
  <c r="K3835" i="1"/>
  <c r="L3835" i="1"/>
  <c r="I3836" i="1"/>
  <c r="J3836" i="1"/>
  <c r="K3836" i="1"/>
  <c r="L3836" i="1"/>
  <c r="I3837" i="1"/>
  <c r="J3837" i="1"/>
  <c r="K3837" i="1"/>
  <c r="L3837" i="1"/>
  <c r="I3838" i="1"/>
  <c r="J3838" i="1"/>
  <c r="K3838" i="1"/>
  <c r="L3838" i="1"/>
  <c r="I3839" i="1"/>
  <c r="J3839" i="1"/>
  <c r="K3839" i="1"/>
  <c r="L3839" i="1"/>
  <c r="I3840" i="1"/>
  <c r="J3840" i="1"/>
  <c r="K3840" i="1"/>
  <c r="L3840" i="1"/>
  <c r="I3841" i="1"/>
  <c r="J3841" i="1"/>
  <c r="K3841" i="1"/>
  <c r="L3841" i="1"/>
  <c r="I3842" i="1"/>
  <c r="J3842" i="1"/>
  <c r="K3842" i="1"/>
  <c r="L3842" i="1"/>
  <c r="I3843" i="1"/>
  <c r="J3843" i="1"/>
  <c r="K3843" i="1"/>
  <c r="L3843" i="1"/>
  <c r="I3844" i="1"/>
  <c r="J3844" i="1"/>
  <c r="K3844" i="1"/>
  <c r="L3844" i="1"/>
  <c r="I3845" i="1"/>
  <c r="J3845" i="1"/>
  <c r="K3845" i="1"/>
  <c r="L3845" i="1"/>
  <c r="I3846" i="1"/>
  <c r="J3846" i="1"/>
  <c r="K3846" i="1"/>
  <c r="L3846" i="1"/>
  <c r="I3847" i="1"/>
  <c r="J3847" i="1"/>
  <c r="K3847" i="1"/>
  <c r="L3847" i="1"/>
  <c r="I3848" i="1"/>
  <c r="J3848" i="1"/>
  <c r="K3848" i="1"/>
  <c r="L3848" i="1"/>
  <c r="I3849" i="1"/>
  <c r="J3849" i="1"/>
  <c r="K3849" i="1"/>
  <c r="L3849" i="1"/>
  <c r="I3850" i="1"/>
  <c r="J3850" i="1"/>
  <c r="K3850" i="1"/>
  <c r="L3850" i="1"/>
  <c r="I3851" i="1"/>
  <c r="J3851" i="1"/>
  <c r="K3851" i="1"/>
  <c r="L3851" i="1"/>
  <c r="I3852" i="1"/>
  <c r="J3852" i="1"/>
  <c r="K3852" i="1"/>
  <c r="L3852" i="1"/>
  <c r="I3853" i="1"/>
  <c r="J3853" i="1"/>
  <c r="K3853" i="1"/>
  <c r="L3853" i="1"/>
  <c r="I3854" i="1"/>
  <c r="J3854" i="1"/>
  <c r="K3854" i="1"/>
  <c r="L3854" i="1"/>
  <c r="I3855" i="1"/>
  <c r="J3855" i="1"/>
  <c r="K3855" i="1"/>
  <c r="L3855" i="1"/>
  <c r="I3856" i="1"/>
  <c r="J3856" i="1"/>
  <c r="K3856" i="1"/>
  <c r="L3856" i="1"/>
  <c r="I3857" i="1"/>
  <c r="J3857" i="1"/>
  <c r="K3857" i="1"/>
  <c r="L3857" i="1"/>
  <c r="I3858" i="1"/>
  <c r="J3858" i="1"/>
  <c r="K3858" i="1"/>
  <c r="L3858" i="1"/>
  <c r="I3859" i="1"/>
  <c r="J3859" i="1"/>
  <c r="K3859" i="1"/>
  <c r="L3859" i="1"/>
  <c r="I3860" i="1"/>
  <c r="J3860" i="1"/>
  <c r="K3860" i="1"/>
  <c r="L3860" i="1"/>
  <c r="I3861" i="1"/>
  <c r="J3861" i="1"/>
  <c r="K3861" i="1"/>
  <c r="L3861" i="1"/>
  <c r="I3862" i="1"/>
  <c r="J3862" i="1"/>
  <c r="K3862" i="1"/>
  <c r="L3862" i="1"/>
  <c r="I3863" i="1"/>
  <c r="J3863" i="1"/>
  <c r="K3863" i="1"/>
  <c r="L3863" i="1"/>
  <c r="I3864" i="1"/>
  <c r="J3864" i="1"/>
  <c r="K3864" i="1"/>
  <c r="L3864" i="1"/>
  <c r="I3865" i="1"/>
  <c r="J3865" i="1"/>
  <c r="K3865" i="1"/>
  <c r="L3865" i="1"/>
  <c r="I3866" i="1"/>
  <c r="J3866" i="1"/>
  <c r="K3866" i="1"/>
  <c r="L3866" i="1"/>
  <c r="I3867" i="1"/>
  <c r="J3867" i="1"/>
  <c r="K3867" i="1"/>
  <c r="L3867" i="1"/>
  <c r="I3868" i="1"/>
  <c r="J3868" i="1"/>
  <c r="K3868" i="1"/>
  <c r="L3868" i="1"/>
  <c r="I3869" i="1"/>
  <c r="J3869" i="1"/>
  <c r="K3869" i="1"/>
  <c r="L3869" i="1"/>
  <c r="I3870" i="1"/>
  <c r="J3870" i="1"/>
  <c r="K3870" i="1"/>
  <c r="L3870" i="1"/>
  <c r="I3871" i="1"/>
  <c r="J3871" i="1"/>
  <c r="K3871" i="1"/>
  <c r="L3871" i="1"/>
  <c r="I3872" i="1"/>
  <c r="J3872" i="1"/>
  <c r="K3872" i="1"/>
  <c r="L3872" i="1"/>
  <c r="I3873" i="1"/>
  <c r="J3873" i="1"/>
  <c r="K3873" i="1"/>
  <c r="L3873" i="1"/>
  <c r="I3874" i="1"/>
  <c r="J3874" i="1"/>
  <c r="K3874" i="1"/>
  <c r="L3874" i="1"/>
  <c r="I3875" i="1"/>
  <c r="J3875" i="1"/>
  <c r="K3875" i="1"/>
  <c r="L3875" i="1"/>
  <c r="I3876" i="1"/>
  <c r="J3876" i="1"/>
  <c r="K3876" i="1"/>
  <c r="L3876" i="1"/>
  <c r="I3877" i="1"/>
  <c r="J3877" i="1"/>
  <c r="K3877" i="1"/>
  <c r="L3877" i="1"/>
  <c r="I3878" i="1"/>
  <c r="J3878" i="1"/>
  <c r="K3878" i="1"/>
  <c r="L3878" i="1"/>
  <c r="I3879" i="1"/>
  <c r="J3879" i="1"/>
  <c r="K3879" i="1"/>
  <c r="L3879" i="1"/>
  <c r="I3880" i="1"/>
  <c r="J3880" i="1"/>
  <c r="K3880" i="1"/>
  <c r="L3880" i="1"/>
  <c r="I3881" i="1"/>
  <c r="J3881" i="1"/>
  <c r="K3881" i="1"/>
  <c r="L3881" i="1"/>
  <c r="I3882" i="1"/>
  <c r="J3882" i="1"/>
  <c r="K3882" i="1"/>
  <c r="L3882" i="1"/>
  <c r="I3883" i="1"/>
  <c r="J3883" i="1"/>
  <c r="K3883" i="1"/>
  <c r="L3883" i="1"/>
  <c r="I3884" i="1"/>
  <c r="J3884" i="1"/>
  <c r="K3884" i="1"/>
  <c r="L3884" i="1"/>
  <c r="I3885" i="1"/>
  <c r="J3885" i="1"/>
  <c r="K3885" i="1"/>
  <c r="L3885" i="1"/>
  <c r="I3886" i="1"/>
  <c r="J3886" i="1"/>
  <c r="K3886" i="1"/>
  <c r="L3886" i="1"/>
  <c r="I3887" i="1"/>
  <c r="J3887" i="1"/>
  <c r="K3887" i="1"/>
  <c r="L3887" i="1"/>
  <c r="I3888" i="1"/>
  <c r="J3888" i="1"/>
  <c r="K3888" i="1"/>
  <c r="L3888" i="1"/>
  <c r="I3889" i="1"/>
  <c r="J3889" i="1"/>
  <c r="K3889" i="1"/>
  <c r="L3889" i="1"/>
  <c r="I3890" i="1"/>
  <c r="J3890" i="1"/>
  <c r="K3890" i="1"/>
  <c r="L3890" i="1"/>
  <c r="I3891" i="1"/>
  <c r="J3891" i="1"/>
  <c r="K3891" i="1"/>
  <c r="L3891" i="1"/>
  <c r="I3892" i="1"/>
  <c r="J3892" i="1"/>
  <c r="K3892" i="1"/>
  <c r="L3892" i="1"/>
  <c r="I3893" i="1"/>
  <c r="J3893" i="1"/>
  <c r="K3893" i="1"/>
  <c r="L3893" i="1"/>
  <c r="I3894" i="1"/>
  <c r="J3894" i="1"/>
  <c r="K3894" i="1"/>
  <c r="L3894" i="1"/>
  <c r="I3895" i="1"/>
  <c r="J3895" i="1"/>
  <c r="K3895" i="1"/>
  <c r="L3895" i="1"/>
  <c r="I3896" i="1"/>
  <c r="J3896" i="1"/>
  <c r="K3896" i="1"/>
  <c r="L3896" i="1"/>
  <c r="I3897" i="1"/>
  <c r="J3897" i="1"/>
  <c r="K3897" i="1"/>
  <c r="L3897" i="1"/>
  <c r="I3898" i="1"/>
  <c r="J3898" i="1"/>
  <c r="K3898" i="1"/>
  <c r="L3898" i="1"/>
  <c r="I3899" i="1"/>
  <c r="J3899" i="1"/>
  <c r="K3899" i="1"/>
  <c r="L3899" i="1"/>
  <c r="I3900" i="1"/>
  <c r="J3900" i="1"/>
  <c r="K3900" i="1"/>
  <c r="L3900" i="1"/>
  <c r="I3901" i="1"/>
  <c r="J3901" i="1"/>
  <c r="K3901" i="1"/>
  <c r="L3901" i="1"/>
  <c r="I3902" i="1"/>
  <c r="J3902" i="1"/>
  <c r="K3902" i="1"/>
  <c r="L3902" i="1"/>
  <c r="I3903" i="1"/>
  <c r="J3903" i="1"/>
  <c r="K3903" i="1"/>
  <c r="L3903" i="1"/>
  <c r="I3904" i="1"/>
  <c r="J3904" i="1"/>
  <c r="K3904" i="1"/>
  <c r="L3904" i="1"/>
  <c r="I3905" i="1"/>
  <c r="J3905" i="1"/>
  <c r="K3905" i="1"/>
  <c r="L3905" i="1"/>
  <c r="I3906" i="1"/>
  <c r="J3906" i="1"/>
  <c r="K3906" i="1"/>
  <c r="L3906" i="1"/>
  <c r="I3907" i="1"/>
  <c r="J3907" i="1"/>
  <c r="K3907" i="1"/>
  <c r="L3907" i="1"/>
  <c r="I3908" i="1"/>
  <c r="J3908" i="1"/>
  <c r="K3908" i="1"/>
  <c r="L3908" i="1"/>
  <c r="I3909" i="1"/>
  <c r="J3909" i="1"/>
  <c r="K3909" i="1"/>
  <c r="L3909" i="1"/>
  <c r="I3910" i="1"/>
  <c r="J3910" i="1"/>
  <c r="K3910" i="1"/>
  <c r="L3910" i="1"/>
  <c r="I3911" i="1"/>
  <c r="J3911" i="1"/>
  <c r="K3911" i="1"/>
  <c r="L3911" i="1"/>
  <c r="I3912" i="1"/>
  <c r="J3912" i="1"/>
  <c r="K3912" i="1"/>
  <c r="L3912" i="1"/>
  <c r="I3913" i="1"/>
  <c r="J3913" i="1"/>
  <c r="K3913" i="1"/>
  <c r="L3913" i="1"/>
  <c r="I3914" i="1"/>
  <c r="J3914" i="1"/>
  <c r="K3914" i="1"/>
  <c r="L3914" i="1"/>
  <c r="I3915" i="1"/>
  <c r="J3915" i="1"/>
  <c r="K3915" i="1"/>
  <c r="L3915" i="1"/>
  <c r="I3916" i="1"/>
  <c r="J3916" i="1"/>
  <c r="K3916" i="1"/>
  <c r="L3916" i="1"/>
  <c r="I3917" i="1"/>
  <c r="J3917" i="1"/>
  <c r="K3917" i="1"/>
  <c r="L3917" i="1"/>
  <c r="I3918" i="1"/>
  <c r="J3918" i="1"/>
  <c r="K3918" i="1"/>
  <c r="L3918" i="1"/>
  <c r="I3919" i="1"/>
  <c r="J3919" i="1"/>
  <c r="K3919" i="1"/>
  <c r="L3919" i="1"/>
  <c r="I3920" i="1"/>
  <c r="J3920" i="1"/>
  <c r="K3920" i="1"/>
  <c r="L3920" i="1"/>
  <c r="I3921" i="1"/>
  <c r="J3921" i="1"/>
  <c r="K3921" i="1"/>
  <c r="L3921" i="1"/>
  <c r="I3922" i="1"/>
  <c r="J3922" i="1"/>
  <c r="K3922" i="1"/>
  <c r="L3922" i="1"/>
  <c r="I3923" i="1"/>
  <c r="J3923" i="1"/>
  <c r="K3923" i="1"/>
  <c r="L3923" i="1"/>
  <c r="I3924" i="1"/>
  <c r="J3924" i="1"/>
  <c r="K3924" i="1"/>
  <c r="L3924" i="1"/>
  <c r="I3925" i="1"/>
  <c r="J3925" i="1"/>
  <c r="K3925" i="1"/>
  <c r="L3925" i="1"/>
  <c r="I3926" i="1"/>
  <c r="J3926" i="1"/>
  <c r="K3926" i="1"/>
  <c r="L3926" i="1"/>
  <c r="I3927" i="1"/>
  <c r="J3927" i="1"/>
  <c r="K3927" i="1"/>
  <c r="L3927" i="1"/>
  <c r="I3928" i="1"/>
  <c r="J3928" i="1"/>
  <c r="K3928" i="1"/>
  <c r="L3928" i="1"/>
  <c r="I3929" i="1"/>
  <c r="J3929" i="1"/>
  <c r="K3929" i="1"/>
  <c r="L3929" i="1"/>
  <c r="I3930" i="1"/>
  <c r="J3930" i="1"/>
  <c r="K3930" i="1"/>
  <c r="L3930" i="1"/>
  <c r="I3931" i="1"/>
  <c r="J3931" i="1"/>
  <c r="K3931" i="1"/>
  <c r="L3931" i="1"/>
  <c r="I3932" i="1"/>
  <c r="J3932" i="1"/>
  <c r="K3932" i="1"/>
  <c r="L3932" i="1"/>
  <c r="I3933" i="1"/>
  <c r="J3933" i="1"/>
  <c r="K3933" i="1"/>
  <c r="L3933" i="1"/>
  <c r="I3934" i="1"/>
  <c r="J3934" i="1"/>
  <c r="K3934" i="1"/>
  <c r="L3934" i="1"/>
  <c r="I3935" i="1"/>
  <c r="J3935" i="1"/>
  <c r="K3935" i="1"/>
  <c r="L3935" i="1"/>
  <c r="I3936" i="1"/>
  <c r="J3936" i="1"/>
  <c r="K3936" i="1"/>
  <c r="L3936" i="1"/>
  <c r="I3937" i="1"/>
  <c r="J3937" i="1"/>
  <c r="K3937" i="1"/>
  <c r="L3937" i="1"/>
  <c r="I3938" i="1"/>
  <c r="J3938" i="1"/>
  <c r="K3938" i="1"/>
  <c r="L3938" i="1"/>
  <c r="I3939" i="1"/>
  <c r="J3939" i="1"/>
  <c r="K3939" i="1"/>
  <c r="L3939" i="1"/>
  <c r="I3940" i="1"/>
  <c r="J3940" i="1"/>
  <c r="K3940" i="1"/>
  <c r="L3940" i="1"/>
  <c r="I3941" i="1"/>
  <c r="J3941" i="1"/>
  <c r="K3941" i="1"/>
  <c r="L3941" i="1"/>
  <c r="I3942" i="1"/>
  <c r="J3942" i="1"/>
  <c r="K3942" i="1"/>
  <c r="L3942" i="1"/>
  <c r="I3943" i="1"/>
  <c r="J3943" i="1"/>
  <c r="K3943" i="1"/>
  <c r="L3943" i="1"/>
  <c r="I3944" i="1"/>
  <c r="J3944" i="1"/>
  <c r="K3944" i="1"/>
  <c r="L3944" i="1"/>
  <c r="I3945" i="1"/>
  <c r="J3945" i="1"/>
  <c r="K3945" i="1"/>
  <c r="L3945" i="1"/>
  <c r="I3946" i="1"/>
  <c r="J3946" i="1"/>
  <c r="K3946" i="1"/>
  <c r="L3946" i="1"/>
  <c r="I3947" i="1"/>
  <c r="J3947" i="1"/>
  <c r="K3947" i="1"/>
  <c r="L3947" i="1"/>
  <c r="I3948" i="1"/>
  <c r="J3948" i="1"/>
  <c r="K3948" i="1"/>
  <c r="L3948" i="1"/>
  <c r="I3949" i="1"/>
  <c r="J3949" i="1"/>
  <c r="K3949" i="1"/>
  <c r="L3949" i="1"/>
  <c r="I3950" i="1"/>
  <c r="J3950" i="1"/>
  <c r="K3950" i="1"/>
  <c r="L3950" i="1"/>
  <c r="I3951" i="1"/>
  <c r="J3951" i="1"/>
  <c r="K3951" i="1"/>
  <c r="L3951" i="1"/>
  <c r="I3952" i="1"/>
  <c r="J3952" i="1"/>
  <c r="K3952" i="1"/>
  <c r="L3952" i="1"/>
  <c r="I3953" i="1"/>
  <c r="J3953" i="1"/>
  <c r="K3953" i="1"/>
  <c r="L3953" i="1"/>
  <c r="I3954" i="1"/>
  <c r="J3954" i="1"/>
  <c r="K3954" i="1"/>
  <c r="L3954" i="1"/>
  <c r="I3955" i="1"/>
  <c r="J3955" i="1"/>
  <c r="K3955" i="1"/>
  <c r="L3955" i="1"/>
  <c r="I3956" i="1"/>
  <c r="J3956" i="1"/>
  <c r="K3956" i="1"/>
  <c r="L3956" i="1"/>
  <c r="I3957" i="1"/>
  <c r="J3957" i="1"/>
  <c r="K3957" i="1"/>
  <c r="L3957" i="1"/>
  <c r="I3958" i="1"/>
  <c r="J3958" i="1"/>
  <c r="K3958" i="1"/>
  <c r="L3958" i="1"/>
  <c r="I3959" i="1"/>
  <c r="J3959" i="1"/>
  <c r="K3959" i="1"/>
  <c r="L3959" i="1"/>
  <c r="I3960" i="1"/>
  <c r="J3960" i="1"/>
  <c r="K3960" i="1"/>
  <c r="L3960" i="1"/>
  <c r="I3961" i="1"/>
  <c r="J3961" i="1"/>
  <c r="K3961" i="1"/>
  <c r="L3961" i="1"/>
  <c r="I3962" i="1"/>
  <c r="J3962" i="1"/>
  <c r="K3962" i="1"/>
  <c r="L3962" i="1"/>
  <c r="I3963" i="1"/>
  <c r="J3963" i="1"/>
  <c r="K3963" i="1"/>
  <c r="L3963" i="1"/>
  <c r="I3964" i="1"/>
  <c r="J3964" i="1"/>
  <c r="K3964" i="1"/>
  <c r="L3964" i="1"/>
  <c r="I3965" i="1"/>
  <c r="J3965" i="1"/>
  <c r="K3965" i="1"/>
  <c r="L3965" i="1"/>
  <c r="I3966" i="1"/>
  <c r="J3966" i="1"/>
  <c r="K3966" i="1"/>
  <c r="L3966" i="1"/>
  <c r="I3967" i="1"/>
  <c r="J3967" i="1"/>
  <c r="K3967" i="1"/>
  <c r="L3967" i="1"/>
  <c r="I3968" i="1"/>
  <c r="J3968" i="1"/>
  <c r="K3968" i="1"/>
  <c r="L3968" i="1"/>
  <c r="I3969" i="1"/>
  <c r="J3969" i="1"/>
  <c r="K3969" i="1"/>
  <c r="L3969" i="1"/>
  <c r="I3970" i="1"/>
  <c r="J3970" i="1"/>
  <c r="K3970" i="1"/>
  <c r="L3970" i="1"/>
  <c r="I3971" i="1"/>
  <c r="J3971" i="1"/>
  <c r="K3971" i="1"/>
  <c r="L3971" i="1"/>
  <c r="I3972" i="1"/>
  <c r="J3972" i="1"/>
  <c r="K3972" i="1"/>
  <c r="L3972" i="1"/>
  <c r="I3973" i="1"/>
  <c r="J3973" i="1"/>
  <c r="K3973" i="1"/>
  <c r="L3973" i="1"/>
  <c r="I3974" i="1"/>
  <c r="J3974" i="1"/>
  <c r="K3974" i="1"/>
  <c r="L3974" i="1"/>
  <c r="I3975" i="1"/>
  <c r="J3975" i="1"/>
  <c r="K3975" i="1"/>
  <c r="L3975" i="1"/>
  <c r="I3976" i="1"/>
  <c r="J3976" i="1"/>
  <c r="K3976" i="1"/>
  <c r="L3976" i="1"/>
  <c r="I3977" i="1"/>
  <c r="J3977" i="1"/>
  <c r="K3977" i="1"/>
  <c r="L3977" i="1"/>
  <c r="I3978" i="1"/>
  <c r="J3978" i="1"/>
  <c r="K3978" i="1"/>
  <c r="L3978" i="1"/>
  <c r="I3979" i="1"/>
  <c r="J3979" i="1"/>
  <c r="K3979" i="1"/>
  <c r="L3979" i="1"/>
  <c r="I3980" i="1"/>
  <c r="J3980" i="1"/>
  <c r="K3980" i="1"/>
  <c r="L3980" i="1"/>
  <c r="I3981" i="1"/>
  <c r="J3981" i="1"/>
  <c r="K3981" i="1"/>
  <c r="L3981" i="1"/>
  <c r="I3982" i="1"/>
  <c r="J3982" i="1"/>
  <c r="K3982" i="1"/>
  <c r="L3982" i="1"/>
  <c r="I3983" i="1"/>
  <c r="J3983" i="1"/>
  <c r="K3983" i="1"/>
  <c r="L3983" i="1"/>
  <c r="I3984" i="1"/>
  <c r="J3984" i="1"/>
  <c r="K3984" i="1"/>
  <c r="L3984" i="1"/>
  <c r="I3985" i="1"/>
  <c r="J3985" i="1"/>
  <c r="K3985" i="1"/>
  <c r="L3985" i="1"/>
  <c r="I3986" i="1"/>
  <c r="J3986" i="1"/>
  <c r="K3986" i="1"/>
  <c r="L3986" i="1"/>
  <c r="I3987" i="1"/>
  <c r="J3987" i="1"/>
  <c r="K3987" i="1"/>
  <c r="L3987" i="1"/>
  <c r="I3988" i="1"/>
  <c r="J3988" i="1"/>
  <c r="K3988" i="1"/>
  <c r="L3988" i="1"/>
  <c r="I3989" i="1"/>
  <c r="J3989" i="1"/>
  <c r="K3989" i="1"/>
  <c r="L3989" i="1"/>
  <c r="I3990" i="1"/>
  <c r="J3990" i="1"/>
  <c r="K3990" i="1"/>
  <c r="L3990" i="1"/>
  <c r="I3991" i="1"/>
  <c r="J3991" i="1"/>
  <c r="K3991" i="1"/>
  <c r="L3991" i="1"/>
  <c r="I3992" i="1"/>
  <c r="J3992" i="1"/>
  <c r="K3992" i="1"/>
  <c r="L3992" i="1"/>
  <c r="I3993" i="1"/>
  <c r="J3993" i="1"/>
  <c r="K3993" i="1"/>
  <c r="L3993" i="1"/>
  <c r="I3994" i="1"/>
  <c r="J3994" i="1"/>
  <c r="K3994" i="1"/>
  <c r="L3994" i="1"/>
  <c r="I3995" i="1"/>
  <c r="J3995" i="1"/>
  <c r="K3995" i="1"/>
  <c r="L3995" i="1"/>
  <c r="I3996" i="1"/>
  <c r="J3996" i="1"/>
  <c r="K3996" i="1"/>
  <c r="L3996" i="1"/>
  <c r="I3997" i="1"/>
  <c r="J3997" i="1"/>
  <c r="K3997" i="1"/>
  <c r="L3997" i="1"/>
  <c r="I3998" i="1"/>
  <c r="J3998" i="1"/>
  <c r="K3998" i="1"/>
  <c r="L3998" i="1"/>
  <c r="I3999" i="1"/>
  <c r="J3999" i="1"/>
  <c r="K3999" i="1"/>
  <c r="L3999" i="1"/>
  <c r="I4000" i="1"/>
  <c r="J4000" i="1"/>
  <c r="K4000" i="1"/>
  <c r="L4000" i="1"/>
  <c r="I4001" i="1"/>
  <c r="J4001" i="1"/>
  <c r="K4001" i="1"/>
  <c r="L4001" i="1"/>
  <c r="I4002" i="1"/>
  <c r="J4002" i="1"/>
  <c r="K4002" i="1"/>
  <c r="L4002" i="1"/>
  <c r="I4003" i="1"/>
  <c r="J4003" i="1"/>
  <c r="K4003" i="1"/>
  <c r="L4003" i="1"/>
  <c r="I4004" i="1"/>
  <c r="J4004" i="1"/>
  <c r="K4004" i="1"/>
  <c r="L4004" i="1"/>
  <c r="I4005" i="1"/>
  <c r="J4005" i="1"/>
  <c r="K4005" i="1"/>
  <c r="L4005" i="1"/>
  <c r="I4006" i="1"/>
  <c r="J4006" i="1"/>
  <c r="K4006" i="1"/>
  <c r="L4006" i="1"/>
  <c r="I4007" i="1"/>
  <c r="J4007" i="1"/>
  <c r="K4007" i="1"/>
  <c r="L4007" i="1"/>
  <c r="I4008" i="1"/>
  <c r="J4008" i="1"/>
  <c r="K4008" i="1"/>
  <c r="L4008" i="1"/>
  <c r="I4009" i="1"/>
  <c r="J4009" i="1"/>
  <c r="K4009" i="1"/>
  <c r="L4009" i="1"/>
  <c r="I4010" i="1"/>
  <c r="J4010" i="1"/>
  <c r="K4010" i="1"/>
  <c r="L4010" i="1"/>
  <c r="I4011" i="1"/>
  <c r="J4011" i="1"/>
  <c r="K4011" i="1"/>
  <c r="L4011" i="1"/>
  <c r="I4012" i="1"/>
  <c r="J4012" i="1"/>
  <c r="K4012" i="1"/>
  <c r="L4012" i="1"/>
  <c r="I4013" i="1"/>
  <c r="J4013" i="1"/>
  <c r="K4013" i="1"/>
  <c r="L4013" i="1"/>
  <c r="I4014" i="1"/>
  <c r="J4014" i="1"/>
  <c r="K4014" i="1"/>
  <c r="L4014" i="1"/>
  <c r="I4015" i="1"/>
  <c r="J4015" i="1"/>
  <c r="K4015" i="1"/>
  <c r="L4015" i="1"/>
  <c r="I4016" i="1"/>
  <c r="J4016" i="1"/>
  <c r="K4016" i="1"/>
  <c r="L4016" i="1"/>
  <c r="I4017" i="1"/>
  <c r="J4017" i="1"/>
  <c r="K4017" i="1"/>
  <c r="L4017" i="1"/>
  <c r="I4018" i="1"/>
  <c r="J4018" i="1"/>
  <c r="K4018" i="1"/>
  <c r="L4018" i="1"/>
  <c r="I4019" i="1"/>
  <c r="J4019" i="1"/>
  <c r="K4019" i="1"/>
  <c r="L4019" i="1"/>
  <c r="I4020" i="1"/>
  <c r="J4020" i="1"/>
  <c r="K4020" i="1"/>
  <c r="L4020" i="1"/>
  <c r="I4021" i="1"/>
  <c r="J4021" i="1"/>
  <c r="K4021" i="1"/>
  <c r="L4021" i="1"/>
  <c r="I4022" i="1"/>
  <c r="J4022" i="1"/>
  <c r="K4022" i="1"/>
  <c r="L4022" i="1"/>
  <c r="I4023" i="1"/>
  <c r="J4023" i="1"/>
  <c r="K4023" i="1"/>
  <c r="L4023" i="1"/>
  <c r="I4024" i="1"/>
  <c r="J4024" i="1"/>
  <c r="K4024" i="1"/>
  <c r="L4024" i="1"/>
  <c r="I4025" i="1"/>
  <c r="J4025" i="1"/>
  <c r="K4025" i="1"/>
  <c r="L4025" i="1"/>
  <c r="I4026" i="1"/>
  <c r="J4026" i="1"/>
  <c r="K4026" i="1"/>
  <c r="L4026" i="1"/>
  <c r="I4027" i="1"/>
  <c r="J4027" i="1"/>
  <c r="K4027" i="1"/>
  <c r="L4027" i="1"/>
  <c r="I4028" i="1"/>
  <c r="J4028" i="1"/>
  <c r="K4028" i="1"/>
  <c r="L4028" i="1"/>
  <c r="I4029" i="1"/>
  <c r="J4029" i="1"/>
  <c r="K4029" i="1"/>
  <c r="L4029" i="1"/>
  <c r="I4030" i="1"/>
  <c r="J4030" i="1"/>
  <c r="K4030" i="1"/>
  <c r="L4030" i="1"/>
  <c r="I4031" i="1"/>
  <c r="J4031" i="1"/>
  <c r="K4031" i="1"/>
  <c r="L4031" i="1"/>
  <c r="I4032" i="1"/>
  <c r="J4032" i="1"/>
  <c r="K4032" i="1"/>
  <c r="L4032" i="1"/>
  <c r="I4033" i="1"/>
  <c r="J4033" i="1"/>
  <c r="K4033" i="1"/>
  <c r="L4033" i="1"/>
  <c r="I4034" i="1"/>
  <c r="J4034" i="1"/>
  <c r="K4034" i="1"/>
  <c r="L4034" i="1"/>
  <c r="I4035" i="1"/>
  <c r="J4035" i="1"/>
  <c r="K4035" i="1"/>
  <c r="L4035" i="1"/>
  <c r="I4036" i="1"/>
  <c r="J4036" i="1"/>
  <c r="K4036" i="1"/>
  <c r="L4036" i="1"/>
  <c r="I4037" i="1"/>
  <c r="J4037" i="1"/>
  <c r="K4037" i="1"/>
  <c r="L4037" i="1"/>
  <c r="I4038" i="1"/>
  <c r="J4038" i="1"/>
  <c r="K4038" i="1"/>
  <c r="L4038" i="1"/>
  <c r="I4039" i="1"/>
  <c r="J4039" i="1"/>
  <c r="K4039" i="1"/>
  <c r="L4039" i="1"/>
  <c r="I4040" i="1"/>
  <c r="J4040" i="1"/>
  <c r="K4040" i="1"/>
  <c r="L4040" i="1"/>
  <c r="I4041" i="1"/>
  <c r="J4041" i="1"/>
  <c r="K4041" i="1"/>
  <c r="L4041" i="1"/>
  <c r="I4042" i="1"/>
  <c r="J4042" i="1"/>
  <c r="K4042" i="1"/>
  <c r="L4042" i="1"/>
  <c r="I4043" i="1"/>
  <c r="J4043" i="1"/>
  <c r="K4043" i="1"/>
  <c r="L4043" i="1"/>
  <c r="I4044" i="1"/>
  <c r="J4044" i="1"/>
  <c r="K4044" i="1"/>
  <c r="L4044" i="1"/>
  <c r="I4045" i="1"/>
  <c r="J4045" i="1"/>
  <c r="K4045" i="1"/>
  <c r="L4045" i="1"/>
  <c r="I4046" i="1"/>
  <c r="J4046" i="1"/>
  <c r="K4046" i="1"/>
  <c r="L4046" i="1"/>
  <c r="I4047" i="1"/>
  <c r="J4047" i="1"/>
  <c r="K4047" i="1"/>
  <c r="L4047" i="1"/>
  <c r="I4048" i="1"/>
  <c r="J4048" i="1"/>
  <c r="K4048" i="1"/>
  <c r="L4048" i="1"/>
  <c r="I4049" i="1"/>
  <c r="J4049" i="1"/>
  <c r="K4049" i="1"/>
  <c r="L4049" i="1"/>
  <c r="I4050" i="1"/>
  <c r="J4050" i="1"/>
  <c r="K4050" i="1"/>
  <c r="L4050" i="1"/>
  <c r="I4051" i="1"/>
  <c r="J4051" i="1"/>
  <c r="K4051" i="1"/>
  <c r="L4051" i="1"/>
  <c r="I4052" i="1"/>
  <c r="J4052" i="1"/>
  <c r="K4052" i="1"/>
  <c r="L4052" i="1"/>
  <c r="I4053" i="1"/>
  <c r="J4053" i="1"/>
  <c r="K4053" i="1"/>
  <c r="L4053" i="1"/>
  <c r="I4054" i="1"/>
  <c r="J4054" i="1"/>
  <c r="K4054" i="1"/>
  <c r="L4054" i="1"/>
  <c r="I4055" i="1"/>
  <c r="J4055" i="1"/>
  <c r="K4055" i="1"/>
  <c r="L4055" i="1"/>
  <c r="I4056" i="1"/>
  <c r="J4056" i="1"/>
  <c r="K4056" i="1"/>
  <c r="L4056" i="1"/>
  <c r="I4057" i="1"/>
  <c r="J4057" i="1"/>
  <c r="K4057" i="1"/>
  <c r="L4057" i="1"/>
  <c r="I4058" i="1"/>
  <c r="J4058" i="1"/>
  <c r="K4058" i="1"/>
  <c r="L4058" i="1"/>
  <c r="I4059" i="1"/>
  <c r="J4059" i="1"/>
  <c r="K4059" i="1"/>
  <c r="L4059" i="1"/>
  <c r="I4060" i="1"/>
  <c r="J4060" i="1"/>
  <c r="K4060" i="1"/>
  <c r="L4060" i="1"/>
  <c r="I4061" i="1"/>
  <c r="J4061" i="1"/>
  <c r="K4061" i="1"/>
  <c r="L4061" i="1"/>
  <c r="I4062" i="1"/>
  <c r="J4062" i="1"/>
  <c r="K4062" i="1"/>
  <c r="L4062" i="1"/>
  <c r="I4063" i="1"/>
  <c r="J4063" i="1"/>
  <c r="K4063" i="1"/>
  <c r="L4063" i="1"/>
  <c r="I4064" i="1"/>
  <c r="J4064" i="1"/>
  <c r="K4064" i="1"/>
  <c r="L4064" i="1"/>
  <c r="I4065" i="1"/>
  <c r="J4065" i="1"/>
  <c r="K4065" i="1"/>
  <c r="L4065" i="1"/>
  <c r="I4066" i="1"/>
  <c r="J4066" i="1"/>
  <c r="K4066" i="1"/>
  <c r="L4066" i="1"/>
  <c r="I4067" i="1"/>
  <c r="J4067" i="1"/>
  <c r="K4067" i="1"/>
  <c r="L4067" i="1"/>
  <c r="I4068" i="1"/>
  <c r="J4068" i="1"/>
  <c r="K4068" i="1"/>
  <c r="L4068" i="1"/>
  <c r="I4069" i="1"/>
  <c r="J4069" i="1"/>
  <c r="K4069" i="1"/>
  <c r="L4069" i="1"/>
  <c r="I4070" i="1"/>
  <c r="J4070" i="1"/>
  <c r="K4070" i="1"/>
  <c r="L4070" i="1"/>
  <c r="I4071" i="1"/>
  <c r="J4071" i="1"/>
  <c r="K4071" i="1"/>
  <c r="L4071" i="1"/>
  <c r="I4072" i="1"/>
  <c r="J4072" i="1"/>
  <c r="K4072" i="1"/>
  <c r="L4072" i="1"/>
  <c r="I4073" i="1"/>
  <c r="J4073" i="1"/>
  <c r="K4073" i="1"/>
  <c r="L4073" i="1"/>
  <c r="I4074" i="1"/>
  <c r="J4074" i="1"/>
  <c r="K4074" i="1"/>
  <c r="L4074" i="1"/>
  <c r="I4075" i="1"/>
  <c r="J4075" i="1"/>
  <c r="K4075" i="1"/>
  <c r="L4075" i="1"/>
  <c r="I4076" i="1"/>
  <c r="J4076" i="1"/>
  <c r="K4076" i="1"/>
  <c r="L4076" i="1"/>
  <c r="I4077" i="1"/>
  <c r="J4077" i="1"/>
  <c r="K4077" i="1"/>
  <c r="L4077" i="1"/>
  <c r="I4078" i="1"/>
  <c r="J4078" i="1"/>
  <c r="K4078" i="1"/>
  <c r="L4078" i="1"/>
  <c r="I4079" i="1"/>
  <c r="J4079" i="1"/>
  <c r="K4079" i="1"/>
  <c r="L4079" i="1"/>
  <c r="I4080" i="1"/>
  <c r="J4080" i="1"/>
  <c r="K4080" i="1"/>
  <c r="L4080" i="1"/>
  <c r="I4081" i="1"/>
  <c r="J4081" i="1"/>
  <c r="K4081" i="1"/>
  <c r="L4081" i="1"/>
  <c r="I4082" i="1"/>
  <c r="J4082" i="1"/>
  <c r="K4082" i="1"/>
  <c r="L4082" i="1"/>
  <c r="I4083" i="1"/>
  <c r="J4083" i="1"/>
  <c r="K4083" i="1"/>
  <c r="L4083" i="1"/>
  <c r="I4084" i="1"/>
  <c r="J4084" i="1"/>
  <c r="K4084" i="1"/>
  <c r="L4084" i="1"/>
  <c r="I4085" i="1"/>
  <c r="J4085" i="1"/>
  <c r="K4085" i="1"/>
  <c r="L4085" i="1"/>
  <c r="I4086" i="1"/>
  <c r="J4086" i="1"/>
  <c r="K4086" i="1"/>
  <c r="L4086" i="1"/>
  <c r="I4087" i="1"/>
  <c r="J4087" i="1"/>
  <c r="K4087" i="1"/>
  <c r="L4087" i="1"/>
  <c r="I4088" i="1"/>
  <c r="J4088" i="1"/>
  <c r="K4088" i="1"/>
  <c r="L4088" i="1"/>
  <c r="I4089" i="1"/>
  <c r="J4089" i="1"/>
  <c r="K4089" i="1"/>
  <c r="L4089" i="1"/>
  <c r="I4090" i="1"/>
  <c r="J4090" i="1"/>
  <c r="K4090" i="1"/>
  <c r="L4090" i="1"/>
  <c r="I4091" i="1"/>
  <c r="J4091" i="1"/>
  <c r="K4091" i="1"/>
  <c r="L4091" i="1"/>
  <c r="I4092" i="1"/>
  <c r="J4092" i="1"/>
  <c r="K4092" i="1"/>
  <c r="L4092" i="1"/>
  <c r="I4093" i="1"/>
  <c r="J4093" i="1"/>
  <c r="K4093" i="1"/>
  <c r="L4093" i="1"/>
  <c r="I4094" i="1"/>
  <c r="J4094" i="1"/>
  <c r="K4094" i="1"/>
  <c r="L4094" i="1"/>
  <c r="I4095" i="1"/>
  <c r="J4095" i="1"/>
  <c r="K4095" i="1"/>
  <c r="L4095" i="1"/>
  <c r="I4096" i="1"/>
  <c r="J4096" i="1"/>
  <c r="K4096" i="1"/>
  <c r="L4096" i="1"/>
  <c r="I4097" i="1"/>
  <c r="J4097" i="1"/>
  <c r="K4097" i="1"/>
  <c r="L4097" i="1"/>
  <c r="I4098" i="1"/>
  <c r="J4098" i="1"/>
  <c r="K4098" i="1"/>
  <c r="L4098" i="1"/>
  <c r="I4099" i="1"/>
  <c r="J4099" i="1"/>
  <c r="K4099" i="1"/>
  <c r="L4099" i="1"/>
  <c r="I4100" i="1"/>
  <c r="J4100" i="1"/>
  <c r="K4100" i="1"/>
  <c r="L4100" i="1"/>
  <c r="I4101" i="1"/>
  <c r="J4101" i="1"/>
  <c r="K4101" i="1"/>
  <c r="L4101" i="1"/>
  <c r="I4102" i="1"/>
  <c r="J4102" i="1"/>
  <c r="K4102" i="1"/>
  <c r="L4102" i="1"/>
  <c r="I4103" i="1"/>
  <c r="J4103" i="1"/>
  <c r="K4103" i="1"/>
  <c r="L4103" i="1"/>
  <c r="I4104" i="1"/>
  <c r="J4104" i="1"/>
  <c r="K4104" i="1"/>
  <c r="L4104" i="1"/>
  <c r="I4105" i="1"/>
  <c r="J4105" i="1"/>
  <c r="K4105" i="1"/>
  <c r="L4105" i="1"/>
  <c r="I4106" i="1"/>
  <c r="J4106" i="1"/>
  <c r="K4106" i="1"/>
  <c r="L4106" i="1"/>
  <c r="I4107" i="1"/>
  <c r="J4107" i="1"/>
  <c r="K4107" i="1"/>
  <c r="L4107" i="1"/>
  <c r="I4108" i="1"/>
  <c r="J4108" i="1"/>
  <c r="K4108" i="1"/>
  <c r="L4108" i="1"/>
  <c r="I4109" i="1"/>
  <c r="J4109" i="1"/>
  <c r="K4109" i="1"/>
  <c r="L4109" i="1"/>
  <c r="I4110" i="1"/>
  <c r="J4110" i="1"/>
  <c r="K4110" i="1"/>
  <c r="L4110" i="1"/>
  <c r="I4111" i="1"/>
  <c r="J4111" i="1"/>
  <c r="K4111" i="1"/>
  <c r="L4111" i="1"/>
  <c r="I4112" i="1"/>
  <c r="J4112" i="1"/>
  <c r="K4112" i="1"/>
  <c r="L4112" i="1"/>
  <c r="I4113" i="1"/>
  <c r="J4113" i="1"/>
  <c r="K4113" i="1"/>
  <c r="L4113" i="1"/>
  <c r="I4114" i="1"/>
  <c r="J4114" i="1"/>
  <c r="K4114" i="1"/>
  <c r="L4114" i="1"/>
  <c r="I4115" i="1"/>
  <c r="J4115" i="1"/>
  <c r="K4115" i="1"/>
  <c r="L4115" i="1"/>
  <c r="I4116" i="1"/>
  <c r="J4116" i="1"/>
  <c r="K4116" i="1"/>
  <c r="L4116" i="1"/>
  <c r="I4117" i="1"/>
  <c r="J4117" i="1"/>
  <c r="K4117" i="1"/>
  <c r="L4117" i="1"/>
  <c r="I4118" i="1"/>
  <c r="J4118" i="1"/>
  <c r="K4118" i="1"/>
  <c r="L4118" i="1"/>
  <c r="I4119" i="1"/>
  <c r="J4119" i="1"/>
  <c r="K4119" i="1"/>
  <c r="L4119" i="1"/>
  <c r="I4120" i="1"/>
  <c r="J4120" i="1"/>
  <c r="K4120" i="1"/>
  <c r="L4120" i="1"/>
  <c r="I4121" i="1"/>
  <c r="J4121" i="1"/>
  <c r="K4121" i="1"/>
  <c r="L4121" i="1"/>
  <c r="I4122" i="1"/>
  <c r="J4122" i="1"/>
  <c r="K4122" i="1"/>
  <c r="L4122" i="1"/>
  <c r="I4123" i="1"/>
  <c r="J4123" i="1"/>
  <c r="K4123" i="1"/>
  <c r="L4123" i="1"/>
  <c r="I4124" i="1"/>
  <c r="J4124" i="1"/>
  <c r="K4124" i="1"/>
  <c r="L4124" i="1"/>
  <c r="I4125" i="1"/>
  <c r="J4125" i="1"/>
  <c r="K4125" i="1"/>
  <c r="L4125" i="1"/>
  <c r="I4126" i="1"/>
  <c r="J4126" i="1"/>
  <c r="K4126" i="1"/>
  <c r="L4126" i="1"/>
  <c r="I4127" i="1"/>
  <c r="J4127" i="1"/>
  <c r="K4127" i="1"/>
  <c r="L4127" i="1"/>
  <c r="I4128" i="1"/>
  <c r="J4128" i="1"/>
  <c r="K4128" i="1"/>
  <c r="L4128" i="1"/>
  <c r="I4129" i="1"/>
  <c r="J4129" i="1"/>
  <c r="K4129" i="1"/>
  <c r="L4129" i="1"/>
  <c r="I4130" i="1"/>
  <c r="J4130" i="1"/>
  <c r="K4130" i="1"/>
  <c r="L4130" i="1"/>
  <c r="I4131" i="1"/>
  <c r="J4131" i="1"/>
  <c r="K4131" i="1"/>
  <c r="L4131" i="1"/>
  <c r="I4132" i="1"/>
  <c r="J4132" i="1"/>
  <c r="K4132" i="1"/>
  <c r="L4132" i="1"/>
  <c r="I4133" i="1"/>
  <c r="J4133" i="1"/>
  <c r="K4133" i="1"/>
  <c r="L4133" i="1"/>
  <c r="I4134" i="1"/>
  <c r="J4134" i="1"/>
  <c r="K4134" i="1"/>
  <c r="L4134" i="1"/>
  <c r="I4135" i="1"/>
  <c r="J4135" i="1"/>
  <c r="K4135" i="1"/>
  <c r="L4135" i="1"/>
  <c r="I4136" i="1"/>
  <c r="J4136" i="1"/>
  <c r="K4136" i="1"/>
  <c r="L4136" i="1"/>
  <c r="I4137" i="1"/>
  <c r="J4137" i="1"/>
  <c r="K4137" i="1"/>
  <c r="L4137" i="1"/>
  <c r="I4138" i="1"/>
  <c r="J4138" i="1"/>
  <c r="K4138" i="1"/>
  <c r="L4138" i="1"/>
  <c r="I4139" i="1"/>
  <c r="J4139" i="1"/>
  <c r="K4139" i="1"/>
  <c r="L4139" i="1"/>
  <c r="I4140" i="1"/>
  <c r="J4140" i="1"/>
  <c r="K4140" i="1"/>
  <c r="L4140" i="1"/>
  <c r="I4141" i="1"/>
  <c r="J4141" i="1"/>
  <c r="K4141" i="1"/>
  <c r="L4141" i="1"/>
  <c r="I4142" i="1"/>
  <c r="J4142" i="1"/>
  <c r="K4142" i="1"/>
  <c r="L4142" i="1"/>
  <c r="I4143" i="1"/>
  <c r="J4143" i="1"/>
  <c r="K4143" i="1"/>
  <c r="L4143" i="1"/>
  <c r="I4144" i="1"/>
  <c r="J4144" i="1"/>
  <c r="K4144" i="1"/>
  <c r="L4144" i="1"/>
  <c r="I4145" i="1"/>
  <c r="J4145" i="1"/>
  <c r="K4145" i="1"/>
  <c r="L4145" i="1"/>
  <c r="I4146" i="1"/>
  <c r="J4146" i="1"/>
  <c r="K4146" i="1"/>
  <c r="L4146" i="1"/>
  <c r="I4147" i="1"/>
  <c r="J4147" i="1"/>
  <c r="K4147" i="1"/>
  <c r="L4147" i="1"/>
  <c r="I4148" i="1"/>
  <c r="J4148" i="1"/>
  <c r="K4148" i="1"/>
  <c r="L4148" i="1"/>
  <c r="I4149" i="1"/>
  <c r="J4149" i="1"/>
  <c r="K4149" i="1"/>
  <c r="L4149" i="1"/>
  <c r="I4150" i="1"/>
  <c r="J4150" i="1"/>
  <c r="K4150" i="1"/>
  <c r="L4150" i="1"/>
  <c r="I4151" i="1"/>
  <c r="J4151" i="1"/>
  <c r="K4151" i="1"/>
  <c r="L4151" i="1"/>
  <c r="I4152" i="1"/>
  <c r="J4152" i="1"/>
  <c r="K4152" i="1"/>
  <c r="L4152" i="1"/>
  <c r="I4153" i="1"/>
  <c r="J4153" i="1"/>
  <c r="K4153" i="1"/>
  <c r="L4153" i="1"/>
  <c r="I4154" i="1"/>
  <c r="J4154" i="1"/>
  <c r="K4154" i="1"/>
  <c r="L4154" i="1"/>
  <c r="I4155" i="1"/>
  <c r="J4155" i="1"/>
  <c r="K4155" i="1"/>
  <c r="L4155" i="1"/>
  <c r="I4156" i="1"/>
  <c r="J4156" i="1"/>
  <c r="K4156" i="1"/>
  <c r="L4156" i="1"/>
  <c r="I4157" i="1"/>
  <c r="J4157" i="1"/>
  <c r="K4157" i="1"/>
  <c r="L4157" i="1"/>
  <c r="I4158" i="1"/>
  <c r="J4158" i="1"/>
  <c r="K4158" i="1"/>
  <c r="L4158" i="1"/>
  <c r="I4159" i="1"/>
  <c r="J4159" i="1"/>
  <c r="K4159" i="1"/>
  <c r="L4159" i="1"/>
  <c r="I4160" i="1"/>
  <c r="J4160" i="1"/>
  <c r="K4160" i="1"/>
  <c r="L4160" i="1"/>
  <c r="I4161" i="1"/>
  <c r="J4161" i="1"/>
  <c r="K4161" i="1"/>
  <c r="L4161" i="1"/>
  <c r="I4162" i="1"/>
  <c r="J4162" i="1"/>
  <c r="K4162" i="1"/>
  <c r="L4162" i="1"/>
  <c r="I4163" i="1"/>
  <c r="J4163" i="1"/>
  <c r="K4163" i="1"/>
  <c r="L4163" i="1"/>
  <c r="I4164" i="1"/>
  <c r="J4164" i="1"/>
  <c r="K4164" i="1"/>
  <c r="L4164" i="1"/>
  <c r="I4165" i="1"/>
  <c r="J4165" i="1"/>
  <c r="K4165" i="1"/>
  <c r="L4165" i="1"/>
  <c r="I4166" i="1"/>
  <c r="J4166" i="1"/>
  <c r="K4166" i="1"/>
  <c r="L4166" i="1"/>
  <c r="I4167" i="1"/>
  <c r="J4167" i="1"/>
  <c r="K4167" i="1"/>
  <c r="L4167" i="1"/>
  <c r="I4168" i="1"/>
  <c r="J4168" i="1"/>
  <c r="K4168" i="1"/>
  <c r="L4168" i="1"/>
  <c r="I4169" i="1"/>
  <c r="J4169" i="1"/>
  <c r="K4169" i="1"/>
  <c r="L4169" i="1"/>
  <c r="I4170" i="1"/>
  <c r="J4170" i="1"/>
  <c r="K4170" i="1"/>
  <c r="L4170" i="1"/>
  <c r="I4171" i="1"/>
  <c r="J4171" i="1"/>
  <c r="K4171" i="1"/>
  <c r="L4171" i="1"/>
  <c r="I4172" i="1"/>
  <c r="J4172" i="1"/>
  <c r="K4172" i="1"/>
  <c r="L4172" i="1"/>
  <c r="I4173" i="1"/>
  <c r="J4173" i="1"/>
  <c r="K4173" i="1"/>
  <c r="L4173" i="1"/>
  <c r="I4174" i="1"/>
  <c r="J4174" i="1"/>
  <c r="K4174" i="1"/>
  <c r="L4174" i="1"/>
  <c r="I4175" i="1"/>
  <c r="J4175" i="1"/>
  <c r="K4175" i="1"/>
  <c r="L4175" i="1"/>
  <c r="I4176" i="1"/>
  <c r="J4176" i="1"/>
  <c r="K4176" i="1"/>
  <c r="L4176" i="1"/>
  <c r="I4177" i="1"/>
  <c r="J4177" i="1"/>
  <c r="K4177" i="1"/>
  <c r="L4177" i="1"/>
  <c r="I4178" i="1"/>
  <c r="J4178" i="1"/>
  <c r="K4178" i="1"/>
  <c r="L4178" i="1"/>
  <c r="I4179" i="1"/>
  <c r="J4179" i="1"/>
  <c r="K4179" i="1"/>
  <c r="L4179" i="1"/>
  <c r="I4180" i="1"/>
  <c r="J4180" i="1"/>
  <c r="K4180" i="1"/>
  <c r="L4180" i="1"/>
  <c r="I4181" i="1"/>
  <c r="J4181" i="1"/>
  <c r="K4181" i="1"/>
  <c r="L4181" i="1"/>
  <c r="I4182" i="1"/>
  <c r="J4182" i="1"/>
  <c r="K4182" i="1"/>
  <c r="L4182" i="1"/>
  <c r="I4183" i="1"/>
  <c r="J4183" i="1"/>
  <c r="K4183" i="1"/>
  <c r="L4183" i="1"/>
  <c r="I4184" i="1"/>
  <c r="J4184" i="1"/>
  <c r="K4184" i="1"/>
  <c r="L4184" i="1"/>
  <c r="I4185" i="1"/>
  <c r="J4185" i="1"/>
  <c r="K4185" i="1"/>
  <c r="L4185" i="1"/>
  <c r="I4186" i="1"/>
  <c r="J4186" i="1"/>
  <c r="K4186" i="1"/>
  <c r="L4186" i="1"/>
  <c r="I4187" i="1"/>
  <c r="J4187" i="1"/>
  <c r="K4187" i="1"/>
  <c r="L4187" i="1"/>
  <c r="I4188" i="1"/>
  <c r="J4188" i="1"/>
  <c r="K4188" i="1"/>
  <c r="L4188" i="1"/>
  <c r="I4189" i="1"/>
  <c r="J4189" i="1"/>
  <c r="K4189" i="1"/>
  <c r="L4189" i="1"/>
  <c r="I4190" i="1"/>
  <c r="J4190" i="1"/>
  <c r="K4190" i="1"/>
  <c r="L4190" i="1"/>
  <c r="I4191" i="1"/>
  <c r="J4191" i="1"/>
  <c r="K4191" i="1"/>
  <c r="L4191" i="1"/>
  <c r="I4192" i="1"/>
  <c r="J4192" i="1"/>
  <c r="K4192" i="1"/>
  <c r="L4192" i="1"/>
  <c r="I4193" i="1"/>
  <c r="J4193" i="1"/>
  <c r="K4193" i="1"/>
  <c r="L4193" i="1"/>
  <c r="I4194" i="1"/>
  <c r="J4194" i="1"/>
  <c r="K4194" i="1"/>
  <c r="L4194" i="1"/>
  <c r="I4195" i="1"/>
  <c r="J4195" i="1"/>
  <c r="K4195" i="1"/>
  <c r="L4195" i="1"/>
  <c r="I4196" i="1"/>
  <c r="J4196" i="1"/>
  <c r="K4196" i="1"/>
  <c r="L4196" i="1"/>
  <c r="I4197" i="1"/>
  <c r="J4197" i="1"/>
  <c r="K4197" i="1"/>
  <c r="L4197" i="1"/>
  <c r="I4198" i="1"/>
  <c r="J4198" i="1"/>
  <c r="K4198" i="1"/>
  <c r="L4198" i="1"/>
  <c r="I4199" i="1"/>
  <c r="J4199" i="1"/>
  <c r="K4199" i="1"/>
  <c r="L4199" i="1"/>
  <c r="I4200" i="1"/>
  <c r="J4200" i="1"/>
  <c r="K4200" i="1"/>
  <c r="L4200" i="1"/>
  <c r="I4201" i="1"/>
  <c r="J4201" i="1"/>
  <c r="K4201" i="1"/>
  <c r="L4201" i="1"/>
  <c r="I4202" i="1"/>
  <c r="J4202" i="1"/>
  <c r="K4202" i="1"/>
  <c r="L4202" i="1"/>
  <c r="I4203" i="1"/>
  <c r="J4203" i="1"/>
  <c r="K4203" i="1"/>
  <c r="L4203" i="1"/>
  <c r="I4204" i="1"/>
  <c r="J4204" i="1"/>
  <c r="K4204" i="1"/>
  <c r="L4204" i="1"/>
  <c r="I4205" i="1"/>
  <c r="J4205" i="1"/>
  <c r="K4205" i="1"/>
  <c r="L4205" i="1"/>
  <c r="I4206" i="1"/>
  <c r="J4206" i="1"/>
  <c r="K4206" i="1"/>
  <c r="L4206" i="1"/>
  <c r="I4207" i="1"/>
  <c r="J4207" i="1"/>
  <c r="K4207" i="1"/>
  <c r="L4207" i="1"/>
  <c r="I4208" i="1"/>
  <c r="J4208" i="1"/>
  <c r="K4208" i="1"/>
  <c r="L4208" i="1"/>
  <c r="I4209" i="1"/>
  <c r="J4209" i="1"/>
  <c r="K4209" i="1"/>
  <c r="L4209" i="1"/>
  <c r="I4210" i="1"/>
  <c r="J4210" i="1"/>
  <c r="K4210" i="1"/>
  <c r="L4210" i="1"/>
  <c r="I4211" i="1"/>
  <c r="J4211" i="1"/>
  <c r="K4211" i="1"/>
  <c r="L4211" i="1"/>
  <c r="I4212" i="1"/>
  <c r="J4212" i="1"/>
  <c r="K4212" i="1"/>
  <c r="L4212" i="1"/>
  <c r="I4213" i="1"/>
  <c r="J4213" i="1"/>
  <c r="K4213" i="1"/>
  <c r="L4213" i="1"/>
  <c r="I4214" i="1"/>
  <c r="J4214" i="1"/>
  <c r="K4214" i="1"/>
  <c r="L4214" i="1"/>
  <c r="I4215" i="1"/>
  <c r="J4215" i="1"/>
  <c r="K4215" i="1"/>
  <c r="L4215" i="1"/>
  <c r="I4216" i="1"/>
  <c r="J4216" i="1"/>
  <c r="K4216" i="1"/>
  <c r="L4216" i="1"/>
  <c r="I4217" i="1"/>
  <c r="J4217" i="1"/>
  <c r="K4217" i="1"/>
  <c r="L4217" i="1"/>
  <c r="I4218" i="1"/>
  <c r="J4218" i="1"/>
  <c r="K4218" i="1"/>
  <c r="L4218" i="1"/>
  <c r="I4219" i="1"/>
  <c r="J4219" i="1"/>
  <c r="K4219" i="1"/>
  <c r="L4219" i="1"/>
  <c r="I4220" i="1"/>
  <c r="J4220" i="1"/>
  <c r="K4220" i="1"/>
  <c r="L4220" i="1"/>
  <c r="I4221" i="1"/>
  <c r="J4221" i="1"/>
  <c r="K4221" i="1"/>
  <c r="L4221" i="1"/>
  <c r="I4222" i="1"/>
  <c r="J4222" i="1"/>
  <c r="K4222" i="1"/>
  <c r="L4222" i="1"/>
  <c r="I4223" i="1"/>
  <c r="J4223" i="1"/>
  <c r="K4223" i="1"/>
  <c r="L4223" i="1"/>
  <c r="I4224" i="1"/>
  <c r="J4224" i="1"/>
  <c r="K4224" i="1"/>
  <c r="L4224" i="1"/>
  <c r="I4225" i="1"/>
  <c r="J4225" i="1"/>
  <c r="K4225" i="1"/>
  <c r="L4225" i="1"/>
  <c r="I4226" i="1"/>
  <c r="J4226" i="1"/>
  <c r="K4226" i="1"/>
  <c r="L4226" i="1"/>
  <c r="I4227" i="1"/>
  <c r="J4227" i="1"/>
  <c r="K4227" i="1"/>
  <c r="L4227" i="1"/>
  <c r="I4228" i="1"/>
  <c r="J4228" i="1"/>
  <c r="K4228" i="1"/>
  <c r="L4228" i="1"/>
  <c r="I4229" i="1"/>
  <c r="J4229" i="1"/>
  <c r="K4229" i="1"/>
  <c r="L4229" i="1"/>
  <c r="I4230" i="1"/>
  <c r="J4230" i="1"/>
  <c r="K4230" i="1"/>
  <c r="L4230" i="1"/>
  <c r="I4231" i="1"/>
  <c r="J4231" i="1"/>
  <c r="K4231" i="1"/>
  <c r="L4231" i="1"/>
  <c r="I4232" i="1"/>
  <c r="J4232" i="1"/>
  <c r="K4232" i="1"/>
  <c r="L4232" i="1"/>
  <c r="I4233" i="1"/>
  <c r="J4233" i="1"/>
  <c r="K4233" i="1"/>
  <c r="L4233" i="1"/>
  <c r="I4234" i="1"/>
  <c r="J4234" i="1"/>
  <c r="K4234" i="1"/>
  <c r="L4234" i="1"/>
  <c r="I4235" i="1"/>
  <c r="J4235" i="1"/>
  <c r="K4235" i="1"/>
  <c r="L4235" i="1"/>
  <c r="I4236" i="1"/>
  <c r="J4236" i="1"/>
  <c r="K4236" i="1"/>
  <c r="L4236" i="1"/>
  <c r="I4237" i="1"/>
  <c r="J4237" i="1"/>
  <c r="K4237" i="1"/>
  <c r="L4237" i="1"/>
  <c r="I4238" i="1"/>
  <c r="J4238" i="1"/>
  <c r="K4238" i="1"/>
  <c r="L4238" i="1"/>
  <c r="I4239" i="1"/>
  <c r="J4239" i="1"/>
  <c r="K4239" i="1"/>
  <c r="L4239" i="1"/>
  <c r="I4240" i="1"/>
  <c r="J4240" i="1"/>
  <c r="K4240" i="1"/>
  <c r="L4240" i="1"/>
  <c r="I4241" i="1"/>
  <c r="J4241" i="1"/>
  <c r="K4241" i="1"/>
  <c r="L4241" i="1"/>
  <c r="I4242" i="1"/>
  <c r="J4242" i="1"/>
  <c r="K4242" i="1"/>
  <c r="L4242" i="1"/>
  <c r="I4243" i="1"/>
  <c r="J4243" i="1"/>
  <c r="K4243" i="1"/>
  <c r="L4243" i="1"/>
  <c r="I4244" i="1"/>
  <c r="J4244" i="1"/>
  <c r="K4244" i="1"/>
  <c r="L4244" i="1"/>
  <c r="I4245" i="1"/>
  <c r="J4245" i="1"/>
  <c r="K4245" i="1"/>
  <c r="L4245" i="1"/>
  <c r="I4246" i="1"/>
  <c r="J4246" i="1"/>
  <c r="K4246" i="1"/>
  <c r="L4246" i="1"/>
  <c r="I4247" i="1"/>
  <c r="J4247" i="1"/>
  <c r="K4247" i="1"/>
  <c r="L4247" i="1"/>
  <c r="I4248" i="1"/>
  <c r="J4248" i="1"/>
  <c r="K4248" i="1"/>
  <c r="L4248" i="1"/>
  <c r="I4249" i="1"/>
  <c r="J4249" i="1"/>
  <c r="K4249" i="1"/>
  <c r="L4249" i="1"/>
  <c r="I4250" i="1"/>
  <c r="J4250" i="1"/>
  <c r="K4250" i="1"/>
  <c r="L4250" i="1"/>
  <c r="I4251" i="1"/>
  <c r="J4251" i="1"/>
  <c r="K4251" i="1"/>
  <c r="L4251" i="1"/>
  <c r="I4252" i="1"/>
  <c r="J4252" i="1"/>
  <c r="K4252" i="1"/>
  <c r="L4252" i="1"/>
  <c r="I4253" i="1"/>
  <c r="J4253" i="1"/>
  <c r="K4253" i="1"/>
  <c r="L4253" i="1"/>
  <c r="I4254" i="1"/>
  <c r="J4254" i="1"/>
  <c r="K4254" i="1"/>
  <c r="L4254" i="1"/>
  <c r="I4255" i="1"/>
  <c r="J4255" i="1"/>
  <c r="K4255" i="1"/>
  <c r="L4255" i="1"/>
  <c r="I4256" i="1"/>
  <c r="J4256" i="1"/>
  <c r="K4256" i="1"/>
  <c r="L4256" i="1"/>
  <c r="I4257" i="1"/>
  <c r="J4257" i="1"/>
  <c r="K4257" i="1"/>
  <c r="L4257" i="1"/>
  <c r="I4258" i="1"/>
  <c r="J4258" i="1"/>
  <c r="K4258" i="1"/>
  <c r="L4258" i="1"/>
  <c r="I4259" i="1"/>
  <c r="J4259" i="1"/>
  <c r="K4259" i="1"/>
  <c r="L4259" i="1"/>
  <c r="I4260" i="1"/>
  <c r="J4260" i="1"/>
  <c r="K4260" i="1"/>
  <c r="L4260" i="1"/>
  <c r="I4261" i="1"/>
  <c r="J4261" i="1"/>
  <c r="K4261" i="1"/>
  <c r="L4261" i="1"/>
  <c r="I4262" i="1"/>
  <c r="J4262" i="1"/>
  <c r="K4262" i="1"/>
  <c r="L4262" i="1"/>
  <c r="I4263" i="1"/>
  <c r="J4263" i="1"/>
  <c r="K4263" i="1"/>
  <c r="L4263" i="1"/>
  <c r="I4264" i="1"/>
  <c r="J4264" i="1"/>
  <c r="K4264" i="1"/>
  <c r="L4264" i="1"/>
  <c r="I4265" i="1"/>
  <c r="J4265" i="1"/>
  <c r="K4265" i="1"/>
  <c r="L4265" i="1"/>
  <c r="I4266" i="1"/>
  <c r="J4266" i="1"/>
  <c r="K4266" i="1"/>
  <c r="L4266" i="1"/>
  <c r="I4267" i="1"/>
  <c r="J4267" i="1"/>
  <c r="K4267" i="1"/>
  <c r="L4267" i="1"/>
  <c r="I4268" i="1"/>
  <c r="J4268" i="1"/>
  <c r="K4268" i="1"/>
  <c r="L4268" i="1"/>
  <c r="I4269" i="1"/>
  <c r="J4269" i="1"/>
  <c r="K4269" i="1"/>
  <c r="L4269" i="1"/>
  <c r="I4270" i="1"/>
  <c r="J4270" i="1"/>
  <c r="K4270" i="1"/>
  <c r="L4270" i="1"/>
  <c r="I4271" i="1"/>
  <c r="J4271" i="1"/>
  <c r="K4271" i="1"/>
  <c r="L4271" i="1"/>
  <c r="I4272" i="1"/>
  <c r="J4272" i="1"/>
  <c r="K4272" i="1"/>
  <c r="L4272" i="1"/>
  <c r="I4273" i="1"/>
  <c r="J4273" i="1"/>
  <c r="K4273" i="1"/>
  <c r="L4273" i="1"/>
  <c r="I4274" i="1"/>
  <c r="J4274" i="1"/>
  <c r="K4274" i="1"/>
  <c r="L4274" i="1"/>
  <c r="I4275" i="1"/>
  <c r="J4275" i="1"/>
  <c r="K4275" i="1"/>
  <c r="L4275" i="1"/>
  <c r="I4276" i="1"/>
  <c r="J4276" i="1"/>
  <c r="K4276" i="1"/>
  <c r="L4276" i="1"/>
  <c r="I4277" i="1"/>
  <c r="J4277" i="1"/>
  <c r="K4277" i="1"/>
  <c r="L4277" i="1"/>
  <c r="I4278" i="1"/>
  <c r="J4278" i="1"/>
  <c r="K4278" i="1"/>
  <c r="L4278" i="1"/>
  <c r="I4279" i="1"/>
  <c r="J4279" i="1"/>
  <c r="K4279" i="1"/>
  <c r="L4279" i="1"/>
  <c r="I4280" i="1"/>
  <c r="J4280" i="1"/>
  <c r="K4280" i="1"/>
  <c r="L4280" i="1"/>
  <c r="I4281" i="1"/>
  <c r="J4281" i="1"/>
  <c r="K4281" i="1"/>
  <c r="L4281" i="1"/>
  <c r="I4282" i="1"/>
  <c r="J4282" i="1"/>
  <c r="K4282" i="1"/>
  <c r="L4282" i="1"/>
  <c r="I4283" i="1"/>
  <c r="J4283" i="1"/>
  <c r="K4283" i="1"/>
  <c r="L4283" i="1"/>
  <c r="I4284" i="1"/>
  <c r="J4284" i="1"/>
  <c r="K4284" i="1"/>
  <c r="L4284" i="1"/>
  <c r="I4285" i="1"/>
  <c r="J4285" i="1"/>
  <c r="K4285" i="1"/>
  <c r="L4285" i="1"/>
  <c r="I4286" i="1"/>
  <c r="J4286" i="1"/>
  <c r="K4286" i="1"/>
  <c r="L4286" i="1"/>
  <c r="I4287" i="1"/>
  <c r="J4287" i="1"/>
  <c r="K4287" i="1"/>
  <c r="L4287" i="1"/>
  <c r="I4288" i="1"/>
  <c r="J4288" i="1"/>
  <c r="K4288" i="1"/>
  <c r="L4288" i="1"/>
  <c r="I4289" i="1"/>
  <c r="J4289" i="1"/>
  <c r="K4289" i="1"/>
  <c r="L4289" i="1"/>
  <c r="I4290" i="1"/>
  <c r="J4290" i="1"/>
  <c r="K4290" i="1"/>
  <c r="L4290" i="1"/>
  <c r="I4291" i="1"/>
  <c r="J4291" i="1"/>
  <c r="K4291" i="1"/>
  <c r="L4291" i="1"/>
  <c r="I4292" i="1"/>
  <c r="J4292" i="1"/>
  <c r="K4292" i="1"/>
  <c r="L4292" i="1"/>
  <c r="I4293" i="1"/>
  <c r="J4293" i="1"/>
  <c r="K4293" i="1"/>
  <c r="L4293" i="1"/>
  <c r="I4294" i="1"/>
  <c r="J4294" i="1"/>
  <c r="K4294" i="1"/>
  <c r="L4294" i="1"/>
  <c r="I4295" i="1"/>
  <c r="J4295" i="1"/>
  <c r="K4295" i="1"/>
  <c r="L4295" i="1"/>
  <c r="I4296" i="1"/>
  <c r="J4296" i="1"/>
  <c r="K4296" i="1"/>
  <c r="L4296" i="1"/>
  <c r="I4297" i="1"/>
  <c r="J4297" i="1"/>
  <c r="K4297" i="1"/>
  <c r="L4297" i="1"/>
  <c r="I4298" i="1"/>
  <c r="J4298" i="1"/>
  <c r="K4298" i="1"/>
  <c r="L4298" i="1"/>
  <c r="I4299" i="1"/>
  <c r="J4299" i="1"/>
  <c r="K4299" i="1"/>
  <c r="L4299" i="1"/>
  <c r="I4300" i="1"/>
  <c r="J4300" i="1"/>
  <c r="K4300" i="1"/>
  <c r="L4300" i="1"/>
  <c r="I4301" i="1"/>
  <c r="J4301" i="1"/>
  <c r="K4301" i="1"/>
  <c r="L4301" i="1"/>
  <c r="I4302" i="1"/>
  <c r="J4302" i="1"/>
  <c r="K4302" i="1"/>
  <c r="L4302" i="1"/>
  <c r="I4303" i="1"/>
  <c r="J4303" i="1"/>
  <c r="K4303" i="1"/>
  <c r="L4303" i="1"/>
  <c r="I4304" i="1"/>
  <c r="J4304" i="1"/>
  <c r="K4304" i="1"/>
  <c r="L4304" i="1"/>
  <c r="I4305" i="1"/>
  <c r="J4305" i="1"/>
  <c r="K4305" i="1"/>
  <c r="L4305" i="1"/>
  <c r="I4306" i="1"/>
  <c r="J4306" i="1"/>
  <c r="K4306" i="1"/>
  <c r="L4306" i="1"/>
  <c r="I4307" i="1"/>
  <c r="J4307" i="1"/>
  <c r="K4307" i="1"/>
  <c r="L4307" i="1"/>
  <c r="I4308" i="1"/>
  <c r="J4308" i="1"/>
  <c r="K4308" i="1"/>
  <c r="L4308" i="1"/>
  <c r="I4309" i="1"/>
  <c r="J4309" i="1"/>
  <c r="K4309" i="1"/>
  <c r="L4309" i="1"/>
  <c r="I4310" i="1"/>
  <c r="J4310" i="1"/>
  <c r="K4310" i="1"/>
  <c r="L4310" i="1"/>
  <c r="I4311" i="1"/>
  <c r="J4311" i="1"/>
  <c r="K4311" i="1"/>
  <c r="L4311" i="1"/>
  <c r="I4312" i="1"/>
  <c r="J4312" i="1"/>
  <c r="K4312" i="1"/>
  <c r="L4312" i="1"/>
  <c r="I4313" i="1"/>
  <c r="J4313" i="1"/>
  <c r="K4313" i="1"/>
  <c r="L4313" i="1"/>
  <c r="I4314" i="1"/>
  <c r="J4314" i="1"/>
  <c r="K4314" i="1"/>
  <c r="L4314" i="1"/>
  <c r="I4315" i="1"/>
  <c r="J4315" i="1"/>
  <c r="K4315" i="1"/>
  <c r="L4315" i="1"/>
  <c r="I4316" i="1"/>
  <c r="J4316" i="1"/>
  <c r="K4316" i="1"/>
  <c r="L4316" i="1"/>
  <c r="I4317" i="1"/>
  <c r="J4317" i="1"/>
  <c r="K4317" i="1"/>
  <c r="L4317" i="1"/>
  <c r="I4318" i="1"/>
  <c r="J4318" i="1"/>
  <c r="K4318" i="1"/>
  <c r="L4318" i="1"/>
  <c r="I4319" i="1"/>
  <c r="J4319" i="1"/>
  <c r="K4319" i="1"/>
  <c r="L4319" i="1"/>
  <c r="I4320" i="1"/>
  <c r="J4320" i="1"/>
  <c r="K4320" i="1"/>
  <c r="L4320" i="1"/>
  <c r="I4321" i="1"/>
  <c r="J4321" i="1"/>
  <c r="K4321" i="1"/>
  <c r="L4321" i="1"/>
  <c r="I4322" i="1"/>
  <c r="J4322" i="1"/>
  <c r="K4322" i="1"/>
  <c r="L4322" i="1"/>
  <c r="I4323" i="1"/>
  <c r="J4323" i="1"/>
  <c r="K4323" i="1"/>
  <c r="L4323" i="1"/>
  <c r="I4324" i="1"/>
  <c r="J4324" i="1"/>
  <c r="K4324" i="1"/>
  <c r="L4324" i="1"/>
  <c r="I4325" i="1"/>
  <c r="J4325" i="1"/>
  <c r="K4325" i="1"/>
  <c r="L4325" i="1"/>
  <c r="I4326" i="1"/>
  <c r="J4326" i="1"/>
  <c r="K4326" i="1"/>
  <c r="L4326" i="1"/>
  <c r="I4327" i="1"/>
  <c r="J4327" i="1"/>
  <c r="K4327" i="1"/>
  <c r="L4327" i="1"/>
  <c r="I4328" i="1"/>
  <c r="J4328" i="1"/>
  <c r="K4328" i="1"/>
  <c r="L4328" i="1"/>
  <c r="I4329" i="1"/>
  <c r="J4329" i="1"/>
  <c r="K4329" i="1"/>
  <c r="L4329" i="1"/>
  <c r="I4330" i="1"/>
  <c r="J4330" i="1"/>
  <c r="K4330" i="1"/>
  <c r="L4330" i="1"/>
  <c r="I4331" i="1"/>
  <c r="J4331" i="1"/>
  <c r="K4331" i="1"/>
  <c r="L4331" i="1"/>
  <c r="I4332" i="1"/>
  <c r="J4332" i="1"/>
  <c r="K4332" i="1"/>
  <c r="L4332" i="1"/>
  <c r="I4333" i="1"/>
  <c r="J4333" i="1"/>
  <c r="K4333" i="1"/>
  <c r="L4333" i="1"/>
  <c r="I4334" i="1"/>
  <c r="J4334" i="1"/>
  <c r="K4334" i="1"/>
  <c r="L4334" i="1"/>
  <c r="I4335" i="1"/>
  <c r="J4335" i="1"/>
  <c r="K4335" i="1"/>
  <c r="L4335" i="1"/>
  <c r="I4336" i="1"/>
  <c r="J4336" i="1"/>
  <c r="K4336" i="1"/>
  <c r="L4336" i="1"/>
  <c r="I4337" i="1"/>
  <c r="J4337" i="1"/>
  <c r="K4337" i="1"/>
  <c r="L4337" i="1"/>
  <c r="I4338" i="1"/>
  <c r="J4338" i="1"/>
  <c r="K4338" i="1"/>
  <c r="L4338" i="1"/>
  <c r="I4339" i="1"/>
  <c r="J4339" i="1"/>
  <c r="K4339" i="1"/>
  <c r="L4339" i="1"/>
  <c r="I4340" i="1"/>
  <c r="J4340" i="1"/>
  <c r="K4340" i="1"/>
  <c r="L4340" i="1"/>
  <c r="I4341" i="1"/>
  <c r="J4341" i="1"/>
  <c r="K4341" i="1"/>
  <c r="L4341" i="1"/>
  <c r="I4342" i="1"/>
  <c r="J4342" i="1"/>
  <c r="K4342" i="1"/>
  <c r="L4342" i="1"/>
  <c r="I4343" i="1"/>
  <c r="J4343" i="1"/>
  <c r="K4343" i="1"/>
  <c r="L4343" i="1"/>
  <c r="I4344" i="1"/>
  <c r="J4344" i="1"/>
  <c r="K4344" i="1"/>
  <c r="L4344" i="1"/>
  <c r="I4345" i="1"/>
  <c r="J4345" i="1"/>
  <c r="K4345" i="1"/>
  <c r="L4345" i="1"/>
  <c r="I4346" i="1"/>
  <c r="J4346" i="1"/>
  <c r="K4346" i="1"/>
  <c r="L4346" i="1"/>
  <c r="I4347" i="1"/>
  <c r="J4347" i="1"/>
  <c r="K4347" i="1"/>
  <c r="L4347" i="1"/>
  <c r="I4348" i="1"/>
  <c r="J4348" i="1"/>
  <c r="K4348" i="1"/>
  <c r="L4348" i="1"/>
  <c r="I4349" i="1"/>
  <c r="J4349" i="1"/>
  <c r="K4349" i="1"/>
  <c r="L4349" i="1"/>
  <c r="I4350" i="1"/>
  <c r="J4350" i="1"/>
  <c r="K4350" i="1"/>
  <c r="L4350" i="1"/>
  <c r="I4351" i="1"/>
  <c r="J4351" i="1"/>
  <c r="K4351" i="1"/>
  <c r="L4351" i="1"/>
  <c r="I4352" i="1"/>
  <c r="J4352" i="1"/>
  <c r="K4352" i="1"/>
  <c r="L4352" i="1"/>
  <c r="I4353" i="1"/>
  <c r="J4353" i="1"/>
  <c r="K4353" i="1"/>
  <c r="L4353" i="1"/>
  <c r="I4354" i="1"/>
  <c r="J4354" i="1"/>
  <c r="K4354" i="1"/>
  <c r="L4354" i="1"/>
  <c r="I4355" i="1"/>
  <c r="J4355" i="1"/>
  <c r="K4355" i="1"/>
  <c r="L4355" i="1"/>
  <c r="I4356" i="1"/>
  <c r="J4356" i="1"/>
  <c r="K4356" i="1"/>
  <c r="L4356" i="1"/>
  <c r="I4357" i="1"/>
  <c r="J4357" i="1"/>
  <c r="K4357" i="1"/>
  <c r="L4357" i="1"/>
  <c r="I4358" i="1"/>
  <c r="J4358" i="1"/>
  <c r="K4358" i="1"/>
  <c r="L4358" i="1"/>
  <c r="I4359" i="1"/>
  <c r="J4359" i="1"/>
  <c r="K4359" i="1"/>
  <c r="L4359" i="1"/>
  <c r="I4360" i="1"/>
  <c r="J4360" i="1"/>
  <c r="K4360" i="1"/>
  <c r="L4360" i="1"/>
  <c r="I4361" i="1"/>
  <c r="J4361" i="1"/>
  <c r="K4361" i="1"/>
  <c r="L4361" i="1"/>
  <c r="I4362" i="1"/>
  <c r="J4362" i="1"/>
  <c r="K4362" i="1"/>
  <c r="L4362" i="1"/>
  <c r="I4363" i="1"/>
  <c r="J4363" i="1"/>
  <c r="K4363" i="1"/>
  <c r="L4363" i="1"/>
  <c r="I4364" i="1"/>
  <c r="J4364" i="1"/>
  <c r="K4364" i="1"/>
  <c r="L4364" i="1"/>
  <c r="I4365" i="1"/>
  <c r="J4365" i="1"/>
  <c r="K4365" i="1"/>
  <c r="L4365" i="1"/>
  <c r="I4366" i="1"/>
  <c r="J4366" i="1"/>
  <c r="K4366" i="1"/>
  <c r="L4366" i="1"/>
  <c r="I4367" i="1"/>
  <c r="J4367" i="1"/>
  <c r="K4367" i="1"/>
  <c r="L4367" i="1"/>
  <c r="I4368" i="1"/>
  <c r="J4368" i="1"/>
  <c r="K4368" i="1"/>
  <c r="L4368" i="1"/>
  <c r="I4369" i="1"/>
  <c r="J4369" i="1"/>
  <c r="K4369" i="1"/>
  <c r="L4369" i="1"/>
  <c r="I4370" i="1"/>
  <c r="J4370" i="1"/>
  <c r="K4370" i="1"/>
  <c r="L4370" i="1"/>
  <c r="I4371" i="1"/>
  <c r="J4371" i="1"/>
  <c r="K4371" i="1"/>
  <c r="L4371" i="1"/>
  <c r="I4372" i="1"/>
  <c r="J4372" i="1"/>
  <c r="K4372" i="1"/>
  <c r="L4372" i="1"/>
  <c r="I4373" i="1"/>
  <c r="J4373" i="1"/>
  <c r="K4373" i="1"/>
  <c r="L4373" i="1"/>
  <c r="I4374" i="1"/>
  <c r="J4374" i="1"/>
  <c r="K4374" i="1"/>
  <c r="L4374" i="1"/>
  <c r="I4375" i="1"/>
  <c r="J4375" i="1"/>
  <c r="K4375" i="1"/>
  <c r="L4375" i="1"/>
  <c r="I4376" i="1"/>
  <c r="J4376" i="1"/>
  <c r="K4376" i="1"/>
  <c r="L4376" i="1"/>
  <c r="I4377" i="1"/>
  <c r="J4377" i="1"/>
  <c r="K4377" i="1"/>
  <c r="L4377" i="1"/>
  <c r="I4378" i="1"/>
  <c r="J4378" i="1"/>
  <c r="K4378" i="1"/>
  <c r="L4378" i="1"/>
  <c r="I4379" i="1"/>
  <c r="J4379" i="1"/>
  <c r="K4379" i="1"/>
  <c r="L4379" i="1"/>
  <c r="I4380" i="1"/>
  <c r="J4380" i="1"/>
  <c r="K4380" i="1"/>
  <c r="L4380" i="1"/>
  <c r="I4381" i="1"/>
  <c r="J4381" i="1"/>
  <c r="K4381" i="1"/>
  <c r="L4381" i="1"/>
  <c r="I4382" i="1"/>
  <c r="J4382" i="1"/>
  <c r="K4382" i="1"/>
  <c r="L4382" i="1"/>
  <c r="I4383" i="1"/>
  <c r="J4383" i="1"/>
  <c r="K4383" i="1"/>
  <c r="L4383" i="1"/>
  <c r="I4384" i="1"/>
  <c r="J4384" i="1"/>
  <c r="K4384" i="1"/>
  <c r="L4384" i="1"/>
  <c r="I4385" i="1"/>
  <c r="J4385" i="1"/>
  <c r="K4385" i="1"/>
  <c r="L4385" i="1"/>
  <c r="I4386" i="1"/>
  <c r="J4386" i="1"/>
  <c r="K4386" i="1"/>
  <c r="L4386" i="1"/>
  <c r="I4387" i="1"/>
  <c r="J4387" i="1"/>
  <c r="K4387" i="1"/>
  <c r="L4387" i="1"/>
  <c r="I4388" i="1"/>
  <c r="J4388" i="1"/>
  <c r="K4388" i="1"/>
  <c r="L4388" i="1"/>
  <c r="I4389" i="1"/>
  <c r="J4389" i="1"/>
  <c r="K4389" i="1"/>
  <c r="L4389" i="1"/>
  <c r="I4390" i="1"/>
  <c r="J4390" i="1"/>
  <c r="K4390" i="1"/>
  <c r="L4390" i="1"/>
  <c r="I4391" i="1"/>
  <c r="J4391" i="1"/>
  <c r="K4391" i="1"/>
  <c r="L4391" i="1"/>
  <c r="I4392" i="1"/>
  <c r="J4392" i="1"/>
  <c r="K4392" i="1"/>
  <c r="L4392" i="1"/>
  <c r="I4393" i="1"/>
  <c r="J4393" i="1"/>
  <c r="K4393" i="1"/>
  <c r="L4393" i="1"/>
  <c r="I4394" i="1"/>
  <c r="J4394" i="1"/>
  <c r="K4394" i="1"/>
  <c r="L4394" i="1"/>
  <c r="I4395" i="1"/>
  <c r="J4395" i="1"/>
  <c r="K4395" i="1"/>
  <c r="L4395" i="1"/>
  <c r="I4396" i="1"/>
  <c r="J4396" i="1"/>
  <c r="K4396" i="1"/>
  <c r="L4396" i="1"/>
  <c r="I4397" i="1"/>
  <c r="J4397" i="1"/>
  <c r="K4397" i="1"/>
  <c r="L4397" i="1"/>
  <c r="I4398" i="1"/>
  <c r="J4398" i="1"/>
  <c r="K4398" i="1"/>
  <c r="L4398" i="1"/>
  <c r="I4399" i="1"/>
  <c r="J4399" i="1"/>
  <c r="K4399" i="1"/>
  <c r="L4399" i="1"/>
  <c r="I4400" i="1"/>
  <c r="J4400" i="1"/>
  <c r="K4400" i="1"/>
  <c r="L4400" i="1"/>
  <c r="I4401" i="1"/>
  <c r="J4401" i="1"/>
  <c r="K4401" i="1"/>
  <c r="L4401" i="1"/>
  <c r="I4402" i="1"/>
  <c r="J4402" i="1"/>
  <c r="K4402" i="1"/>
  <c r="L4402" i="1"/>
  <c r="I4403" i="1"/>
  <c r="J4403" i="1"/>
  <c r="K4403" i="1"/>
  <c r="L4403" i="1"/>
  <c r="I4404" i="1"/>
  <c r="J4404" i="1"/>
  <c r="K4404" i="1"/>
  <c r="L4404" i="1"/>
  <c r="I4405" i="1"/>
  <c r="J4405" i="1"/>
  <c r="K4405" i="1"/>
  <c r="L4405" i="1"/>
  <c r="I4406" i="1"/>
  <c r="J4406" i="1"/>
  <c r="K4406" i="1"/>
  <c r="L4406" i="1"/>
  <c r="I4407" i="1"/>
  <c r="J4407" i="1"/>
  <c r="K4407" i="1"/>
  <c r="L4407" i="1"/>
  <c r="I4408" i="1"/>
  <c r="J4408" i="1"/>
  <c r="K4408" i="1"/>
  <c r="L4408" i="1"/>
  <c r="I4409" i="1"/>
  <c r="J4409" i="1"/>
  <c r="K4409" i="1"/>
  <c r="L4409" i="1"/>
  <c r="I4410" i="1"/>
  <c r="J4410" i="1"/>
  <c r="K4410" i="1"/>
  <c r="L4410" i="1"/>
  <c r="I4411" i="1"/>
  <c r="J4411" i="1"/>
  <c r="K4411" i="1"/>
  <c r="L4411" i="1"/>
  <c r="I4412" i="1"/>
  <c r="J4412" i="1"/>
  <c r="K4412" i="1"/>
  <c r="L4412" i="1"/>
  <c r="I4413" i="1"/>
  <c r="J4413" i="1"/>
  <c r="K4413" i="1"/>
  <c r="L4413" i="1"/>
  <c r="I4414" i="1"/>
  <c r="J4414" i="1"/>
  <c r="K4414" i="1"/>
  <c r="L4414" i="1"/>
  <c r="I4415" i="1"/>
  <c r="J4415" i="1"/>
  <c r="K4415" i="1"/>
  <c r="L4415" i="1"/>
  <c r="I4416" i="1"/>
  <c r="J4416" i="1"/>
  <c r="K4416" i="1"/>
  <c r="L4416" i="1"/>
  <c r="I4417" i="1"/>
  <c r="J4417" i="1"/>
  <c r="K4417" i="1"/>
  <c r="L4417" i="1"/>
  <c r="I4418" i="1"/>
  <c r="J4418" i="1"/>
  <c r="K4418" i="1"/>
  <c r="L4418" i="1"/>
  <c r="I4419" i="1"/>
  <c r="J4419" i="1"/>
  <c r="K4419" i="1"/>
  <c r="L4419" i="1"/>
  <c r="I4420" i="1"/>
  <c r="J4420" i="1"/>
  <c r="K4420" i="1"/>
  <c r="L4420" i="1"/>
  <c r="I4421" i="1"/>
  <c r="J4421" i="1"/>
  <c r="K4421" i="1"/>
  <c r="L4421" i="1"/>
  <c r="I4422" i="1"/>
  <c r="J4422" i="1"/>
  <c r="K4422" i="1"/>
  <c r="L4422" i="1"/>
  <c r="I4423" i="1"/>
  <c r="J4423" i="1"/>
  <c r="K4423" i="1"/>
  <c r="L4423" i="1"/>
  <c r="I4424" i="1"/>
  <c r="J4424" i="1"/>
  <c r="K4424" i="1"/>
  <c r="L4424" i="1"/>
  <c r="I4425" i="1"/>
  <c r="J4425" i="1"/>
  <c r="K4425" i="1"/>
  <c r="L4425" i="1"/>
  <c r="I4426" i="1"/>
  <c r="J4426" i="1"/>
  <c r="K4426" i="1"/>
  <c r="L4426" i="1"/>
  <c r="I4427" i="1"/>
  <c r="J4427" i="1"/>
  <c r="K4427" i="1"/>
  <c r="L4427" i="1"/>
  <c r="I4428" i="1"/>
  <c r="J4428" i="1"/>
  <c r="K4428" i="1"/>
  <c r="L4428" i="1"/>
  <c r="I4429" i="1"/>
  <c r="J4429" i="1"/>
  <c r="K4429" i="1"/>
  <c r="L4429" i="1"/>
  <c r="I4430" i="1"/>
  <c r="J4430" i="1"/>
  <c r="K4430" i="1"/>
  <c r="L4430" i="1"/>
  <c r="I4431" i="1"/>
  <c r="J4431" i="1"/>
  <c r="K4431" i="1"/>
  <c r="L4431" i="1"/>
  <c r="I4432" i="1"/>
  <c r="J4432" i="1"/>
  <c r="K4432" i="1"/>
  <c r="L4432" i="1"/>
  <c r="I4433" i="1"/>
  <c r="J4433" i="1"/>
  <c r="K4433" i="1"/>
  <c r="L4433" i="1"/>
  <c r="I4434" i="1"/>
  <c r="J4434" i="1"/>
  <c r="K4434" i="1"/>
  <c r="L4434" i="1"/>
  <c r="I4435" i="1"/>
  <c r="J4435" i="1"/>
  <c r="K4435" i="1"/>
  <c r="L4435" i="1"/>
  <c r="I4436" i="1"/>
  <c r="J4436" i="1"/>
  <c r="K4436" i="1"/>
  <c r="L4436" i="1"/>
  <c r="I4437" i="1"/>
  <c r="J4437" i="1"/>
  <c r="K4437" i="1"/>
  <c r="L4437" i="1"/>
  <c r="I4438" i="1"/>
  <c r="J4438" i="1"/>
  <c r="K4438" i="1"/>
  <c r="L4438" i="1"/>
  <c r="I4439" i="1"/>
  <c r="J4439" i="1"/>
  <c r="K4439" i="1"/>
  <c r="L4439" i="1"/>
  <c r="I4440" i="1"/>
  <c r="J4440" i="1"/>
  <c r="K4440" i="1"/>
  <c r="L4440" i="1"/>
  <c r="I4441" i="1"/>
  <c r="J4441" i="1"/>
  <c r="K4441" i="1"/>
  <c r="L4441" i="1"/>
  <c r="I4442" i="1"/>
  <c r="J4442" i="1"/>
  <c r="K4442" i="1"/>
  <c r="L4442" i="1"/>
  <c r="I4443" i="1"/>
  <c r="J4443" i="1"/>
  <c r="K4443" i="1"/>
  <c r="L4443" i="1"/>
  <c r="I4444" i="1"/>
  <c r="J4444" i="1"/>
  <c r="K4444" i="1"/>
  <c r="L4444" i="1"/>
  <c r="I4445" i="1"/>
  <c r="J4445" i="1"/>
  <c r="K4445" i="1"/>
  <c r="L4445" i="1"/>
  <c r="I4446" i="1"/>
  <c r="J4446" i="1"/>
  <c r="K4446" i="1"/>
  <c r="L4446" i="1"/>
  <c r="I4447" i="1"/>
  <c r="J4447" i="1"/>
  <c r="K4447" i="1"/>
  <c r="L4447" i="1"/>
  <c r="I4448" i="1"/>
  <c r="J4448" i="1"/>
  <c r="K4448" i="1"/>
  <c r="L4448" i="1"/>
  <c r="I4449" i="1"/>
  <c r="J4449" i="1"/>
  <c r="K4449" i="1"/>
  <c r="L4449" i="1"/>
  <c r="I4450" i="1"/>
  <c r="J4450" i="1"/>
  <c r="K4450" i="1"/>
  <c r="L4450" i="1"/>
  <c r="I4451" i="1"/>
  <c r="J4451" i="1"/>
  <c r="K4451" i="1"/>
  <c r="L4451" i="1"/>
  <c r="I4452" i="1"/>
  <c r="J4452" i="1"/>
  <c r="K4452" i="1"/>
  <c r="L4452" i="1"/>
  <c r="I4453" i="1"/>
  <c r="J4453" i="1"/>
  <c r="K4453" i="1"/>
  <c r="L4453" i="1"/>
  <c r="I4454" i="1"/>
  <c r="J4454" i="1"/>
  <c r="K4454" i="1"/>
  <c r="L4454" i="1"/>
  <c r="I4455" i="1"/>
  <c r="J4455" i="1"/>
  <c r="K4455" i="1"/>
  <c r="L4455" i="1"/>
  <c r="I4456" i="1"/>
  <c r="J4456" i="1"/>
  <c r="K4456" i="1"/>
  <c r="L4456" i="1"/>
  <c r="I4457" i="1"/>
  <c r="J4457" i="1"/>
  <c r="K4457" i="1"/>
  <c r="L4457" i="1"/>
  <c r="I4458" i="1"/>
  <c r="J4458" i="1"/>
  <c r="K4458" i="1"/>
  <c r="L4458" i="1"/>
  <c r="I4459" i="1"/>
  <c r="J4459" i="1"/>
  <c r="K4459" i="1"/>
  <c r="L4459" i="1"/>
  <c r="I4460" i="1"/>
  <c r="J4460" i="1"/>
  <c r="K4460" i="1"/>
  <c r="L4460" i="1"/>
  <c r="I4461" i="1"/>
  <c r="J4461" i="1"/>
  <c r="K4461" i="1"/>
  <c r="L4461" i="1"/>
  <c r="I4462" i="1"/>
  <c r="J4462" i="1"/>
  <c r="K4462" i="1"/>
  <c r="L4462" i="1"/>
  <c r="I4463" i="1"/>
  <c r="J4463" i="1"/>
  <c r="K4463" i="1"/>
  <c r="L4463" i="1"/>
  <c r="I4464" i="1"/>
  <c r="J4464" i="1"/>
  <c r="K4464" i="1"/>
  <c r="L4464" i="1"/>
  <c r="I4465" i="1"/>
  <c r="J4465" i="1"/>
  <c r="K4465" i="1"/>
  <c r="L4465" i="1"/>
  <c r="I4466" i="1"/>
  <c r="J4466" i="1"/>
  <c r="K4466" i="1"/>
  <c r="L4466" i="1"/>
  <c r="I4467" i="1"/>
  <c r="J4467" i="1"/>
  <c r="K4467" i="1"/>
  <c r="L4467" i="1"/>
  <c r="I4468" i="1"/>
  <c r="J4468" i="1"/>
  <c r="K4468" i="1"/>
  <c r="L4468" i="1"/>
  <c r="I4469" i="1"/>
  <c r="J4469" i="1"/>
  <c r="K4469" i="1"/>
  <c r="L4469" i="1"/>
  <c r="I4470" i="1"/>
  <c r="J4470" i="1"/>
  <c r="K4470" i="1"/>
  <c r="L4470" i="1"/>
  <c r="I4471" i="1"/>
  <c r="J4471" i="1"/>
  <c r="K4471" i="1"/>
  <c r="L4471" i="1"/>
  <c r="I4472" i="1"/>
  <c r="J4472" i="1"/>
  <c r="K4472" i="1"/>
  <c r="L4472" i="1"/>
  <c r="I4473" i="1"/>
  <c r="J4473" i="1"/>
  <c r="K4473" i="1"/>
  <c r="L4473" i="1"/>
  <c r="I4474" i="1"/>
  <c r="J4474" i="1"/>
  <c r="K4474" i="1"/>
  <c r="L4474" i="1"/>
  <c r="I4475" i="1"/>
  <c r="J4475" i="1"/>
  <c r="K4475" i="1"/>
  <c r="L4475" i="1"/>
  <c r="I4476" i="1"/>
  <c r="J4476" i="1"/>
  <c r="K4476" i="1"/>
  <c r="L4476" i="1"/>
  <c r="I4477" i="1"/>
  <c r="J4477" i="1"/>
  <c r="K4477" i="1"/>
  <c r="L4477" i="1"/>
  <c r="I4478" i="1"/>
  <c r="J4478" i="1"/>
  <c r="K4478" i="1"/>
  <c r="L4478" i="1"/>
  <c r="I4479" i="1"/>
  <c r="J4479" i="1"/>
  <c r="K4479" i="1"/>
  <c r="L4479" i="1"/>
  <c r="I4480" i="1"/>
  <c r="J4480" i="1"/>
  <c r="K4480" i="1"/>
  <c r="L4480" i="1"/>
  <c r="I4481" i="1"/>
  <c r="J4481" i="1"/>
  <c r="K4481" i="1"/>
  <c r="L4481" i="1"/>
  <c r="I4482" i="1"/>
  <c r="J4482" i="1"/>
  <c r="K4482" i="1"/>
  <c r="L4482" i="1"/>
  <c r="I4483" i="1"/>
  <c r="J4483" i="1"/>
  <c r="K4483" i="1"/>
  <c r="L4483" i="1"/>
  <c r="I4484" i="1"/>
  <c r="J4484" i="1"/>
  <c r="K4484" i="1"/>
  <c r="L4484" i="1"/>
  <c r="I4485" i="1"/>
  <c r="J4485" i="1"/>
  <c r="K4485" i="1"/>
  <c r="L4485" i="1"/>
  <c r="I4486" i="1"/>
  <c r="J4486" i="1"/>
  <c r="K4486" i="1"/>
  <c r="L4486" i="1"/>
  <c r="I4487" i="1"/>
  <c r="J4487" i="1"/>
  <c r="K4487" i="1"/>
  <c r="L4487" i="1"/>
  <c r="I4488" i="1"/>
  <c r="J4488" i="1"/>
  <c r="K4488" i="1"/>
  <c r="L4488" i="1"/>
  <c r="I4489" i="1"/>
  <c r="J4489" i="1"/>
  <c r="K4489" i="1"/>
  <c r="L4489" i="1"/>
  <c r="I4490" i="1"/>
  <c r="J4490" i="1"/>
  <c r="K4490" i="1"/>
  <c r="L4490" i="1"/>
  <c r="I4491" i="1"/>
  <c r="J4491" i="1"/>
  <c r="K4491" i="1"/>
  <c r="L4491" i="1"/>
  <c r="I4492" i="1"/>
  <c r="J4492" i="1"/>
  <c r="K4492" i="1"/>
  <c r="L4492" i="1"/>
  <c r="I4493" i="1"/>
  <c r="J4493" i="1"/>
  <c r="K4493" i="1"/>
  <c r="L4493" i="1"/>
  <c r="I4494" i="1"/>
  <c r="J4494" i="1"/>
  <c r="K4494" i="1"/>
  <c r="L4494" i="1"/>
  <c r="I4495" i="1"/>
  <c r="J4495" i="1"/>
  <c r="K4495" i="1"/>
  <c r="L4495" i="1"/>
  <c r="I4496" i="1"/>
  <c r="J4496" i="1"/>
  <c r="K4496" i="1"/>
  <c r="L4496" i="1"/>
  <c r="I4497" i="1"/>
  <c r="J4497" i="1"/>
  <c r="K4497" i="1"/>
  <c r="L4497" i="1"/>
  <c r="I4498" i="1"/>
  <c r="J4498" i="1"/>
  <c r="K4498" i="1"/>
  <c r="L4498" i="1"/>
  <c r="I4499" i="1"/>
  <c r="J4499" i="1"/>
  <c r="K4499" i="1"/>
  <c r="L4499" i="1"/>
  <c r="I4500" i="1"/>
  <c r="J4500" i="1"/>
  <c r="K4500" i="1"/>
  <c r="L4500" i="1"/>
  <c r="I4501" i="1"/>
  <c r="J4501" i="1"/>
  <c r="K4501" i="1"/>
  <c r="L4501" i="1"/>
  <c r="I4502" i="1"/>
  <c r="J4502" i="1"/>
  <c r="K4502" i="1"/>
  <c r="L4502" i="1"/>
  <c r="I4503" i="1"/>
  <c r="J4503" i="1"/>
  <c r="K4503" i="1"/>
  <c r="L4503" i="1"/>
  <c r="I4504" i="1"/>
  <c r="J4504" i="1"/>
  <c r="K4504" i="1"/>
  <c r="L4504" i="1"/>
  <c r="I4505" i="1"/>
  <c r="J4505" i="1"/>
  <c r="K4505" i="1"/>
  <c r="L4505" i="1"/>
  <c r="I4506" i="1"/>
  <c r="J4506" i="1"/>
  <c r="K4506" i="1"/>
  <c r="L4506" i="1"/>
  <c r="I4507" i="1"/>
  <c r="J4507" i="1"/>
  <c r="K4507" i="1"/>
  <c r="L4507" i="1"/>
  <c r="I4508" i="1"/>
  <c r="J4508" i="1"/>
  <c r="K4508" i="1"/>
  <c r="L4508" i="1"/>
  <c r="I4509" i="1"/>
  <c r="J4509" i="1"/>
  <c r="K4509" i="1"/>
  <c r="L4509" i="1"/>
  <c r="I4510" i="1"/>
  <c r="J4510" i="1"/>
  <c r="K4510" i="1"/>
  <c r="L4510" i="1"/>
  <c r="I4511" i="1"/>
  <c r="J4511" i="1"/>
  <c r="K4511" i="1"/>
  <c r="L4511" i="1"/>
  <c r="I4512" i="1"/>
  <c r="J4512" i="1"/>
  <c r="K4512" i="1"/>
  <c r="L4512" i="1"/>
  <c r="I4513" i="1"/>
  <c r="J4513" i="1"/>
  <c r="K4513" i="1"/>
  <c r="L4513" i="1"/>
  <c r="I4514" i="1"/>
  <c r="J4514" i="1"/>
  <c r="K4514" i="1"/>
  <c r="L4514" i="1"/>
  <c r="I4515" i="1"/>
  <c r="J4515" i="1"/>
  <c r="K4515" i="1"/>
  <c r="L4515" i="1"/>
  <c r="I4516" i="1"/>
  <c r="J4516" i="1"/>
  <c r="K4516" i="1"/>
  <c r="L4516" i="1"/>
  <c r="I4517" i="1"/>
  <c r="J4517" i="1"/>
  <c r="K4517" i="1"/>
  <c r="L4517" i="1"/>
  <c r="I4518" i="1"/>
  <c r="J4518" i="1"/>
  <c r="K4518" i="1"/>
  <c r="L4518" i="1"/>
  <c r="I4519" i="1"/>
  <c r="J4519" i="1"/>
  <c r="K4519" i="1"/>
  <c r="L4519" i="1"/>
  <c r="I4520" i="1"/>
  <c r="J4520" i="1"/>
  <c r="K4520" i="1"/>
  <c r="L4520" i="1"/>
  <c r="I4521" i="1"/>
  <c r="J4521" i="1"/>
  <c r="K4521" i="1"/>
  <c r="L4521" i="1"/>
  <c r="I4522" i="1"/>
  <c r="J4522" i="1"/>
  <c r="K4522" i="1"/>
  <c r="L4522" i="1"/>
  <c r="I4523" i="1"/>
  <c r="J4523" i="1"/>
  <c r="K4523" i="1"/>
  <c r="L4523" i="1"/>
  <c r="I4524" i="1"/>
  <c r="J4524" i="1"/>
  <c r="K4524" i="1"/>
  <c r="L4524" i="1"/>
  <c r="I4525" i="1"/>
  <c r="J4525" i="1"/>
  <c r="K4525" i="1"/>
  <c r="L4525" i="1"/>
  <c r="I4526" i="1"/>
  <c r="J4526" i="1"/>
  <c r="K4526" i="1"/>
  <c r="L4526" i="1"/>
  <c r="I4527" i="1"/>
  <c r="J4527" i="1"/>
  <c r="K4527" i="1"/>
  <c r="L4527" i="1"/>
  <c r="I4528" i="1"/>
  <c r="J4528" i="1"/>
  <c r="K4528" i="1"/>
  <c r="L4528" i="1"/>
  <c r="I4529" i="1"/>
  <c r="J4529" i="1"/>
  <c r="K4529" i="1"/>
  <c r="L4529" i="1"/>
  <c r="I4530" i="1"/>
  <c r="J4530" i="1"/>
  <c r="K4530" i="1"/>
  <c r="L4530" i="1"/>
  <c r="I4531" i="1"/>
  <c r="J4531" i="1"/>
  <c r="K4531" i="1"/>
  <c r="L4531" i="1"/>
  <c r="I4532" i="1"/>
  <c r="J4532" i="1"/>
  <c r="K4532" i="1"/>
  <c r="L4532" i="1"/>
  <c r="I4533" i="1"/>
  <c r="J4533" i="1"/>
  <c r="K4533" i="1"/>
  <c r="L4533" i="1"/>
  <c r="I4534" i="1"/>
  <c r="J4534" i="1"/>
  <c r="K4534" i="1"/>
  <c r="L4534" i="1"/>
  <c r="I4535" i="1"/>
  <c r="J4535" i="1"/>
  <c r="K4535" i="1"/>
  <c r="L4535" i="1"/>
  <c r="I4536" i="1"/>
  <c r="J4536" i="1"/>
  <c r="K4536" i="1"/>
  <c r="L4536" i="1"/>
  <c r="I4537" i="1"/>
  <c r="J4537" i="1"/>
  <c r="K4537" i="1"/>
  <c r="L4537" i="1"/>
  <c r="I4538" i="1"/>
  <c r="J4538" i="1"/>
  <c r="K4538" i="1"/>
  <c r="L4538" i="1"/>
  <c r="I4539" i="1"/>
  <c r="J4539" i="1"/>
  <c r="K4539" i="1"/>
  <c r="L4539" i="1"/>
  <c r="I4540" i="1"/>
  <c r="J4540" i="1"/>
  <c r="K4540" i="1"/>
  <c r="L4540" i="1"/>
  <c r="I4541" i="1"/>
  <c r="J4541" i="1"/>
  <c r="K4541" i="1"/>
  <c r="L4541" i="1"/>
  <c r="I4542" i="1"/>
  <c r="J4542" i="1"/>
  <c r="K4542" i="1"/>
  <c r="L4542" i="1"/>
  <c r="I4543" i="1"/>
  <c r="J4543" i="1"/>
  <c r="K4543" i="1"/>
  <c r="L4543" i="1"/>
  <c r="I4544" i="1"/>
  <c r="J4544" i="1"/>
  <c r="K4544" i="1"/>
  <c r="L4544" i="1"/>
  <c r="I4545" i="1"/>
  <c r="J4545" i="1"/>
  <c r="K4545" i="1"/>
  <c r="L4545" i="1"/>
  <c r="I4546" i="1"/>
  <c r="J4546" i="1"/>
  <c r="K4546" i="1"/>
  <c r="L4546" i="1"/>
  <c r="I4547" i="1"/>
  <c r="J4547" i="1"/>
  <c r="K4547" i="1"/>
  <c r="L4547" i="1"/>
  <c r="I4548" i="1"/>
  <c r="J4548" i="1"/>
  <c r="K4548" i="1"/>
  <c r="L4548" i="1"/>
  <c r="I4549" i="1"/>
  <c r="J4549" i="1"/>
  <c r="K4549" i="1"/>
  <c r="L4549" i="1"/>
  <c r="I4550" i="1"/>
  <c r="J4550" i="1"/>
  <c r="K4550" i="1"/>
  <c r="L4550" i="1"/>
  <c r="I4551" i="1"/>
  <c r="J4551" i="1"/>
  <c r="K4551" i="1"/>
  <c r="L4551" i="1"/>
  <c r="I4552" i="1"/>
  <c r="J4552" i="1"/>
  <c r="K4552" i="1"/>
  <c r="L4552" i="1"/>
  <c r="I4553" i="1"/>
  <c r="J4553" i="1"/>
  <c r="K4553" i="1"/>
  <c r="L4553" i="1"/>
  <c r="I4554" i="1"/>
  <c r="J4554" i="1"/>
  <c r="K4554" i="1"/>
  <c r="L4554" i="1"/>
  <c r="I4555" i="1"/>
  <c r="J4555" i="1"/>
  <c r="K4555" i="1"/>
  <c r="L4555" i="1"/>
  <c r="I4556" i="1"/>
  <c r="J4556" i="1"/>
  <c r="K4556" i="1"/>
  <c r="L4556" i="1"/>
  <c r="I4557" i="1"/>
  <c r="J4557" i="1"/>
  <c r="K4557" i="1"/>
  <c r="L4557" i="1"/>
  <c r="I4558" i="1"/>
  <c r="J4558" i="1"/>
  <c r="K4558" i="1"/>
  <c r="L4558" i="1"/>
  <c r="I4559" i="1"/>
  <c r="J4559" i="1"/>
  <c r="K4559" i="1"/>
  <c r="L4559" i="1"/>
  <c r="I4560" i="1"/>
  <c r="J4560" i="1"/>
  <c r="K4560" i="1"/>
  <c r="L4560" i="1"/>
  <c r="I4561" i="1"/>
  <c r="J4561" i="1"/>
  <c r="K4561" i="1"/>
  <c r="L4561" i="1"/>
  <c r="I4562" i="1"/>
  <c r="J4562" i="1"/>
  <c r="K4562" i="1"/>
  <c r="L4562" i="1"/>
  <c r="I4563" i="1"/>
  <c r="J4563" i="1"/>
  <c r="K4563" i="1"/>
  <c r="L4563" i="1"/>
  <c r="I4564" i="1"/>
  <c r="J4564" i="1"/>
  <c r="K4564" i="1"/>
  <c r="L4564" i="1"/>
  <c r="I4565" i="1"/>
  <c r="J4565" i="1"/>
  <c r="K4565" i="1"/>
  <c r="L4565" i="1"/>
  <c r="I4566" i="1"/>
  <c r="J4566" i="1"/>
  <c r="K4566" i="1"/>
  <c r="L4566" i="1"/>
  <c r="I4567" i="1"/>
  <c r="J4567" i="1"/>
  <c r="K4567" i="1"/>
  <c r="L4567" i="1"/>
  <c r="I4568" i="1"/>
  <c r="J4568" i="1"/>
  <c r="K4568" i="1"/>
  <c r="L4568" i="1"/>
  <c r="I4569" i="1"/>
  <c r="J4569" i="1"/>
  <c r="K4569" i="1"/>
  <c r="L4569" i="1"/>
  <c r="I4570" i="1"/>
  <c r="J4570" i="1"/>
  <c r="K4570" i="1"/>
  <c r="L4570" i="1"/>
  <c r="I4571" i="1"/>
  <c r="J4571" i="1"/>
  <c r="K4571" i="1"/>
  <c r="L4571" i="1"/>
  <c r="I4572" i="1"/>
  <c r="J4572" i="1"/>
  <c r="K4572" i="1"/>
  <c r="L4572" i="1"/>
  <c r="I4573" i="1"/>
  <c r="J4573" i="1"/>
  <c r="K4573" i="1"/>
  <c r="L4573" i="1"/>
  <c r="I4574" i="1"/>
  <c r="J4574" i="1"/>
  <c r="K4574" i="1"/>
  <c r="L4574" i="1"/>
  <c r="I4575" i="1"/>
  <c r="J4575" i="1"/>
  <c r="K4575" i="1"/>
  <c r="L4575" i="1"/>
  <c r="I4576" i="1"/>
  <c r="J4576" i="1"/>
  <c r="K4576" i="1"/>
  <c r="L4576" i="1"/>
  <c r="I4577" i="1"/>
  <c r="J4577" i="1"/>
  <c r="K4577" i="1"/>
  <c r="L4577" i="1"/>
  <c r="I4578" i="1"/>
  <c r="J4578" i="1"/>
  <c r="K4578" i="1"/>
  <c r="L4578" i="1"/>
  <c r="I4579" i="1"/>
  <c r="J4579" i="1"/>
  <c r="K4579" i="1"/>
  <c r="L4579" i="1"/>
  <c r="I4580" i="1"/>
  <c r="J4580" i="1"/>
  <c r="K4580" i="1"/>
  <c r="L4580" i="1"/>
  <c r="I4581" i="1"/>
  <c r="J4581" i="1"/>
  <c r="K4581" i="1"/>
  <c r="L4581" i="1"/>
  <c r="I4582" i="1"/>
  <c r="J4582" i="1"/>
  <c r="K4582" i="1"/>
  <c r="L4582" i="1"/>
  <c r="I4583" i="1"/>
  <c r="J4583" i="1"/>
  <c r="K4583" i="1"/>
  <c r="L4583" i="1"/>
  <c r="I4584" i="1"/>
  <c r="J4584" i="1"/>
  <c r="K4584" i="1"/>
  <c r="L4584" i="1"/>
  <c r="I4585" i="1"/>
  <c r="J4585" i="1"/>
  <c r="K4585" i="1"/>
  <c r="L4585" i="1"/>
  <c r="I4586" i="1"/>
  <c r="J4586" i="1"/>
  <c r="K4586" i="1"/>
  <c r="L4586" i="1"/>
  <c r="I4587" i="1"/>
  <c r="J4587" i="1"/>
  <c r="K4587" i="1"/>
  <c r="L4587" i="1"/>
  <c r="I4588" i="1"/>
  <c r="J4588" i="1"/>
  <c r="K4588" i="1"/>
  <c r="L4588" i="1"/>
  <c r="I4589" i="1"/>
  <c r="J4589" i="1"/>
  <c r="K4589" i="1"/>
  <c r="L4589" i="1"/>
  <c r="I4590" i="1"/>
  <c r="J4590" i="1"/>
  <c r="K4590" i="1"/>
  <c r="L4590" i="1"/>
  <c r="I4591" i="1"/>
  <c r="J4591" i="1"/>
  <c r="K4591" i="1"/>
  <c r="L4591" i="1"/>
  <c r="I4592" i="1"/>
  <c r="J4592" i="1"/>
  <c r="K4592" i="1"/>
  <c r="L4592" i="1"/>
  <c r="I4593" i="1"/>
  <c r="J4593" i="1"/>
  <c r="K4593" i="1"/>
  <c r="L4593" i="1"/>
  <c r="I4594" i="1"/>
  <c r="J4594" i="1"/>
  <c r="K4594" i="1"/>
  <c r="L4594" i="1"/>
  <c r="I4595" i="1"/>
  <c r="J4595" i="1"/>
  <c r="K4595" i="1"/>
  <c r="L4595" i="1"/>
  <c r="I4596" i="1"/>
  <c r="J4596" i="1"/>
  <c r="K4596" i="1"/>
  <c r="L4596" i="1"/>
  <c r="I4597" i="1"/>
  <c r="J4597" i="1"/>
  <c r="K4597" i="1"/>
  <c r="L4597" i="1"/>
  <c r="I4598" i="1"/>
  <c r="J4598" i="1"/>
  <c r="K4598" i="1"/>
  <c r="L4598" i="1"/>
  <c r="I4599" i="1"/>
  <c r="J4599" i="1"/>
  <c r="K4599" i="1"/>
  <c r="L4599" i="1"/>
  <c r="I4600" i="1"/>
  <c r="J4600" i="1"/>
  <c r="K4600" i="1"/>
  <c r="L4600" i="1"/>
  <c r="I4601" i="1"/>
  <c r="J4601" i="1"/>
  <c r="K4601" i="1"/>
  <c r="L4601" i="1"/>
  <c r="I4602" i="1"/>
  <c r="J4602" i="1"/>
  <c r="K4602" i="1"/>
  <c r="L4602" i="1"/>
  <c r="I4603" i="1"/>
  <c r="J4603" i="1"/>
  <c r="K4603" i="1"/>
  <c r="L4603" i="1"/>
  <c r="I4604" i="1"/>
  <c r="J4604" i="1"/>
  <c r="K4604" i="1"/>
  <c r="L4604" i="1"/>
  <c r="I4605" i="1"/>
  <c r="J4605" i="1"/>
  <c r="K4605" i="1"/>
  <c r="L4605" i="1"/>
  <c r="I4606" i="1"/>
  <c r="J4606" i="1"/>
  <c r="K4606" i="1"/>
  <c r="L4606" i="1"/>
  <c r="I4607" i="1"/>
  <c r="J4607" i="1"/>
  <c r="K4607" i="1"/>
  <c r="L4607" i="1"/>
  <c r="I4608" i="1"/>
  <c r="J4608" i="1"/>
  <c r="K4608" i="1"/>
  <c r="L4608" i="1"/>
  <c r="I4609" i="1"/>
  <c r="J4609" i="1"/>
  <c r="K4609" i="1"/>
  <c r="L4609" i="1"/>
  <c r="I4610" i="1"/>
  <c r="J4610" i="1"/>
  <c r="K4610" i="1"/>
  <c r="L4610" i="1"/>
  <c r="I4611" i="1"/>
  <c r="J4611" i="1"/>
  <c r="K4611" i="1"/>
  <c r="L4611" i="1"/>
  <c r="I4612" i="1"/>
  <c r="J4612" i="1"/>
  <c r="K4612" i="1"/>
  <c r="L4612" i="1"/>
  <c r="I4613" i="1"/>
  <c r="J4613" i="1"/>
  <c r="K4613" i="1"/>
  <c r="L4613" i="1"/>
  <c r="I4614" i="1"/>
  <c r="J4614" i="1"/>
  <c r="K4614" i="1"/>
  <c r="L4614" i="1"/>
  <c r="I4615" i="1"/>
  <c r="J4615" i="1"/>
  <c r="K4615" i="1"/>
  <c r="L4615" i="1"/>
  <c r="I4616" i="1"/>
  <c r="J4616" i="1"/>
  <c r="K4616" i="1"/>
  <c r="L4616" i="1"/>
  <c r="I4617" i="1"/>
  <c r="J4617" i="1"/>
  <c r="K4617" i="1"/>
  <c r="L4617" i="1"/>
  <c r="I4618" i="1"/>
  <c r="J4618" i="1"/>
  <c r="K4618" i="1"/>
  <c r="L4618" i="1"/>
  <c r="I4619" i="1"/>
  <c r="J4619" i="1"/>
  <c r="K4619" i="1"/>
  <c r="L4619" i="1"/>
  <c r="I4620" i="1"/>
  <c r="J4620" i="1"/>
  <c r="K4620" i="1"/>
  <c r="L4620" i="1"/>
  <c r="I4621" i="1"/>
  <c r="J4621" i="1"/>
  <c r="K4621" i="1"/>
  <c r="L4621" i="1"/>
  <c r="I4622" i="1"/>
  <c r="J4622" i="1"/>
  <c r="K4622" i="1"/>
  <c r="L4622" i="1"/>
  <c r="I4623" i="1"/>
  <c r="J4623" i="1"/>
  <c r="K4623" i="1"/>
  <c r="L4623" i="1"/>
  <c r="I4624" i="1"/>
  <c r="J4624" i="1"/>
  <c r="K4624" i="1"/>
  <c r="L4624" i="1"/>
  <c r="I4625" i="1"/>
  <c r="J4625" i="1"/>
  <c r="K4625" i="1"/>
  <c r="L4625" i="1"/>
  <c r="I4626" i="1"/>
  <c r="J4626" i="1"/>
  <c r="K4626" i="1"/>
  <c r="L4626" i="1"/>
  <c r="I4627" i="1"/>
  <c r="J4627" i="1"/>
  <c r="K4627" i="1"/>
  <c r="L4627" i="1"/>
  <c r="I4628" i="1"/>
  <c r="J4628" i="1"/>
  <c r="K4628" i="1"/>
  <c r="L4628" i="1"/>
  <c r="I4629" i="1"/>
  <c r="J4629" i="1"/>
  <c r="K4629" i="1"/>
  <c r="L4629" i="1"/>
  <c r="I4630" i="1"/>
  <c r="J4630" i="1"/>
  <c r="K4630" i="1"/>
  <c r="L4630" i="1"/>
  <c r="I4631" i="1"/>
  <c r="J4631" i="1"/>
  <c r="K4631" i="1"/>
  <c r="L4631" i="1"/>
  <c r="I4632" i="1"/>
  <c r="J4632" i="1"/>
  <c r="K4632" i="1"/>
  <c r="L4632" i="1"/>
  <c r="I4633" i="1"/>
  <c r="J4633" i="1"/>
  <c r="K4633" i="1"/>
  <c r="L4633" i="1"/>
  <c r="I4634" i="1"/>
  <c r="J4634" i="1"/>
  <c r="K4634" i="1"/>
  <c r="L4634" i="1"/>
  <c r="I4635" i="1"/>
  <c r="J4635" i="1"/>
  <c r="K4635" i="1"/>
  <c r="L4635" i="1"/>
  <c r="I4636" i="1"/>
  <c r="J4636" i="1"/>
  <c r="K4636" i="1"/>
  <c r="L4636" i="1"/>
  <c r="I4637" i="1"/>
  <c r="J4637" i="1"/>
  <c r="K4637" i="1"/>
  <c r="L4637" i="1"/>
  <c r="I4638" i="1"/>
  <c r="J4638" i="1"/>
  <c r="K4638" i="1"/>
  <c r="L4638" i="1"/>
  <c r="I4639" i="1"/>
  <c r="J4639" i="1"/>
  <c r="K4639" i="1"/>
  <c r="L4639" i="1"/>
  <c r="I4640" i="1"/>
  <c r="J4640" i="1"/>
  <c r="K4640" i="1"/>
  <c r="L4640" i="1"/>
  <c r="I4641" i="1"/>
  <c r="J4641" i="1"/>
  <c r="K4641" i="1"/>
  <c r="L4641" i="1"/>
  <c r="I4642" i="1"/>
  <c r="J4642" i="1"/>
  <c r="K4642" i="1"/>
  <c r="L4642" i="1"/>
  <c r="I4643" i="1"/>
  <c r="J4643" i="1"/>
  <c r="K4643" i="1"/>
  <c r="L4643" i="1"/>
  <c r="I4644" i="1"/>
  <c r="J4644" i="1"/>
  <c r="K4644" i="1"/>
  <c r="L4644" i="1"/>
  <c r="I4645" i="1"/>
  <c r="J4645" i="1"/>
  <c r="K4645" i="1"/>
  <c r="L4645" i="1"/>
  <c r="I4646" i="1"/>
  <c r="J4646" i="1"/>
  <c r="K4646" i="1"/>
  <c r="L4646" i="1"/>
  <c r="I4647" i="1"/>
  <c r="J4647" i="1"/>
  <c r="K4647" i="1"/>
  <c r="L4647" i="1"/>
  <c r="I4648" i="1"/>
  <c r="J4648" i="1"/>
  <c r="K4648" i="1"/>
  <c r="L4648" i="1"/>
  <c r="I4649" i="1"/>
  <c r="J4649" i="1"/>
  <c r="K4649" i="1"/>
  <c r="L4649" i="1"/>
  <c r="I4650" i="1"/>
  <c r="J4650" i="1"/>
  <c r="K4650" i="1"/>
  <c r="L4650" i="1"/>
  <c r="I4651" i="1"/>
  <c r="J4651" i="1"/>
  <c r="K4651" i="1"/>
  <c r="L4651" i="1"/>
  <c r="I4652" i="1"/>
  <c r="J4652" i="1"/>
  <c r="K4652" i="1"/>
  <c r="L4652" i="1"/>
  <c r="I4653" i="1"/>
  <c r="J4653" i="1"/>
  <c r="K4653" i="1"/>
  <c r="L4653" i="1"/>
  <c r="I4654" i="1"/>
  <c r="J4654" i="1"/>
  <c r="K4654" i="1"/>
  <c r="L4654" i="1"/>
  <c r="I4655" i="1"/>
  <c r="J4655" i="1"/>
  <c r="K4655" i="1"/>
  <c r="L4655" i="1"/>
  <c r="I4656" i="1"/>
  <c r="J4656" i="1"/>
  <c r="K4656" i="1"/>
  <c r="L4656" i="1"/>
  <c r="I4657" i="1"/>
  <c r="J4657" i="1"/>
  <c r="K4657" i="1"/>
  <c r="L4657" i="1"/>
  <c r="I4658" i="1"/>
  <c r="J4658" i="1"/>
  <c r="K4658" i="1"/>
  <c r="L4658" i="1"/>
  <c r="I4659" i="1"/>
  <c r="J4659" i="1"/>
  <c r="K4659" i="1"/>
  <c r="L4659" i="1"/>
  <c r="I4660" i="1"/>
  <c r="J4660" i="1"/>
  <c r="K4660" i="1"/>
  <c r="L4660" i="1"/>
  <c r="I4661" i="1"/>
  <c r="J4661" i="1"/>
  <c r="K4661" i="1"/>
  <c r="L4661" i="1"/>
  <c r="I4662" i="1"/>
  <c r="J4662" i="1"/>
  <c r="K4662" i="1"/>
  <c r="L4662" i="1"/>
  <c r="I4663" i="1"/>
  <c r="J4663" i="1"/>
  <c r="K4663" i="1"/>
  <c r="L4663" i="1"/>
  <c r="I4664" i="1"/>
  <c r="J4664" i="1"/>
  <c r="K4664" i="1"/>
  <c r="L4664" i="1"/>
  <c r="I4665" i="1"/>
  <c r="J4665" i="1"/>
  <c r="K4665" i="1"/>
  <c r="L4665" i="1"/>
  <c r="I4666" i="1"/>
  <c r="J4666" i="1"/>
  <c r="K4666" i="1"/>
  <c r="L4666" i="1"/>
  <c r="I4667" i="1"/>
  <c r="J4667" i="1"/>
  <c r="K4667" i="1"/>
  <c r="L4667" i="1"/>
  <c r="I4668" i="1"/>
  <c r="J4668" i="1"/>
  <c r="K4668" i="1"/>
  <c r="L4668" i="1"/>
  <c r="I4669" i="1"/>
  <c r="J4669" i="1"/>
  <c r="K4669" i="1"/>
  <c r="L4669" i="1"/>
  <c r="I4670" i="1"/>
  <c r="J4670" i="1"/>
  <c r="K4670" i="1"/>
  <c r="L4670" i="1"/>
  <c r="I4671" i="1"/>
  <c r="J4671" i="1"/>
  <c r="K4671" i="1"/>
  <c r="L4671" i="1"/>
  <c r="I4672" i="1"/>
  <c r="J4672" i="1"/>
  <c r="K4672" i="1"/>
  <c r="L4672" i="1"/>
  <c r="I4673" i="1"/>
  <c r="J4673" i="1"/>
  <c r="K4673" i="1"/>
  <c r="L4673" i="1"/>
  <c r="I4674" i="1"/>
  <c r="J4674" i="1"/>
  <c r="K4674" i="1"/>
  <c r="L4674" i="1"/>
  <c r="I4675" i="1"/>
  <c r="J4675" i="1"/>
  <c r="K4675" i="1"/>
  <c r="L4675" i="1"/>
  <c r="I4676" i="1"/>
  <c r="J4676" i="1"/>
  <c r="K4676" i="1"/>
  <c r="L4676" i="1"/>
  <c r="I4677" i="1"/>
  <c r="J4677" i="1"/>
  <c r="K4677" i="1"/>
  <c r="L4677" i="1"/>
  <c r="I4678" i="1"/>
  <c r="J4678" i="1"/>
  <c r="K4678" i="1"/>
  <c r="L4678" i="1"/>
  <c r="I4679" i="1"/>
  <c r="J4679" i="1"/>
  <c r="K4679" i="1"/>
  <c r="L4679" i="1"/>
  <c r="I4680" i="1"/>
  <c r="J4680" i="1"/>
  <c r="K4680" i="1"/>
  <c r="L4680" i="1"/>
  <c r="I4681" i="1"/>
  <c r="J4681" i="1"/>
  <c r="K4681" i="1"/>
  <c r="L4681" i="1"/>
  <c r="I4682" i="1"/>
  <c r="J4682" i="1"/>
  <c r="K4682" i="1"/>
  <c r="L4682" i="1"/>
  <c r="I4683" i="1"/>
  <c r="J4683" i="1"/>
  <c r="K4683" i="1"/>
  <c r="L4683" i="1"/>
  <c r="I4684" i="1"/>
  <c r="J4684" i="1"/>
  <c r="K4684" i="1"/>
  <c r="L4684" i="1"/>
  <c r="I4685" i="1"/>
  <c r="J4685" i="1"/>
  <c r="K4685" i="1"/>
  <c r="L4685" i="1"/>
  <c r="I4686" i="1"/>
  <c r="J4686" i="1"/>
  <c r="K4686" i="1"/>
  <c r="L4686" i="1"/>
  <c r="I4687" i="1"/>
  <c r="J4687" i="1"/>
  <c r="K4687" i="1"/>
  <c r="L4687" i="1"/>
  <c r="I4688" i="1"/>
  <c r="J4688" i="1"/>
  <c r="K4688" i="1"/>
  <c r="L4688" i="1"/>
  <c r="I4689" i="1"/>
  <c r="J4689" i="1"/>
  <c r="K4689" i="1"/>
  <c r="L4689" i="1"/>
  <c r="I4690" i="1"/>
  <c r="J4690" i="1"/>
  <c r="K4690" i="1"/>
  <c r="L4690" i="1"/>
  <c r="I4691" i="1"/>
  <c r="J4691" i="1"/>
  <c r="K4691" i="1"/>
  <c r="L4691" i="1"/>
  <c r="I4692" i="1"/>
  <c r="J4692" i="1"/>
  <c r="K4692" i="1"/>
  <c r="L4692" i="1"/>
  <c r="I4693" i="1"/>
  <c r="J4693" i="1"/>
  <c r="K4693" i="1"/>
  <c r="L4693" i="1"/>
  <c r="I4694" i="1"/>
  <c r="J4694" i="1"/>
  <c r="K4694" i="1"/>
  <c r="L4694" i="1"/>
  <c r="I4695" i="1"/>
  <c r="J4695" i="1"/>
  <c r="K4695" i="1"/>
  <c r="L4695" i="1"/>
  <c r="I4696" i="1"/>
  <c r="J4696" i="1"/>
  <c r="K4696" i="1"/>
  <c r="L4696" i="1"/>
  <c r="I4697" i="1"/>
  <c r="J4697" i="1"/>
  <c r="K4697" i="1"/>
  <c r="L4697" i="1"/>
  <c r="I4698" i="1"/>
  <c r="J4698" i="1"/>
  <c r="K4698" i="1"/>
  <c r="L4698" i="1"/>
  <c r="I4699" i="1"/>
  <c r="J4699" i="1"/>
  <c r="K4699" i="1"/>
  <c r="L4699" i="1"/>
  <c r="I4700" i="1"/>
  <c r="J4700" i="1"/>
  <c r="K4700" i="1"/>
  <c r="L4700" i="1"/>
  <c r="I4701" i="1"/>
  <c r="J4701" i="1"/>
  <c r="K4701" i="1"/>
  <c r="L4701" i="1"/>
  <c r="I4702" i="1"/>
  <c r="J4702" i="1"/>
  <c r="K4702" i="1"/>
  <c r="L4702" i="1"/>
  <c r="I4703" i="1"/>
  <c r="J4703" i="1"/>
  <c r="K4703" i="1"/>
  <c r="L4703" i="1"/>
  <c r="I4704" i="1"/>
  <c r="J4704" i="1"/>
  <c r="K4704" i="1"/>
  <c r="L4704" i="1"/>
  <c r="I4705" i="1"/>
  <c r="J4705" i="1"/>
  <c r="K4705" i="1"/>
  <c r="L4705" i="1"/>
  <c r="I4706" i="1"/>
  <c r="J4706" i="1"/>
  <c r="K4706" i="1"/>
  <c r="L4706" i="1"/>
  <c r="I4707" i="1"/>
  <c r="J4707" i="1"/>
  <c r="K4707" i="1"/>
  <c r="L4707" i="1"/>
  <c r="I4708" i="1"/>
  <c r="J4708" i="1"/>
  <c r="K4708" i="1"/>
  <c r="L4708" i="1"/>
  <c r="I4709" i="1"/>
  <c r="J4709" i="1"/>
  <c r="K4709" i="1"/>
  <c r="L4709" i="1"/>
  <c r="I4710" i="1"/>
  <c r="J4710" i="1"/>
  <c r="K4710" i="1"/>
  <c r="L4710" i="1"/>
  <c r="I4711" i="1"/>
  <c r="J4711" i="1"/>
  <c r="K4711" i="1"/>
  <c r="L4711" i="1"/>
  <c r="I4712" i="1"/>
  <c r="J4712" i="1"/>
  <c r="K4712" i="1"/>
  <c r="L4712" i="1"/>
  <c r="I4713" i="1"/>
  <c r="J4713" i="1"/>
  <c r="K4713" i="1"/>
  <c r="L4713" i="1"/>
  <c r="I4714" i="1"/>
  <c r="J4714" i="1"/>
  <c r="K4714" i="1"/>
  <c r="L4714" i="1"/>
  <c r="I4715" i="1"/>
  <c r="J4715" i="1"/>
  <c r="K4715" i="1"/>
  <c r="L4715" i="1"/>
  <c r="I4716" i="1"/>
  <c r="J4716" i="1"/>
  <c r="K4716" i="1"/>
  <c r="L4716" i="1"/>
  <c r="I4717" i="1"/>
  <c r="J4717" i="1"/>
  <c r="K4717" i="1"/>
  <c r="L4717" i="1"/>
  <c r="I4718" i="1"/>
  <c r="J4718" i="1"/>
  <c r="K4718" i="1"/>
  <c r="L4718" i="1"/>
  <c r="I4719" i="1"/>
  <c r="J4719" i="1"/>
  <c r="K4719" i="1"/>
  <c r="L4719" i="1"/>
  <c r="I4720" i="1"/>
  <c r="J4720" i="1"/>
  <c r="K4720" i="1"/>
  <c r="L4720" i="1"/>
  <c r="I4721" i="1"/>
  <c r="J4721" i="1"/>
  <c r="K4721" i="1"/>
  <c r="L4721" i="1"/>
  <c r="I4722" i="1"/>
  <c r="J4722" i="1"/>
  <c r="K4722" i="1"/>
  <c r="L4722" i="1"/>
  <c r="I4723" i="1"/>
  <c r="J4723" i="1"/>
  <c r="K4723" i="1"/>
  <c r="L4723" i="1"/>
  <c r="I4724" i="1"/>
  <c r="J4724" i="1"/>
  <c r="K4724" i="1"/>
  <c r="L4724" i="1"/>
  <c r="I4725" i="1"/>
  <c r="J4725" i="1"/>
  <c r="K4725" i="1"/>
  <c r="L4725" i="1"/>
  <c r="I4726" i="1"/>
  <c r="J4726" i="1"/>
  <c r="K4726" i="1"/>
  <c r="L4726" i="1"/>
  <c r="I4727" i="1"/>
  <c r="J4727" i="1"/>
  <c r="K4727" i="1"/>
  <c r="L4727" i="1"/>
  <c r="I4728" i="1"/>
  <c r="J4728" i="1"/>
  <c r="K4728" i="1"/>
  <c r="L4728" i="1"/>
  <c r="I4729" i="1"/>
  <c r="J4729" i="1"/>
  <c r="K4729" i="1"/>
  <c r="L4729" i="1"/>
  <c r="I4730" i="1"/>
  <c r="J4730" i="1"/>
  <c r="K4730" i="1"/>
  <c r="L4730" i="1"/>
  <c r="I4731" i="1"/>
  <c r="J4731" i="1"/>
  <c r="K4731" i="1"/>
  <c r="L4731" i="1"/>
  <c r="I4732" i="1"/>
  <c r="J4732" i="1"/>
  <c r="K4732" i="1"/>
  <c r="L4732" i="1"/>
  <c r="I4733" i="1"/>
  <c r="J4733" i="1"/>
  <c r="K4733" i="1"/>
  <c r="L4733" i="1"/>
  <c r="I4734" i="1"/>
  <c r="J4734" i="1"/>
  <c r="K4734" i="1"/>
  <c r="L4734" i="1"/>
  <c r="I4735" i="1"/>
  <c r="J4735" i="1"/>
  <c r="K4735" i="1"/>
  <c r="L4735" i="1"/>
  <c r="I4736" i="1"/>
  <c r="J4736" i="1"/>
  <c r="K4736" i="1"/>
  <c r="L4736" i="1"/>
  <c r="I4737" i="1"/>
  <c r="J4737" i="1"/>
  <c r="K4737" i="1"/>
  <c r="L4737" i="1"/>
  <c r="I4738" i="1"/>
  <c r="J4738" i="1"/>
  <c r="K4738" i="1"/>
  <c r="L4738" i="1"/>
  <c r="I4739" i="1"/>
  <c r="J4739" i="1"/>
  <c r="K4739" i="1"/>
  <c r="L4739" i="1"/>
  <c r="I4740" i="1"/>
  <c r="J4740" i="1"/>
  <c r="K4740" i="1"/>
  <c r="L4740" i="1"/>
  <c r="I4741" i="1"/>
  <c r="J4741" i="1"/>
  <c r="K4741" i="1"/>
  <c r="L4741" i="1"/>
  <c r="I4742" i="1"/>
  <c r="J4742" i="1"/>
  <c r="K4742" i="1"/>
  <c r="L4742" i="1"/>
  <c r="I4743" i="1"/>
  <c r="J4743" i="1"/>
  <c r="K4743" i="1"/>
  <c r="L4743" i="1"/>
  <c r="I4744" i="1"/>
  <c r="J4744" i="1"/>
  <c r="K4744" i="1"/>
  <c r="L4744" i="1"/>
  <c r="I4745" i="1"/>
  <c r="J4745" i="1"/>
  <c r="K4745" i="1"/>
  <c r="L4745" i="1"/>
  <c r="I4746" i="1"/>
  <c r="J4746" i="1"/>
  <c r="K4746" i="1"/>
  <c r="L4746" i="1"/>
  <c r="I4747" i="1"/>
  <c r="J4747" i="1"/>
  <c r="K4747" i="1"/>
  <c r="L4747" i="1"/>
  <c r="I4748" i="1"/>
  <c r="J4748" i="1"/>
  <c r="K4748" i="1"/>
  <c r="L4748" i="1"/>
  <c r="I4749" i="1"/>
  <c r="J4749" i="1"/>
  <c r="K4749" i="1"/>
  <c r="L4749" i="1"/>
  <c r="I4750" i="1"/>
  <c r="J4750" i="1"/>
  <c r="K4750" i="1"/>
  <c r="L4750" i="1"/>
  <c r="I4751" i="1"/>
  <c r="J4751" i="1"/>
  <c r="K4751" i="1"/>
  <c r="L4751" i="1"/>
  <c r="I4752" i="1"/>
  <c r="J4752" i="1"/>
  <c r="K4752" i="1"/>
  <c r="L4752" i="1"/>
  <c r="I4753" i="1"/>
  <c r="J4753" i="1"/>
  <c r="K4753" i="1"/>
  <c r="L4753" i="1"/>
  <c r="I4754" i="1"/>
  <c r="J4754" i="1"/>
  <c r="K4754" i="1"/>
  <c r="L4754" i="1"/>
  <c r="I4755" i="1"/>
  <c r="J4755" i="1"/>
  <c r="K4755" i="1"/>
  <c r="L4755" i="1"/>
  <c r="I4756" i="1"/>
  <c r="J4756" i="1"/>
  <c r="K4756" i="1"/>
  <c r="L4756" i="1"/>
  <c r="I4757" i="1"/>
  <c r="J4757" i="1"/>
  <c r="K4757" i="1"/>
  <c r="L4757" i="1"/>
  <c r="I4758" i="1"/>
  <c r="J4758" i="1"/>
  <c r="K4758" i="1"/>
  <c r="L4758" i="1"/>
  <c r="I4759" i="1"/>
  <c r="J4759" i="1"/>
  <c r="K4759" i="1"/>
  <c r="L4759" i="1"/>
  <c r="I4760" i="1"/>
  <c r="J4760" i="1"/>
  <c r="K4760" i="1"/>
  <c r="L4760" i="1"/>
  <c r="I4761" i="1"/>
  <c r="J4761" i="1"/>
  <c r="K4761" i="1"/>
  <c r="L4761" i="1"/>
  <c r="I4762" i="1"/>
  <c r="J4762" i="1"/>
  <c r="K4762" i="1"/>
  <c r="L4762" i="1"/>
  <c r="I4763" i="1"/>
  <c r="J4763" i="1"/>
  <c r="K4763" i="1"/>
  <c r="L4763" i="1"/>
  <c r="I4764" i="1"/>
  <c r="J4764" i="1"/>
  <c r="K4764" i="1"/>
  <c r="L4764" i="1"/>
  <c r="I4765" i="1"/>
  <c r="J4765" i="1"/>
  <c r="K4765" i="1"/>
  <c r="L4765" i="1"/>
  <c r="I4766" i="1"/>
  <c r="J4766" i="1"/>
  <c r="K4766" i="1"/>
  <c r="L4766" i="1"/>
  <c r="I4767" i="1"/>
  <c r="J4767" i="1"/>
  <c r="K4767" i="1"/>
  <c r="L4767" i="1"/>
  <c r="I4768" i="1"/>
  <c r="J4768" i="1"/>
  <c r="K4768" i="1"/>
  <c r="L4768" i="1"/>
  <c r="I4769" i="1"/>
  <c r="J4769" i="1"/>
  <c r="K4769" i="1"/>
  <c r="L4769" i="1"/>
  <c r="I4770" i="1"/>
  <c r="J4770" i="1"/>
  <c r="K4770" i="1"/>
  <c r="L4770" i="1"/>
  <c r="I4771" i="1"/>
  <c r="J4771" i="1"/>
  <c r="K4771" i="1"/>
  <c r="L4771" i="1"/>
  <c r="I4772" i="1"/>
  <c r="J4772" i="1"/>
  <c r="K4772" i="1"/>
  <c r="L4772" i="1"/>
  <c r="I4773" i="1"/>
  <c r="J4773" i="1"/>
  <c r="K4773" i="1"/>
  <c r="L4773" i="1"/>
  <c r="I4774" i="1"/>
  <c r="J4774" i="1"/>
  <c r="K4774" i="1"/>
  <c r="L4774" i="1"/>
  <c r="I4775" i="1"/>
  <c r="J4775" i="1"/>
  <c r="K4775" i="1"/>
  <c r="L4775" i="1"/>
  <c r="I4776" i="1"/>
  <c r="J4776" i="1"/>
  <c r="K4776" i="1"/>
  <c r="L4776" i="1"/>
  <c r="I4777" i="1"/>
  <c r="J4777" i="1"/>
  <c r="K4777" i="1"/>
  <c r="L4777" i="1"/>
  <c r="I4778" i="1"/>
  <c r="J4778" i="1"/>
  <c r="K4778" i="1"/>
  <c r="L4778" i="1"/>
  <c r="I4779" i="1"/>
  <c r="J4779" i="1"/>
  <c r="K4779" i="1"/>
  <c r="L4779" i="1"/>
  <c r="I4780" i="1"/>
  <c r="J4780" i="1"/>
  <c r="K4780" i="1"/>
  <c r="L4780" i="1"/>
  <c r="I4781" i="1"/>
  <c r="J4781" i="1"/>
  <c r="K4781" i="1"/>
  <c r="L4781" i="1"/>
  <c r="I4782" i="1"/>
  <c r="J4782" i="1"/>
  <c r="K4782" i="1"/>
  <c r="L4782" i="1"/>
  <c r="I4783" i="1"/>
  <c r="J4783" i="1"/>
  <c r="K4783" i="1"/>
  <c r="L4783" i="1"/>
  <c r="I4784" i="1"/>
  <c r="J4784" i="1"/>
  <c r="K4784" i="1"/>
  <c r="L4784" i="1"/>
  <c r="I4785" i="1"/>
  <c r="J4785" i="1"/>
  <c r="K4785" i="1"/>
  <c r="L4785" i="1"/>
  <c r="I4786" i="1"/>
  <c r="J4786" i="1"/>
  <c r="K4786" i="1"/>
  <c r="L4786" i="1"/>
  <c r="I4787" i="1"/>
  <c r="J4787" i="1"/>
  <c r="K4787" i="1"/>
  <c r="L4787" i="1"/>
  <c r="I4788" i="1"/>
  <c r="J4788" i="1"/>
  <c r="K4788" i="1"/>
  <c r="L4788" i="1"/>
  <c r="I4789" i="1"/>
  <c r="J4789" i="1"/>
  <c r="K4789" i="1"/>
  <c r="L4789" i="1"/>
  <c r="I4790" i="1"/>
  <c r="J4790" i="1"/>
  <c r="K4790" i="1"/>
  <c r="L4790" i="1"/>
  <c r="I4791" i="1"/>
  <c r="J4791" i="1"/>
  <c r="K4791" i="1"/>
  <c r="L4791" i="1"/>
  <c r="I4792" i="1"/>
  <c r="J4792" i="1"/>
  <c r="K4792" i="1"/>
  <c r="L4792" i="1"/>
  <c r="I4793" i="1"/>
  <c r="J4793" i="1"/>
  <c r="K4793" i="1"/>
  <c r="L4793" i="1"/>
  <c r="I4794" i="1"/>
  <c r="J4794" i="1"/>
  <c r="K4794" i="1"/>
  <c r="L4794" i="1"/>
  <c r="I4795" i="1"/>
  <c r="J4795" i="1"/>
  <c r="K4795" i="1"/>
  <c r="L4795" i="1"/>
  <c r="I4796" i="1"/>
  <c r="J4796" i="1"/>
  <c r="K4796" i="1"/>
  <c r="L4796" i="1"/>
  <c r="I4797" i="1"/>
  <c r="J4797" i="1"/>
  <c r="K4797" i="1"/>
  <c r="L4797" i="1"/>
  <c r="I4798" i="1"/>
  <c r="J4798" i="1"/>
  <c r="K4798" i="1"/>
  <c r="L4798" i="1"/>
  <c r="I4799" i="1"/>
  <c r="J4799" i="1"/>
  <c r="K4799" i="1"/>
  <c r="L4799" i="1"/>
  <c r="I4800" i="1"/>
  <c r="J4800" i="1"/>
  <c r="K4800" i="1"/>
  <c r="L4800" i="1"/>
  <c r="I4801" i="1"/>
  <c r="J4801" i="1"/>
  <c r="K4801" i="1"/>
  <c r="L4801" i="1"/>
  <c r="I4802" i="1"/>
  <c r="J4802" i="1"/>
  <c r="K4802" i="1"/>
  <c r="L4802" i="1"/>
  <c r="I4803" i="1"/>
  <c r="J4803" i="1"/>
  <c r="K4803" i="1"/>
  <c r="L4803" i="1"/>
  <c r="I4804" i="1"/>
  <c r="J4804" i="1"/>
  <c r="K4804" i="1"/>
  <c r="L4804" i="1"/>
  <c r="I4805" i="1"/>
  <c r="J4805" i="1"/>
  <c r="K4805" i="1"/>
  <c r="L4805" i="1"/>
  <c r="I4806" i="1"/>
  <c r="J4806" i="1"/>
  <c r="K4806" i="1"/>
  <c r="L4806" i="1"/>
  <c r="I4807" i="1"/>
  <c r="J4807" i="1"/>
  <c r="K4807" i="1"/>
  <c r="L4807" i="1"/>
  <c r="I4808" i="1"/>
  <c r="J4808" i="1"/>
  <c r="K4808" i="1"/>
  <c r="L4808" i="1"/>
  <c r="I4809" i="1"/>
  <c r="J4809" i="1"/>
  <c r="K4809" i="1"/>
  <c r="L4809" i="1"/>
  <c r="I4810" i="1"/>
  <c r="J4810" i="1"/>
  <c r="K4810" i="1"/>
  <c r="L4810" i="1"/>
  <c r="I4811" i="1"/>
  <c r="J4811" i="1"/>
  <c r="K4811" i="1"/>
  <c r="L4811" i="1"/>
  <c r="I4812" i="1"/>
  <c r="J4812" i="1"/>
  <c r="K4812" i="1"/>
  <c r="L4812" i="1"/>
  <c r="I4813" i="1"/>
  <c r="J4813" i="1"/>
  <c r="K4813" i="1"/>
  <c r="L4813" i="1"/>
  <c r="I4814" i="1"/>
  <c r="J4814" i="1"/>
  <c r="K4814" i="1"/>
  <c r="L4814" i="1"/>
  <c r="I4815" i="1"/>
  <c r="J4815" i="1"/>
  <c r="K4815" i="1"/>
  <c r="L4815" i="1"/>
  <c r="I4816" i="1"/>
  <c r="J4816" i="1"/>
  <c r="K4816" i="1"/>
  <c r="L4816" i="1"/>
  <c r="I4817" i="1"/>
  <c r="J4817" i="1"/>
  <c r="K4817" i="1"/>
  <c r="L4817" i="1"/>
  <c r="I4818" i="1"/>
  <c r="J4818" i="1"/>
  <c r="K4818" i="1"/>
  <c r="L4818" i="1"/>
  <c r="I4819" i="1"/>
  <c r="J4819" i="1"/>
  <c r="K4819" i="1"/>
  <c r="L4819" i="1"/>
  <c r="I4820" i="1"/>
  <c r="J4820" i="1"/>
  <c r="K4820" i="1"/>
  <c r="L4820" i="1"/>
  <c r="I4821" i="1"/>
  <c r="J4821" i="1"/>
  <c r="K4821" i="1"/>
  <c r="L4821" i="1"/>
  <c r="I4822" i="1"/>
  <c r="J4822" i="1"/>
  <c r="K4822" i="1"/>
  <c r="L4822" i="1"/>
  <c r="I4823" i="1"/>
  <c r="J4823" i="1"/>
  <c r="K4823" i="1"/>
  <c r="L4823" i="1"/>
  <c r="I4824" i="1"/>
  <c r="J4824" i="1"/>
  <c r="K4824" i="1"/>
  <c r="L4824" i="1"/>
  <c r="I4825" i="1"/>
  <c r="J4825" i="1"/>
  <c r="K4825" i="1"/>
  <c r="L4825" i="1"/>
  <c r="I4826" i="1"/>
  <c r="J4826" i="1"/>
  <c r="K4826" i="1"/>
  <c r="L4826" i="1"/>
  <c r="I4827" i="1"/>
  <c r="J4827" i="1"/>
  <c r="K4827" i="1"/>
  <c r="L4827" i="1"/>
  <c r="I4828" i="1"/>
  <c r="J4828" i="1"/>
  <c r="K4828" i="1"/>
  <c r="L4828" i="1"/>
  <c r="I4829" i="1"/>
  <c r="J4829" i="1"/>
  <c r="K4829" i="1"/>
  <c r="L4829" i="1"/>
  <c r="I4830" i="1"/>
  <c r="J4830" i="1"/>
  <c r="K4830" i="1"/>
  <c r="L4830" i="1"/>
  <c r="I4831" i="1"/>
  <c r="J4831" i="1"/>
  <c r="K4831" i="1"/>
  <c r="L4831" i="1"/>
  <c r="I4832" i="1"/>
  <c r="J4832" i="1"/>
  <c r="K4832" i="1"/>
  <c r="L4832" i="1"/>
  <c r="I4833" i="1"/>
  <c r="J4833" i="1"/>
  <c r="K4833" i="1"/>
  <c r="L4833" i="1"/>
  <c r="I4834" i="1"/>
  <c r="J4834" i="1"/>
  <c r="K4834" i="1"/>
  <c r="L4834" i="1"/>
  <c r="I4835" i="1"/>
  <c r="J4835" i="1"/>
  <c r="K4835" i="1"/>
  <c r="L4835" i="1"/>
  <c r="I4836" i="1"/>
  <c r="J4836" i="1"/>
  <c r="K4836" i="1"/>
  <c r="L4836" i="1"/>
  <c r="I4837" i="1"/>
  <c r="J4837" i="1"/>
  <c r="K4837" i="1"/>
  <c r="L4837" i="1"/>
  <c r="I4838" i="1"/>
  <c r="J4838" i="1"/>
  <c r="K4838" i="1"/>
  <c r="L4838" i="1"/>
  <c r="I4839" i="1"/>
  <c r="J4839" i="1"/>
  <c r="K4839" i="1"/>
  <c r="L4839" i="1"/>
  <c r="I4840" i="1"/>
  <c r="J4840" i="1"/>
  <c r="K4840" i="1"/>
  <c r="L4840" i="1"/>
  <c r="I4841" i="1"/>
  <c r="J4841" i="1"/>
  <c r="K4841" i="1"/>
  <c r="L4841" i="1"/>
  <c r="I4842" i="1"/>
  <c r="J4842" i="1"/>
  <c r="K4842" i="1"/>
  <c r="L4842" i="1"/>
  <c r="I4843" i="1"/>
  <c r="J4843" i="1"/>
  <c r="K4843" i="1"/>
  <c r="L4843" i="1"/>
  <c r="I4844" i="1"/>
  <c r="J4844" i="1"/>
  <c r="K4844" i="1"/>
  <c r="L4844" i="1"/>
  <c r="I4845" i="1"/>
  <c r="J4845" i="1"/>
  <c r="K4845" i="1"/>
  <c r="L4845" i="1"/>
  <c r="I4846" i="1"/>
  <c r="J4846" i="1"/>
  <c r="K4846" i="1"/>
  <c r="L4846" i="1"/>
  <c r="I4847" i="1"/>
  <c r="J4847" i="1"/>
  <c r="K4847" i="1"/>
  <c r="L4847" i="1"/>
  <c r="I4848" i="1"/>
  <c r="J4848" i="1"/>
  <c r="K4848" i="1"/>
  <c r="L4848" i="1"/>
  <c r="I4849" i="1"/>
  <c r="J4849" i="1"/>
  <c r="K4849" i="1"/>
  <c r="L4849" i="1"/>
  <c r="I4850" i="1"/>
  <c r="J4850" i="1"/>
  <c r="K4850" i="1"/>
  <c r="L4850" i="1"/>
  <c r="I4851" i="1"/>
  <c r="J4851" i="1"/>
  <c r="K4851" i="1"/>
  <c r="L4851" i="1"/>
  <c r="I4852" i="1"/>
  <c r="J4852" i="1"/>
  <c r="K4852" i="1"/>
  <c r="L4852" i="1"/>
  <c r="I4853" i="1"/>
  <c r="J4853" i="1"/>
  <c r="K4853" i="1"/>
  <c r="L4853" i="1"/>
  <c r="I4854" i="1"/>
  <c r="J4854" i="1"/>
  <c r="K4854" i="1"/>
  <c r="L4854" i="1"/>
  <c r="I4855" i="1"/>
  <c r="J4855" i="1"/>
  <c r="K4855" i="1"/>
  <c r="L4855" i="1"/>
  <c r="I4856" i="1"/>
  <c r="J4856" i="1"/>
  <c r="K4856" i="1"/>
  <c r="L4856" i="1"/>
  <c r="I4857" i="1"/>
  <c r="J4857" i="1"/>
  <c r="K4857" i="1"/>
  <c r="L4857" i="1"/>
  <c r="I4858" i="1"/>
  <c r="J4858" i="1"/>
  <c r="K4858" i="1"/>
  <c r="L4858" i="1"/>
  <c r="I4859" i="1"/>
  <c r="J4859" i="1"/>
  <c r="K4859" i="1"/>
  <c r="L4859" i="1"/>
  <c r="I4860" i="1"/>
  <c r="J4860" i="1"/>
  <c r="K4860" i="1"/>
  <c r="L4860" i="1"/>
  <c r="I4861" i="1"/>
  <c r="J4861" i="1"/>
  <c r="K4861" i="1"/>
  <c r="L4861" i="1"/>
  <c r="I4862" i="1"/>
  <c r="J4862" i="1"/>
  <c r="K4862" i="1"/>
  <c r="L4862" i="1"/>
  <c r="I4863" i="1"/>
  <c r="J4863" i="1"/>
  <c r="K4863" i="1"/>
  <c r="L4863" i="1"/>
  <c r="I4864" i="1"/>
  <c r="J4864" i="1"/>
  <c r="K4864" i="1"/>
  <c r="L4864" i="1"/>
  <c r="I4865" i="1"/>
  <c r="J4865" i="1"/>
  <c r="K4865" i="1"/>
  <c r="L4865" i="1"/>
  <c r="I4866" i="1"/>
  <c r="J4866" i="1"/>
  <c r="K4866" i="1"/>
  <c r="L4866" i="1"/>
  <c r="I4867" i="1"/>
  <c r="J4867" i="1"/>
  <c r="K4867" i="1"/>
  <c r="L4867" i="1"/>
  <c r="I4868" i="1"/>
  <c r="J4868" i="1"/>
  <c r="K4868" i="1"/>
  <c r="L4868" i="1"/>
  <c r="I4869" i="1"/>
  <c r="J4869" i="1"/>
  <c r="K4869" i="1"/>
  <c r="L4869" i="1"/>
  <c r="I4870" i="1"/>
  <c r="J4870" i="1"/>
  <c r="K4870" i="1"/>
  <c r="L4870" i="1"/>
  <c r="I4871" i="1"/>
  <c r="J4871" i="1"/>
  <c r="K4871" i="1"/>
  <c r="L4871" i="1"/>
  <c r="I4872" i="1"/>
  <c r="J4872" i="1"/>
  <c r="K4872" i="1"/>
  <c r="L4872" i="1"/>
  <c r="I4873" i="1"/>
  <c r="J4873" i="1"/>
  <c r="K4873" i="1"/>
  <c r="L4873" i="1"/>
  <c r="I4874" i="1"/>
  <c r="J4874" i="1"/>
  <c r="K4874" i="1"/>
  <c r="L4874" i="1"/>
  <c r="I4875" i="1"/>
  <c r="J4875" i="1"/>
  <c r="K4875" i="1"/>
  <c r="L4875" i="1"/>
  <c r="I4876" i="1"/>
  <c r="J4876" i="1"/>
  <c r="K4876" i="1"/>
  <c r="L4876" i="1"/>
  <c r="I4877" i="1"/>
  <c r="J4877" i="1"/>
  <c r="K4877" i="1"/>
  <c r="L4877" i="1"/>
  <c r="I4878" i="1"/>
  <c r="J4878" i="1"/>
  <c r="K4878" i="1"/>
  <c r="L4878" i="1"/>
  <c r="I4879" i="1"/>
  <c r="J4879" i="1"/>
  <c r="K4879" i="1"/>
  <c r="L4879" i="1"/>
  <c r="I4880" i="1"/>
  <c r="J4880" i="1"/>
  <c r="K4880" i="1"/>
  <c r="L4880" i="1"/>
  <c r="I4881" i="1"/>
  <c r="J4881" i="1"/>
  <c r="K4881" i="1"/>
  <c r="L4881" i="1"/>
  <c r="I4882" i="1"/>
  <c r="J4882" i="1"/>
  <c r="K4882" i="1"/>
  <c r="L4882" i="1"/>
  <c r="I4883" i="1"/>
  <c r="J4883" i="1"/>
  <c r="K4883" i="1"/>
  <c r="L4883" i="1"/>
  <c r="I4884" i="1"/>
  <c r="J4884" i="1"/>
  <c r="K4884" i="1"/>
  <c r="L4884" i="1"/>
  <c r="I4885" i="1"/>
  <c r="J4885" i="1"/>
  <c r="K4885" i="1"/>
  <c r="L4885" i="1"/>
  <c r="I4886" i="1"/>
  <c r="J4886" i="1"/>
  <c r="K4886" i="1"/>
  <c r="L4886" i="1"/>
  <c r="I4887" i="1"/>
  <c r="J4887" i="1"/>
  <c r="K4887" i="1"/>
  <c r="L4887" i="1"/>
  <c r="I4888" i="1"/>
  <c r="J4888" i="1"/>
  <c r="K4888" i="1"/>
  <c r="L4888" i="1"/>
  <c r="I4889" i="1"/>
  <c r="J4889" i="1"/>
  <c r="K4889" i="1"/>
  <c r="L4889" i="1"/>
  <c r="I4890" i="1"/>
  <c r="J4890" i="1"/>
  <c r="K4890" i="1"/>
  <c r="L4890" i="1"/>
  <c r="I4891" i="1"/>
  <c r="J4891" i="1"/>
  <c r="K4891" i="1"/>
  <c r="L4891" i="1"/>
  <c r="I4892" i="1"/>
  <c r="J4892" i="1"/>
  <c r="K4892" i="1"/>
  <c r="L4892" i="1"/>
  <c r="I4893" i="1"/>
  <c r="J4893" i="1"/>
  <c r="K4893" i="1"/>
  <c r="L4893" i="1"/>
  <c r="I4894" i="1"/>
  <c r="J4894" i="1"/>
  <c r="K4894" i="1"/>
  <c r="L4894" i="1"/>
  <c r="I4895" i="1"/>
  <c r="J4895" i="1"/>
  <c r="K4895" i="1"/>
  <c r="L4895" i="1"/>
  <c r="I4896" i="1"/>
  <c r="J4896" i="1"/>
  <c r="K4896" i="1"/>
  <c r="L4896" i="1"/>
  <c r="I4897" i="1"/>
  <c r="J4897" i="1"/>
  <c r="K4897" i="1"/>
  <c r="L4897" i="1"/>
  <c r="I4898" i="1"/>
  <c r="J4898" i="1"/>
  <c r="K4898" i="1"/>
  <c r="L4898" i="1"/>
  <c r="I4899" i="1"/>
  <c r="J4899" i="1"/>
  <c r="K4899" i="1"/>
  <c r="L4899" i="1"/>
  <c r="I4900" i="1"/>
  <c r="J4900" i="1"/>
  <c r="K4900" i="1"/>
  <c r="L4900" i="1"/>
  <c r="I4901" i="1"/>
  <c r="J4901" i="1"/>
  <c r="K4901" i="1"/>
  <c r="L4901" i="1"/>
  <c r="I4902" i="1"/>
  <c r="J4902" i="1"/>
  <c r="K4902" i="1"/>
  <c r="L4902" i="1"/>
  <c r="I4903" i="1"/>
  <c r="J4903" i="1"/>
  <c r="K4903" i="1"/>
  <c r="L4903" i="1"/>
  <c r="I4904" i="1"/>
  <c r="J4904" i="1"/>
  <c r="K4904" i="1"/>
  <c r="L4904" i="1"/>
  <c r="I4905" i="1"/>
  <c r="J4905" i="1"/>
  <c r="K4905" i="1"/>
  <c r="L4905" i="1"/>
  <c r="I4906" i="1"/>
  <c r="J4906" i="1"/>
  <c r="K4906" i="1"/>
  <c r="L4906" i="1"/>
  <c r="I4907" i="1"/>
  <c r="J4907" i="1"/>
  <c r="K4907" i="1"/>
  <c r="L4907" i="1"/>
  <c r="I4908" i="1"/>
  <c r="J4908" i="1"/>
  <c r="K4908" i="1"/>
  <c r="L4908" i="1"/>
  <c r="I4909" i="1"/>
  <c r="J4909" i="1"/>
  <c r="K4909" i="1"/>
  <c r="L4909" i="1"/>
  <c r="I4910" i="1"/>
  <c r="J4910" i="1"/>
  <c r="K4910" i="1"/>
  <c r="L4910" i="1"/>
  <c r="I4911" i="1"/>
  <c r="J4911" i="1"/>
  <c r="K4911" i="1"/>
  <c r="L4911" i="1"/>
  <c r="I4912" i="1"/>
  <c r="J4912" i="1"/>
  <c r="K4912" i="1"/>
  <c r="L4912" i="1"/>
  <c r="I4913" i="1"/>
  <c r="J4913" i="1"/>
  <c r="K4913" i="1"/>
  <c r="L4913" i="1"/>
  <c r="I4914" i="1"/>
  <c r="J4914" i="1"/>
  <c r="K4914" i="1"/>
  <c r="L4914" i="1"/>
  <c r="I4915" i="1"/>
  <c r="J4915" i="1"/>
  <c r="K4915" i="1"/>
  <c r="L4915" i="1"/>
  <c r="I4916" i="1"/>
  <c r="J4916" i="1"/>
  <c r="K4916" i="1"/>
  <c r="L4916" i="1"/>
  <c r="I4917" i="1"/>
  <c r="J4917" i="1"/>
  <c r="K4917" i="1"/>
  <c r="L4917" i="1"/>
  <c r="I4918" i="1"/>
  <c r="J4918" i="1"/>
  <c r="K4918" i="1"/>
  <c r="L4918" i="1"/>
  <c r="I4919" i="1"/>
  <c r="J4919" i="1"/>
  <c r="K4919" i="1"/>
  <c r="L4919" i="1"/>
  <c r="I4920" i="1"/>
  <c r="J4920" i="1"/>
  <c r="K4920" i="1"/>
  <c r="L4920" i="1"/>
  <c r="I4921" i="1"/>
  <c r="J4921" i="1"/>
  <c r="K4921" i="1"/>
  <c r="L4921" i="1"/>
  <c r="I4922" i="1"/>
  <c r="J4922" i="1"/>
  <c r="K4922" i="1"/>
  <c r="L4922" i="1"/>
  <c r="I4923" i="1"/>
  <c r="J4923" i="1"/>
  <c r="K4923" i="1"/>
  <c r="L4923" i="1"/>
  <c r="I4924" i="1"/>
  <c r="J4924" i="1"/>
  <c r="K4924" i="1"/>
  <c r="L4924" i="1"/>
  <c r="I4925" i="1"/>
  <c r="J4925" i="1"/>
  <c r="K4925" i="1"/>
  <c r="L4925" i="1"/>
  <c r="I4926" i="1"/>
  <c r="J4926" i="1"/>
  <c r="K4926" i="1"/>
  <c r="L4926" i="1"/>
  <c r="I4927" i="1"/>
  <c r="J4927" i="1"/>
  <c r="K4927" i="1"/>
  <c r="L4927" i="1"/>
  <c r="I4928" i="1"/>
  <c r="J4928" i="1"/>
  <c r="K4928" i="1"/>
  <c r="L4928" i="1"/>
  <c r="I4929" i="1"/>
  <c r="J4929" i="1"/>
  <c r="K4929" i="1"/>
  <c r="L4929" i="1"/>
  <c r="I4930" i="1"/>
  <c r="J4930" i="1"/>
  <c r="K4930" i="1"/>
  <c r="L4930" i="1"/>
  <c r="I4931" i="1"/>
  <c r="J4931" i="1"/>
  <c r="K4931" i="1"/>
  <c r="L4931" i="1"/>
  <c r="I4932" i="1"/>
  <c r="J4932" i="1"/>
  <c r="K4932" i="1"/>
  <c r="L4932" i="1"/>
  <c r="I4933" i="1"/>
  <c r="J4933" i="1"/>
  <c r="K4933" i="1"/>
  <c r="L4933" i="1"/>
  <c r="I4934" i="1"/>
  <c r="J4934" i="1"/>
  <c r="K4934" i="1"/>
  <c r="L4934" i="1"/>
  <c r="I4935" i="1"/>
  <c r="J4935" i="1"/>
  <c r="K4935" i="1"/>
  <c r="L4935" i="1"/>
  <c r="I4936" i="1"/>
  <c r="J4936" i="1"/>
  <c r="K4936" i="1"/>
  <c r="L4936" i="1"/>
  <c r="I4937" i="1"/>
  <c r="J4937" i="1"/>
  <c r="K4937" i="1"/>
  <c r="L4937" i="1"/>
  <c r="I4938" i="1"/>
  <c r="J4938" i="1"/>
  <c r="K4938" i="1"/>
  <c r="L4938" i="1"/>
  <c r="I4939" i="1"/>
  <c r="J4939" i="1"/>
  <c r="K4939" i="1"/>
  <c r="L4939" i="1"/>
  <c r="I4940" i="1"/>
  <c r="J4940" i="1"/>
  <c r="K4940" i="1"/>
  <c r="L4940" i="1"/>
  <c r="I4941" i="1"/>
  <c r="J4941" i="1"/>
  <c r="K4941" i="1"/>
  <c r="L4941" i="1"/>
  <c r="I4942" i="1"/>
  <c r="J4942" i="1"/>
  <c r="K4942" i="1"/>
  <c r="L4942" i="1"/>
  <c r="I4943" i="1"/>
  <c r="J4943" i="1"/>
  <c r="K4943" i="1"/>
  <c r="L4943" i="1"/>
  <c r="I4944" i="1"/>
  <c r="J4944" i="1"/>
  <c r="K4944" i="1"/>
  <c r="L4944" i="1"/>
  <c r="I4945" i="1"/>
  <c r="J4945" i="1"/>
  <c r="K4945" i="1"/>
  <c r="L4945" i="1"/>
  <c r="I4946" i="1"/>
  <c r="J4946" i="1"/>
  <c r="K4946" i="1"/>
  <c r="L4946" i="1"/>
  <c r="I4947" i="1"/>
  <c r="J4947" i="1"/>
  <c r="K4947" i="1"/>
  <c r="L4947" i="1"/>
  <c r="I4948" i="1"/>
  <c r="J4948" i="1"/>
  <c r="K4948" i="1"/>
  <c r="L4948" i="1"/>
  <c r="I4949" i="1"/>
  <c r="J4949" i="1"/>
  <c r="K4949" i="1"/>
  <c r="L4949" i="1"/>
  <c r="I4950" i="1"/>
  <c r="J4950" i="1"/>
  <c r="K4950" i="1"/>
  <c r="L4950" i="1"/>
  <c r="I4951" i="1"/>
  <c r="J4951" i="1"/>
  <c r="K4951" i="1"/>
  <c r="L4951" i="1"/>
  <c r="I4952" i="1"/>
  <c r="J4952" i="1"/>
  <c r="K4952" i="1"/>
  <c r="L4952" i="1"/>
  <c r="I4953" i="1"/>
  <c r="J4953" i="1"/>
  <c r="K4953" i="1"/>
  <c r="L4953" i="1"/>
  <c r="I4954" i="1"/>
  <c r="J4954" i="1"/>
  <c r="K4954" i="1"/>
  <c r="L4954" i="1"/>
  <c r="I4955" i="1"/>
  <c r="J4955" i="1"/>
  <c r="K4955" i="1"/>
  <c r="L4955" i="1"/>
  <c r="I4956" i="1"/>
  <c r="J4956" i="1"/>
  <c r="K4956" i="1"/>
  <c r="L4956" i="1"/>
  <c r="I4957" i="1"/>
  <c r="J4957" i="1"/>
  <c r="K4957" i="1"/>
  <c r="L4957" i="1"/>
  <c r="I4958" i="1"/>
  <c r="J4958" i="1"/>
  <c r="K4958" i="1"/>
  <c r="L4958" i="1"/>
  <c r="I4959" i="1"/>
  <c r="J4959" i="1"/>
  <c r="K4959" i="1"/>
  <c r="L4959" i="1"/>
  <c r="I4960" i="1"/>
  <c r="J4960" i="1"/>
  <c r="K4960" i="1"/>
  <c r="L4960" i="1"/>
  <c r="I4961" i="1"/>
  <c r="J4961" i="1"/>
  <c r="K4961" i="1"/>
  <c r="L4961" i="1"/>
  <c r="I4962" i="1"/>
  <c r="J4962" i="1"/>
  <c r="K4962" i="1"/>
  <c r="L4962" i="1"/>
  <c r="I4963" i="1"/>
  <c r="J4963" i="1"/>
  <c r="K4963" i="1"/>
  <c r="L4963" i="1"/>
  <c r="I4964" i="1"/>
  <c r="J4964" i="1"/>
  <c r="K4964" i="1"/>
  <c r="L4964" i="1"/>
  <c r="I4965" i="1"/>
  <c r="J4965" i="1"/>
  <c r="K4965" i="1"/>
  <c r="L4965" i="1"/>
  <c r="I4966" i="1"/>
  <c r="J4966" i="1"/>
  <c r="K4966" i="1"/>
  <c r="L4966" i="1"/>
  <c r="I4967" i="1"/>
  <c r="J4967" i="1"/>
  <c r="K4967" i="1"/>
  <c r="L4967" i="1"/>
  <c r="I4968" i="1"/>
  <c r="J4968" i="1"/>
  <c r="K4968" i="1"/>
  <c r="L4968" i="1"/>
  <c r="I4969" i="1"/>
  <c r="J4969" i="1"/>
  <c r="K4969" i="1"/>
  <c r="L4969" i="1"/>
  <c r="I4970" i="1"/>
  <c r="J4970" i="1"/>
  <c r="K4970" i="1"/>
  <c r="L4970" i="1"/>
  <c r="I4971" i="1"/>
  <c r="J4971" i="1"/>
  <c r="K4971" i="1"/>
  <c r="L4971" i="1"/>
  <c r="I4972" i="1"/>
  <c r="J4972" i="1"/>
  <c r="K4972" i="1"/>
  <c r="L4972" i="1"/>
  <c r="I4973" i="1"/>
  <c r="J4973" i="1"/>
  <c r="K4973" i="1"/>
  <c r="L4973" i="1"/>
  <c r="I4974" i="1"/>
  <c r="J4974" i="1"/>
  <c r="K4974" i="1"/>
  <c r="L4974" i="1"/>
  <c r="I4975" i="1"/>
  <c r="J4975" i="1"/>
  <c r="K4975" i="1"/>
  <c r="L4975" i="1"/>
  <c r="I4976" i="1"/>
  <c r="J4976" i="1"/>
  <c r="K4976" i="1"/>
  <c r="L4976" i="1"/>
  <c r="I4977" i="1"/>
  <c r="J4977" i="1"/>
  <c r="K4977" i="1"/>
  <c r="L4977" i="1"/>
  <c r="I4978" i="1"/>
  <c r="J4978" i="1"/>
  <c r="K4978" i="1"/>
  <c r="L4978" i="1"/>
  <c r="I4979" i="1"/>
  <c r="J4979" i="1"/>
  <c r="K4979" i="1"/>
  <c r="L4979" i="1"/>
  <c r="I4980" i="1"/>
  <c r="J4980" i="1"/>
  <c r="K4980" i="1"/>
  <c r="L4980" i="1"/>
  <c r="I4981" i="1"/>
  <c r="J4981" i="1"/>
  <c r="K4981" i="1"/>
  <c r="L4981" i="1"/>
  <c r="I4982" i="1"/>
  <c r="J4982" i="1"/>
  <c r="K4982" i="1"/>
  <c r="L4982" i="1"/>
  <c r="I4983" i="1"/>
  <c r="J4983" i="1"/>
  <c r="K4983" i="1"/>
  <c r="L4983" i="1"/>
  <c r="I4984" i="1"/>
  <c r="J4984" i="1"/>
  <c r="K4984" i="1"/>
  <c r="L4984" i="1"/>
  <c r="I4985" i="1"/>
  <c r="J4985" i="1"/>
  <c r="K4985" i="1"/>
  <c r="L4985" i="1"/>
  <c r="I4986" i="1"/>
  <c r="J4986" i="1"/>
  <c r="K4986" i="1"/>
  <c r="L4986" i="1"/>
  <c r="I4987" i="1"/>
  <c r="J4987" i="1"/>
  <c r="K4987" i="1"/>
  <c r="L4987" i="1"/>
  <c r="I4988" i="1"/>
  <c r="J4988" i="1"/>
  <c r="K4988" i="1"/>
  <c r="L4988" i="1"/>
  <c r="I4989" i="1"/>
  <c r="J4989" i="1"/>
  <c r="K4989" i="1"/>
  <c r="L4989" i="1"/>
  <c r="I4990" i="1"/>
  <c r="J4990" i="1"/>
  <c r="K4990" i="1"/>
  <c r="L4990" i="1"/>
  <c r="I4991" i="1"/>
  <c r="J4991" i="1"/>
  <c r="K4991" i="1"/>
  <c r="L4991" i="1"/>
  <c r="I4992" i="1"/>
  <c r="J4992" i="1"/>
  <c r="K4992" i="1"/>
  <c r="L4992" i="1"/>
  <c r="I4993" i="1"/>
  <c r="J4993" i="1"/>
  <c r="K4993" i="1"/>
  <c r="L4993" i="1"/>
  <c r="I4994" i="1"/>
  <c r="J4994" i="1"/>
  <c r="K4994" i="1"/>
  <c r="L4994" i="1"/>
  <c r="I4995" i="1"/>
  <c r="J4995" i="1"/>
  <c r="K4995" i="1"/>
  <c r="L4995" i="1"/>
  <c r="I4996" i="1"/>
  <c r="J4996" i="1"/>
  <c r="K4996" i="1"/>
  <c r="L4996" i="1"/>
  <c r="I4997" i="1"/>
  <c r="J4997" i="1"/>
  <c r="K4997" i="1"/>
  <c r="L4997" i="1"/>
  <c r="I4998" i="1"/>
  <c r="J4998" i="1"/>
  <c r="K4998" i="1"/>
  <c r="L4998" i="1"/>
  <c r="I4999" i="1"/>
  <c r="J4999" i="1"/>
  <c r="K4999" i="1"/>
  <c r="L4999" i="1"/>
  <c r="I5000" i="1"/>
  <c r="J5000" i="1"/>
  <c r="K5000" i="1"/>
  <c r="L5000" i="1"/>
  <c r="I5001" i="1"/>
  <c r="J5001" i="1"/>
  <c r="K5001" i="1"/>
  <c r="L5001" i="1"/>
  <c r="I5002" i="1"/>
  <c r="J5002" i="1"/>
  <c r="K5002" i="1"/>
  <c r="L5002" i="1"/>
  <c r="I5003" i="1"/>
  <c r="J5003" i="1"/>
  <c r="K5003" i="1"/>
  <c r="L5003" i="1"/>
  <c r="I5004" i="1"/>
  <c r="J5004" i="1"/>
  <c r="K5004" i="1"/>
  <c r="L5004" i="1"/>
  <c r="I5005" i="1"/>
  <c r="J5005" i="1"/>
  <c r="K5005" i="1"/>
  <c r="L5005" i="1"/>
  <c r="I5006" i="1"/>
  <c r="J5006" i="1"/>
  <c r="K5006" i="1"/>
  <c r="L5006" i="1"/>
  <c r="I5007" i="1"/>
  <c r="J5007" i="1"/>
  <c r="K5007" i="1"/>
  <c r="L5007" i="1"/>
  <c r="I5008" i="1"/>
  <c r="J5008" i="1"/>
  <c r="K5008" i="1"/>
  <c r="L5008" i="1"/>
  <c r="I5009" i="1"/>
  <c r="J5009" i="1"/>
  <c r="K5009" i="1"/>
  <c r="L5009" i="1"/>
  <c r="I5010" i="1"/>
  <c r="J5010" i="1"/>
  <c r="K5010" i="1"/>
  <c r="L5010" i="1"/>
  <c r="I5011" i="1"/>
  <c r="J5011" i="1"/>
  <c r="K5011" i="1"/>
  <c r="L5011" i="1"/>
  <c r="I5012" i="1"/>
  <c r="J5012" i="1"/>
  <c r="K5012" i="1"/>
  <c r="L5012" i="1"/>
  <c r="I5013" i="1"/>
  <c r="J5013" i="1"/>
  <c r="K5013" i="1"/>
  <c r="L5013" i="1"/>
  <c r="I5014" i="1"/>
  <c r="J5014" i="1"/>
  <c r="K5014" i="1"/>
  <c r="L5014" i="1"/>
  <c r="I5015" i="1"/>
  <c r="J5015" i="1"/>
  <c r="K5015" i="1"/>
  <c r="L5015" i="1"/>
  <c r="I5016" i="1"/>
  <c r="J5016" i="1"/>
  <c r="K5016" i="1"/>
  <c r="L5016" i="1"/>
  <c r="I5017" i="1"/>
  <c r="J5017" i="1"/>
  <c r="K5017" i="1"/>
  <c r="L5017" i="1"/>
  <c r="I5018" i="1"/>
  <c r="J5018" i="1"/>
  <c r="K5018" i="1"/>
  <c r="L5018" i="1"/>
  <c r="I5019" i="1"/>
  <c r="J5019" i="1"/>
  <c r="K5019" i="1"/>
  <c r="L5019" i="1"/>
  <c r="I5020" i="1"/>
  <c r="J5020" i="1"/>
  <c r="K5020" i="1"/>
  <c r="L5020" i="1"/>
  <c r="I5021" i="1"/>
  <c r="J5021" i="1"/>
  <c r="K5021" i="1"/>
  <c r="L5021" i="1"/>
  <c r="I5022" i="1"/>
  <c r="J5022" i="1"/>
  <c r="K5022" i="1"/>
  <c r="L5022" i="1"/>
  <c r="I5023" i="1"/>
  <c r="J5023" i="1"/>
  <c r="K5023" i="1"/>
  <c r="L5023" i="1"/>
  <c r="I5024" i="1"/>
  <c r="J5024" i="1"/>
  <c r="K5024" i="1"/>
  <c r="L5024" i="1"/>
  <c r="I5025" i="1"/>
  <c r="J5025" i="1"/>
  <c r="K5025" i="1"/>
  <c r="L5025" i="1"/>
  <c r="I5026" i="1"/>
  <c r="J5026" i="1"/>
  <c r="K5026" i="1"/>
  <c r="L5026" i="1"/>
  <c r="I5027" i="1"/>
  <c r="J5027" i="1"/>
  <c r="K5027" i="1"/>
  <c r="L5027" i="1"/>
  <c r="I5028" i="1"/>
  <c r="J5028" i="1"/>
  <c r="K5028" i="1"/>
  <c r="L5028" i="1"/>
  <c r="I5029" i="1"/>
  <c r="J5029" i="1"/>
  <c r="K5029" i="1"/>
  <c r="L5029" i="1"/>
  <c r="I5030" i="1"/>
  <c r="J5030" i="1"/>
  <c r="K5030" i="1"/>
  <c r="L5030" i="1"/>
  <c r="I5031" i="1"/>
  <c r="J5031" i="1"/>
  <c r="K5031" i="1"/>
  <c r="L5031" i="1"/>
  <c r="I5032" i="1"/>
  <c r="J5032" i="1"/>
  <c r="K5032" i="1"/>
  <c r="L5032" i="1"/>
  <c r="I5033" i="1"/>
  <c r="J5033" i="1"/>
  <c r="K5033" i="1"/>
  <c r="L5033" i="1"/>
  <c r="I5034" i="1"/>
  <c r="J5034" i="1"/>
  <c r="K5034" i="1"/>
  <c r="L5034" i="1"/>
  <c r="I5035" i="1"/>
  <c r="J5035" i="1"/>
  <c r="K5035" i="1"/>
  <c r="L5035" i="1"/>
  <c r="I5036" i="1"/>
  <c r="J5036" i="1"/>
  <c r="K5036" i="1"/>
  <c r="L5036" i="1"/>
  <c r="I5037" i="1"/>
  <c r="J5037" i="1"/>
  <c r="K5037" i="1"/>
  <c r="L5037" i="1"/>
  <c r="I5038" i="1"/>
  <c r="J5038" i="1"/>
  <c r="K5038" i="1"/>
  <c r="L5038" i="1"/>
  <c r="I5039" i="1"/>
  <c r="J5039" i="1"/>
  <c r="K5039" i="1"/>
  <c r="L5039" i="1"/>
  <c r="I5040" i="1"/>
  <c r="J5040" i="1"/>
  <c r="K5040" i="1"/>
  <c r="L5040" i="1"/>
  <c r="I5041" i="1"/>
  <c r="J5041" i="1"/>
  <c r="K5041" i="1"/>
  <c r="L5041" i="1"/>
  <c r="I5042" i="1"/>
  <c r="J5042" i="1"/>
  <c r="K5042" i="1"/>
  <c r="L5042" i="1"/>
  <c r="I5043" i="1"/>
  <c r="J5043" i="1"/>
  <c r="K5043" i="1"/>
  <c r="L5043" i="1"/>
  <c r="I5044" i="1"/>
  <c r="J5044" i="1"/>
  <c r="K5044" i="1"/>
  <c r="L5044" i="1"/>
  <c r="I5045" i="1"/>
  <c r="J5045" i="1"/>
  <c r="K5045" i="1"/>
  <c r="L5045" i="1"/>
  <c r="I5046" i="1"/>
  <c r="J5046" i="1"/>
  <c r="K5046" i="1"/>
  <c r="L5046" i="1"/>
  <c r="I5047" i="1"/>
  <c r="J5047" i="1"/>
  <c r="K5047" i="1"/>
  <c r="L5047" i="1"/>
  <c r="I5048" i="1"/>
  <c r="J5048" i="1"/>
  <c r="K5048" i="1"/>
  <c r="L5048" i="1"/>
  <c r="I5049" i="1"/>
  <c r="J5049" i="1"/>
  <c r="K5049" i="1"/>
  <c r="L5049" i="1"/>
  <c r="I5050" i="1"/>
  <c r="J5050" i="1"/>
  <c r="K5050" i="1"/>
  <c r="L5050" i="1"/>
  <c r="I5051" i="1"/>
  <c r="J5051" i="1"/>
  <c r="K5051" i="1"/>
  <c r="L5051" i="1"/>
  <c r="I5052" i="1"/>
  <c r="J5052" i="1"/>
  <c r="K5052" i="1"/>
  <c r="L5052" i="1"/>
  <c r="I5053" i="1"/>
  <c r="J5053" i="1"/>
  <c r="K5053" i="1"/>
  <c r="L5053" i="1"/>
  <c r="I5054" i="1"/>
  <c r="J5054" i="1"/>
  <c r="K5054" i="1"/>
  <c r="L5054" i="1"/>
  <c r="I5055" i="1"/>
  <c r="J5055" i="1"/>
  <c r="K5055" i="1"/>
  <c r="L5055" i="1"/>
  <c r="I5056" i="1"/>
  <c r="J5056" i="1"/>
  <c r="K5056" i="1"/>
  <c r="L5056" i="1"/>
  <c r="I5057" i="1"/>
  <c r="J5057" i="1"/>
  <c r="K5057" i="1"/>
  <c r="L5057" i="1"/>
  <c r="I5058" i="1"/>
  <c r="J5058" i="1"/>
  <c r="K5058" i="1"/>
  <c r="L5058" i="1"/>
  <c r="I5059" i="1"/>
  <c r="J5059" i="1"/>
  <c r="K5059" i="1"/>
  <c r="L5059" i="1"/>
  <c r="I5060" i="1"/>
  <c r="J5060" i="1"/>
  <c r="K5060" i="1"/>
  <c r="L5060" i="1"/>
  <c r="I5061" i="1"/>
  <c r="J5061" i="1"/>
  <c r="K5061" i="1"/>
  <c r="L5061" i="1"/>
  <c r="I5062" i="1"/>
  <c r="J5062" i="1"/>
  <c r="K5062" i="1"/>
  <c r="L5062" i="1"/>
  <c r="I5063" i="1"/>
  <c r="J5063" i="1"/>
  <c r="K5063" i="1"/>
  <c r="L5063" i="1"/>
  <c r="I5064" i="1"/>
  <c r="J5064" i="1"/>
  <c r="K5064" i="1"/>
  <c r="L5064" i="1"/>
  <c r="I5065" i="1"/>
  <c r="J5065" i="1"/>
  <c r="K5065" i="1"/>
  <c r="L5065" i="1"/>
  <c r="I5066" i="1"/>
  <c r="J5066" i="1"/>
  <c r="K5066" i="1"/>
  <c r="L5066" i="1"/>
  <c r="I5067" i="1"/>
  <c r="J5067" i="1"/>
  <c r="K5067" i="1"/>
  <c r="L5067" i="1"/>
  <c r="I5068" i="1"/>
  <c r="J5068" i="1"/>
  <c r="K5068" i="1"/>
  <c r="L5068" i="1"/>
  <c r="I5069" i="1"/>
  <c r="J5069" i="1"/>
  <c r="K5069" i="1"/>
  <c r="L5069" i="1"/>
  <c r="I5070" i="1"/>
  <c r="J5070" i="1"/>
  <c r="K5070" i="1"/>
  <c r="L5070" i="1"/>
  <c r="I5071" i="1"/>
  <c r="J5071" i="1"/>
  <c r="K5071" i="1"/>
  <c r="L5071" i="1"/>
  <c r="I5072" i="1"/>
  <c r="J5072" i="1"/>
  <c r="K5072" i="1"/>
  <c r="L5072" i="1"/>
  <c r="I5073" i="1"/>
  <c r="J5073" i="1"/>
  <c r="K5073" i="1"/>
  <c r="L5073" i="1"/>
  <c r="I5074" i="1"/>
  <c r="J5074" i="1"/>
  <c r="K5074" i="1"/>
  <c r="L5074" i="1"/>
  <c r="I5075" i="1"/>
  <c r="J5075" i="1"/>
  <c r="K5075" i="1"/>
  <c r="L5075" i="1"/>
  <c r="I5076" i="1"/>
  <c r="J5076" i="1"/>
  <c r="K5076" i="1"/>
  <c r="L5076" i="1"/>
  <c r="I5077" i="1"/>
  <c r="J5077" i="1"/>
  <c r="K5077" i="1"/>
  <c r="L5077" i="1"/>
  <c r="I5078" i="1"/>
  <c r="J5078" i="1"/>
  <c r="K5078" i="1"/>
  <c r="L5078" i="1"/>
  <c r="I5079" i="1"/>
  <c r="J5079" i="1"/>
  <c r="K5079" i="1"/>
  <c r="L5079" i="1"/>
  <c r="I5080" i="1"/>
  <c r="J5080" i="1"/>
  <c r="K5080" i="1"/>
  <c r="L5080" i="1"/>
  <c r="I5081" i="1"/>
  <c r="J5081" i="1"/>
  <c r="K5081" i="1"/>
  <c r="L5081" i="1"/>
  <c r="I5082" i="1"/>
  <c r="J5082" i="1"/>
  <c r="K5082" i="1"/>
  <c r="L5082" i="1"/>
  <c r="I5083" i="1"/>
  <c r="J5083" i="1"/>
  <c r="K5083" i="1"/>
  <c r="L5083" i="1"/>
  <c r="I5084" i="1"/>
  <c r="J5084" i="1"/>
  <c r="K5084" i="1"/>
  <c r="L5084" i="1"/>
  <c r="I5085" i="1"/>
  <c r="J5085" i="1"/>
  <c r="K5085" i="1"/>
  <c r="L5085" i="1"/>
  <c r="I5086" i="1"/>
  <c r="J5086" i="1"/>
  <c r="K5086" i="1"/>
  <c r="L5086" i="1"/>
  <c r="I5087" i="1"/>
  <c r="J5087" i="1"/>
  <c r="K5087" i="1"/>
  <c r="L5087" i="1"/>
  <c r="I5088" i="1"/>
  <c r="J5088" i="1"/>
  <c r="K5088" i="1"/>
  <c r="L5088" i="1"/>
  <c r="I5089" i="1"/>
  <c r="J5089" i="1"/>
  <c r="K5089" i="1"/>
  <c r="L5089" i="1"/>
  <c r="I5090" i="1"/>
  <c r="J5090" i="1"/>
  <c r="K5090" i="1"/>
  <c r="L5090" i="1"/>
  <c r="I5091" i="1"/>
  <c r="J5091" i="1"/>
  <c r="K5091" i="1"/>
  <c r="L5091" i="1"/>
  <c r="I5092" i="1"/>
  <c r="J5092" i="1"/>
  <c r="K5092" i="1"/>
  <c r="L5092" i="1"/>
  <c r="I5093" i="1"/>
  <c r="J5093" i="1"/>
  <c r="K5093" i="1"/>
  <c r="L5093" i="1"/>
  <c r="I5094" i="1"/>
  <c r="J5094" i="1"/>
  <c r="K5094" i="1"/>
  <c r="L5094" i="1"/>
  <c r="I5095" i="1"/>
  <c r="J5095" i="1"/>
  <c r="K5095" i="1"/>
  <c r="L5095" i="1"/>
  <c r="I5096" i="1"/>
  <c r="J5096" i="1"/>
  <c r="K5096" i="1"/>
  <c r="L5096" i="1"/>
  <c r="I5097" i="1"/>
  <c r="J5097" i="1"/>
  <c r="K5097" i="1"/>
  <c r="L5097" i="1"/>
  <c r="I5098" i="1"/>
  <c r="J5098" i="1"/>
  <c r="K5098" i="1"/>
  <c r="L5098" i="1"/>
  <c r="I5099" i="1"/>
  <c r="J5099" i="1"/>
  <c r="K5099" i="1"/>
  <c r="L5099" i="1"/>
  <c r="I5100" i="1"/>
  <c r="J5100" i="1"/>
  <c r="K5100" i="1"/>
  <c r="L5100" i="1"/>
  <c r="I5101" i="1"/>
  <c r="J5101" i="1"/>
  <c r="K5101" i="1"/>
  <c r="L5101" i="1"/>
  <c r="I5102" i="1"/>
  <c r="J5102" i="1"/>
  <c r="K5102" i="1"/>
  <c r="L5102" i="1"/>
  <c r="I5103" i="1"/>
  <c r="J5103" i="1"/>
  <c r="K5103" i="1"/>
  <c r="L5103" i="1"/>
  <c r="I5104" i="1"/>
  <c r="J5104" i="1"/>
  <c r="K5104" i="1"/>
  <c r="L5104" i="1"/>
  <c r="I5105" i="1"/>
  <c r="J5105" i="1"/>
  <c r="K5105" i="1"/>
  <c r="L5105" i="1"/>
  <c r="I5106" i="1"/>
  <c r="J5106" i="1"/>
  <c r="K5106" i="1"/>
  <c r="L5106" i="1"/>
  <c r="I5107" i="1"/>
  <c r="J5107" i="1"/>
  <c r="K5107" i="1"/>
  <c r="L5107" i="1"/>
  <c r="I5108" i="1"/>
  <c r="J5108" i="1"/>
  <c r="K5108" i="1"/>
  <c r="L5108" i="1"/>
  <c r="I5109" i="1"/>
  <c r="J5109" i="1"/>
  <c r="K5109" i="1"/>
  <c r="L5109" i="1"/>
  <c r="I5110" i="1"/>
  <c r="J5110" i="1"/>
  <c r="K5110" i="1"/>
  <c r="L5110" i="1"/>
  <c r="I5111" i="1"/>
  <c r="J5111" i="1"/>
  <c r="K5111" i="1"/>
  <c r="L5111" i="1"/>
  <c r="I5112" i="1"/>
  <c r="J5112" i="1"/>
  <c r="K5112" i="1"/>
  <c r="L5112" i="1"/>
  <c r="I5113" i="1"/>
  <c r="J5113" i="1"/>
  <c r="K5113" i="1"/>
  <c r="L5113" i="1"/>
  <c r="I5114" i="1"/>
  <c r="J5114" i="1"/>
  <c r="K5114" i="1"/>
  <c r="L5114" i="1"/>
  <c r="I5115" i="1"/>
  <c r="J5115" i="1"/>
  <c r="K5115" i="1"/>
  <c r="L5115" i="1"/>
  <c r="I5116" i="1"/>
  <c r="J5116" i="1"/>
  <c r="K5116" i="1"/>
  <c r="L5116" i="1"/>
  <c r="I5117" i="1"/>
  <c r="J5117" i="1"/>
  <c r="K5117" i="1"/>
  <c r="L5117" i="1"/>
  <c r="I5118" i="1"/>
  <c r="J5118" i="1"/>
  <c r="K5118" i="1"/>
  <c r="L5118" i="1"/>
  <c r="I5119" i="1"/>
  <c r="J5119" i="1"/>
  <c r="K5119" i="1"/>
  <c r="L5119" i="1"/>
  <c r="I5120" i="1"/>
  <c r="J5120" i="1"/>
  <c r="K5120" i="1"/>
  <c r="L5120" i="1"/>
  <c r="I5121" i="1"/>
  <c r="J5121" i="1"/>
  <c r="K5121" i="1"/>
  <c r="L5121" i="1"/>
  <c r="I5122" i="1"/>
  <c r="J5122" i="1"/>
  <c r="K5122" i="1"/>
  <c r="L5122" i="1"/>
  <c r="I5123" i="1"/>
  <c r="J5123" i="1"/>
  <c r="K5123" i="1"/>
  <c r="L5123" i="1"/>
  <c r="I5124" i="1"/>
  <c r="J5124" i="1"/>
  <c r="K5124" i="1"/>
  <c r="L5124" i="1"/>
  <c r="I5125" i="1"/>
  <c r="J5125" i="1"/>
  <c r="K5125" i="1"/>
  <c r="L5125" i="1"/>
  <c r="I5126" i="1"/>
  <c r="J5126" i="1"/>
  <c r="K5126" i="1"/>
  <c r="L5126" i="1"/>
  <c r="I5127" i="1"/>
  <c r="J5127" i="1"/>
  <c r="K5127" i="1"/>
  <c r="L5127" i="1"/>
  <c r="I5128" i="1"/>
  <c r="J5128" i="1"/>
  <c r="K5128" i="1"/>
  <c r="L5128" i="1"/>
  <c r="I5129" i="1"/>
  <c r="J5129" i="1"/>
  <c r="K5129" i="1"/>
  <c r="L5129" i="1"/>
  <c r="I5130" i="1"/>
  <c r="J5130" i="1"/>
  <c r="K5130" i="1"/>
  <c r="L5130" i="1"/>
  <c r="I5131" i="1"/>
  <c r="J5131" i="1"/>
  <c r="K5131" i="1"/>
  <c r="L5131" i="1"/>
  <c r="I5132" i="1"/>
  <c r="J5132" i="1"/>
  <c r="K5132" i="1"/>
  <c r="L5132" i="1"/>
  <c r="I5133" i="1"/>
  <c r="J5133" i="1"/>
  <c r="K5133" i="1"/>
  <c r="L5133" i="1"/>
  <c r="I5134" i="1"/>
  <c r="J5134" i="1"/>
  <c r="K5134" i="1"/>
  <c r="L5134" i="1"/>
  <c r="I5135" i="1"/>
  <c r="J5135" i="1"/>
  <c r="K5135" i="1"/>
  <c r="L5135" i="1"/>
  <c r="I5136" i="1"/>
  <c r="J5136" i="1"/>
  <c r="K5136" i="1"/>
  <c r="L5136" i="1"/>
  <c r="I5137" i="1"/>
  <c r="J5137" i="1"/>
  <c r="K5137" i="1"/>
  <c r="L5137" i="1"/>
  <c r="I5138" i="1"/>
  <c r="J5138" i="1"/>
  <c r="K5138" i="1"/>
  <c r="L5138" i="1"/>
  <c r="I5139" i="1"/>
  <c r="J5139" i="1"/>
  <c r="K5139" i="1"/>
  <c r="L5139" i="1"/>
  <c r="I5140" i="1"/>
  <c r="J5140" i="1"/>
  <c r="K5140" i="1"/>
  <c r="L5140" i="1"/>
  <c r="I5141" i="1"/>
  <c r="J5141" i="1"/>
  <c r="K5141" i="1"/>
  <c r="L5141" i="1"/>
  <c r="I5142" i="1"/>
  <c r="J5142" i="1"/>
  <c r="K5142" i="1"/>
  <c r="L5142" i="1"/>
  <c r="I5143" i="1"/>
  <c r="J5143" i="1"/>
  <c r="K5143" i="1"/>
  <c r="L5143" i="1"/>
  <c r="I5144" i="1"/>
  <c r="J5144" i="1"/>
  <c r="K5144" i="1"/>
  <c r="L5144" i="1"/>
  <c r="I5145" i="1"/>
  <c r="J5145" i="1"/>
  <c r="K5145" i="1"/>
  <c r="L5145" i="1"/>
  <c r="I5146" i="1"/>
  <c r="J5146" i="1"/>
  <c r="K5146" i="1"/>
  <c r="L5146" i="1"/>
  <c r="I5147" i="1"/>
  <c r="J5147" i="1"/>
  <c r="K5147" i="1"/>
  <c r="L5147" i="1"/>
  <c r="I5148" i="1"/>
  <c r="J5148" i="1"/>
  <c r="K5148" i="1"/>
  <c r="L5148" i="1"/>
  <c r="I5149" i="1"/>
  <c r="J5149" i="1"/>
  <c r="K5149" i="1"/>
  <c r="L5149" i="1"/>
  <c r="I5150" i="1"/>
  <c r="J5150" i="1"/>
  <c r="K5150" i="1"/>
  <c r="L5150" i="1"/>
  <c r="I5151" i="1"/>
  <c r="J5151" i="1"/>
  <c r="K5151" i="1"/>
  <c r="L5151" i="1"/>
  <c r="I5152" i="1"/>
  <c r="J5152" i="1"/>
  <c r="K5152" i="1"/>
  <c r="L5152" i="1"/>
  <c r="I5153" i="1"/>
  <c r="J5153" i="1"/>
  <c r="K5153" i="1"/>
  <c r="L5153" i="1"/>
  <c r="I5154" i="1"/>
  <c r="J5154" i="1"/>
  <c r="K5154" i="1"/>
  <c r="L5154" i="1"/>
  <c r="I5155" i="1"/>
  <c r="J5155" i="1"/>
  <c r="K5155" i="1"/>
  <c r="L5155" i="1"/>
  <c r="I5156" i="1"/>
  <c r="J5156" i="1"/>
  <c r="K5156" i="1"/>
  <c r="L5156" i="1"/>
  <c r="I5157" i="1"/>
  <c r="J5157" i="1"/>
  <c r="K5157" i="1"/>
  <c r="L5157" i="1"/>
  <c r="I5158" i="1"/>
  <c r="J5158" i="1"/>
  <c r="K5158" i="1"/>
  <c r="L5158" i="1"/>
  <c r="I5159" i="1"/>
  <c r="J5159" i="1"/>
  <c r="K5159" i="1"/>
  <c r="L5159" i="1"/>
  <c r="I5160" i="1"/>
  <c r="J5160" i="1"/>
  <c r="K5160" i="1"/>
  <c r="L5160" i="1"/>
  <c r="I5161" i="1"/>
  <c r="J5161" i="1"/>
  <c r="K5161" i="1"/>
  <c r="L5161" i="1"/>
  <c r="I5162" i="1"/>
  <c r="J5162" i="1"/>
  <c r="K5162" i="1"/>
  <c r="L5162" i="1"/>
  <c r="I5163" i="1"/>
  <c r="J5163" i="1"/>
  <c r="K5163" i="1"/>
  <c r="L5163" i="1"/>
  <c r="I5164" i="1"/>
  <c r="J5164" i="1"/>
  <c r="K5164" i="1"/>
  <c r="L5164" i="1"/>
  <c r="I5165" i="1"/>
  <c r="J5165" i="1"/>
  <c r="K5165" i="1"/>
  <c r="L5165" i="1"/>
  <c r="I5166" i="1"/>
  <c r="J5166" i="1"/>
  <c r="K5166" i="1"/>
  <c r="L5166" i="1"/>
  <c r="I5167" i="1"/>
  <c r="J5167" i="1"/>
  <c r="K5167" i="1"/>
  <c r="L5167" i="1"/>
  <c r="I5168" i="1"/>
  <c r="J5168" i="1"/>
  <c r="K5168" i="1"/>
  <c r="L5168" i="1"/>
  <c r="I5169" i="1"/>
  <c r="J5169" i="1"/>
  <c r="K5169" i="1"/>
  <c r="L5169" i="1"/>
  <c r="I5170" i="1"/>
  <c r="J5170" i="1"/>
  <c r="K5170" i="1"/>
  <c r="L5170" i="1"/>
  <c r="I5171" i="1"/>
  <c r="J5171" i="1"/>
  <c r="K5171" i="1"/>
  <c r="L5171" i="1"/>
  <c r="I5172" i="1"/>
  <c r="J5172" i="1"/>
  <c r="K5172" i="1"/>
  <c r="L5172" i="1"/>
  <c r="I5173" i="1"/>
  <c r="J5173" i="1"/>
  <c r="K5173" i="1"/>
  <c r="L5173" i="1"/>
  <c r="I5174" i="1"/>
  <c r="J5174" i="1"/>
  <c r="K5174" i="1"/>
  <c r="L5174" i="1"/>
  <c r="I5175" i="1"/>
  <c r="J5175" i="1"/>
  <c r="K5175" i="1"/>
  <c r="L5175" i="1"/>
  <c r="I5176" i="1"/>
  <c r="J5176" i="1"/>
  <c r="K5176" i="1"/>
  <c r="L5176" i="1"/>
  <c r="I5177" i="1"/>
  <c r="J5177" i="1"/>
  <c r="K5177" i="1"/>
  <c r="L5177" i="1"/>
  <c r="I5178" i="1"/>
  <c r="J5178" i="1"/>
  <c r="K5178" i="1"/>
  <c r="L5178" i="1"/>
  <c r="I5179" i="1"/>
  <c r="J5179" i="1"/>
  <c r="K5179" i="1"/>
  <c r="L5179" i="1"/>
  <c r="I5180" i="1"/>
  <c r="J5180" i="1"/>
  <c r="K5180" i="1"/>
  <c r="L5180" i="1"/>
  <c r="I5181" i="1"/>
  <c r="J5181" i="1"/>
  <c r="K5181" i="1"/>
  <c r="L5181" i="1"/>
  <c r="I5182" i="1"/>
  <c r="J5182" i="1"/>
  <c r="K5182" i="1"/>
  <c r="L5182" i="1"/>
  <c r="I5183" i="1"/>
  <c r="J5183" i="1"/>
  <c r="K5183" i="1"/>
  <c r="L5183" i="1"/>
  <c r="I5184" i="1"/>
  <c r="J5184" i="1"/>
  <c r="K5184" i="1"/>
  <c r="L5184" i="1"/>
  <c r="I5185" i="1"/>
  <c r="J5185" i="1"/>
  <c r="K5185" i="1"/>
  <c r="L5185" i="1"/>
  <c r="I5186" i="1"/>
  <c r="J5186" i="1"/>
  <c r="K5186" i="1"/>
  <c r="L5186" i="1"/>
  <c r="I5187" i="1"/>
  <c r="J5187" i="1"/>
  <c r="K5187" i="1"/>
  <c r="L5187" i="1"/>
  <c r="I5188" i="1"/>
  <c r="J5188" i="1"/>
  <c r="K5188" i="1"/>
  <c r="L5188" i="1"/>
  <c r="I5189" i="1"/>
  <c r="J5189" i="1"/>
  <c r="K5189" i="1"/>
  <c r="L5189" i="1"/>
  <c r="I5190" i="1"/>
  <c r="J5190" i="1"/>
  <c r="K5190" i="1"/>
  <c r="L5190" i="1"/>
  <c r="I5191" i="1"/>
  <c r="J5191" i="1"/>
  <c r="K5191" i="1"/>
  <c r="L5191" i="1"/>
  <c r="I5192" i="1"/>
  <c r="J5192" i="1"/>
  <c r="K5192" i="1"/>
  <c r="L5192" i="1"/>
  <c r="I5193" i="1"/>
  <c r="J5193" i="1"/>
  <c r="K5193" i="1"/>
  <c r="L5193" i="1"/>
  <c r="I5194" i="1"/>
  <c r="J5194" i="1"/>
  <c r="K5194" i="1"/>
  <c r="L5194" i="1"/>
  <c r="I5195" i="1"/>
  <c r="J5195" i="1"/>
  <c r="K5195" i="1"/>
  <c r="L5195" i="1"/>
  <c r="I5196" i="1"/>
  <c r="J5196" i="1"/>
  <c r="K5196" i="1"/>
  <c r="L5196" i="1"/>
  <c r="I5197" i="1"/>
  <c r="J5197" i="1"/>
  <c r="K5197" i="1"/>
  <c r="L5197" i="1"/>
  <c r="I5198" i="1"/>
  <c r="J5198" i="1"/>
  <c r="K5198" i="1"/>
  <c r="L5198" i="1"/>
  <c r="I5199" i="1"/>
  <c r="J5199" i="1"/>
  <c r="K5199" i="1"/>
  <c r="L5199" i="1"/>
  <c r="I5200" i="1"/>
  <c r="J5200" i="1"/>
  <c r="K5200" i="1"/>
  <c r="L5200" i="1"/>
  <c r="I5201" i="1"/>
  <c r="J5201" i="1"/>
  <c r="K5201" i="1"/>
  <c r="L5201" i="1"/>
  <c r="I5202" i="1"/>
  <c r="J5202" i="1"/>
  <c r="K5202" i="1"/>
  <c r="L5202" i="1"/>
  <c r="I5203" i="1"/>
  <c r="J5203" i="1"/>
  <c r="K5203" i="1"/>
  <c r="L5203" i="1"/>
  <c r="I5204" i="1"/>
  <c r="J5204" i="1"/>
  <c r="K5204" i="1"/>
  <c r="L5204" i="1"/>
  <c r="I5205" i="1"/>
  <c r="J5205" i="1"/>
  <c r="K5205" i="1"/>
  <c r="L5205" i="1"/>
  <c r="I5206" i="1"/>
  <c r="J5206" i="1"/>
  <c r="K5206" i="1"/>
  <c r="L5206" i="1"/>
  <c r="I5207" i="1"/>
  <c r="J5207" i="1"/>
  <c r="K5207" i="1"/>
  <c r="L5207" i="1"/>
  <c r="I5208" i="1"/>
  <c r="J5208" i="1"/>
  <c r="K5208" i="1"/>
  <c r="L5208" i="1"/>
  <c r="I5209" i="1"/>
  <c r="J5209" i="1"/>
  <c r="K5209" i="1"/>
  <c r="L5209" i="1"/>
  <c r="I5210" i="1"/>
  <c r="J5210" i="1"/>
  <c r="K5210" i="1"/>
  <c r="L5210" i="1"/>
  <c r="I5211" i="1"/>
  <c r="J5211" i="1"/>
  <c r="K5211" i="1"/>
  <c r="L5211" i="1"/>
  <c r="I5212" i="1"/>
  <c r="J5212" i="1"/>
  <c r="K5212" i="1"/>
  <c r="L5212" i="1"/>
  <c r="I5213" i="1"/>
  <c r="J5213" i="1"/>
  <c r="K5213" i="1"/>
  <c r="L5213" i="1"/>
  <c r="I5214" i="1"/>
  <c r="J5214" i="1"/>
  <c r="K5214" i="1"/>
  <c r="L5214" i="1"/>
  <c r="I5215" i="1"/>
  <c r="J5215" i="1"/>
  <c r="K5215" i="1"/>
  <c r="L5215" i="1"/>
  <c r="I5216" i="1"/>
  <c r="J5216" i="1"/>
  <c r="K5216" i="1"/>
  <c r="L5216" i="1"/>
  <c r="I5217" i="1"/>
  <c r="J5217" i="1"/>
  <c r="K5217" i="1"/>
  <c r="L5217" i="1"/>
  <c r="I5218" i="1"/>
  <c r="J5218" i="1"/>
  <c r="K5218" i="1"/>
  <c r="L5218" i="1"/>
  <c r="I5219" i="1"/>
  <c r="J5219" i="1"/>
  <c r="K5219" i="1"/>
  <c r="L5219" i="1"/>
  <c r="I5220" i="1"/>
  <c r="J5220" i="1"/>
  <c r="K5220" i="1"/>
  <c r="L5220" i="1"/>
  <c r="I5221" i="1"/>
  <c r="J5221" i="1"/>
  <c r="K5221" i="1"/>
  <c r="L5221" i="1"/>
  <c r="I5222" i="1"/>
  <c r="J5222" i="1"/>
  <c r="K5222" i="1"/>
  <c r="L5222" i="1"/>
  <c r="I5223" i="1"/>
  <c r="J5223" i="1"/>
  <c r="K5223" i="1"/>
  <c r="L5223" i="1"/>
  <c r="I5224" i="1"/>
  <c r="J5224" i="1"/>
  <c r="K5224" i="1"/>
  <c r="L5224" i="1"/>
  <c r="I5225" i="1"/>
  <c r="J5225" i="1"/>
  <c r="K5225" i="1"/>
  <c r="L5225" i="1"/>
  <c r="I5226" i="1"/>
  <c r="J5226" i="1"/>
  <c r="K5226" i="1"/>
  <c r="L5226" i="1"/>
  <c r="I5227" i="1"/>
  <c r="J5227" i="1"/>
  <c r="K5227" i="1"/>
  <c r="L5227" i="1"/>
  <c r="I5228" i="1"/>
  <c r="J5228" i="1"/>
  <c r="K5228" i="1"/>
  <c r="L5228" i="1"/>
  <c r="I5229" i="1"/>
  <c r="J5229" i="1"/>
  <c r="K5229" i="1"/>
  <c r="L5229" i="1"/>
  <c r="I5230" i="1"/>
  <c r="J5230" i="1"/>
  <c r="K5230" i="1"/>
  <c r="L5230" i="1"/>
  <c r="I5231" i="1"/>
  <c r="J5231" i="1"/>
  <c r="K5231" i="1"/>
  <c r="L5231" i="1"/>
  <c r="I5232" i="1"/>
  <c r="J5232" i="1"/>
  <c r="K5232" i="1"/>
  <c r="L5232" i="1"/>
  <c r="I5233" i="1"/>
  <c r="J5233" i="1"/>
  <c r="K5233" i="1"/>
  <c r="L5233" i="1"/>
  <c r="I5234" i="1"/>
  <c r="J5234" i="1"/>
  <c r="K5234" i="1"/>
  <c r="L5234" i="1"/>
  <c r="I5235" i="1"/>
  <c r="J5235" i="1"/>
  <c r="K5235" i="1"/>
  <c r="L5235" i="1"/>
  <c r="I5236" i="1"/>
  <c r="J5236" i="1"/>
  <c r="K5236" i="1"/>
  <c r="L5236" i="1"/>
  <c r="I5237" i="1"/>
  <c r="J5237" i="1"/>
  <c r="K5237" i="1"/>
  <c r="L5237" i="1"/>
  <c r="I5238" i="1"/>
  <c r="J5238" i="1"/>
  <c r="K5238" i="1"/>
  <c r="L5238" i="1"/>
  <c r="I5239" i="1"/>
  <c r="J5239" i="1"/>
  <c r="K5239" i="1"/>
  <c r="L5239" i="1"/>
  <c r="I5240" i="1"/>
  <c r="J5240" i="1"/>
  <c r="K5240" i="1"/>
  <c r="L5240" i="1"/>
  <c r="I5241" i="1"/>
  <c r="J5241" i="1"/>
  <c r="K5241" i="1"/>
  <c r="L5241" i="1"/>
  <c r="I5242" i="1"/>
  <c r="J5242" i="1"/>
  <c r="K5242" i="1"/>
  <c r="L5242" i="1"/>
  <c r="I5243" i="1"/>
  <c r="J5243" i="1"/>
  <c r="K5243" i="1"/>
  <c r="L5243" i="1"/>
  <c r="I5244" i="1"/>
  <c r="J5244" i="1"/>
  <c r="K5244" i="1"/>
  <c r="L5244" i="1"/>
  <c r="I5245" i="1"/>
  <c r="J5245" i="1"/>
  <c r="K5245" i="1"/>
  <c r="L5245" i="1"/>
  <c r="I5246" i="1"/>
  <c r="J5246" i="1"/>
  <c r="K5246" i="1"/>
  <c r="L5246" i="1"/>
  <c r="I5247" i="1"/>
  <c r="J5247" i="1"/>
  <c r="K5247" i="1"/>
  <c r="L5247" i="1"/>
  <c r="I5248" i="1"/>
  <c r="J5248" i="1"/>
  <c r="K5248" i="1"/>
  <c r="L5248" i="1"/>
  <c r="I5249" i="1"/>
  <c r="J5249" i="1"/>
  <c r="K5249" i="1"/>
  <c r="L5249" i="1"/>
  <c r="I5250" i="1"/>
  <c r="J5250" i="1"/>
  <c r="K5250" i="1"/>
  <c r="L5250" i="1"/>
  <c r="I5251" i="1"/>
  <c r="J5251" i="1"/>
  <c r="K5251" i="1"/>
  <c r="L5251" i="1"/>
  <c r="I5252" i="1"/>
  <c r="J5252" i="1"/>
  <c r="K5252" i="1"/>
  <c r="L5252" i="1"/>
  <c r="I5253" i="1"/>
  <c r="J5253" i="1"/>
  <c r="K5253" i="1"/>
  <c r="L5253" i="1"/>
  <c r="I5254" i="1"/>
  <c r="J5254" i="1"/>
  <c r="K5254" i="1"/>
  <c r="L5254" i="1"/>
  <c r="I5255" i="1"/>
  <c r="J5255" i="1"/>
  <c r="K5255" i="1"/>
  <c r="L5255" i="1"/>
  <c r="I5256" i="1"/>
  <c r="J5256" i="1"/>
  <c r="K5256" i="1"/>
  <c r="L5256" i="1"/>
  <c r="I5257" i="1"/>
  <c r="J5257" i="1"/>
  <c r="K5257" i="1"/>
  <c r="L5257" i="1"/>
  <c r="I5258" i="1"/>
  <c r="J5258" i="1"/>
  <c r="K5258" i="1"/>
  <c r="L5258" i="1"/>
  <c r="I5259" i="1"/>
  <c r="J5259" i="1"/>
  <c r="K5259" i="1"/>
  <c r="L5259" i="1"/>
  <c r="I5260" i="1"/>
  <c r="J5260" i="1"/>
  <c r="K5260" i="1"/>
  <c r="L5260" i="1"/>
  <c r="I5261" i="1"/>
  <c r="J5261" i="1"/>
  <c r="K5261" i="1"/>
  <c r="L5261" i="1"/>
  <c r="I5262" i="1"/>
  <c r="J5262" i="1"/>
  <c r="K5262" i="1"/>
  <c r="L5262" i="1"/>
  <c r="I5263" i="1"/>
  <c r="J5263" i="1"/>
  <c r="K5263" i="1"/>
  <c r="L5263" i="1"/>
  <c r="I5264" i="1"/>
  <c r="J5264" i="1"/>
  <c r="K5264" i="1"/>
  <c r="L5264" i="1"/>
  <c r="I5265" i="1"/>
  <c r="J5265" i="1"/>
  <c r="K5265" i="1"/>
  <c r="L5265" i="1"/>
  <c r="I5266" i="1"/>
  <c r="J5266" i="1"/>
  <c r="K5266" i="1"/>
  <c r="L5266" i="1"/>
  <c r="I5267" i="1"/>
  <c r="J5267" i="1"/>
  <c r="K5267" i="1"/>
  <c r="L5267" i="1"/>
  <c r="I5268" i="1"/>
  <c r="J5268" i="1"/>
  <c r="K5268" i="1"/>
  <c r="L5268" i="1"/>
  <c r="I5269" i="1"/>
  <c r="J5269" i="1"/>
  <c r="K5269" i="1"/>
  <c r="L5269" i="1"/>
  <c r="I5270" i="1"/>
  <c r="J5270" i="1"/>
  <c r="K5270" i="1"/>
  <c r="L5270" i="1"/>
  <c r="I5271" i="1"/>
  <c r="J5271" i="1"/>
  <c r="K5271" i="1"/>
  <c r="L5271" i="1"/>
  <c r="I5272" i="1"/>
  <c r="J5272" i="1"/>
  <c r="K5272" i="1"/>
  <c r="L5272" i="1"/>
  <c r="I5273" i="1"/>
  <c r="J5273" i="1"/>
  <c r="K5273" i="1"/>
  <c r="L5273" i="1"/>
  <c r="I5274" i="1"/>
  <c r="J5274" i="1"/>
  <c r="K5274" i="1"/>
  <c r="L5274" i="1"/>
  <c r="I5275" i="1"/>
  <c r="J5275" i="1"/>
  <c r="K5275" i="1"/>
  <c r="L5275" i="1"/>
  <c r="I5276" i="1"/>
  <c r="J5276" i="1"/>
  <c r="K5276" i="1"/>
  <c r="L5276" i="1"/>
  <c r="I5277" i="1"/>
  <c r="J5277" i="1"/>
  <c r="K5277" i="1"/>
  <c r="L5277" i="1"/>
  <c r="I5278" i="1"/>
  <c r="J5278" i="1"/>
  <c r="K5278" i="1"/>
  <c r="L5278" i="1"/>
  <c r="I5279" i="1"/>
  <c r="J5279" i="1"/>
  <c r="K5279" i="1"/>
  <c r="L5279" i="1"/>
  <c r="I5280" i="1"/>
  <c r="J5280" i="1"/>
  <c r="K5280" i="1"/>
  <c r="L5280" i="1"/>
  <c r="I5281" i="1"/>
  <c r="J5281" i="1"/>
  <c r="K5281" i="1"/>
  <c r="L5281" i="1"/>
  <c r="I5282" i="1"/>
  <c r="J5282" i="1"/>
  <c r="K5282" i="1"/>
  <c r="L5282" i="1"/>
  <c r="I5283" i="1"/>
  <c r="J5283" i="1"/>
  <c r="K5283" i="1"/>
  <c r="L5283" i="1"/>
  <c r="I5284" i="1"/>
  <c r="J5284" i="1"/>
  <c r="K5284" i="1"/>
  <c r="L5284" i="1"/>
  <c r="I5285" i="1"/>
  <c r="J5285" i="1"/>
  <c r="K5285" i="1"/>
  <c r="L5285" i="1"/>
  <c r="I5286" i="1"/>
  <c r="J5286" i="1"/>
  <c r="K5286" i="1"/>
  <c r="L5286" i="1"/>
  <c r="I5287" i="1"/>
  <c r="J5287" i="1"/>
  <c r="K5287" i="1"/>
  <c r="L5287" i="1"/>
  <c r="I5288" i="1"/>
  <c r="J5288" i="1"/>
  <c r="K5288" i="1"/>
  <c r="L5288" i="1"/>
  <c r="I5289" i="1"/>
  <c r="J5289" i="1"/>
  <c r="K5289" i="1"/>
  <c r="L5289" i="1"/>
  <c r="I5290" i="1"/>
  <c r="J5290" i="1"/>
  <c r="K5290" i="1"/>
  <c r="L5290" i="1"/>
  <c r="I5291" i="1"/>
  <c r="J5291" i="1"/>
  <c r="K5291" i="1"/>
  <c r="L5291" i="1"/>
  <c r="I5292" i="1"/>
  <c r="J5292" i="1"/>
  <c r="K5292" i="1"/>
  <c r="L5292" i="1"/>
  <c r="I5293" i="1"/>
  <c r="J5293" i="1"/>
  <c r="K5293" i="1"/>
  <c r="L5293" i="1"/>
  <c r="I5294" i="1"/>
  <c r="J5294" i="1"/>
  <c r="K5294" i="1"/>
  <c r="L5294" i="1"/>
  <c r="I5295" i="1"/>
  <c r="J5295" i="1"/>
  <c r="K5295" i="1"/>
  <c r="L5295" i="1"/>
  <c r="I5296" i="1"/>
  <c r="J5296" i="1"/>
  <c r="K5296" i="1"/>
  <c r="L5296" i="1"/>
  <c r="I5297" i="1"/>
  <c r="J5297" i="1"/>
  <c r="K5297" i="1"/>
  <c r="L5297" i="1"/>
  <c r="I5298" i="1"/>
  <c r="J5298" i="1"/>
  <c r="K5298" i="1"/>
  <c r="L5298" i="1"/>
  <c r="I5299" i="1"/>
  <c r="J5299" i="1"/>
  <c r="K5299" i="1"/>
  <c r="L5299" i="1"/>
  <c r="I5300" i="1"/>
  <c r="J5300" i="1"/>
  <c r="K5300" i="1"/>
  <c r="L5300" i="1"/>
  <c r="I5301" i="1"/>
  <c r="J5301" i="1"/>
  <c r="K5301" i="1"/>
  <c r="L5301" i="1"/>
  <c r="I5302" i="1"/>
  <c r="J5302" i="1"/>
  <c r="K5302" i="1"/>
  <c r="L5302" i="1"/>
  <c r="I5303" i="1"/>
  <c r="J5303" i="1"/>
  <c r="K5303" i="1"/>
  <c r="L5303" i="1"/>
  <c r="I5304" i="1"/>
  <c r="J5304" i="1"/>
  <c r="K5304" i="1"/>
  <c r="L5304" i="1"/>
  <c r="I5305" i="1"/>
  <c r="J5305" i="1"/>
  <c r="K5305" i="1"/>
  <c r="L5305" i="1"/>
  <c r="I5306" i="1"/>
  <c r="J5306" i="1"/>
  <c r="K5306" i="1"/>
  <c r="L5306" i="1"/>
  <c r="I5307" i="1"/>
  <c r="J5307" i="1"/>
  <c r="K5307" i="1"/>
  <c r="L5307" i="1"/>
  <c r="I5308" i="1"/>
  <c r="J5308" i="1"/>
  <c r="K5308" i="1"/>
  <c r="L5308" i="1"/>
  <c r="I5309" i="1"/>
  <c r="J5309" i="1"/>
  <c r="K5309" i="1"/>
  <c r="L5309" i="1"/>
  <c r="I5310" i="1"/>
  <c r="J5310" i="1"/>
  <c r="K5310" i="1"/>
  <c r="L5310" i="1"/>
  <c r="I5311" i="1"/>
  <c r="J5311" i="1"/>
  <c r="K5311" i="1"/>
  <c r="L5311" i="1"/>
  <c r="I5312" i="1"/>
  <c r="J5312" i="1"/>
  <c r="K5312" i="1"/>
  <c r="L5312" i="1"/>
  <c r="I5313" i="1"/>
  <c r="J5313" i="1"/>
  <c r="K5313" i="1"/>
  <c r="L5313" i="1"/>
  <c r="I5314" i="1"/>
  <c r="J5314" i="1"/>
  <c r="K5314" i="1"/>
  <c r="L5314" i="1"/>
  <c r="I5315" i="1"/>
  <c r="J5315" i="1"/>
  <c r="K5315" i="1"/>
  <c r="L5315" i="1"/>
  <c r="I5316" i="1"/>
  <c r="J5316" i="1"/>
  <c r="K5316" i="1"/>
  <c r="L5316" i="1"/>
  <c r="I5317" i="1"/>
  <c r="J5317" i="1"/>
  <c r="K5317" i="1"/>
  <c r="L5317" i="1"/>
  <c r="I5318" i="1"/>
  <c r="J5318" i="1"/>
  <c r="K5318" i="1"/>
  <c r="L5318" i="1"/>
  <c r="I5319" i="1"/>
  <c r="J5319" i="1"/>
  <c r="K5319" i="1"/>
  <c r="L5319" i="1"/>
  <c r="I5320" i="1"/>
  <c r="J5320" i="1"/>
  <c r="K5320" i="1"/>
  <c r="L5320" i="1"/>
  <c r="I5321" i="1"/>
  <c r="J5321" i="1"/>
  <c r="K5321" i="1"/>
  <c r="L5321" i="1"/>
  <c r="I5322" i="1"/>
  <c r="J5322" i="1"/>
  <c r="K5322" i="1"/>
  <c r="L5322" i="1"/>
  <c r="I5323" i="1"/>
  <c r="J5323" i="1"/>
  <c r="K5323" i="1"/>
  <c r="L5323" i="1"/>
  <c r="I5324" i="1"/>
  <c r="J5324" i="1"/>
  <c r="K5324" i="1"/>
  <c r="L5324" i="1"/>
  <c r="I5325" i="1"/>
  <c r="J5325" i="1"/>
  <c r="K5325" i="1"/>
  <c r="L5325" i="1"/>
  <c r="I5326" i="1"/>
  <c r="J5326" i="1"/>
  <c r="K5326" i="1"/>
  <c r="L5326" i="1"/>
  <c r="I5327" i="1"/>
  <c r="J5327" i="1"/>
  <c r="K5327" i="1"/>
  <c r="L5327" i="1"/>
  <c r="I5328" i="1"/>
  <c r="J5328" i="1"/>
  <c r="K5328" i="1"/>
  <c r="L5328" i="1"/>
  <c r="I5329" i="1"/>
  <c r="J5329" i="1"/>
  <c r="K5329" i="1"/>
  <c r="L5329" i="1"/>
  <c r="I5330" i="1"/>
  <c r="J5330" i="1"/>
  <c r="K5330" i="1"/>
  <c r="L5330" i="1"/>
  <c r="I5331" i="1"/>
  <c r="J5331" i="1"/>
  <c r="K5331" i="1"/>
  <c r="L5331" i="1"/>
  <c r="I5332" i="1"/>
  <c r="J5332" i="1"/>
  <c r="K5332" i="1"/>
  <c r="L5332" i="1"/>
  <c r="I5333" i="1"/>
  <c r="J5333" i="1"/>
  <c r="K5333" i="1"/>
  <c r="L5333" i="1"/>
  <c r="I5334" i="1"/>
  <c r="J5334" i="1"/>
  <c r="K5334" i="1"/>
  <c r="L5334" i="1"/>
  <c r="I5335" i="1"/>
  <c r="J5335" i="1"/>
  <c r="K5335" i="1"/>
  <c r="L5335" i="1"/>
  <c r="I5336" i="1"/>
  <c r="J5336" i="1"/>
  <c r="K5336" i="1"/>
  <c r="L5336" i="1"/>
  <c r="I5337" i="1"/>
  <c r="J5337" i="1"/>
  <c r="K5337" i="1"/>
  <c r="L5337" i="1"/>
  <c r="I5338" i="1"/>
  <c r="J5338" i="1"/>
  <c r="K5338" i="1"/>
  <c r="L5338" i="1"/>
  <c r="I5339" i="1"/>
  <c r="J5339" i="1"/>
  <c r="K5339" i="1"/>
  <c r="L5339" i="1"/>
  <c r="I5340" i="1"/>
  <c r="J5340" i="1"/>
  <c r="K5340" i="1"/>
  <c r="L5340" i="1"/>
  <c r="I5341" i="1"/>
  <c r="J5341" i="1"/>
  <c r="K5341" i="1"/>
  <c r="L5341" i="1"/>
  <c r="I5342" i="1"/>
  <c r="J5342" i="1"/>
  <c r="K5342" i="1"/>
  <c r="L5342" i="1"/>
  <c r="I5343" i="1"/>
  <c r="J5343" i="1"/>
  <c r="K5343" i="1"/>
  <c r="L5343" i="1"/>
  <c r="I5344" i="1"/>
  <c r="J5344" i="1"/>
  <c r="K5344" i="1"/>
  <c r="L5344" i="1"/>
  <c r="I5345" i="1"/>
  <c r="J5345" i="1"/>
  <c r="K5345" i="1"/>
  <c r="L5345" i="1"/>
  <c r="I5346" i="1"/>
  <c r="J5346" i="1"/>
  <c r="K5346" i="1"/>
  <c r="L5346" i="1"/>
  <c r="I5347" i="1"/>
  <c r="J5347" i="1"/>
  <c r="K5347" i="1"/>
  <c r="L5347" i="1"/>
  <c r="I5348" i="1"/>
  <c r="J5348" i="1"/>
  <c r="K5348" i="1"/>
  <c r="L5348" i="1"/>
  <c r="I5349" i="1"/>
  <c r="J5349" i="1"/>
  <c r="K5349" i="1"/>
  <c r="L5349" i="1"/>
  <c r="I5350" i="1"/>
  <c r="J5350" i="1"/>
  <c r="K5350" i="1"/>
  <c r="L5350" i="1"/>
  <c r="I5351" i="1"/>
  <c r="J5351" i="1"/>
  <c r="K5351" i="1"/>
  <c r="L5351" i="1"/>
  <c r="I5352" i="1"/>
  <c r="J5352" i="1"/>
  <c r="K5352" i="1"/>
  <c r="L5352" i="1"/>
  <c r="I5353" i="1"/>
  <c r="J5353" i="1"/>
  <c r="K5353" i="1"/>
  <c r="L5353" i="1"/>
  <c r="I5354" i="1"/>
  <c r="J5354" i="1"/>
  <c r="K5354" i="1"/>
  <c r="L5354" i="1"/>
  <c r="I5355" i="1"/>
  <c r="J5355" i="1"/>
  <c r="K5355" i="1"/>
  <c r="L5355" i="1"/>
  <c r="I5356" i="1"/>
  <c r="J5356" i="1"/>
  <c r="K5356" i="1"/>
  <c r="L5356" i="1"/>
  <c r="I5357" i="1"/>
  <c r="J5357" i="1"/>
  <c r="K5357" i="1"/>
  <c r="L5357" i="1"/>
  <c r="I5358" i="1"/>
  <c r="J5358" i="1"/>
  <c r="K5358" i="1"/>
  <c r="L5358" i="1"/>
  <c r="I5359" i="1"/>
  <c r="J5359" i="1"/>
  <c r="K5359" i="1"/>
  <c r="L5359" i="1"/>
  <c r="I5360" i="1"/>
  <c r="J5360" i="1"/>
  <c r="K5360" i="1"/>
  <c r="L5360" i="1"/>
  <c r="I5361" i="1"/>
  <c r="J5361" i="1"/>
  <c r="K5361" i="1"/>
  <c r="L5361" i="1"/>
  <c r="I5362" i="1"/>
  <c r="J5362" i="1"/>
  <c r="K5362" i="1"/>
  <c r="L5362" i="1"/>
  <c r="I5363" i="1"/>
  <c r="J5363" i="1"/>
  <c r="K5363" i="1"/>
  <c r="L5363" i="1"/>
  <c r="I5364" i="1"/>
  <c r="J5364" i="1"/>
  <c r="K5364" i="1"/>
  <c r="L5364" i="1"/>
  <c r="I5365" i="1"/>
  <c r="J5365" i="1"/>
  <c r="K5365" i="1"/>
  <c r="L5365" i="1"/>
  <c r="I5366" i="1"/>
  <c r="J5366" i="1"/>
  <c r="K5366" i="1"/>
  <c r="L5366" i="1"/>
  <c r="I5367" i="1"/>
  <c r="J5367" i="1"/>
  <c r="K5367" i="1"/>
  <c r="L5367" i="1"/>
  <c r="I5368" i="1"/>
  <c r="J5368" i="1"/>
  <c r="K5368" i="1"/>
  <c r="L5368" i="1"/>
  <c r="I5369" i="1"/>
  <c r="J5369" i="1"/>
  <c r="K5369" i="1"/>
  <c r="L5369" i="1"/>
  <c r="I5370" i="1"/>
  <c r="J5370" i="1"/>
  <c r="K5370" i="1"/>
  <c r="L5370" i="1"/>
  <c r="I5371" i="1"/>
  <c r="J5371" i="1"/>
  <c r="K5371" i="1"/>
  <c r="L5371" i="1"/>
  <c r="I5372" i="1"/>
  <c r="J5372" i="1"/>
  <c r="K5372" i="1"/>
  <c r="L5372" i="1"/>
  <c r="I5373" i="1"/>
  <c r="J5373" i="1"/>
  <c r="K5373" i="1"/>
  <c r="L5373" i="1"/>
  <c r="I5374" i="1"/>
  <c r="J5374" i="1"/>
  <c r="K5374" i="1"/>
  <c r="L5374" i="1"/>
  <c r="I5375" i="1"/>
  <c r="J5375" i="1"/>
  <c r="K5375" i="1"/>
  <c r="L5375" i="1"/>
  <c r="I5376" i="1"/>
  <c r="J5376" i="1"/>
  <c r="K5376" i="1"/>
  <c r="L5376" i="1"/>
  <c r="I5377" i="1"/>
  <c r="J5377" i="1"/>
  <c r="K5377" i="1"/>
  <c r="L5377" i="1"/>
  <c r="I5378" i="1"/>
  <c r="J5378" i="1"/>
  <c r="K5378" i="1"/>
  <c r="L5378" i="1"/>
  <c r="I5379" i="1"/>
  <c r="J5379" i="1"/>
  <c r="K5379" i="1"/>
  <c r="L5379" i="1"/>
  <c r="I5380" i="1"/>
  <c r="J5380" i="1"/>
  <c r="K5380" i="1"/>
  <c r="L5380" i="1"/>
  <c r="I5381" i="1"/>
  <c r="J5381" i="1"/>
  <c r="K5381" i="1"/>
  <c r="L5381" i="1"/>
  <c r="I5382" i="1"/>
  <c r="J5382" i="1"/>
  <c r="K5382" i="1"/>
  <c r="L5382" i="1"/>
  <c r="I5383" i="1"/>
  <c r="J5383" i="1"/>
  <c r="K5383" i="1"/>
  <c r="L5383" i="1"/>
  <c r="I5384" i="1"/>
  <c r="J5384" i="1"/>
  <c r="K5384" i="1"/>
  <c r="L5384" i="1"/>
  <c r="I5385" i="1"/>
  <c r="J5385" i="1"/>
  <c r="K5385" i="1"/>
  <c r="L5385" i="1"/>
  <c r="I5386" i="1"/>
  <c r="J5386" i="1"/>
  <c r="K5386" i="1"/>
  <c r="L5386" i="1"/>
  <c r="I5387" i="1"/>
  <c r="J5387" i="1"/>
  <c r="K5387" i="1"/>
  <c r="L5387" i="1"/>
  <c r="I5388" i="1"/>
  <c r="J5388" i="1"/>
  <c r="K5388" i="1"/>
  <c r="L5388" i="1"/>
  <c r="I5389" i="1"/>
  <c r="J5389" i="1"/>
  <c r="K5389" i="1"/>
  <c r="L5389" i="1"/>
  <c r="I5390" i="1"/>
  <c r="J5390" i="1"/>
  <c r="K5390" i="1"/>
  <c r="L5390" i="1"/>
  <c r="I5391" i="1"/>
  <c r="J5391" i="1"/>
  <c r="K5391" i="1"/>
  <c r="L5391" i="1"/>
  <c r="I5392" i="1"/>
  <c r="J5392" i="1"/>
  <c r="K5392" i="1"/>
  <c r="L5392" i="1"/>
  <c r="I5393" i="1"/>
  <c r="J5393" i="1"/>
  <c r="K5393" i="1"/>
  <c r="L5393" i="1"/>
  <c r="I5394" i="1"/>
  <c r="J5394" i="1"/>
  <c r="K5394" i="1"/>
  <c r="L5394" i="1"/>
  <c r="I5395" i="1"/>
  <c r="J5395" i="1"/>
  <c r="K5395" i="1"/>
  <c r="L5395" i="1"/>
  <c r="I5396" i="1"/>
  <c r="J5396" i="1"/>
  <c r="K5396" i="1"/>
  <c r="L5396" i="1"/>
  <c r="I5397" i="1"/>
  <c r="J5397" i="1"/>
  <c r="K5397" i="1"/>
  <c r="L5397" i="1"/>
  <c r="I5398" i="1"/>
  <c r="J5398" i="1"/>
  <c r="K5398" i="1"/>
  <c r="L5398" i="1"/>
  <c r="I5399" i="1"/>
  <c r="J5399" i="1"/>
  <c r="K5399" i="1"/>
  <c r="L5399" i="1"/>
  <c r="I5400" i="1"/>
  <c r="J5400" i="1"/>
  <c r="K5400" i="1"/>
  <c r="L5400" i="1"/>
  <c r="I5401" i="1"/>
  <c r="J5401" i="1"/>
  <c r="K5401" i="1"/>
  <c r="L5401" i="1"/>
  <c r="I5402" i="1"/>
  <c r="J5402" i="1"/>
  <c r="K5402" i="1"/>
  <c r="L5402" i="1"/>
  <c r="I5403" i="1"/>
  <c r="J5403" i="1"/>
  <c r="K5403" i="1"/>
  <c r="L5403" i="1"/>
  <c r="I5404" i="1"/>
  <c r="J5404" i="1"/>
  <c r="K5404" i="1"/>
  <c r="L5404" i="1"/>
  <c r="I5405" i="1"/>
  <c r="J5405" i="1"/>
  <c r="K5405" i="1"/>
  <c r="L5405" i="1"/>
  <c r="I5406" i="1"/>
  <c r="J5406" i="1"/>
  <c r="K5406" i="1"/>
  <c r="L5406" i="1"/>
  <c r="I5407" i="1"/>
  <c r="J5407" i="1"/>
  <c r="K5407" i="1"/>
  <c r="L5407" i="1"/>
  <c r="I5408" i="1"/>
  <c r="J5408" i="1"/>
  <c r="K5408" i="1"/>
  <c r="L5408" i="1"/>
  <c r="I5409" i="1"/>
  <c r="J5409" i="1"/>
  <c r="K5409" i="1"/>
  <c r="L5409" i="1"/>
  <c r="I5410" i="1"/>
  <c r="J5410" i="1"/>
  <c r="K5410" i="1"/>
  <c r="L5410" i="1"/>
  <c r="I5411" i="1"/>
  <c r="J5411" i="1"/>
  <c r="K5411" i="1"/>
  <c r="L5411" i="1"/>
  <c r="I5412" i="1"/>
  <c r="J5412" i="1"/>
  <c r="K5412" i="1"/>
  <c r="L5412" i="1"/>
  <c r="I5413" i="1"/>
  <c r="J5413" i="1"/>
  <c r="K5413" i="1"/>
  <c r="L5413" i="1"/>
  <c r="I5414" i="1"/>
  <c r="J5414" i="1"/>
  <c r="K5414" i="1"/>
  <c r="L5414" i="1"/>
  <c r="I5415" i="1"/>
  <c r="J5415" i="1"/>
  <c r="K5415" i="1"/>
  <c r="L5415" i="1"/>
  <c r="I5416" i="1"/>
  <c r="J5416" i="1"/>
  <c r="K5416" i="1"/>
  <c r="L5416" i="1"/>
  <c r="I5417" i="1"/>
  <c r="J5417" i="1"/>
  <c r="K5417" i="1"/>
  <c r="L5417" i="1"/>
  <c r="I5418" i="1"/>
  <c r="J5418" i="1"/>
  <c r="K5418" i="1"/>
  <c r="L5418" i="1"/>
  <c r="I5419" i="1"/>
  <c r="J5419" i="1"/>
  <c r="K5419" i="1"/>
  <c r="L5419" i="1"/>
  <c r="I5420" i="1"/>
  <c r="J5420" i="1"/>
  <c r="K5420" i="1"/>
  <c r="L5420" i="1"/>
  <c r="I5421" i="1"/>
  <c r="J5421" i="1"/>
  <c r="K5421" i="1"/>
  <c r="L5421" i="1"/>
  <c r="I5422" i="1"/>
  <c r="J5422" i="1"/>
  <c r="K5422" i="1"/>
  <c r="L5422" i="1"/>
  <c r="I5423" i="1"/>
  <c r="J5423" i="1"/>
  <c r="K5423" i="1"/>
  <c r="L5423" i="1"/>
  <c r="I5424" i="1"/>
  <c r="J5424" i="1"/>
  <c r="K5424" i="1"/>
  <c r="L5424" i="1"/>
  <c r="I5425" i="1"/>
  <c r="J5425" i="1"/>
  <c r="K5425" i="1"/>
  <c r="L5425" i="1"/>
  <c r="I5426" i="1"/>
  <c r="J5426" i="1"/>
  <c r="K5426" i="1"/>
  <c r="L5426" i="1"/>
  <c r="I5427" i="1"/>
  <c r="J5427" i="1"/>
  <c r="K5427" i="1"/>
  <c r="L5427" i="1"/>
  <c r="I5428" i="1"/>
  <c r="J5428" i="1"/>
  <c r="K5428" i="1"/>
  <c r="L5428" i="1"/>
  <c r="I5429" i="1"/>
  <c r="J5429" i="1"/>
  <c r="K5429" i="1"/>
  <c r="L5429" i="1"/>
  <c r="I5430" i="1"/>
  <c r="J5430" i="1"/>
  <c r="K5430" i="1"/>
  <c r="L5430" i="1"/>
  <c r="I5431" i="1"/>
  <c r="J5431" i="1"/>
  <c r="K5431" i="1"/>
  <c r="L5431" i="1"/>
  <c r="I5432" i="1"/>
  <c r="J5432" i="1"/>
  <c r="K5432" i="1"/>
  <c r="L5432" i="1"/>
  <c r="I5433" i="1"/>
  <c r="J5433" i="1"/>
  <c r="K5433" i="1"/>
  <c r="L5433" i="1"/>
  <c r="I5434" i="1"/>
  <c r="J5434" i="1"/>
  <c r="K5434" i="1"/>
  <c r="L5434" i="1"/>
  <c r="I5435" i="1"/>
  <c r="J5435" i="1"/>
  <c r="K5435" i="1"/>
  <c r="L5435" i="1"/>
  <c r="I5436" i="1"/>
  <c r="J5436" i="1"/>
  <c r="K5436" i="1"/>
  <c r="L5436" i="1"/>
  <c r="I5437" i="1"/>
  <c r="J5437" i="1"/>
  <c r="K5437" i="1"/>
  <c r="L5437" i="1"/>
  <c r="I5438" i="1"/>
  <c r="J5438" i="1"/>
  <c r="K5438" i="1"/>
  <c r="L5438" i="1"/>
  <c r="I5439" i="1"/>
  <c r="J5439" i="1"/>
  <c r="K5439" i="1"/>
  <c r="L5439" i="1"/>
  <c r="I5440" i="1"/>
  <c r="J5440" i="1"/>
  <c r="K5440" i="1"/>
  <c r="L5440" i="1"/>
  <c r="I5441" i="1"/>
  <c r="J5441" i="1"/>
  <c r="K5441" i="1"/>
  <c r="L5441" i="1"/>
  <c r="I5442" i="1"/>
  <c r="J5442" i="1"/>
  <c r="K5442" i="1"/>
  <c r="L5442" i="1"/>
  <c r="I5443" i="1"/>
  <c r="J5443" i="1"/>
  <c r="K5443" i="1"/>
  <c r="L5443" i="1"/>
  <c r="I5444" i="1"/>
  <c r="J5444" i="1"/>
  <c r="K5444" i="1"/>
  <c r="L5444" i="1"/>
  <c r="I5445" i="1"/>
  <c r="J5445" i="1"/>
  <c r="K5445" i="1"/>
  <c r="L5445" i="1"/>
  <c r="I5446" i="1"/>
  <c r="J5446" i="1"/>
  <c r="K5446" i="1"/>
  <c r="L5446" i="1"/>
  <c r="I5447" i="1"/>
  <c r="J5447" i="1"/>
  <c r="K5447" i="1"/>
  <c r="L5447" i="1"/>
  <c r="I5448" i="1"/>
  <c r="J5448" i="1"/>
  <c r="K5448" i="1"/>
  <c r="L5448" i="1"/>
  <c r="I5449" i="1"/>
  <c r="J5449" i="1"/>
  <c r="K5449" i="1"/>
  <c r="L5449" i="1"/>
  <c r="I5450" i="1"/>
  <c r="J5450" i="1"/>
  <c r="K5450" i="1"/>
  <c r="L5450" i="1"/>
  <c r="I5451" i="1"/>
  <c r="J5451" i="1"/>
  <c r="K5451" i="1"/>
  <c r="L5451" i="1"/>
  <c r="I5452" i="1"/>
  <c r="J5452" i="1"/>
  <c r="K5452" i="1"/>
  <c r="L5452" i="1"/>
  <c r="I5453" i="1"/>
  <c r="J5453" i="1"/>
  <c r="K5453" i="1"/>
  <c r="L5453" i="1"/>
  <c r="I5454" i="1"/>
  <c r="J5454" i="1"/>
  <c r="K5454" i="1"/>
  <c r="L5454" i="1"/>
  <c r="I5455" i="1"/>
  <c r="J5455" i="1"/>
  <c r="K5455" i="1"/>
  <c r="L5455" i="1"/>
  <c r="I5456" i="1"/>
  <c r="J5456" i="1"/>
  <c r="K5456" i="1"/>
  <c r="L5456" i="1"/>
  <c r="I5457" i="1"/>
  <c r="J5457" i="1"/>
  <c r="K5457" i="1"/>
  <c r="L5457" i="1"/>
  <c r="I5458" i="1"/>
  <c r="J5458" i="1"/>
  <c r="K5458" i="1"/>
  <c r="L5458" i="1"/>
  <c r="I5459" i="1"/>
  <c r="J5459" i="1"/>
  <c r="K5459" i="1"/>
  <c r="L5459" i="1"/>
  <c r="I5460" i="1"/>
  <c r="J5460" i="1"/>
  <c r="K5460" i="1"/>
  <c r="L5460" i="1"/>
  <c r="I5461" i="1"/>
  <c r="J5461" i="1"/>
  <c r="K5461" i="1"/>
  <c r="L5461" i="1"/>
  <c r="I5462" i="1"/>
  <c r="J5462" i="1"/>
  <c r="K5462" i="1"/>
  <c r="L5462" i="1"/>
  <c r="I5463" i="1"/>
  <c r="J5463" i="1"/>
  <c r="K5463" i="1"/>
  <c r="L5463" i="1"/>
  <c r="I5464" i="1"/>
  <c r="J5464" i="1"/>
  <c r="K5464" i="1"/>
  <c r="L5464" i="1"/>
  <c r="I5465" i="1"/>
  <c r="J5465" i="1"/>
  <c r="K5465" i="1"/>
  <c r="L5465" i="1"/>
  <c r="I5466" i="1"/>
  <c r="J5466" i="1"/>
  <c r="K5466" i="1"/>
  <c r="L5466" i="1"/>
  <c r="I5467" i="1"/>
  <c r="J5467" i="1"/>
  <c r="K5467" i="1"/>
  <c r="L5467" i="1"/>
  <c r="I5468" i="1"/>
  <c r="J5468" i="1"/>
  <c r="K5468" i="1"/>
  <c r="L5468" i="1"/>
  <c r="I5469" i="1"/>
  <c r="J5469" i="1"/>
  <c r="K5469" i="1"/>
  <c r="L5469" i="1"/>
  <c r="I5470" i="1"/>
  <c r="J5470" i="1"/>
  <c r="K5470" i="1"/>
  <c r="L5470" i="1"/>
  <c r="I5471" i="1"/>
  <c r="J5471" i="1"/>
  <c r="K5471" i="1"/>
  <c r="L5471" i="1"/>
  <c r="I5472" i="1"/>
  <c r="J5472" i="1"/>
  <c r="K5472" i="1"/>
  <c r="L5472" i="1"/>
  <c r="I5473" i="1"/>
  <c r="J5473" i="1"/>
  <c r="K5473" i="1"/>
  <c r="L5473" i="1"/>
  <c r="I5474" i="1"/>
  <c r="J5474" i="1"/>
  <c r="K5474" i="1"/>
  <c r="L5474" i="1"/>
  <c r="I5475" i="1"/>
  <c r="J5475" i="1"/>
  <c r="K5475" i="1"/>
  <c r="L5475" i="1"/>
  <c r="I5476" i="1"/>
  <c r="J5476" i="1"/>
  <c r="K5476" i="1"/>
  <c r="L5476" i="1"/>
  <c r="I5477" i="1"/>
  <c r="J5477" i="1"/>
  <c r="K5477" i="1"/>
  <c r="L5477" i="1"/>
  <c r="I5478" i="1"/>
  <c r="J5478" i="1"/>
  <c r="K5478" i="1"/>
  <c r="L5478" i="1"/>
  <c r="I5479" i="1"/>
  <c r="J5479" i="1"/>
  <c r="K5479" i="1"/>
  <c r="L5479" i="1"/>
  <c r="I5480" i="1"/>
  <c r="J5480" i="1"/>
  <c r="K5480" i="1"/>
  <c r="L5480" i="1"/>
  <c r="I5481" i="1"/>
  <c r="J5481" i="1"/>
  <c r="K5481" i="1"/>
  <c r="L5481" i="1"/>
  <c r="I5482" i="1"/>
  <c r="J5482" i="1"/>
  <c r="K5482" i="1"/>
  <c r="L5482" i="1"/>
  <c r="I5483" i="1"/>
  <c r="J5483" i="1"/>
  <c r="K5483" i="1"/>
  <c r="L5483" i="1"/>
  <c r="I5484" i="1"/>
  <c r="J5484" i="1"/>
  <c r="K5484" i="1"/>
  <c r="L5484" i="1"/>
  <c r="I5485" i="1"/>
  <c r="J5485" i="1"/>
  <c r="K5485" i="1"/>
  <c r="L5485" i="1"/>
  <c r="I5486" i="1"/>
  <c r="J5486" i="1"/>
  <c r="K5486" i="1"/>
  <c r="L5486" i="1"/>
  <c r="I5487" i="1"/>
  <c r="J5487" i="1"/>
  <c r="K5487" i="1"/>
  <c r="L5487" i="1"/>
  <c r="I5488" i="1"/>
  <c r="J5488" i="1"/>
  <c r="K5488" i="1"/>
  <c r="L5488" i="1"/>
  <c r="I5489" i="1"/>
  <c r="J5489" i="1"/>
  <c r="K5489" i="1"/>
  <c r="L5489" i="1"/>
  <c r="I5490" i="1"/>
  <c r="J5490" i="1"/>
  <c r="K5490" i="1"/>
  <c r="L5490" i="1"/>
  <c r="I5491" i="1"/>
  <c r="J5491" i="1"/>
  <c r="K5491" i="1"/>
  <c r="L5491" i="1"/>
  <c r="I5492" i="1"/>
  <c r="J5492" i="1"/>
  <c r="K5492" i="1"/>
  <c r="L5492" i="1"/>
  <c r="I5493" i="1"/>
  <c r="J5493" i="1"/>
  <c r="K5493" i="1"/>
  <c r="L5493" i="1"/>
  <c r="I5494" i="1"/>
  <c r="J5494" i="1"/>
  <c r="K5494" i="1"/>
  <c r="L5494" i="1"/>
  <c r="I5495" i="1"/>
  <c r="J5495" i="1"/>
  <c r="K5495" i="1"/>
  <c r="L5495" i="1"/>
  <c r="I5496" i="1"/>
  <c r="J5496" i="1"/>
  <c r="K5496" i="1"/>
  <c r="L5496" i="1"/>
  <c r="I5497" i="1"/>
  <c r="J5497" i="1"/>
  <c r="K5497" i="1"/>
  <c r="L5497" i="1"/>
  <c r="I5498" i="1"/>
  <c r="J5498" i="1"/>
  <c r="K5498" i="1"/>
  <c r="L5498" i="1"/>
  <c r="I5499" i="1"/>
  <c r="J5499" i="1"/>
  <c r="K5499" i="1"/>
  <c r="L5499" i="1"/>
  <c r="I5500" i="1"/>
  <c r="J5500" i="1"/>
  <c r="K5500" i="1"/>
  <c r="L5500" i="1"/>
  <c r="I5501" i="1"/>
  <c r="J5501" i="1"/>
  <c r="K5501" i="1"/>
  <c r="L5501" i="1"/>
  <c r="I5502" i="1"/>
  <c r="J5502" i="1"/>
  <c r="K5502" i="1"/>
  <c r="L5502" i="1"/>
  <c r="I5503" i="1"/>
  <c r="J5503" i="1"/>
  <c r="K5503" i="1"/>
  <c r="L5503" i="1"/>
  <c r="I5504" i="1"/>
  <c r="J5504" i="1"/>
  <c r="K5504" i="1"/>
  <c r="L5504" i="1"/>
  <c r="I5505" i="1"/>
  <c r="J5505" i="1"/>
  <c r="K5505" i="1"/>
  <c r="L5505" i="1"/>
  <c r="I5506" i="1"/>
  <c r="J5506" i="1"/>
  <c r="K5506" i="1"/>
  <c r="L5506" i="1"/>
  <c r="I5507" i="1"/>
  <c r="J5507" i="1"/>
  <c r="K5507" i="1"/>
  <c r="L5507" i="1"/>
  <c r="I5508" i="1"/>
  <c r="J5508" i="1"/>
  <c r="K5508" i="1"/>
  <c r="L5508" i="1"/>
  <c r="I5509" i="1"/>
  <c r="J5509" i="1"/>
  <c r="K5509" i="1"/>
  <c r="L5509" i="1"/>
  <c r="I5510" i="1"/>
  <c r="J5510" i="1"/>
  <c r="K5510" i="1"/>
  <c r="L5510" i="1"/>
  <c r="I5511" i="1"/>
  <c r="J5511" i="1"/>
  <c r="K5511" i="1"/>
  <c r="L5511" i="1"/>
  <c r="I5512" i="1"/>
  <c r="J5512" i="1"/>
  <c r="K5512" i="1"/>
  <c r="L5512" i="1"/>
  <c r="I5513" i="1"/>
  <c r="J5513" i="1"/>
  <c r="K5513" i="1"/>
  <c r="L5513" i="1"/>
  <c r="I5514" i="1"/>
  <c r="J5514" i="1"/>
  <c r="K5514" i="1"/>
  <c r="L5514" i="1"/>
  <c r="I5515" i="1"/>
  <c r="J5515" i="1"/>
  <c r="K5515" i="1"/>
  <c r="L5515" i="1"/>
  <c r="I5516" i="1"/>
  <c r="J5516" i="1"/>
  <c r="K5516" i="1"/>
  <c r="L5516" i="1"/>
  <c r="I5517" i="1"/>
  <c r="J5517" i="1"/>
  <c r="K5517" i="1"/>
  <c r="L5517" i="1"/>
  <c r="I5518" i="1"/>
  <c r="J5518" i="1"/>
  <c r="K5518" i="1"/>
  <c r="L5518" i="1"/>
  <c r="I5519" i="1"/>
  <c r="J5519" i="1"/>
  <c r="K5519" i="1"/>
  <c r="L5519" i="1"/>
  <c r="I5520" i="1"/>
  <c r="J5520" i="1"/>
  <c r="K5520" i="1"/>
  <c r="L5520" i="1"/>
  <c r="I5521" i="1"/>
  <c r="J5521" i="1"/>
  <c r="K5521" i="1"/>
  <c r="L5521" i="1"/>
  <c r="I5522" i="1"/>
  <c r="J5522" i="1"/>
  <c r="K5522" i="1"/>
  <c r="L5522" i="1"/>
  <c r="I5523" i="1"/>
  <c r="J5523" i="1"/>
  <c r="K5523" i="1"/>
  <c r="L5523" i="1"/>
  <c r="I5524" i="1"/>
  <c r="J5524" i="1"/>
  <c r="K5524" i="1"/>
  <c r="L5524" i="1"/>
  <c r="I5525" i="1"/>
  <c r="J5525" i="1"/>
  <c r="K5525" i="1"/>
  <c r="L5525" i="1"/>
  <c r="I5526" i="1"/>
  <c r="J5526" i="1"/>
  <c r="K5526" i="1"/>
  <c r="L5526" i="1"/>
  <c r="I5527" i="1"/>
  <c r="J5527" i="1"/>
  <c r="K5527" i="1"/>
  <c r="L5527" i="1"/>
  <c r="I5528" i="1"/>
  <c r="J5528" i="1"/>
  <c r="K5528" i="1"/>
  <c r="L5528" i="1"/>
  <c r="I5529" i="1"/>
  <c r="J5529" i="1"/>
  <c r="K5529" i="1"/>
  <c r="L5529" i="1"/>
  <c r="I5530" i="1"/>
  <c r="J5530" i="1"/>
  <c r="K5530" i="1"/>
  <c r="L5530" i="1"/>
  <c r="I5531" i="1"/>
  <c r="J5531" i="1"/>
  <c r="K5531" i="1"/>
  <c r="L5531" i="1"/>
  <c r="I5532" i="1"/>
  <c r="J5532" i="1"/>
  <c r="K5532" i="1"/>
  <c r="L5532" i="1"/>
  <c r="I5533" i="1"/>
  <c r="J5533" i="1"/>
  <c r="K5533" i="1"/>
  <c r="L5533" i="1"/>
  <c r="I5534" i="1"/>
  <c r="J5534" i="1"/>
  <c r="K5534" i="1"/>
  <c r="L5534" i="1"/>
  <c r="I5535" i="1"/>
  <c r="J5535" i="1"/>
  <c r="K5535" i="1"/>
  <c r="L5535" i="1"/>
  <c r="I5536" i="1"/>
  <c r="J5536" i="1"/>
  <c r="K5536" i="1"/>
  <c r="L5536" i="1"/>
  <c r="I5537" i="1"/>
  <c r="J5537" i="1"/>
  <c r="K5537" i="1"/>
  <c r="L5537" i="1"/>
  <c r="I5538" i="1"/>
  <c r="J5538" i="1"/>
  <c r="K5538" i="1"/>
  <c r="L5538" i="1"/>
  <c r="I5539" i="1"/>
  <c r="J5539" i="1"/>
  <c r="K5539" i="1"/>
  <c r="L5539" i="1"/>
  <c r="I5540" i="1"/>
  <c r="J5540" i="1"/>
  <c r="K5540" i="1"/>
  <c r="L5540" i="1"/>
  <c r="I5541" i="1"/>
  <c r="J5541" i="1"/>
  <c r="K5541" i="1"/>
  <c r="L5541" i="1"/>
  <c r="I5542" i="1"/>
  <c r="J5542" i="1"/>
  <c r="K5542" i="1"/>
  <c r="L5542" i="1"/>
  <c r="I5543" i="1"/>
  <c r="J5543" i="1"/>
  <c r="K5543" i="1"/>
  <c r="L5543" i="1"/>
  <c r="I5544" i="1"/>
  <c r="J5544" i="1"/>
  <c r="K5544" i="1"/>
  <c r="L5544" i="1"/>
  <c r="I5545" i="1"/>
  <c r="J5545" i="1"/>
  <c r="K5545" i="1"/>
  <c r="L5545" i="1"/>
  <c r="I5546" i="1"/>
  <c r="J5546" i="1"/>
  <c r="K5546" i="1"/>
  <c r="L5546" i="1"/>
  <c r="I5547" i="1"/>
  <c r="J5547" i="1"/>
  <c r="K5547" i="1"/>
  <c r="L5547" i="1"/>
  <c r="I5548" i="1"/>
  <c r="J5548" i="1"/>
  <c r="K5548" i="1"/>
  <c r="L5548" i="1"/>
  <c r="I5549" i="1"/>
  <c r="J5549" i="1"/>
  <c r="K5549" i="1"/>
  <c r="L5549" i="1"/>
  <c r="I5550" i="1"/>
  <c r="J5550" i="1"/>
  <c r="K5550" i="1"/>
  <c r="L5550" i="1"/>
  <c r="I5551" i="1"/>
  <c r="J5551" i="1"/>
  <c r="K5551" i="1"/>
  <c r="L5551" i="1"/>
  <c r="I5552" i="1"/>
  <c r="J5552" i="1"/>
  <c r="K5552" i="1"/>
  <c r="L5552" i="1"/>
  <c r="I5553" i="1"/>
  <c r="J5553" i="1"/>
  <c r="K5553" i="1"/>
  <c r="L5553" i="1"/>
  <c r="I5554" i="1"/>
  <c r="J5554" i="1"/>
  <c r="K5554" i="1"/>
  <c r="L5554" i="1"/>
  <c r="I5555" i="1"/>
  <c r="J5555" i="1"/>
  <c r="K5555" i="1"/>
  <c r="L5555" i="1"/>
  <c r="I5556" i="1"/>
  <c r="J5556" i="1"/>
  <c r="K5556" i="1"/>
  <c r="L5556" i="1"/>
  <c r="I5557" i="1"/>
  <c r="J5557" i="1"/>
  <c r="K5557" i="1"/>
  <c r="L5557" i="1"/>
  <c r="I5558" i="1"/>
  <c r="J5558" i="1"/>
  <c r="K5558" i="1"/>
  <c r="L5558" i="1"/>
  <c r="I5559" i="1"/>
  <c r="J5559" i="1"/>
  <c r="K5559" i="1"/>
  <c r="L5559" i="1"/>
  <c r="I5560" i="1"/>
  <c r="J5560" i="1"/>
  <c r="K5560" i="1"/>
  <c r="L5560" i="1"/>
  <c r="I5561" i="1"/>
  <c r="J5561" i="1"/>
  <c r="K5561" i="1"/>
  <c r="L5561" i="1"/>
  <c r="I5562" i="1"/>
  <c r="J5562" i="1"/>
  <c r="K5562" i="1"/>
  <c r="L5562" i="1"/>
  <c r="I5563" i="1"/>
  <c r="J5563" i="1"/>
  <c r="K5563" i="1"/>
  <c r="L5563" i="1"/>
  <c r="I5564" i="1"/>
  <c r="J5564" i="1"/>
  <c r="K5564" i="1"/>
  <c r="L5564" i="1"/>
  <c r="I5565" i="1"/>
  <c r="J5565" i="1"/>
  <c r="K5565" i="1"/>
  <c r="L5565" i="1"/>
  <c r="I5566" i="1"/>
  <c r="J5566" i="1"/>
  <c r="K5566" i="1"/>
  <c r="L5566" i="1"/>
  <c r="I5567" i="1"/>
  <c r="J5567" i="1"/>
  <c r="K5567" i="1"/>
  <c r="L5567" i="1"/>
  <c r="I5568" i="1"/>
  <c r="J5568" i="1"/>
  <c r="K5568" i="1"/>
  <c r="L5568" i="1"/>
  <c r="I5569" i="1"/>
  <c r="J5569" i="1"/>
  <c r="K5569" i="1"/>
  <c r="L5569" i="1"/>
  <c r="I5570" i="1"/>
  <c r="J5570" i="1"/>
  <c r="K5570" i="1"/>
  <c r="L5570" i="1"/>
  <c r="I5571" i="1"/>
  <c r="J5571" i="1"/>
  <c r="K5571" i="1"/>
  <c r="L5571" i="1"/>
  <c r="I5572" i="1"/>
  <c r="J5572" i="1"/>
  <c r="K5572" i="1"/>
  <c r="L5572" i="1"/>
  <c r="I5573" i="1"/>
  <c r="J5573" i="1"/>
  <c r="K5573" i="1"/>
  <c r="L5573" i="1"/>
  <c r="I5574" i="1"/>
  <c r="J5574" i="1"/>
  <c r="K5574" i="1"/>
  <c r="L5574" i="1"/>
  <c r="I5575" i="1"/>
  <c r="J5575" i="1"/>
  <c r="K5575" i="1"/>
  <c r="L5575" i="1"/>
  <c r="I5576" i="1"/>
  <c r="J5576" i="1"/>
  <c r="K5576" i="1"/>
  <c r="L5576" i="1"/>
  <c r="I5577" i="1"/>
  <c r="J5577" i="1"/>
  <c r="K5577" i="1"/>
  <c r="L5577" i="1"/>
  <c r="I5578" i="1"/>
  <c r="J5578" i="1"/>
  <c r="K5578" i="1"/>
  <c r="L5578" i="1"/>
  <c r="I5579" i="1"/>
  <c r="J5579" i="1"/>
  <c r="K5579" i="1"/>
  <c r="L5579" i="1"/>
  <c r="I5580" i="1"/>
  <c r="J5580" i="1"/>
  <c r="K5580" i="1"/>
  <c r="L5580" i="1"/>
  <c r="I5581" i="1"/>
  <c r="J5581" i="1"/>
  <c r="K5581" i="1"/>
  <c r="L5581" i="1"/>
  <c r="I5582" i="1"/>
  <c r="J5582" i="1"/>
  <c r="K5582" i="1"/>
  <c r="L5582" i="1"/>
  <c r="I5583" i="1"/>
  <c r="J5583" i="1"/>
  <c r="K5583" i="1"/>
  <c r="L5583" i="1"/>
  <c r="I5584" i="1"/>
  <c r="J5584" i="1"/>
  <c r="K5584" i="1"/>
  <c r="L5584" i="1"/>
  <c r="I5585" i="1"/>
  <c r="J5585" i="1"/>
  <c r="K5585" i="1"/>
  <c r="L5585" i="1"/>
  <c r="I5586" i="1"/>
  <c r="J5586" i="1"/>
  <c r="K5586" i="1"/>
  <c r="L5586" i="1"/>
  <c r="I5587" i="1"/>
  <c r="J5587" i="1"/>
  <c r="K5587" i="1"/>
  <c r="L5587" i="1"/>
  <c r="I5588" i="1"/>
  <c r="J5588" i="1"/>
  <c r="K5588" i="1"/>
  <c r="L5588" i="1"/>
  <c r="I5589" i="1"/>
  <c r="J5589" i="1"/>
  <c r="K5589" i="1"/>
  <c r="L5589" i="1"/>
  <c r="I5590" i="1"/>
  <c r="J5590" i="1"/>
  <c r="K5590" i="1"/>
  <c r="L5590" i="1"/>
  <c r="I5591" i="1"/>
  <c r="J5591" i="1"/>
  <c r="K5591" i="1"/>
  <c r="L5591" i="1"/>
  <c r="I5592" i="1"/>
  <c r="J5592" i="1"/>
  <c r="K5592" i="1"/>
  <c r="L5592" i="1"/>
  <c r="I5593" i="1"/>
  <c r="J5593" i="1"/>
  <c r="K5593" i="1"/>
  <c r="L5593" i="1"/>
  <c r="I5594" i="1"/>
  <c r="J5594" i="1"/>
  <c r="K5594" i="1"/>
  <c r="L5594" i="1"/>
  <c r="I5595" i="1"/>
  <c r="J5595" i="1"/>
  <c r="K5595" i="1"/>
  <c r="L5595" i="1"/>
  <c r="I5596" i="1"/>
  <c r="J5596" i="1"/>
  <c r="K5596" i="1"/>
  <c r="L5596" i="1"/>
  <c r="I5597" i="1"/>
  <c r="J5597" i="1"/>
  <c r="K5597" i="1"/>
  <c r="L5597" i="1"/>
  <c r="I5598" i="1"/>
  <c r="J5598" i="1"/>
  <c r="K5598" i="1"/>
  <c r="L5598" i="1"/>
  <c r="I5599" i="1"/>
  <c r="J5599" i="1"/>
  <c r="K5599" i="1"/>
  <c r="L5599" i="1"/>
  <c r="I5600" i="1"/>
  <c r="J5600" i="1"/>
  <c r="K5600" i="1"/>
  <c r="L5600" i="1"/>
  <c r="I5601" i="1"/>
  <c r="J5601" i="1"/>
  <c r="K5601" i="1"/>
  <c r="L5601" i="1"/>
  <c r="I5602" i="1"/>
  <c r="J5602" i="1"/>
  <c r="K5602" i="1"/>
  <c r="L5602" i="1"/>
  <c r="I5603" i="1"/>
  <c r="J5603" i="1"/>
  <c r="K5603" i="1"/>
  <c r="L5603" i="1"/>
  <c r="I5604" i="1"/>
  <c r="J5604" i="1"/>
  <c r="K5604" i="1"/>
  <c r="L5604" i="1"/>
  <c r="I5605" i="1"/>
  <c r="J5605" i="1"/>
  <c r="K5605" i="1"/>
  <c r="L5605" i="1"/>
  <c r="I5606" i="1"/>
  <c r="J5606" i="1"/>
  <c r="K5606" i="1"/>
  <c r="L5606" i="1"/>
  <c r="I5607" i="1"/>
  <c r="J5607" i="1"/>
  <c r="K5607" i="1"/>
  <c r="L5607" i="1"/>
  <c r="I5608" i="1"/>
  <c r="J5608" i="1"/>
  <c r="K5608" i="1"/>
  <c r="L5608" i="1"/>
  <c r="I5609" i="1"/>
  <c r="J5609" i="1"/>
  <c r="K5609" i="1"/>
  <c r="L5609" i="1"/>
  <c r="I5610" i="1"/>
  <c r="J5610" i="1"/>
  <c r="K5610" i="1"/>
  <c r="L5610" i="1"/>
  <c r="I5611" i="1"/>
  <c r="J5611" i="1"/>
  <c r="K5611" i="1"/>
  <c r="L5611" i="1"/>
  <c r="I5612" i="1"/>
  <c r="J5612" i="1"/>
  <c r="K5612" i="1"/>
  <c r="L5612" i="1"/>
  <c r="I5613" i="1"/>
  <c r="J5613" i="1"/>
  <c r="K5613" i="1"/>
  <c r="L5613" i="1"/>
  <c r="I5614" i="1"/>
  <c r="J5614" i="1"/>
  <c r="K5614" i="1"/>
  <c r="L5614" i="1"/>
  <c r="I5615" i="1"/>
  <c r="J5615" i="1"/>
  <c r="K5615" i="1"/>
  <c r="L5615" i="1"/>
  <c r="I5616" i="1"/>
  <c r="J5616" i="1"/>
  <c r="K5616" i="1"/>
  <c r="L5616" i="1"/>
  <c r="I5617" i="1"/>
  <c r="J5617" i="1"/>
  <c r="K5617" i="1"/>
  <c r="L5617" i="1"/>
  <c r="I5618" i="1"/>
  <c r="J5618" i="1"/>
  <c r="K5618" i="1"/>
  <c r="L5618" i="1"/>
  <c r="I5619" i="1"/>
  <c r="J5619" i="1"/>
  <c r="K5619" i="1"/>
  <c r="L5619" i="1"/>
  <c r="I5620" i="1"/>
  <c r="J5620" i="1"/>
  <c r="K5620" i="1"/>
  <c r="L5620" i="1"/>
  <c r="I5621" i="1"/>
  <c r="J5621" i="1"/>
  <c r="K5621" i="1"/>
  <c r="L5621" i="1"/>
  <c r="I5622" i="1"/>
  <c r="J5622" i="1"/>
  <c r="K5622" i="1"/>
  <c r="L5622" i="1"/>
  <c r="I5623" i="1"/>
  <c r="J5623" i="1"/>
  <c r="K5623" i="1"/>
  <c r="L5623" i="1"/>
  <c r="I5624" i="1"/>
  <c r="J5624" i="1"/>
  <c r="K5624" i="1"/>
  <c r="L5624" i="1"/>
  <c r="I5625" i="1"/>
  <c r="J5625" i="1"/>
  <c r="K5625" i="1"/>
  <c r="L5625" i="1"/>
  <c r="I5626" i="1"/>
  <c r="J5626" i="1"/>
  <c r="K5626" i="1"/>
  <c r="L5626" i="1"/>
  <c r="I5627" i="1"/>
  <c r="J5627" i="1"/>
  <c r="K5627" i="1"/>
  <c r="L5627" i="1"/>
  <c r="I5628" i="1"/>
  <c r="J5628" i="1"/>
  <c r="K5628" i="1"/>
  <c r="L5628" i="1"/>
  <c r="I5629" i="1"/>
  <c r="J5629" i="1"/>
  <c r="K5629" i="1"/>
  <c r="L5629" i="1"/>
  <c r="I5630" i="1"/>
  <c r="J5630" i="1"/>
  <c r="K5630" i="1"/>
  <c r="L5630" i="1"/>
  <c r="I5631" i="1"/>
  <c r="J5631" i="1"/>
  <c r="K5631" i="1"/>
  <c r="L5631" i="1"/>
  <c r="I5632" i="1"/>
  <c r="J5632" i="1"/>
  <c r="K5632" i="1"/>
  <c r="L5632" i="1"/>
  <c r="I5633" i="1"/>
  <c r="J5633" i="1"/>
  <c r="K5633" i="1"/>
  <c r="L5633" i="1"/>
  <c r="I5634" i="1"/>
  <c r="J5634" i="1"/>
  <c r="K5634" i="1"/>
  <c r="L5634" i="1"/>
  <c r="I5635" i="1"/>
  <c r="J5635" i="1"/>
  <c r="K5635" i="1"/>
  <c r="L5635" i="1"/>
  <c r="I5636" i="1"/>
  <c r="J5636" i="1"/>
  <c r="K5636" i="1"/>
  <c r="L5636" i="1"/>
  <c r="I5637" i="1"/>
  <c r="J5637" i="1"/>
  <c r="K5637" i="1"/>
  <c r="L5637" i="1"/>
  <c r="I5638" i="1"/>
  <c r="J5638" i="1"/>
  <c r="K5638" i="1"/>
  <c r="L5638" i="1"/>
  <c r="I5639" i="1"/>
  <c r="J5639" i="1"/>
  <c r="K5639" i="1"/>
  <c r="L5639" i="1"/>
  <c r="I5640" i="1"/>
  <c r="J5640" i="1"/>
  <c r="K5640" i="1"/>
  <c r="L5640" i="1"/>
  <c r="I5641" i="1"/>
  <c r="J5641" i="1"/>
  <c r="K5641" i="1"/>
  <c r="L5641" i="1"/>
  <c r="I5642" i="1"/>
  <c r="J5642" i="1"/>
  <c r="K5642" i="1"/>
  <c r="L5642" i="1"/>
  <c r="I5643" i="1"/>
  <c r="J5643" i="1"/>
  <c r="K5643" i="1"/>
  <c r="L5643" i="1"/>
  <c r="I5644" i="1"/>
  <c r="J5644" i="1"/>
  <c r="K5644" i="1"/>
  <c r="L5644" i="1"/>
  <c r="I5645" i="1"/>
  <c r="J5645" i="1"/>
  <c r="K5645" i="1"/>
  <c r="L5645" i="1"/>
  <c r="I5646" i="1"/>
  <c r="J5646" i="1"/>
  <c r="K5646" i="1"/>
  <c r="L5646" i="1"/>
  <c r="I5647" i="1"/>
  <c r="J5647" i="1"/>
  <c r="K5647" i="1"/>
  <c r="L5647" i="1"/>
  <c r="I5648" i="1"/>
  <c r="J5648" i="1"/>
  <c r="K5648" i="1"/>
  <c r="L5648" i="1"/>
  <c r="I5649" i="1"/>
  <c r="J5649" i="1"/>
  <c r="K5649" i="1"/>
  <c r="L5649" i="1"/>
  <c r="I5650" i="1"/>
  <c r="J5650" i="1"/>
  <c r="K5650" i="1"/>
  <c r="L5650" i="1"/>
  <c r="I5651" i="1"/>
  <c r="J5651" i="1"/>
  <c r="K5651" i="1"/>
  <c r="L5651" i="1"/>
  <c r="I5652" i="1"/>
  <c r="J5652" i="1"/>
  <c r="K5652" i="1"/>
  <c r="L5652" i="1"/>
  <c r="I5653" i="1"/>
  <c r="J5653" i="1"/>
  <c r="K5653" i="1"/>
  <c r="L5653" i="1"/>
  <c r="I5654" i="1"/>
  <c r="J5654" i="1"/>
  <c r="K5654" i="1"/>
  <c r="L5654" i="1"/>
  <c r="I5655" i="1"/>
  <c r="J5655" i="1"/>
  <c r="K5655" i="1"/>
  <c r="L5655" i="1"/>
  <c r="I5656" i="1"/>
  <c r="J5656" i="1"/>
  <c r="K5656" i="1"/>
  <c r="L5656" i="1"/>
  <c r="I5657" i="1"/>
  <c r="J5657" i="1"/>
  <c r="K5657" i="1"/>
  <c r="L5657" i="1"/>
  <c r="I5658" i="1"/>
  <c r="J5658" i="1"/>
  <c r="K5658" i="1"/>
  <c r="L5658" i="1"/>
  <c r="I5659" i="1"/>
  <c r="J5659" i="1"/>
  <c r="K5659" i="1"/>
  <c r="L5659" i="1"/>
  <c r="I5660" i="1"/>
  <c r="J5660" i="1"/>
  <c r="K5660" i="1"/>
  <c r="L5660" i="1"/>
  <c r="I5661" i="1"/>
  <c r="J5661" i="1"/>
  <c r="K5661" i="1"/>
  <c r="L5661" i="1"/>
  <c r="I5662" i="1"/>
  <c r="J5662" i="1"/>
  <c r="K5662" i="1"/>
  <c r="L5662" i="1"/>
  <c r="I5663" i="1"/>
  <c r="J5663" i="1"/>
  <c r="K5663" i="1"/>
  <c r="L5663" i="1"/>
  <c r="I5664" i="1"/>
  <c r="J5664" i="1"/>
  <c r="K5664" i="1"/>
  <c r="L5664" i="1"/>
  <c r="I5665" i="1"/>
  <c r="J5665" i="1"/>
  <c r="K5665" i="1"/>
  <c r="L5665" i="1"/>
  <c r="I5666" i="1"/>
  <c r="J5666" i="1"/>
  <c r="K5666" i="1"/>
  <c r="L5666" i="1"/>
  <c r="I5667" i="1"/>
  <c r="J5667" i="1"/>
  <c r="K5667" i="1"/>
  <c r="L5667" i="1"/>
  <c r="I5668" i="1"/>
  <c r="J5668" i="1"/>
  <c r="K5668" i="1"/>
  <c r="L5668" i="1"/>
  <c r="I5669" i="1"/>
  <c r="J5669" i="1"/>
  <c r="K5669" i="1"/>
  <c r="L5669" i="1"/>
  <c r="I5670" i="1"/>
  <c r="J5670" i="1"/>
  <c r="K5670" i="1"/>
  <c r="L5670" i="1"/>
  <c r="I5671" i="1"/>
  <c r="J5671" i="1"/>
  <c r="K5671" i="1"/>
  <c r="L5671" i="1"/>
  <c r="I5672" i="1"/>
  <c r="J5672" i="1"/>
  <c r="K5672" i="1"/>
  <c r="L5672" i="1"/>
  <c r="I5673" i="1"/>
  <c r="J5673" i="1"/>
  <c r="K5673" i="1"/>
  <c r="L5673" i="1"/>
  <c r="I5674" i="1"/>
  <c r="J5674" i="1"/>
  <c r="K5674" i="1"/>
  <c r="L5674" i="1"/>
  <c r="I5675" i="1"/>
  <c r="J5675" i="1"/>
  <c r="K5675" i="1"/>
  <c r="L5675" i="1"/>
  <c r="I5676" i="1"/>
  <c r="J5676" i="1"/>
  <c r="K5676" i="1"/>
  <c r="L5676" i="1"/>
  <c r="I5677" i="1"/>
  <c r="J5677" i="1"/>
  <c r="K5677" i="1"/>
  <c r="L5677" i="1"/>
  <c r="I5678" i="1"/>
  <c r="J5678" i="1"/>
  <c r="K5678" i="1"/>
  <c r="L5678" i="1"/>
  <c r="I5679" i="1"/>
  <c r="J5679" i="1"/>
  <c r="K5679" i="1"/>
  <c r="L5679" i="1"/>
  <c r="I5680" i="1"/>
  <c r="J5680" i="1"/>
  <c r="K5680" i="1"/>
  <c r="L5680" i="1"/>
  <c r="I5681" i="1"/>
  <c r="J5681" i="1"/>
  <c r="K5681" i="1"/>
  <c r="L5681" i="1"/>
  <c r="I5682" i="1"/>
  <c r="J5682" i="1"/>
  <c r="K5682" i="1"/>
  <c r="L5682" i="1"/>
  <c r="I5683" i="1"/>
  <c r="J5683" i="1"/>
  <c r="K5683" i="1"/>
  <c r="L5683" i="1"/>
  <c r="I5684" i="1"/>
  <c r="J5684" i="1"/>
  <c r="K5684" i="1"/>
  <c r="L5684" i="1"/>
  <c r="I5685" i="1"/>
  <c r="J5685" i="1"/>
  <c r="K5685" i="1"/>
  <c r="L5685" i="1"/>
  <c r="I5686" i="1"/>
  <c r="J5686" i="1"/>
  <c r="K5686" i="1"/>
  <c r="L5686" i="1"/>
  <c r="I5687" i="1"/>
  <c r="J5687" i="1"/>
  <c r="K5687" i="1"/>
  <c r="L5687" i="1"/>
  <c r="I5688" i="1"/>
  <c r="J5688" i="1"/>
  <c r="K5688" i="1"/>
  <c r="L5688" i="1"/>
  <c r="I5689" i="1"/>
  <c r="J5689" i="1"/>
  <c r="K5689" i="1"/>
  <c r="L5689" i="1"/>
  <c r="I5690" i="1"/>
  <c r="J5690" i="1"/>
  <c r="K5690" i="1"/>
  <c r="L5690" i="1"/>
  <c r="I5691" i="1"/>
  <c r="J5691" i="1"/>
  <c r="K5691" i="1"/>
  <c r="L5691" i="1"/>
  <c r="I5692" i="1"/>
  <c r="J5692" i="1"/>
  <c r="K5692" i="1"/>
  <c r="L5692" i="1"/>
  <c r="I5693" i="1"/>
  <c r="J5693" i="1"/>
  <c r="K5693" i="1"/>
  <c r="L5693" i="1"/>
  <c r="I5694" i="1"/>
  <c r="J5694" i="1"/>
  <c r="K5694" i="1"/>
  <c r="L5694" i="1"/>
  <c r="I5695" i="1"/>
  <c r="J5695" i="1"/>
  <c r="K5695" i="1"/>
  <c r="L5695" i="1"/>
  <c r="I5696" i="1"/>
  <c r="J5696" i="1"/>
  <c r="K5696" i="1"/>
  <c r="L5696" i="1"/>
  <c r="I5697" i="1"/>
  <c r="J5697" i="1"/>
  <c r="K5697" i="1"/>
  <c r="L5697" i="1"/>
  <c r="I5698" i="1"/>
  <c r="J5698" i="1"/>
  <c r="K5698" i="1"/>
  <c r="L5698" i="1"/>
  <c r="I5699" i="1"/>
  <c r="J5699" i="1"/>
  <c r="K5699" i="1"/>
  <c r="L5699" i="1"/>
  <c r="I5700" i="1"/>
  <c r="J5700" i="1"/>
  <c r="K5700" i="1"/>
  <c r="L5700" i="1"/>
  <c r="I5701" i="1"/>
  <c r="J5701" i="1"/>
  <c r="K5701" i="1"/>
  <c r="L5701" i="1"/>
  <c r="I5702" i="1"/>
  <c r="J5702" i="1"/>
  <c r="K5702" i="1"/>
  <c r="L5702" i="1"/>
  <c r="I5703" i="1"/>
  <c r="J5703" i="1"/>
  <c r="K5703" i="1"/>
  <c r="L5703" i="1"/>
  <c r="I5704" i="1"/>
  <c r="J5704" i="1"/>
  <c r="K5704" i="1"/>
  <c r="L5704" i="1"/>
  <c r="I5705" i="1"/>
  <c r="J5705" i="1"/>
  <c r="K5705" i="1"/>
  <c r="L5705" i="1"/>
  <c r="I5706" i="1"/>
  <c r="J5706" i="1"/>
  <c r="K5706" i="1"/>
  <c r="L5706" i="1"/>
  <c r="I5707" i="1"/>
  <c r="J5707" i="1"/>
  <c r="K5707" i="1"/>
  <c r="L5707" i="1"/>
  <c r="I5708" i="1"/>
  <c r="J5708" i="1"/>
  <c r="K5708" i="1"/>
  <c r="L5708" i="1"/>
  <c r="I5709" i="1"/>
  <c r="J5709" i="1"/>
  <c r="K5709" i="1"/>
  <c r="L5709" i="1"/>
  <c r="I5710" i="1"/>
  <c r="J5710" i="1"/>
  <c r="K5710" i="1"/>
  <c r="L5710" i="1"/>
  <c r="I5711" i="1"/>
  <c r="J5711" i="1"/>
  <c r="K5711" i="1"/>
  <c r="L5711" i="1"/>
  <c r="I5712" i="1"/>
  <c r="J5712" i="1"/>
  <c r="K5712" i="1"/>
  <c r="L5712" i="1"/>
  <c r="I5713" i="1"/>
  <c r="J5713" i="1"/>
  <c r="K5713" i="1"/>
  <c r="L5713" i="1"/>
  <c r="I5714" i="1"/>
  <c r="J5714" i="1"/>
  <c r="K5714" i="1"/>
  <c r="L5714" i="1"/>
  <c r="I5715" i="1"/>
  <c r="J5715" i="1"/>
  <c r="K5715" i="1"/>
  <c r="L5715" i="1"/>
  <c r="I5716" i="1"/>
  <c r="J5716" i="1"/>
  <c r="K5716" i="1"/>
  <c r="L5716" i="1"/>
  <c r="I5717" i="1"/>
  <c r="J5717" i="1"/>
  <c r="K5717" i="1"/>
  <c r="L5717" i="1"/>
  <c r="I5718" i="1"/>
  <c r="J5718" i="1"/>
  <c r="K5718" i="1"/>
  <c r="L5718" i="1"/>
  <c r="I5719" i="1"/>
  <c r="J5719" i="1"/>
  <c r="K5719" i="1"/>
  <c r="L5719" i="1"/>
  <c r="I5720" i="1"/>
  <c r="J5720" i="1"/>
  <c r="K5720" i="1"/>
  <c r="L5720" i="1"/>
  <c r="I5721" i="1"/>
  <c r="J5721" i="1"/>
  <c r="K5721" i="1"/>
  <c r="L5721" i="1"/>
  <c r="I5722" i="1"/>
  <c r="J5722" i="1"/>
  <c r="K5722" i="1"/>
  <c r="L5722" i="1"/>
  <c r="I5723" i="1"/>
  <c r="J5723" i="1"/>
  <c r="K5723" i="1"/>
  <c r="L5723" i="1"/>
  <c r="I5724" i="1"/>
  <c r="J5724" i="1"/>
  <c r="K5724" i="1"/>
  <c r="L5724" i="1"/>
  <c r="I5725" i="1"/>
  <c r="J5725" i="1"/>
  <c r="K5725" i="1"/>
  <c r="L5725" i="1"/>
  <c r="I5726" i="1"/>
  <c r="J5726" i="1"/>
  <c r="K5726" i="1"/>
  <c r="L5726" i="1"/>
  <c r="I5727" i="1"/>
  <c r="J5727" i="1"/>
  <c r="K5727" i="1"/>
  <c r="L5727" i="1"/>
  <c r="I5728" i="1"/>
  <c r="J5728" i="1"/>
  <c r="K5728" i="1"/>
  <c r="L5728" i="1"/>
  <c r="I5729" i="1"/>
  <c r="J5729" i="1"/>
  <c r="K5729" i="1"/>
  <c r="L5729" i="1"/>
  <c r="I5730" i="1"/>
  <c r="J5730" i="1"/>
  <c r="K5730" i="1"/>
  <c r="L5730" i="1"/>
  <c r="I5731" i="1"/>
  <c r="J5731" i="1"/>
  <c r="K5731" i="1"/>
  <c r="L5731" i="1"/>
  <c r="I5732" i="1"/>
  <c r="J5732" i="1"/>
  <c r="K5732" i="1"/>
  <c r="L5732" i="1"/>
  <c r="I5733" i="1"/>
  <c r="J5733" i="1"/>
  <c r="K5733" i="1"/>
  <c r="L5733" i="1"/>
  <c r="I5734" i="1"/>
  <c r="J5734" i="1"/>
  <c r="K5734" i="1"/>
  <c r="L5734" i="1"/>
  <c r="I5735" i="1"/>
  <c r="J5735" i="1"/>
  <c r="K5735" i="1"/>
  <c r="L5735" i="1"/>
  <c r="I5736" i="1"/>
  <c r="J5736" i="1"/>
  <c r="K5736" i="1"/>
  <c r="L5736" i="1"/>
  <c r="I5737" i="1"/>
  <c r="J5737" i="1"/>
  <c r="K5737" i="1"/>
  <c r="L5737" i="1"/>
  <c r="I5738" i="1"/>
  <c r="J5738" i="1"/>
  <c r="K5738" i="1"/>
  <c r="L5738" i="1"/>
  <c r="I5739" i="1"/>
  <c r="J5739" i="1"/>
  <c r="K5739" i="1"/>
  <c r="L5739" i="1"/>
  <c r="I5740" i="1"/>
  <c r="J5740" i="1"/>
  <c r="K5740" i="1"/>
  <c r="L5740" i="1"/>
  <c r="I5741" i="1"/>
  <c r="J5741" i="1"/>
  <c r="K5741" i="1"/>
  <c r="L5741" i="1"/>
  <c r="I5742" i="1"/>
  <c r="J5742" i="1"/>
  <c r="K5742" i="1"/>
  <c r="L5742" i="1"/>
  <c r="I5743" i="1"/>
  <c r="J5743" i="1"/>
  <c r="K5743" i="1"/>
  <c r="L5743" i="1"/>
  <c r="I5744" i="1"/>
  <c r="J5744" i="1"/>
  <c r="K5744" i="1"/>
  <c r="L5744" i="1"/>
  <c r="I5745" i="1"/>
  <c r="J5745" i="1"/>
  <c r="K5745" i="1"/>
  <c r="L5745" i="1"/>
  <c r="I5746" i="1"/>
  <c r="J5746" i="1"/>
  <c r="K5746" i="1"/>
  <c r="L5746" i="1"/>
  <c r="I5747" i="1"/>
  <c r="J5747" i="1"/>
  <c r="K5747" i="1"/>
  <c r="L5747" i="1"/>
  <c r="I5748" i="1"/>
  <c r="J5748" i="1"/>
  <c r="K5748" i="1"/>
  <c r="L5748" i="1"/>
  <c r="I5749" i="1"/>
  <c r="J5749" i="1"/>
  <c r="K5749" i="1"/>
  <c r="L5749" i="1"/>
  <c r="I5750" i="1"/>
  <c r="J5750" i="1"/>
  <c r="K5750" i="1"/>
  <c r="L5750" i="1"/>
  <c r="I5751" i="1"/>
  <c r="J5751" i="1"/>
  <c r="K5751" i="1"/>
  <c r="L5751" i="1"/>
  <c r="I5752" i="1"/>
  <c r="J5752" i="1"/>
  <c r="K5752" i="1"/>
  <c r="L5752" i="1"/>
  <c r="I5753" i="1"/>
  <c r="J5753" i="1"/>
  <c r="K5753" i="1"/>
  <c r="L5753" i="1"/>
  <c r="I5754" i="1"/>
  <c r="J5754" i="1"/>
  <c r="K5754" i="1"/>
  <c r="L5754" i="1"/>
  <c r="I5755" i="1"/>
  <c r="J5755" i="1"/>
  <c r="K5755" i="1"/>
  <c r="L5755" i="1"/>
  <c r="I5756" i="1"/>
  <c r="J5756" i="1"/>
  <c r="K5756" i="1"/>
  <c r="L5756" i="1"/>
  <c r="I5757" i="1"/>
  <c r="J5757" i="1"/>
  <c r="K5757" i="1"/>
  <c r="L5757" i="1"/>
  <c r="I5758" i="1"/>
  <c r="J5758" i="1"/>
  <c r="K5758" i="1"/>
  <c r="L5758" i="1"/>
  <c r="I5759" i="1"/>
  <c r="J5759" i="1"/>
  <c r="K5759" i="1"/>
  <c r="L5759" i="1"/>
  <c r="I5760" i="1"/>
  <c r="J5760" i="1"/>
  <c r="K5760" i="1"/>
  <c r="L5760" i="1"/>
  <c r="I5761" i="1"/>
  <c r="J5761" i="1"/>
  <c r="K5761" i="1"/>
  <c r="L5761" i="1"/>
  <c r="I5762" i="1"/>
  <c r="J5762" i="1"/>
  <c r="K5762" i="1"/>
  <c r="L5762" i="1"/>
  <c r="I5763" i="1"/>
  <c r="J5763" i="1"/>
  <c r="K5763" i="1"/>
  <c r="L5763" i="1"/>
  <c r="I5764" i="1"/>
  <c r="J5764" i="1"/>
  <c r="K5764" i="1"/>
  <c r="L5764" i="1"/>
  <c r="I5765" i="1"/>
  <c r="J5765" i="1"/>
  <c r="K5765" i="1"/>
  <c r="L5765" i="1"/>
  <c r="I5766" i="1"/>
  <c r="J5766" i="1"/>
  <c r="K5766" i="1"/>
  <c r="L5766" i="1"/>
  <c r="I5767" i="1"/>
  <c r="J5767" i="1"/>
  <c r="K5767" i="1"/>
  <c r="L5767" i="1"/>
  <c r="I5768" i="1"/>
  <c r="J5768" i="1"/>
  <c r="K5768" i="1"/>
  <c r="L5768" i="1"/>
  <c r="I5769" i="1"/>
  <c r="J5769" i="1"/>
  <c r="K5769" i="1"/>
  <c r="L5769" i="1"/>
  <c r="I5770" i="1"/>
  <c r="J5770" i="1"/>
  <c r="K5770" i="1"/>
  <c r="L5770" i="1"/>
  <c r="I5771" i="1"/>
  <c r="J5771" i="1"/>
  <c r="K5771" i="1"/>
  <c r="L5771" i="1"/>
  <c r="I5772" i="1"/>
  <c r="J5772" i="1"/>
  <c r="K5772" i="1"/>
  <c r="L5772" i="1"/>
  <c r="I5773" i="1"/>
  <c r="J5773" i="1"/>
  <c r="K5773" i="1"/>
  <c r="L5773" i="1"/>
  <c r="I5774" i="1"/>
  <c r="J5774" i="1"/>
  <c r="K5774" i="1"/>
  <c r="L5774" i="1"/>
  <c r="I5775" i="1"/>
  <c r="J5775" i="1"/>
  <c r="K5775" i="1"/>
  <c r="L5775" i="1"/>
  <c r="I5776" i="1"/>
  <c r="J5776" i="1"/>
  <c r="K5776" i="1"/>
  <c r="L5776" i="1"/>
  <c r="I5777" i="1"/>
  <c r="J5777" i="1"/>
  <c r="K5777" i="1"/>
  <c r="L5777" i="1"/>
  <c r="I5778" i="1"/>
  <c r="J5778" i="1"/>
  <c r="K5778" i="1"/>
  <c r="L5778" i="1"/>
  <c r="I5779" i="1"/>
  <c r="J5779" i="1"/>
  <c r="K5779" i="1"/>
  <c r="L5779" i="1"/>
  <c r="I5780" i="1"/>
  <c r="J5780" i="1"/>
  <c r="K5780" i="1"/>
  <c r="L5780" i="1"/>
  <c r="I5781" i="1"/>
  <c r="J5781" i="1"/>
  <c r="K5781" i="1"/>
  <c r="L5781" i="1"/>
  <c r="I5782" i="1"/>
  <c r="J5782" i="1"/>
  <c r="K5782" i="1"/>
  <c r="L5782" i="1"/>
  <c r="I5783" i="1"/>
  <c r="J5783" i="1"/>
  <c r="K5783" i="1"/>
  <c r="L5783" i="1"/>
  <c r="I5784" i="1"/>
  <c r="J5784" i="1"/>
  <c r="K5784" i="1"/>
  <c r="L5784" i="1"/>
  <c r="I5785" i="1"/>
  <c r="J5785" i="1"/>
  <c r="K5785" i="1"/>
  <c r="L5785" i="1"/>
  <c r="I5786" i="1"/>
  <c r="J5786" i="1"/>
  <c r="K5786" i="1"/>
  <c r="L5786" i="1"/>
  <c r="I5787" i="1"/>
  <c r="J5787" i="1"/>
  <c r="K5787" i="1"/>
  <c r="L5787" i="1"/>
  <c r="I5788" i="1"/>
  <c r="J5788" i="1"/>
  <c r="K5788" i="1"/>
  <c r="L5788" i="1"/>
  <c r="I5789" i="1"/>
  <c r="J5789" i="1"/>
  <c r="K5789" i="1"/>
  <c r="L5789" i="1"/>
  <c r="I5790" i="1"/>
  <c r="J5790" i="1"/>
  <c r="K5790" i="1"/>
  <c r="L5790" i="1"/>
  <c r="I5791" i="1"/>
  <c r="J5791" i="1"/>
  <c r="K5791" i="1"/>
  <c r="L5791" i="1"/>
  <c r="I5792" i="1"/>
  <c r="J5792" i="1"/>
  <c r="K5792" i="1"/>
  <c r="L5792" i="1"/>
  <c r="I5793" i="1"/>
  <c r="J5793" i="1"/>
  <c r="K5793" i="1"/>
  <c r="L5793" i="1"/>
  <c r="I5794" i="1"/>
  <c r="J5794" i="1"/>
  <c r="K5794" i="1"/>
  <c r="L5794" i="1"/>
  <c r="I5795" i="1"/>
  <c r="J5795" i="1"/>
  <c r="K5795" i="1"/>
  <c r="L5795" i="1"/>
  <c r="I5796" i="1"/>
  <c r="J5796" i="1"/>
  <c r="K5796" i="1"/>
  <c r="L5796" i="1"/>
  <c r="I5797" i="1"/>
  <c r="J5797" i="1"/>
  <c r="K5797" i="1"/>
  <c r="L5797" i="1"/>
  <c r="I5798" i="1"/>
  <c r="J5798" i="1"/>
  <c r="K5798" i="1"/>
  <c r="L5798" i="1"/>
  <c r="I5799" i="1"/>
  <c r="J5799" i="1"/>
  <c r="K5799" i="1"/>
  <c r="L5799" i="1"/>
  <c r="I5800" i="1"/>
  <c r="J5800" i="1"/>
  <c r="K5800" i="1"/>
  <c r="L5800" i="1"/>
  <c r="I5801" i="1"/>
  <c r="J5801" i="1"/>
  <c r="K5801" i="1"/>
  <c r="L5801" i="1"/>
  <c r="I5802" i="1"/>
  <c r="J5802" i="1"/>
  <c r="K5802" i="1"/>
  <c r="L5802" i="1"/>
  <c r="I5803" i="1"/>
  <c r="J5803" i="1"/>
  <c r="K5803" i="1"/>
  <c r="L5803" i="1"/>
  <c r="I5804" i="1"/>
  <c r="J5804" i="1"/>
  <c r="K5804" i="1"/>
  <c r="L5804" i="1"/>
  <c r="I5805" i="1"/>
  <c r="J5805" i="1"/>
  <c r="K5805" i="1"/>
  <c r="L5805" i="1"/>
  <c r="I5806" i="1"/>
  <c r="J5806" i="1"/>
  <c r="K5806" i="1"/>
  <c r="L5806" i="1"/>
  <c r="I5807" i="1"/>
  <c r="J5807" i="1"/>
  <c r="K5807" i="1"/>
  <c r="L5807" i="1"/>
  <c r="I5808" i="1"/>
  <c r="J5808" i="1"/>
  <c r="K5808" i="1"/>
  <c r="L5808" i="1"/>
  <c r="I5809" i="1"/>
  <c r="J5809" i="1"/>
  <c r="K5809" i="1"/>
  <c r="L5809" i="1"/>
  <c r="I5810" i="1"/>
  <c r="J5810" i="1"/>
  <c r="K5810" i="1"/>
  <c r="L5810" i="1"/>
  <c r="I5811" i="1"/>
  <c r="J5811" i="1"/>
  <c r="K5811" i="1"/>
  <c r="L5811" i="1"/>
  <c r="I5812" i="1"/>
  <c r="J5812" i="1"/>
  <c r="K5812" i="1"/>
  <c r="L5812" i="1"/>
  <c r="I5813" i="1"/>
  <c r="J5813" i="1"/>
  <c r="K5813" i="1"/>
  <c r="L5813" i="1"/>
  <c r="I5814" i="1"/>
  <c r="J5814" i="1"/>
  <c r="K5814" i="1"/>
  <c r="L5814" i="1"/>
  <c r="I5815" i="1"/>
  <c r="J5815" i="1"/>
  <c r="K5815" i="1"/>
  <c r="L5815" i="1"/>
  <c r="I5816" i="1"/>
  <c r="J5816" i="1"/>
  <c r="K5816" i="1"/>
  <c r="L5816" i="1"/>
  <c r="I5817" i="1"/>
  <c r="J5817" i="1"/>
  <c r="K5817" i="1"/>
  <c r="L5817" i="1"/>
  <c r="I5818" i="1"/>
  <c r="J5818" i="1"/>
  <c r="K5818" i="1"/>
  <c r="L5818" i="1"/>
  <c r="I5819" i="1"/>
  <c r="J5819" i="1"/>
  <c r="K5819" i="1"/>
  <c r="L5819" i="1"/>
  <c r="I5820" i="1"/>
  <c r="J5820" i="1"/>
  <c r="K5820" i="1"/>
  <c r="L5820" i="1"/>
  <c r="I5821" i="1"/>
  <c r="J5821" i="1"/>
  <c r="K5821" i="1"/>
  <c r="L5821" i="1"/>
  <c r="I5822" i="1"/>
  <c r="J5822" i="1"/>
  <c r="K5822" i="1"/>
  <c r="L5822" i="1"/>
  <c r="I5823" i="1"/>
  <c r="J5823" i="1"/>
  <c r="K5823" i="1"/>
  <c r="L5823" i="1"/>
  <c r="I5824" i="1"/>
  <c r="J5824" i="1"/>
  <c r="K5824" i="1"/>
  <c r="L5824" i="1"/>
  <c r="I5825" i="1"/>
  <c r="J5825" i="1"/>
  <c r="K5825" i="1"/>
  <c r="L5825" i="1"/>
  <c r="I5826" i="1"/>
  <c r="J5826" i="1"/>
  <c r="K5826" i="1"/>
  <c r="L5826" i="1"/>
  <c r="I5827" i="1"/>
  <c r="J5827" i="1"/>
  <c r="K5827" i="1"/>
  <c r="L5827" i="1"/>
  <c r="I5828" i="1"/>
  <c r="J5828" i="1"/>
  <c r="K5828" i="1"/>
  <c r="L5828" i="1"/>
  <c r="I5829" i="1"/>
  <c r="J5829" i="1"/>
  <c r="K5829" i="1"/>
  <c r="L5829" i="1"/>
  <c r="I5830" i="1"/>
  <c r="J5830" i="1"/>
  <c r="K5830" i="1"/>
  <c r="L5830" i="1"/>
  <c r="I5831" i="1"/>
  <c r="J5831" i="1"/>
  <c r="K5831" i="1"/>
  <c r="L5831" i="1"/>
  <c r="I5832" i="1"/>
  <c r="J5832" i="1"/>
  <c r="K5832" i="1"/>
  <c r="L5832" i="1"/>
  <c r="I5833" i="1"/>
  <c r="J5833" i="1"/>
  <c r="K5833" i="1"/>
  <c r="L5833" i="1"/>
  <c r="I5834" i="1"/>
  <c r="J5834" i="1"/>
  <c r="K5834" i="1"/>
  <c r="L5834" i="1"/>
  <c r="I5835" i="1"/>
  <c r="J5835" i="1"/>
  <c r="K5835" i="1"/>
  <c r="L5835" i="1"/>
  <c r="I5836" i="1"/>
  <c r="J5836" i="1"/>
  <c r="K5836" i="1"/>
  <c r="L5836" i="1"/>
  <c r="I5837" i="1"/>
  <c r="J5837" i="1"/>
  <c r="K5837" i="1"/>
  <c r="L5837" i="1"/>
  <c r="I5838" i="1"/>
  <c r="J5838" i="1"/>
  <c r="K5838" i="1"/>
  <c r="L5838" i="1"/>
  <c r="I5839" i="1"/>
  <c r="J5839" i="1"/>
  <c r="K5839" i="1"/>
  <c r="L5839" i="1"/>
  <c r="I5840" i="1"/>
  <c r="J5840" i="1"/>
  <c r="K5840" i="1"/>
  <c r="L5840" i="1"/>
  <c r="I5841" i="1"/>
  <c r="J5841" i="1"/>
  <c r="K5841" i="1"/>
  <c r="L5841" i="1"/>
  <c r="I5842" i="1"/>
  <c r="J5842" i="1"/>
  <c r="K5842" i="1"/>
  <c r="L5842" i="1"/>
  <c r="I5843" i="1"/>
  <c r="J5843" i="1"/>
  <c r="K5843" i="1"/>
  <c r="L5843" i="1"/>
  <c r="I5844" i="1"/>
  <c r="J5844" i="1"/>
  <c r="K5844" i="1"/>
  <c r="L5844" i="1"/>
  <c r="I5845" i="1"/>
  <c r="J5845" i="1"/>
  <c r="K5845" i="1"/>
  <c r="L5845" i="1"/>
  <c r="I5846" i="1"/>
  <c r="J5846" i="1"/>
  <c r="K5846" i="1"/>
  <c r="L5846" i="1"/>
  <c r="I5847" i="1"/>
  <c r="J5847" i="1"/>
  <c r="K5847" i="1"/>
  <c r="L5847" i="1"/>
  <c r="I5848" i="1"/>
  <c r="J5848" i="1"/>
  <c r="K5848" i="1"/>
  <c r="L5848" i="1"/>
  <c r="I5849" i="1"/>
  <c r="J5849" i="1"/>
  <c r="K5849" i="1"/>
  <c r="L5849" i="1"/>
  <c r="I5850" i="1"/>
  <c r="J5850" i="1"/>
  <c r="K5850" i="1"/>
  <c r="L5850" i="1"/>
  <c r="I5851" i="1"/>
  <c r="J5851" i="1"/>
  <c r="K5851" i="1"/>
  <c r="L5851" i="1"/>
  <c r="I5852" i="1"/>
  <c r="J5852" i="1"/>
  <c r="K5852" i="1"/>
  <c r="L5852" i="1"/>
  <c r="I5853" i="1"/>
  <c r="J5853" i="1"/>
  <c r="K5853" i="1"/>
  <c r="L5853" i="1"/>
  <c r="I5854" i="1"/>
  <c r="J5854" i="1"/>
  <c r="K5854" i="1"/>
  <c r="L5854" i="1"/>
  <c r="I5855" i="1"/>
  <c r="J5855" i="1"/>
  <c r="K5855" i="1"/>
  <c r="L5855" i="1"/>
  <c r="I5856" i="1"/>
  <c r="J5856" i="1"/>
  <c r="K5856" i="1"/>
  <c r="L5856" i="1"/>
  <c r="I5857" i="1"/>
  <c r="J5857" i="1"/>
  <c r="K5857" i="1"/>
  <c r="L5857" i="1"/>
  <c r="I5858" i="1"/>
  <c r="J5858" i="1"/>
  <c r="K5858" i="1"/>
  <c r="L5858" i="1"/>
  <c r="I5859" i="1"/>
  <c r="J5859" i="1"/>
  <c r="K5859" i="1"/>
  <c r="L5859" i="1"/>
  <c r="I5860" i="1"/>
  <c r="J5860" i="1"/>
  <c r="K5860" i="1"/>
  <c r="L5860" i="1"/>
  <c r="I5861" i="1"/>
  <c r="J5861" i="1"/>
  <c r="K5861" i="1"/>
  <c r="L5861" i="1"/>
  <c r="I5862" i="1"/>
  <c r="J5862" i="1"/>
  <c r="K5862" i="1"/>
  <c r="L5862" i="1"/>
  <c r="I5863" i="1"/>
  <c r="J5863" i="1"/>
  <c r="K5863" i="1"/>
  <c r="L5863" i="1"/>
  <c r="I5864" i="1"/>
  <c r="J5864" i="1"/>
  <c r="K5864" i="1"/>
  <c r="L5864" i="1"/>
  <c r="I5865" i="1"/>
  <c r="J5865" i="1"/>
  <c r="K5865" i="1"/>
  <c r="L5865" i="1"/>
  <c r="I5866" i="1"/>
  <c r="J5866" i="1"/>
  <c r="K5866" i="1"/>
  <c r="L5866" i="1"/>
  <c r="I5867" i="1"/>
  <c r="J5867" i="1"/>
  <c r="K5867" i="1"/>
  <c r="L5867" i="1"/>
  <c r="I5868" i="1"/>
  <c r="J5868" i="1"/>
  <c r="K5868" i="1"/>
  <c r="L5868" i="1"/>
  <c r="I5869" i="1"/>
  <c r="J5869" i="1"/>
  <c r="K5869" i="1"/>
  <c r="L5869" i="1"/>
  <c r="I5870" i="1"/>
  <c r="J5870" i="1"/>
  <c r="K5870" i="1"/>
  <c r="L5870" i="1"/>
  <c r="I5871" i="1"/>
  <c r="J5871" i="1"/>
  <c r="K5871" i="1"/>
  <c r="L5871" i="1"/>
  <c r="I5872" i="1"/>
  <c r="J5872" i="1"/>
  <c r="K5872" i="1"/>
  <c r="L5872" i="1"/>
  <c r="I5873" i="1"/>
  <c r="J5873" i="1"/>
  <c r="K5873" i="1"/>
  <c r="L5873" i="1"/>
  <c r="I5874" i="1"/>
  <c r="J5874" i="1"/>
  <c r="K5874" i="1"/>
  <c r="L5874" i="1"/>
  <c r="I5875" i="1"/>
  <c r="J5875" i="1"/>
  <c r="K5875" i="1"/>
  <c r="L5875" i="1"/>
  <c r="I5876" i="1"/>
  <c r="J5876" i="1"/>
  <c r="K5876" i="1"/>
  <c r="L5876" i="1"/>
  <c r="I5877" i="1"/>
  <c r="J5877" i="1"/>
  <c r="K5877" i="1"/>
  <c r="L5877" i="1"/>
  <c r="I5878" i="1"/>
  <c r="J5878" i="1"/>
  <c r="K5878" i="1"/>
  <c r="L5878" i="1"/>
  <c r="I5879" i="1"/>
  <c r="J5879" i="1"/>
  <c r="K5879" i="1"/>
  <c r="L5879" i="1"/>
  <c r="I5880" i="1"/>
  <c r="J5880" i="1"/>
  <c r="K5880" i="1"/>
  <c r="L5880" i="1"/>
  <c r="I5881" i="1"/>
  <c r="J5881" i="1"/>
  <c r="K5881" i="1"/>
  <c r="L5881" i="1"/>
  <c r="I5882" i="1"/>
  <c r="J5882" i="1"/>
  <c r="K5882" i="1"/>
  <c r="L5882" i="1"/>
  <c r="I5883" i="1"/>
  <c r="J5883" i="1"/>
  <c r="K5883" i="1"/>
  <c r="L5883" i="1"/>
  <c r="I5884" i="1"/>
  <c r="J5884" i="1"/>
  <c r="K5884" i="1"/>
  <c r="L5884" i="1"/>
  <c r="I5885" i="1"/>
  <c r="J5885" i="1"/>
  <c r="K5885" i="1"/>
  <c r="L5885" i="1"/>
  <c r="I5886" i="1"/>
  <c r="J5886" i="1"/>
  <c r="K5886" i="1"/>
  <c r="L5886" i="1"/>
  <c r="I5887" i="1"/>
  <c r="J5887" i="1"/>
  <c r="K5887" i="1"/>
  <c r="L5887" i="1"/>
  <c r="I5888" i="1"/>
  <c r="J5888" i="1"/>
  <c r="K5888" i="1"/>
  <c r="L5888" i="1"/>
  <c r="I5889" i="1"/>
  <c r="J5889" i="1"/>
  <c r="K5889" i="1"/>
  <c r="L5889" i="1"/>
  <c r="I5890" i="1"/>
  <c r="J5890" i="1"/>
  <c r="K5890" i="1"/>
  <c r="L5890" i="1"/>
  <c r="I5891" i="1"/>
  <c r="J5891" i="1"/>
  <c r="K5891" i="1"/>
  <c r="L5891" i="1"/>
  <c r="I5892" i="1"/>
  <c r="J5892" i="1"/>
  <c r="K5892" i="1"/>
  <c r="L5892" i="1"/>
  <c r="I5893" i="1"/>
  <c r="J5893" i="1"/>
  <c r="K5893" i="1"/>
  <c r="L5893" i="1"/>
  <c r="I5894" i="1"/>
  <c r="J5894" i="1"/>
  <c r="K5894" i="1"/>
  <c r="L5894" i="1"/>
  <c r="I5895" i="1"/>
  <c r="J5895" i="1"/>
  <c r="K5895" i="1"/>
  <c r="L5895" i="1"/>
  <c r="I5896" i="1"/>
  <c r="J5896" i="1"/>
  <c r="K5896" i="1"/>
  <c r="L5896" i="1"/>
  <c r="I5897" i="1"/>
  <c r="J5897" i="1"/>
  <c r="K5897" i="1"/>
  <c r="L5897" i="1"/>
  <c r="I5898" i="1"/>
  <c r="J5898" i="1"/>
  <c r="K5898" i="1"/>
  <c r="L5898" i="1"/>
  <c r="I5899" i="1"/>
  <c r="J5899" i="1"/>
  <c r="K5899" i="1"/>
  <c r="L5899" i="1"/>
  <c r="I5900" i="1"/>
  <c r="J5900" i="1"/>
  <c r="K5900" i="1"/>
  <c r="L5900" i="1"/>
  <c r="I5901" i="1"/>
  <c r="J5901" i="1"/>
  <c r="K5901" i="1"/>
  <c r="L5901" i="1"/>
  <c r="I5902" i="1"/>
  <c r="J5902" i="1"/>
  <c r="K5902" i="1"/>
  <c r="L5902" i="1"/>
  <c r="I5903" i="1"/>
  <c r="J5903" i="1"/>
  <c r="K5903" i="1"/>
  <c r="L5903" i="1"/>
  <c r="I5904" i="1"/>
  <c r="J5904" i="1"/>
  <c r="K5904" i="1"/>
  <c r="L5904" i="1"/>
  <c r="I5905" i="1"/>
  <c r="J5905" i="1"/>
  <c r="K5905" i="1"/>
  <c r="L5905" i="1"/>
  <c r="I5906" i="1"/>
  <c r="J5906" i="1"/>
  <c r="K5906" i="1"/>
  <c r="L5906" i="1"/>
  <c r="I5907" i="1"/>
  <c r="J5907" i="1"/>
  <c r="K5907" i="1"/>
  <c r="L5907" i="1"/>
  <c r="I5908" i="1"/>
  <c r="J5908" i="1"/>
  <c r="K5908" i="1"/>
  <c r="L5908" i="1"/>
  <c r="I5909" i="1"/>
  <c r="J5909" i="1"/>
  <c r="K5909" i="1"/>
  <c r="L5909" i="1"/>
  <c r="I5910" i="1"/>
  <c r="J5910" i="1"/>
  <c r="K5910" i="1"/>
  <c r="L5910" i="1"/>
  <c r="I5911" i="1"/>
  <c r="J5911" i="1"/>
  <c r="K5911" i="1"/>
  <c r="L5911" i="1"/>
  <c r="I5912" i="1"/>
  <c r="J5912" i="1"/>
  <c r="K5912" i="1"/>
  <c r="L5912" i="1"/>
  <c r="I5913" i="1"/>
  <c r="J5913" i="1"/>
  <c r="K5913" i="1"/>
  <c r="L5913" i="1"/>
  <c r="I5914" i="1"/>
  <c r="J5914" i="1"/>
  <c r="K5914" i="1"/>
  <c r="L5914" i="1"/>
  <c r="I5915" i="1"/>
  <c r="J5915" i="1"/>
  <c r="K5915" i="1"/>
  <c r="L5915" i="1"/>
  <c r="I5916" i="1"/>
  <c r="J5916" i="1"/>
  <c r="K5916" i="1"/>
  <c r="L5916" i="1"/>
  <c r="I5917" i="1"/>
  <c r="J5917" i="1"/>
  <c r="K5917" i="1"/>
  <c r="L5917" i="1"/>
  <c r="I5918" i="1"/>
  <c r="J5918" i="1"/>
  <c r="K5918" i="1"/>
  <c r="L5918" i="1"/>
  <c r="I5919" i="1"/>
  <c r="J5919" i="1"/>
  <c r="K5919" i="1"/>
  <c r="L5919" i="1"/>
  <c r="I5920" i="1"/>
  <c r="J5920" i="1"/>
  <c r="K5920" i="1"/>
  <c r="L5920" i="1"/>
  <c r="I5921" i="1"/>
  <c r="J5921" i="1"/>
  <c r="K5921" i="1"/>
  <c r="L5921" i="1"/>
  <c r="I5922" i="1"/>
  <c r="J5922" i="1"/>
  <c r="K5922" i="1"/>
  <c r="L5922" i="1"/>
  <c r="I5923" i="1"/>
  <c r="J5923" i="1"/>
  <c r="K5923" i="1"/>
  <c r="L5923" i="1"/>
  <c r="I5924" i="1"/>
  <c r="J5924" i="1"/>
  <c r="K5924" i="1"/>
  <c r="L5924" i="1"/>
  <c r="I5925" i="1"/>
  <c r="J5925" i="1"/>
  <c r="K5925" i="1"/>
  <c r="L5925" i="1"/>
  <c r="I5926" i="1"/>
  <c r="J5926" i="1"/>
  <c r="K5926" i="1"/>
  <c r="L5926" i="1"/>
  <c r="I5927" i="1"/>
  <c r="J5927" i="1"/>
  <c r="K5927" i="1"/>
  <c r="L5927" i="1"/>
  <c r="I5928" i="1"/>
  <c r="J5928" i="1"/>
  <c r="K5928" i="1"/>
  <c r="L5928" i="1"/>
  <c r="I5929" i="1"/>
  <c r="J5929" i="1"/>
  <c r="K5929" i="1"/>
  <c r="L5929" i="1"/>
  <c r="I5930" i="1"/>
  <c r="J5930" i="1"/>
  <c r="K5930" i="1"/>
  <c r="L5930" i="1"/>
  <c r="I5931" i="1"/>
  <c r="J5931" i="1"/>
  <c r="K5931" i="1"/>
  <c r="L5931" i="1"/>
  <c r="I5932" i="1"/>
  <c r="J5932" i="1"/>
  <c r="K5932" i="1"/>
  <c r="L5932" i="1"/>
  <c r="I5933" i="1"/>
  <c r="J5933" i="1"/>
  <c r="K5933" i="1"/>
  <c r="L5933" i="1"/>
  <c r="I5934" i="1"/>
  <c r="J5934" i="1"/>
  <c r="K5934" i="1"/>
  <c r="L5934" i="1"/>
  <c r="I5935" i="1"/>
  <c r="J5935" i="1"/>
  <c r="K5935" i="1"/>
  <c r="L5935" i="1"/>
  <c r="I5936" i="1"/>
  <c r="J5936" i="1"/>
  <c r="K5936" i="1"/>
  <c r="L5936" i="1"/>
  <c r="I5937" i="1"/>
  <c r="J5937" i="1"/>
  <c r="K5937" i="1"/>
  <c r="L5937" i="1"/>
  <c r="I5938" i="1"/>
  <c r="J5938" i="1"/>
  <c r="K5938" i="1"/>
  <c r="L5938" i="1"/>
  <c r="I5939" i="1"/>
  <c r="J5939" i="1"/>
  <c r="K5939" i="1"/>
  <c r="L5939" i="1"/>
  <c r="I5940" i="1"/>
  <c r="J5940" i="1"/>
  <c r="K5940" i="1"/>
  <c r="L5940" i="1"/>
  <c r="I5941" i="1"/>
  <c r="J5941" i="1"/>
  <c r="K5941" i="1"/>
  <c r="L5941" i="1"/>
  <c r="I5942" i="1"/>
  <c r="J5942" i="1"/>
  <c r="K5942" i="1"/>
  <c r="L5942" i="1"/>
  <c r="I5943" i="1"/>
  <c r="J5943" i="1"/>
  <c r="K5943" i="1"/>
  <c r="L5943" i="1"/>
  <c r="I5944" i="1"/>
  <c r="J5944" i="1"/>
  <c r="K5944" i="1"/>
  <c r="L5944" i="1"/>
  <c r="I5945" i="1"/>
  <c r="J5945" i="1"/>
  <c r="K5945" i="1"/>
  <c r="L5945" i="1"/>
  <c r="I5946" i="1"/>
  <c r="J5946" i="1"/>
  <c r="K5946" i="1"/>
  <c r="L5946" i="1"/>
  <c r="I5947" i="1"/>
  <c r="J5947" i="1"/>
  <c r="K5947" i="1"/>
  <c r="L5947" i="1"/>
  <c r="I5948" i="1"/>
  <c r="J5948" i="1"/>
  <c r="K5948" i="1"/>
  <c r="L5948" i="1"/>
  <c r="I5949" i="1"/>
  <c r="J5949" i="1"/>
  <c r="K5949" i="1"/>
  <c r="L5949" i="1"/>
  <c r="I5950" i="1"/>
  <c r="J5950" i="1"/>
  <c r="K5950" i="1"/>
  <c r="L5950" i="1"/>
  <c r="I5951" i="1"/>
  <c r="J5951" i="1"/>
  <c r="K5951" i="1"/>
  <c r="L5951" i="1"/>
  <c r="I5952" i="1"/>
  <c r="J5952" i="1"/>
  <c r="K5952" i="1"/>
  <c r="L5952" i="1"/>
  <c r="I5953" i="1"/>
  <c r="J5953" i="1"/>
  <c r="K5953" i="1"/>
  <c r="L5953" i="1"/>
  <c r="I5954" i="1"/>
  <c r="J5954" i="1"/>
  <c r="K5954" i="1"/>
  <c r="L5954" i="1"/>
  <c r="I5955" i="1"/>
  <c r="J5955" i="1"/>
  <c r="K5955" i="1"/>
  <c r="L5955" i="1"/>
  <c r="I5956" i="1"/>
  <c r="J5956" i="1"/>
  <c r="K5956" i="1"/>
  <c r="L5956" i="1"/>
  <c r="I5957" i="1"/>
  <c r="J5957" i="1"/>
  <c r="K5957" i="1"/>
  <c r="L5957" i="1"/>
  <c r="I5958" i="1"/>
  <c r="J5958" i="1"/>
  <c r="K5958" i="1"/>
  <c r="L5958" i="1"/>
  <c r="I5959" i="1"/>
  <c r="J5959" i="1"/>
  <c r="K5959" i="1"/>
  <c r="L5959" i="1"/>
  <c r="I5960" i="1"/>
  <c r="J5960" i="1"/>
  <c r="K5960" i="1"/>
  <c r="L5960" i="1"/>
  <c r="I5961" i="1"/>
  <c r="J5961" i="1"/>
  <c r="K5961" i="1"/>
  <c r="L5961" i="1"/>
  <c r="I5962" i="1"/>
  <c r="J5962" i="1"/>
  <c r="K5962" i="1"/>
  <c r="L5962" i="1"/>
  <c r="I5963" i="1"/>
  <c r="J5963" i="1"/>
  <c r="K5963" i="1"/>
  <c r="L5963" i="1"/>
  <c r="I5964" i="1"/>
  <c r="J5964" i="1"/>
  <c r="K5964" i="1"/>
  <c r="L5964" i="1"/>
  <c r="I5965" i="1"/>
  <c r="J5965" i="1"/>
  <c r="K5965" i="1"/>
  <c r="L5965" i="1"/>
  <c r="I5966" i="1"/>
  <c r="J5966" i="1"/>
  <c r="K5966" i="1"/>
  <c r="L5966" i="1"/>
  <c r="I5967" i="1"/>
  <c r="J5967" i="1"/>
  <c r="K5967" i="1"/>
  <c r="L5967" i="1"/>
  <c r="I5968" i="1"/>
  <c r="J5968" i="1"/>
  <c r="K5968" i="1"/>
  <c r="L5968" i="1"/>
  <c r="I5969" i="1"/>
  <c r="J5969" i="1"/>
  <c r="K5969" i="1"/>
  <c r="L5969" i="1"/>
  <c r="I5970" i="1"/>
  <c r="J5970" i="1"/>
  <c r="K5970" i="1"/>
  <c r="L5970" i="1"/>
  <c r="I5971" i="1"/>
  <c r="J5971" i="1"/>
  <c r="K5971" i="1"/>
  <c r="L5971" i="1"/>
  <c r="I5972" i="1"/>
  <c r="J5972" i="1"/>
  <c r="K5972" i="1"/>
  <c r="L5972" i="1"/>
  <c r="I5973" i="1"/>
  <c r="J5973" i="1"/>
  <c r="K5973" i="1"/>
  <c r="L5973" i="1"/>
  <c r="I5974" i="1"/>
  <c r="J5974" i="1"/>
  <c r="K5974" i="1"/>
  <c r="L5974" i="1"/>
  <c r="I5975" i="1"/>
  <c r="J5975" i="1"/>
  <c r="K5975" i="1"/>
  <c r="L5975" i="1"/>
  <c r="I5976" i="1"/>
  <c r="J5976" i="1"/>
  <c r="K5976" i="1"/>
  <c r="L5976" i="1"/>
  <c r="I5977" i="1"/>
  <c r="J5977" i="1"/>
  <c r="K5977" i="1"/>
  <c r="L5977" i="1"/>
  <c r="I5978" i="1"/>
  <c r="J5978" i="1"/>
  <c r="K5978" i="1"/>
  <c r="L5978" i="1"/>
  <c r="I5979" i="1"/>
  <c r="J5979" i="1"/>
  <c r="K5979" i="1"/>
  <c r="L5979" i="1"/>
  <c r="I5980" i="1"/>
  <c r="J5980" i="1"/>
  <c r="K5980" i="1"/>
  <c r="L5980" i="1"/>
  <c r="I5981" i="1"/>
  <c r="J5981" i="1"/>
  <c r="K5981" i="1"/>
  <c r="L5981" i="1"/>
  <c r="I5982" i="1"/>
  <c r="J5982" i="1"/>
  <c r="K5982" i="1"/>
  <c r="L5982" i="1"/>
  <c r="I5983" i="1"/>
  <c r="J5983" i="1"/>
  <c r="K5983" i="1"/>
  <c r="L5983" i="1"/>
  <c r="I5984" i="1"/>
  <c r="J5984" i="1"/>
  <c r="K5984" i="1"/>
  <c r="L5984" i="1"/>
  <c r="I5985" i="1"/>
  <c r="J5985" i="1"/>
  <c r="K5985" i="1"/>
  <c r="L5985" i="1"/>
  <c r="I5986" i="1"/>
  <c r="J5986" i="1"/>
  <c r="K5986" i="1"/>
  <c r="L5986" i="1"/>
  <c r="I5987" i="1"/>
  <c r="J5987" i="1"/>
  <c r="K5987" i="1"/>
  <c r="L5987" i="1"/>
  <c r="I5988" i="1"/>
  <c r="J5988" i="1"/>
  <c r="K5988" i="1"/>
  <c r="L5988" i="1"/>
  <c r="I5989" i="1"/>
  <c r="J5989" i="1"/>
  <c r="K5989" i="1"/>
  <c r="L5989" i="1"/>
  <c r="I5990" i="1"/>
  <c r="J5990" i="1"/>
  <c r="K5990" i="1"/>
  <c r="L5990" i="1"/>
  <c r="I5991" i="1"/>
  <c r="J5991" i="1"/>
  <c r="K5991" i="1"/>
  <c r="L5991" i="1"/>
  <c r="I5992" i="1"/>
  <c r="J5992" i="1"/>
  <c r="K5992" i="1"/>
  <c r="L5992" i="1"/>
  <c r="I5993" i="1"/>
  <c r="J5993" i="1"/>
  <c r="K5993" i="1"/>
  <c r="L5993" i="1"/>
  <c r="I5994" i="1"/>
  <c r="J5994" i="1"/>
  <c r="K5994" i="1"/>
  <c r="L5994" i="1"/>
  <c r="I5995" i="1"/>
  <c r="J5995" i="1"/>
  <c r="K5995" i="1"/>
  <c r="L5995" i="1"/>
  <c r="I5996" i="1"/>
  <c r="J5996" i="1"/>
  <c r="K5996" i="1"/>
  <c r="L5996" i="1"/>
  <c r="I5997" i="1"/>
  <c r="J5997" i="1"/>
  <c r="K5997" i="1"/>
  <c r="L5997" i="1"/>
  <c r="I5998" i="1"/>
  <c r="J5998" i="1"/>
  <c r="K5998" i="1"/>
  <c r="L5998" i="1"/>
  <c r="I5999" i="1"/>
  <c r="J5999" i="1"/>
  <c r="K5999" i="1"/>
  <c r="L5999" i="1"/>
  <c r="I6000" i="1"/>
  <c r="J6000" i="1"/>
  <c r="K6000" i="1"/>
  <c r="L6000" i="1"/>
  <c r="I6001" i="1"/>
  <c r="J6001" i="1"/>
  <c r="K6001" i="1"/>
  <c r="L6001" i="1"/>
  <c r="I6002" i="1"/>
  <c r="J6002" i="1"/>
  <c r="K6002" i="1"/>
  <c r="L6002" i="1"/>
  <c r="I6003" i="1"/>
  <c r="J6003" i="1"/>
  <c r="K6003" i="1"/>
  <c r="L6003" i="1"/>
  <c r="I6004" i="1"/>
  <c r="J6004" i="1"/>
  <c r="K6004" i="1"/>
  <c r="L6004" i="1"/>
  <c r="I6005" i="1"/>
  <c r="J6005" i="1"/>
  <c r="K6005" i="1"/>
  <c r="L6005" i="1"/>
  <c r="I6006" i="1"/>
  <c r="J6006" i="1"/>
  <c r="K6006" i="1"/>
  <c r="L6006" i="1"/>
  <c r="I6007" i="1"/>
  <c r="J6007" i="1"/>
  <c r="K6007" i="1"/>
  <c r="L6007" i="1"/>
  <c r="I6008" i="1"/>
  <c r="J6008" i="1"/>
  <c r="K6008" i="1"/>
  <c r="L6008" i="1"/>
  <c r="I6009" i="1"/>
  <c r="J6009" i="1"/>
  <c r="K6009" i="1"/>
  <c r="L6009" i="1"/>
  <c r="I6010" i="1"/>
  <c r="J6010" i="1"/>
  <c r="K6010" i="1"/>
  <c r="L6010" i="1"/>
  <c r="I6011" i="1"/>
  <c r="J6011" i="1"/>
  <c r="K6011" i="1"/>
  <c r="L6011" i="1"/>
  <c r="I6012" i="1"/>
  <c r="J6012" i="1"/>
  <c r="K6012" i="1"/>
  <c r="L6012" i="1"/>
  <c r="I6013" i="1"/>
  <c r="J6013" i="1"/>
  <c r="K6013" i="1"/>
  <c r="L6013" i="1"/>
  <c r="I6014" i="1"/>
  <c r="J6014" i="1"/>
  <c r="K6014" i="1"/>
  <c r="L6014" i="1"/>
  <c r="I6015" i="1"/>
  <c r="J6015" i="1"/>
  <c r="K6015" i="1"/>
  <c r="L6015" i="1"/>
  <c r="I6016" i="1"/>
  <c r="J6016" i="1"/>
  <c r="K6016" i="1"/>
  <c r="L6016" i="1"/>
  <c r="I6017" i="1"/>
  <c r="J6017" i="1"/>
  <c r="K6017" i="1"/>
  <c r="L6017" i="1"/>
  <c r="I6018" i="1"/>
  <c r="J6018" i="1"/>
  <c r="K6018" i="1"/>
  <c r="L6018" i="1"/>
  <c r="I6019" i="1"/>
  <c r="J6019" i="1"/>
  <c r="K6019" i="1"/>
  <c r="L6019" i="1"/>
  <c r="I6020" i="1"/>
  <c r="J6020" i="1"/>
  <c r="K6020" i="1"/>
  <c r="L6020" i="1"/>
  <c r="I6021" i="1"/>
  <c r="J6021" i="1"/>
  <c r="K6021" i="1"/>
  <c r="L6021" i="1"/>
  <c r="I6022" i="1"/>
  <c r="J6022" i="1"/>
  <c r="K6022" i="1"/>
  <c r="L6022" i="1"/>
  <c r="I6023" i="1"/>
  <c r="J6023" i="1"/>
  <c r="K6023" i="1"/>
  <c r="L6023" i="1"/>
  <c r="I6024" i="1"/>
  <c r="J6024" i="1"/>
  <c r="K6024" i="1"/>
  <c r="L6024" i="1"/>
  <c r="I6025" i="1"/>
  <c r="J6025" i="1"/>
  <c r="K6025" i="1"/>
  <c r="L6025" i="1"/>
  <c r="I6026" i="1"/>
  <c r="J6026" i="1"/>
  <c r="K6026" i="1"/>
  <c r="L6026" i="1"/>
  <c r="I6027" i="1"/>
  <c r="J6027" i="1"/>
  <c r="K6027" i="1"/>
  <c r="L6027" i="1"/>
  <c r="I6028" i="1"/>
  <c r="J6028" i="1"/>
  <c r="K6028" i="1"/>
  <c r="L6028" i="1"/>
  <c r="I6029" i="1"/>
  <c r="J6029" i="1"/>
  <c r="K6029" i="1"/>
  <c r="L6029" i="1"/>
  <c r="I6030" i="1"/>
  <c r="J6030" i="1"/>
  <c r="K6030" i="1"/>
  <c r="L6030" i="1"/>
  <c r="I6031" i="1"/>
  <c r="J6031" i="1"/>
  <c r="K6031" i="1"/>
  <c r="L6031" i="1"/>
  <c r="I6032" i="1"/>
  <c r="J6032" i="1"/>
  <c r="K6032" i="1"/>
  <c r="L6032" i="1"/>
  <c r="I6033" i="1"/>
  <c r="J6033" i="1"/>
  <c r="K6033" i="1"/>
  <c r="L6033" i="1"/>
  <c r="I6034" i="1"/>
  <c r="J6034" i="1"/>
  <c r="K6034" i="1"/>
  <c r="L6034" i="1"/>
  <c r="I6035" i="1"/>
  <c r="J6035" i="1"/>
  <c r="K6035" i="1"/>
  <c r="L6035" i="1"/>
  <c r="I6036" i="1"/>
  <c r="J6036" i="1"/>
  <c r="K6036" i="1"/>
  <c r="L6036" i="1"/>
  <c r="I6037" i="1"/>
  <c r="J6037" i="1"/>
  <c r="K6037" i="1"/>
  <c r="L6037" i="1"/>
  <c r="I6038" i="1"/>
  <c r="J6038" i="1"/>
  <c r="K6038" i="1"/>
  <c r="L6038" i="1"/>
  <c r="I6039" i="1"/>
  <c r="J6039" i="1"/>
  <c r="K6039" i="1"/>
  <c r="L6039" i="1"/>
  <c r="I6040" i="1"/>
  <c r="J6040" i="1"/>
  <c r="K6040" i="1"/>
  <c r="L6040" i="1"/>
  <c r="I6041" i="1"/>
  <c r="J6041" i="1"/>
  <c r="K6041" i="1"/>
  <c r="L6041" i="1"/>
  <c r="I6042" i="1"/>
  <c r="J6042" i="1"/>
  <c r="K6042" i="1"/>
  <c r="L6042" i="1"/>
  <c r="I6043" i="1"/>
  <c r="J6043" i="1"/>
  <c r="K6043" i="1"/>
  <c r="L6043" i="1"/>
  <c r="I6044" i="1"/>
  <c r="J6044" i="1"/>
  <c r="K6044" i="1"/>
  <c r="L6044" i="1"/>
  <c r="I6045" i="1"/>
  <c r="J6045" i="1"/>
  <c r="K6045" i="1"/>
  <c r="L6045" i="1"/>
  <c r="I6046" i="1"/>
  <c r="J6046" i="1"/>
  <c r="K6046" i="1"/>
  <c r="L6046" i="1"/>
  <c r="I6047" i="1"/>
  <c r="J6047" i="1"/>
  <c r="K6047" i="1"/>
  <c r="L6047" i="1"/>
  <c r="I6048" i="1"/>
  <c r="J6048" i="1"/>
  <c r="K6048" i="1"/>
  <c r="L6048" i="1"/>
  <c r="I6049" i="1"/>
  <c r="J6049" i="1"/>
  <c r="K6049" i="1"/>
  <c r="L6049" i="1"/>
  <c r="I6050" i="1"/>
  <c r="J6050" i="1"/>
  <c r="K6050" i="1"/>
  <c r="L6050" i="1"/>
  <c r="I6051" i="1"/>
  <c r="J6051" i="1"/>
  <c r="K6051" i="1"/>
  <c r="L6051" i="1"/>
  <c r="I6052" i="1"/>
  <c r="J6052" i="1"/>
  <c r="K6052" i="1"/>
  <c r="L6052" i="1"/>
  <c r="I6053" i="1"/>
  <c r="J6053" i="1"/>
  <c r="K6053" i="1"/>
  <c r="L6053" i="1"/>
  <c r="I6054" i="1"/>
  <c r="J6054" i="1"/>
  <c r="K6054" i="1"/>
  <c r="L6054" i="1"/>
  <c r="I6055" i="1"/>
  <c r="J6055" i="1"/>
  <c r="K6055" i="1"/>
  <c r="L6055" i="1"/>
  <c r="I6056" i="1"/>
  <c r="J6056" i="1"/>
  <c r="K6056" i="1"/>
  <c r="L6056" i="1"/>
  <c r="I6057" i="1"/>
  <c r="J6057" i="1"/>
  <c r="K6057" i="1"/>
  <c r="L6057" i="1"/>
  <c r="I6058" i="1"/>
  <c r="J6058" i="1"/>
  <c r="K6058" i="1"/>
  <c r="L6058" i="1"/>
  <c r="I6059" i="1"/>
  <c r="J6059" i="1"/>
  <c r="K6059" i="1"/>
  <c r="L6059" i="1"/>
  <c r="I6060" i="1"/>
  <c r="J6060" i="1"/>
  <c r="K6060" i="1"/>
  <c r="L6060" i="1"/>
  <c r="I6061" i="1"/>
  <c r="J6061" i="1"/>
  <c r="K6061" i="1"/>
  <c r="L6061" i="1"/>
  <c r="I6062" i="1"/>
  <c r="J6062" i="1"/>
  <c r="K6062" i="1"/>
  <c r="L6062" i="1"/>
  <c r="I6063" i="1"/>
  <c r="J6063" i="1"/>
  <c r="K6063" i="1"/>
  <c r="L6063" i="1"/>
  <c r="I6064" i="1"/>
  <c r="J6064" i="1"/>
  <c r="K6064" i="1"/>
  <c r="L6064" i="1"/>
  <c r="I6065" i="1"/>
  <c r="J6065" i="1"/>
  <c r="K6065" i="1"/>
  <c r="L6065" i="1"/>
  <c r="I6066" i="1"/>
  <c r="J6066" i="1"/>
  <c r="K6066" i="1"/>
  <c r="L6066" i="1"/>
  <c r="I6067" i="1"/>
  <c r="J6067" i="1"/>
  <c r="K6067" i="1"/>
  <c r="L6067" i="1"/>
  <c r="I6068" i="1"/>
  <c r="J6068" i="1"/>
  <c r="K6068" i="1"/>
  <c r="L6068" i="1"/>
  <c r="I6069" i="1"/>
  <c r="J6069" i="1"/>
  <c r="K6069" i="1"/>
  <c r="L6069" i="1"/>
  <c r="I6070" i="1"/>
  <c r="J6070" i="1"/>
  <c r="K6070" i="1"/>
  <c r="L6070" i="1"/>
  <c r="I6071" i="1"/>
  <c r="J6071" i="1"/>
  <c r="K6071" i="1"/>
  <c r="L6071" i="1"/>
  <c r="I6072" i="1"/>
  <c r="J6072" i="1"/>
  <c r="K6072" i="1"/>
  <c r="L6072" i="1"/>
  <c r="I6073" i="1"/>
  <c r="J6073" i="1"/>
  <c r="K6073" i="1"/>
  <c r="L6073" i="1"/>
  <c r="I6074" i="1"/>
  <c r="J6074" i="1"/>
  <c r="K6074" i="1"/>
  <c r="L6074" i="1"/>
  <c r="I6075" i="1"/>
  <c r="J6075" i="1"/>
  <c r="K6075" i="1"/>
  <c r="L6075" i="1"/>
  <c r="I6076" i="1"/>
  <c r="J6076" i="1"/>
  <c r="K6076" i="1"/>
  <c r="L6076" i="1"/>
  <c r="I6077" i="1"/>
  <c r="J6077" i="1"/>
  <c r="K6077" i="1"/>
  <c r="L6077" i="1"/>
  <c r="I6078" i="1"/>
  <c r="J6078" i="1"/>
  <c r="K6078" i="1"/>
  <c r="L6078" i="1"/>
  <c r="I6079" i="1"/>
  <c r="J6079" i="1"/>
  <c r="K6079" i="1"/>
  <c r="L6079" i="1"/>
  <c r="I6080" i="1"/>
  <c r="J6080" i="1"/>
  <c r="K6080" i="1"/>
  <c r="L6080" i="1"/>
  <c r="I6081" i="1"/>
  <c r="J6081" i="1"/>
  <c r="K6081" i="1"/>
  <c r="L6081" i="1"/>
  <c r="I6082" i="1"/>
  <c r="J6082" i="1"/>
  <c r="K6082" i="1"/>
  <c r="L6082" i="1"/>
  <c r="I6083" i="1"/>
  <c r="J6083" i="1"/>
  <c r="K6083" i="1"/>
  <c r="L6083" i="1"/>
  <c r="I6084" i="1"/>
  <c r="J6084" i="1"/>
  <c r="K6084" i="1"/>
  <c r="L6084" i="1"/>
  <c r="I6085" i="1"/>
  <c r="J6085" i="1"/>
  <c r="K6085" i="1"/>
  <c r="L6085" i="1"/>
  <c r="I6086" i="1"/>
  <c r="J6086" i="1"/>
  <c r="K6086" i="1"/>
  <c r="L6086" i="1"/>
  <c r="I6087" i="1"/>
  <c r="J6087" i="1"/>
  <c r="K6087" i="1"/>
  <c r="L6087" i="1"/>
  <c r="I6088" i="1"/>
  <c r="J6088" i="1"/>
  <c r="K6088" i="1"/>
  <c r="L6088" i="1"/>
  <c r="I6089" i="1"/>
  <c r="J6089" i="1"/>
  <c r="K6089" i="1"/>
  <c r="L6089" i="1"/>
  <c r="I6090" i="1"/>
  <c r="J6090" i="1"/>
  <c r="K6090" i="1"/>
  <c r="L6090" i="1"/>
  <c r="I6091" i="1"/>
  <c r="J6091" i="1"/>
  <c r="K6091" i="1"/>
  <c r="L6091" i="1"/>
  <c r="I6092" i="1"/>
  <c r="J6092" i="1"/>
  <c r="K6092" i="1"/>
  <c r="L6092" i="1"/>
  <c r="I6093" i="1"/>
  <c r="J6093" i="1"/>
  <c r="K6093" i="1"/>
  <c r="L6093" i="1"/>
  <c r="I6094" i="1"/>
  <c r="J6094" i="1"/>
  <c r="K6094" i="1"/>
  <c r="L6094" i="1"/>
  <c r="I6095" i="1"/>
  <c r="J6095" i="1"/>
  <c r="K6095" i="1"/>
  <c r="L6095" i="1"/>
  <c r="I6096" i="1"/>
  <c r="J6096" i="1"/>
  <c r="K6096" i="1"/>
  <c r="L6096" i="1"/>
  <c r="I6097" i="1"/>
  <c r="J6097" i="1"/>
  <c r="K6097" i="1"/>
  <c r="L6097" i="1"/>
  <c r="I6098" i="1"/>
  <c r="J6098" i="1"/>
  <c r="K6098" i="1"/>
  <c r="L6098" i="1"/>
  <c r="I6099" i="1"/>
  <c r="J6099" i="1"/>
  <c r="K6099" i="1"/>
  <c r="L6099" i="1"/>
  <c r="I6100" i="1"/>
  <c r="J6100" i="1"/>
  <c r="K6100" i="1"/>
  <c r="L6100" i="1"/>
  <c r="I6101" i="1"/>
  <c r="J6101" i="1"/>
  <c r="K6101" i="1"/>
  <c r="L6101" i="1"/>
  <c r="I6102" i="1"/>
  <c r="J6102" i="1"/>
  <c r="K6102" i="1"/>
  <c r="L6102" i="1"/>
  <c r="I6103" i="1"/>
  <c r="J6103" i="1"/>
  <c r="K6103" i="1"/>
  <c r="L6103" i="1"/>
  <c r="I6104" i="1"/>
  <c r="J6104" i="1"/>
  <c r="K6104" i="1"/>
  <c r="L6104" i="1"/>
  <c r="I6105" i="1"/>
  <c r="J6105" i="1"/>
  <c r="K6105" i="1"/>
  <c r="L6105" i="1"/>
  <c r="I6106" i="1"/>
  <c r="J6106" i="1"/>
  <c r="K6106" i="1"/>
  <c r="L6106" i="1"/>
  <c r="I6107" i="1"/>
  <c r="J6107" i="1"/>
  <c r="K6107" i="1"/>
  <c r="L6107" i="1"/>
  <c r="I6108" i="1"/>
  <c r="J6108" i="1"/>
  <c r="K6108" i="1"/>
  <c r="L6108" i="1"/>
  <c r="I6109" i="1"/>
  <c r="J6109" i="1"/>
  <c r="K6109" i="1"/>
  <c r="L6109" i="1"/>
  <c r="I6110" i="1"/>
  <c r="J6110" i="1"/>
  <c r="K6110" i="1"/>
  <c r="L6110" i="1"/>
  <c r="I6111" i="1"/>
  <c r="J6111" i="1"/>
  <c r="K6111" i="1"/>
  <c r="L6111" i="1"/>
  <c r="I6112" i="1"/>
  <c r="J6112" i="1"/>
  <c r="K6112" i="1"/>
  <c r="L6112" i="1"/>
  <c r="I6113" i="1"/>
  <c r="J6113" i="1"/>
  <c r="K6113" i="1"/>
  <c r="L6113" i="1"/>
  <c r="I6114" i="1"/>
  <c r="J6114" i="1"/>
  <c r="K6114" i="1"/>
  <c r="L6114" i="1"/>
  <c r="I6115" i="1"/>
  <c r="J6115" i="1"/>
  <c r="K6115" i="1"/>
  <c r="L6115" i="1"/>
  <c r="I6116" i="1"/>
  <c r="J6116" i="1"/>
  <c r="K6116" i="1"/>
  <c r="L6116" i="1"/>
  <c r="I6117" i="1"/>
  <c r="J6117" i="1"/>
  <c r="K6117" i="1"/>
  <c r="L6117" i="1"/>
  <c r="I6118" i="1"/>
  <c r="J6118" i="1"/>
  <c r="K6118" i="1"/>
  <c r="L6118" i="1"/>
  <c r="I6119" i="1"/>
  <c r="J6119" i="1"/>
  <c r="K6119" i="1"/>
  <c r="L6119" i="1"/>
  <c r="I6120" i="1"/>
  <c r="J6120" i="1"/>
  <c r="K6120" i="1"/>
  <c r="L6120" i="1"/>
  <c r="I6121" i="1"/>
  <c r="J6121" i="1"/>
  <c r="K6121" i="1"/>
  <c r="L6121" i="1"/>
  <c r="I6122" i="1"/>
  <c r="J6122" i="1"/>
  <c r="K6122" i="1"/>
  <c r="L6122" i="1"/>
  <c r="I6123" i="1"/>
  <c r="J6123" i="1"/>
  <c r="K6123" i="1"/>
  <c r="L6123" i="1"/>
  <c r="I6124" i="1"/>
  <c r="J6124" i="1"/>
  <c r="K6124" i="1"/>
  <c r="L6124" i="1"/>
  <c r="I6125" i="1"/>
  <c r="J6125" i="1"/>
  <c r="K6125" i="1"/>
  <c r="L6125" i="1"/>
  <c r="I6126" i="1"/>
  <c r="J6126" i="1"/>
  <c r="K6126" i="1"/>
  <c r="L6126" i="1"/>
  <c r="I6127" i="1"/>
  <c r="J6127" i="1"/>
  <c r="K6127" i="1"/>
  <c r="L6127" i="1"/>
  <c r="I6128" i="1"/>
  <c r="J6128" i="1"/>
  <c r="K6128" i="1"/>
  <c r="L6128" i="1"/>
  <c r="I6129" i="1"/>
  <c r="J6129" i="1"/>
  <c r="K6129" i="1"/>
  <c r="L6129" i="1"/>
  <c r="I6130" i="1"/>
  <c r="J6130" i="1"/>
  <c r="K6130" i="1"/>
  <c r="L6130" i="1"/>
  <c r="I6131" i="1"/>
  <c r="J6131" i="1"/>
  <c r="K6131" i="1"/>
  <c r="L6131" i="1"/>
  <c r="I6132" i="1"/>
  <c r="J6132" i="1"/>
  <c r="K6132" i="1"/>
  <c r="L6132" i="1"/>
  <c r="I6133" i="1"/>
  <c r="J6133" i="1"/>
  <c r="K6133" i="1"/>
  <c r="L6133" i="1"/>
  <c r="I6134" i="1"/>
  <c r="J6134" i="1"/>
  <c r="K6134" i="1"/>
  <c r="L6134" i="1"/>
  <c r="I6135" i="1"/>
  <c r="J6135" i="1"/>
  <c r="K6135" i="1"/>
  <c r="L6135" i="1"/>
  <c r="I6136" i="1"/>
  <c r="J6136" i="1"/>
  <c r="K6136" i="1"/>
  <c r="L6136" i="1"/>
  <c r="I6137" i="1"/>
  <c r="J6137" i="1"/>
  <c r="K6137" i="1"/>
  <c r="L6137" i="1"/>
  <c r="I6138" i="1"/>
  <c r="J6138" i="1"/>
  <c r="K6138" i="1"/>
  <c r="L6138" i="1"/>
  <c r="I6139" i="1"/>
  <c r="J6139" i="1"/>
  <c r="K6139" i="1"/>
  <c r="L6139" i="1"/>
  <c r="I6140" i="1"/>
  <c r="J6140" i="1"/>
  <c r="K6140" i="1"/>
  <c r="L6140" i="1"/>
  <c r="I6141" i="1"/>
  <c r="J6141" i="1"/>
  <c r="K6141" i="1"/>
  <c r="L6141" i="1"/>
  <c r="I6142" i="1"/>
  <c r="J6142" i="1"/>
  <c r="K6142" i="1"/>
  <c r="L6142" i="1"/>
  <c r="I6143" i="1"/>
  <c r="J6143" i="1"/>
  <c r="K6143" i="1"/>
  <c r="L6143" i="1"/>
  <c r="I6144" i="1"/>
  <c r="J6144" i="1"/>
  <c r="K6144" i="1"/>
  <c r="L6144" i="1"/>
  <c r="I6145" i="1"/>
  <c r="J6145" i="1"/>
  <c r="K6145" i="1"/>
  <c r="L6145" i="1"/>
  <c r="I6146" i="1"/>
  <c r="J6146" i="1"/>
  <c r="K6146" i="1"/>
  <c r="L6146" i="1"/>
  <c r="I6147" i="1"/>
  <c r="J6147" i="1"/>
  <c r="K6147" i="1"/>
  <c r="L6147" i="1"/>
  <c r="I6148" i="1"/>
  <c r="J6148" i="1"/>
  <c r="K6148" i="1"/>
  <c r="L6148" i="1"/>
  <c r="I6149" i="1"/>
  <c r="J6149" i="1"/>
  <c r="K6149" i="1"/>
  <c r="L6149" i="1"/>
  <c r="I6150" i="1"/>
  <c r="J6150" i="1"/>
  <c r="K6150" i="1"/>
  <c r="L6150" i="1"/>
  <c r="I6151" i="1"/>
  <c r="J6151" i="1"/>
  <c r="K6151" i="1"/>
  <c r="L6151" i="1"/>
  <c r="I6152" i="1"/>
  <c r="J6152" i="1"/>
  <c r="K6152" i="1"/>
  <c r="L6152" i="1"/>
  <c r="I6153" i="1"/>
  <c r="J6153" i="1"/>
  <c r="K6153" i="1"/>
  <c r="L6153" i="1"/>
  <c r="I6154" i="1"/>
  <c r="J6154" i="1"/>
  <c r="K6154" i="1"/>
  <c r="L6154" i="1"/>
  <c r="I6155" i="1"/>
  <c r="J6155" i="1"/>
  <c r="K6155" i="1"/>
  <c r="L6155" i="1"/>
  <c r="I6156" i="1"/>
  <c r="J6156" i="1"/>
  <c r="K6156" i="1"/>
  <c r="L6156" i="1"/>
  <c r="I6157" i="1"/>
  <c r="J6157" i="1"/>
  <c r="K6157" i="1"/>
  <c r="L6157" i="1"/>
  <c r="I6158" i="1"/>
  <c r="J6158" i="1"/>
  <c r="K6158" i="1"/>
  <c r="L6158" i="1"/>
  <c r="I6159" i="1"/>
  <c r="J6159" i="1"/>
  <c r="K6159" i="1"/>
  <c r="L6159" i="1"/>
  <c r="I6160" i="1"/>
  <c r="J6160" i="1"/>
  <c r="K6160" i="1"/>
  <c r="L6160" i="1"/>
  <c r="I6161" i="1"/>
  <c r="J6161" i="1"/>
  <c r="K6161" i="1"/>
  <c r="L6161" i="1"/>
  <c r="I6162" i="1"/>
  <c r="J6162" i="1"/>
  <c r="K6162" i="1"/>
  <c r="L6162" i="1"/>
  <c r="I6163" i="1"/>
  <c r="J6163" i="1"/>
  <c r="K6163" i="1"/>
  <c r="L6163" i="1"/>
  <c r="I6164" i="1"/>
  <c r="J6164" i="1"/>
  <c r="K6164" i="1"/>
  <c r="L6164" i="1"/>
  <c r="I6165" i="1"/>
  <c r="J6165" i="1"/>
  <c r="K6165" i="1"/>
  <c r="L6165" i="1"/>
  <c r="I6166" i="1"/>
  <c r="J6166" i="1"/>
  <c r="K6166" i="1"/>
  <c r="L6166" i="1"/>
  <c r="I6167" i="1"/>
  <c r="J6167" i="1"/>
  <c r="K6167" i="1"/>
  <c r="L6167" i="1"/>
  <c r="I6168" i="1"/>
  <c r="J6168" i="1"/>
  <c r="K6168" i="1"/>
  <c r="L6168" i="1"/>
  <c r="I6169" i="1"/>
  <c r="J6169" i="1"/>
  <c r="K6169" i="1"/>
  <c r="L6169" i="1"/>
  <c r="I6170" i="1"/>
  <c r="J6170" i="1"/>
  <c r="K6170" i="1"/>
  <c r="L6170" i="1"/>
  <c r="I6171" i="1"/>
  <c r="J6171" i="1"/>
  <c r="K6171" i="1"/>
  <c r="L6171" i="1"/>
  <c r="I6172" i="1"/>
  <c r="J6172" i="1"/>
  <c r="K6172" i="1"/>
  <c r="L6172" i="1"/>
  <c r="I6173" i="1"/>
  <c r="J6173" i="1"/>
  <c r="K6173" i="1"/>
  <c r="L6173" i="1"/>
  <c r="I6174" i="1"/>
  <c r="J6174" i="1"/>
  <c r="K6174" i="1"/>
  <c r="L6174" i="1"/>
  <c r="I6175" i="1"/>
  <c r="J6175" i="1"/>
  <c r="K6175" i="1"/>
  <c r="L6175" i="1"/>
  <c r="I6176" i="1"/>
  <c r="J6176" i="1"/>
  <c r="K6176" i="1"/>
  <c r="L6176" i="1"/>
  <c r="I6177" i="1"/>
  <c r="J6177" i="1"/>
  <c r="K6177" i="1"/>
  <c r="L6177" i="1"/>
  <c r="I6178" i="1"/>
  <c r="J6178" i="1"/>
  <c r="K6178" i="1"/>
  <c r="L6178" i="1"/>
  <c r="I6179" i="1"/>
  <c r="J6179" i="1"/>
  <c r="K6179" i="1"/>
  <c r="L6179" i="1"/>
  <c r="I6180" i="1"/>
  <c r="J6180" i="1"/>
  <c r="K6180" i="1"/>
  <c r="L6180" i="1"/>
  <c r="I6181" i="1"/>
  <c r="J6181" i="1"/>
  <c r="K6181" i="1"/>
  <c r="L6181" i="1"/>
  <c r="I6182" i="1"/>
  <c r="J6182" i="1"/>
  <c r="K6182" i="1"/>
  <c r="L6182" i="1"/>
  <c r="I6183" i="1"/>
  <c r="J6183" i="1"/>
  <c r="K6183" i="1"/>
  <c r="L6183" i="1"/>
  <c r="I6184" i="1"/>
  <c r="J6184" i="1"/>
  <c r="K6184" i="1"/>
  <c r="L6184" i="1"/>
  <c r="I6185" i="1"/>
  <c r="J6185" i="1"/>
  <c r="K6185" i="1"/>
  <c r="L6185" i="1"/>
  <c r="I6186" i="1"/>
  <c r="J6186" i="1"/>
  <c r="K6186" i="1"/>
  <c r="L6186" i="1"/>
  <c r="I6187" i="1"/>
  <c r="J6187" i="1"/>
  <c r="K6187" i="1"/>
  <c r="L6187" i="1"/>
  <c r="I6188" i="1"/>
  <c r="J6188" i="1"/>
  <c r="K6188" i="1"/>
  <c r="L6188" i="1"/>
  <c r="I6189" i="1"/>
  <c r="J6189" i="1"/>
  <c r="K6189" i="1"/>
  <c r="L6189" i="1"/>
  <c r="I6190" i="1"/>
  <c r="J6190" i="1"/>
  <c r="K6190" i="1"/>
  <c r="L6190" i="1"/>
  <c r="I6191" i="1"/>
  <c r="J6191" i="1"/>
  <c r="K6191" i="1"/>
  <c r="L6191" i="1"/>
  <c r="I6192" i="1"/>
  <c r="J6192" i="1"/>
  <c r="K6192" i="1"/>
  <c r="L6192" i="1"/>
  <c r="I6193" i="1"/>
  <c r="J6193" i="1"/>
  <c r="K6193" i="1"/>
  <c r="L6193" i="1"/>
  <c r="I6194" i="1"/>
  <c r="J6194" i="1"/>
  <c r="K6194" i="1"/>
  <c r="L6194" i="1"/>
  <c r="I6195" i="1"/>
  <c r="J6195" i="1"/>
  <c r="K6195" i="1"/>
  <c r="L6195" i="1"/>
  <c r="I6196" i="1"/>
  <c r="J6196" i="1"/>
  <c r="K6196" i="1"/>
  <c r="L6196" i="1"/>
  <c r="I6197" i="1"/>
  <c r="J6197" i="1"/>
  <c r="K6197" i="1"/>
  <c r="L6197" i="1"/>
  <c r="I6198" i="1"/>
  <c r="J6198" i="1"/>
  <c r="K6198" i="1"/>
  <c r="L6198" i="1"/>
  <c r="I6199" i="1"/>
  <c r="J6199" i="1"/>
  <c r="K6199" i="1"/>
  <c r="L6199" i="1"/>
  <c r="I6200" i="1"/>
  <c r="J6200" i="1"/>
  <c r="K6200" i="1"/>
  <c r="L6200" i="1"/>
  <c r="I6201" i="1"/>
  <c r="J6201" i="1"/>
  <c r="K6201" i="1"/>
  <c r="L6201" i="1"/>
  <c r="I6202" i="1"/>
  <c r="J6202" i="1"/>
  <c r="K6202" i="1"/>
  <c r="L6202" i="1"/>
  <c r="I6203" i="1"/>
  <c r="J6203" i="1"/>
  <c r="K6203" i="1"/>
  <c r="L6203" i="1"/>
  <c r="I6204" i="1"/>
  <c r="J6204" i="1"/>
  <c r="K6204" i="1"/>
  <c r="L6204" i="1"/>
  <c r="I6205" i="1"/>
  <c r="J6205" i="1"/>
  <c r="K6205" i="1"/>
  <c r="L6205" i="1"/>
  <c r="I6206" i="1"/>
  <c r="J6206" i="1"/>
  <c r="K6206" i="1"/>
  <c r="L6206" i="1"/>
  <c r="I6207" i="1"/>
  <c r="J6207" i="1"/>
  <c r="K6207" i="1"/>
  <c r="L6207" i="1"/>
  <c r="I6208" i="1"/>
  <c r="J6208" i="1"/>
  <c r="K6208" i="1"/>
  <c r="L6208" i="1"/>
  <c r="I6209" i="1"/>
  <c r="J6209" i="1"/>
  <c r="K6209" i="1"/>
  <c r="L6209" i="1"/>
  <c r="I6210" i="1"/>
  <c r="J6210" i="1"/>
  <c r="K6210" i="1"/>
  <c r="L6210" i="1"/>
  <c r="I6211" i="1"/>
  <c r="J6211" i="1"/>
  <c r="K6211" i="1"/>
  <c r="L6211" i="1"/>
  <c r="I6212" i="1"/>
  <c r="J6212" i="1"/>
  <c r="K6212" i="1"/>
  <c r="L6212" i="1"/>
  <c r="I6213" i="1"/>
  <c r="J6213" i="1"/>
  <c r="K6213" i="1"/>
  <c r="L6213" i="1"/>
  <c r="I6214" i="1"/>
  <c r="J6214" i="1"/>
  <c r="K6214" i="1"/>
  <c r="L6214" i="1"/>
  <c r="I6215" i="1"/>
  <c r="J6215" i="1"/>
  <c r="K6215" i="1"/>
  <c r="L6215" i="1"/>
  <c r="I6216" i="1"/>
  <c r="J6216" i="1"/>
  <c r="K6216" i="1"/>
  <c r="L6216" i="1"/>
  <c r="I6217" i="1"/>
  <c r="J6217" i="1"/>
  <c r="K6217" i="1"/>
  <c r="L6217" i="1"/>
  <c r="I6218" i="1"/>
  <c r="J6218" i="1"/>
  <c r="K6218" i="1"/>
  <c r="L6218" i="1"/>
  <c r="I6219" i="1"/>
  <c r="J6219" i="1"/>
  <c r="K6219" i="1"/>
  <c r="L6219" i="1"/>
  <c r="I6220" i="1"/>
  <c r="J6220" i="1"/>
  <c r="K6220" i="1"/>
  <c r="L6220" i="1"/>
  <c r="I6221" i="1"/>
  <c r="J6221" i="1"/>
  <c r="K6221" i="1"/>
  <c r="L6221" i="1"/>
  <c r="I6222" i="1"/>
  <c r="J6222" i="1"/>
  <c r="K6222" i="1"/>
  <c r="L6222" i="1"/>
  <c r="I6223" i="1"/>
  <c r="J6223" i="1"/>
  <c r="K6223" i="1"/>
  <c r="L6223" i="1"/>
  <c r="I6224" i="1"/>
  <c r="J6224" i="1"/>
  <c r="K6224" i="1"/>
  <c r="L6224" i="1"/>
  <c r="I6225" i="1"/>
  <c r="J6225" i="1"/>
  <c r="K6225" i="1"/>
  <c r="L6225" i="1"/>
  <c r="I6226" i="1"/>
  <c r="J6226" i="1"/>
  <c r="K6226" i="1"/>
  <c r="L6226" i="1"/>
  <c r="I6227" i="1"/>
  <c r="J6227" i="1"/>
  <c r="K6227" i="1"/>
  <c r="L6227" i="1"/>
  <c r="I6228" i="1"/>
  <c r="J6228" i="1"/>
  <c r="K6228" i="1"/>
  <c r="L6228" i="1"/>
  <c r="I6229" i="1"/>
  <c r="J6229" i="1"/>
  <c r="K6229" i="1"/>
  <c r="L6229" i="1"/>
  <c r="I6230" i="1"/>
  <c r="J6230" i="1"/>
  <c r="K6230" i="1"/>
  <c r="L6230" i="1"/>
  <c r="I6231" i="1"/>
  <c r="J6231" i="1"/>
  <c r="K6231" i="1"/>
  <c r="L6231" i="1"/>
  <c r="I6232" i="1"/>
  <c r="J6232" i="1"/>
  <c r="K6232" i="1"/>
  <c r="L6232" i="1"/>
  <c r="I6233" i="1"/>
  <c r="J6233" i="1"/>
  <c r="K6233" i="1"/>
  <c r="L6233" i="1"/>
  <c r="I6234" i="1"/>
  <c r="J6234" i="1"/>
  <c r="K6234" i="1"/>
  <c r="L6234" i="1"/>
  <c r="I6235" i="1"/>
  <c r="J6235" i="1"/>
  <c r="K6235" i="1"/>
  <c r="L6235" i="1"/>
  <c r="I6236" i="1"/>
  <c r="J6236" i="1"/>
  <c r="K6236" i="1"/>
  <c r="L6236" i="1"/>
  <c r="I6237" i="1"/>
  <c r="J6237" i="1"/>
  <c r="K6237" i="1"/>
  <c r="L6237" i="1"/>
  <c r="I6238" i="1"/>
  <c r="J6238" i="1"/>
  <c r="K6238" i="1"/>
  <c r="L6238" i="1"/>
  <c r="I6239" i="1"/>
  <c r="J6239" i="1"/>
  <c r="K6239" i="1"/>
  <c r="L6239" i="1"/>
  <c r="I6240" i="1"/>
  <c r="J6240" i="1"/>
  <c r="K6240" i="1"/>
  <c r="L6240" i="1"/>
  <c r="I6241" i="1"/>
  <c r="J6241" i="1"/>
  <c r="K6241" i="1"/>
  <c r="L6241" i="1"/>
  <c r="I6242" i="1"/>
  <c r="J6242" i="1"/>
  <c r="K6242" i="1"/>
  <c r="L6242" i="1"/>
  <c r="I6243" i="1"/>
  <c r="J6243" i="1"/>
  <c r="K6243" i="1"/>
  <c r="L6243" i="1"/>
  <c r="I6244" i="1"/>
  <c r="J6244" i="1"/>
  <c r="K6244" i="1"/>
  <c r="L6244" i="1"/>
  <c r="I6245" i="1"/>
  <c r="J6245" i="1"/>
  <c r="K6245" i="1"/>
  <c r="L6245" i="1"/>
  <c r="I6246" i="1"/>
  <c r="J6246" i="1"/>
  <c r="K6246" i="1"/>
  <c r="L6246" i="1"/>
  <c r="I6247" i="1"/>
  <c r="J6247" i="1"/>
  <c r="K6247" i="1"/>
  <c r="L6247" i="1"/>
  <c r="I6248" i="1"/>
  <c r="J6248" i="1"/>
  <c r="K6248" i="1"/>
  <c r="L6248" i="1"/>
  <c r="I6249" i="1"/>
  <c r="J6249" i="1"/>
  <c r="K6249" i="1"/>
  <c r="L6249" i="1"/>
  <c r="I6250" i="1"/>
  <c r="J6250" i="1"/>
  <c r="K6250" i="1"/>
  <c r="L6250" i="1"/>
  <c r="I6251" i="1"/>
  <c r="J6251" i="1"/>
  <c r="K6251" i="1"/>
  <c r="L6251" i="1"/>
  <c r="I6252" i="1"/>
  <c r="J6252" i="1"/>
  <c r="K6252" i="1"/>
  <c r="L6252" i="1"/>
  <c r="I6253" i="1"/>
  <c r="J6253" i="1"/>
  <c r="K6253" i="1"/>
  <c r="L6253" i="1"/>
  <c r="I6254" i="1"/>
  <c r="J6254" i="1"/>
  <c r="K6254" i="1"/>
  <c r="L6254" i="1"/>
  <c r="I6255" i="1"/>
  <c r="J6255" i="1"/>
  <c r="K6255" i="1"/>
  <c r="L6255" i="1"/>
  <c r="I6256" i="1"/>
  <c r="J6256" i="1"/>
  <c r="K6256" i="1"/>
  <c r="L6256" i="1"/>
  <c r="I6257" i="1"/>
  <c r="J6257" i="1"/>
  <c r="K6257" i="1"/>
  <c r="L6257" i="1"/>
  <c r="I6258" i="1"/>
  <c r="J6258" i="1"/>
  <c r="K6258" i="1"/>
  <c r="L6258" i="1"/>
  <c r="I6259" i="1"/>
  <c r="J6259" i="1"/>
  <c r="K6259" i="1"/>
  <c r="L6259" i="1"/>
  <c r="I6260" i="1"/>
  <c r="J6260" i="1"/>
  <c r="K6260" i="1"/>
  <c r="L6260" i="1"/>
  <c r="I6261" i="1"/>
  <c r="J6261" i="1"/>
  <c r="K6261" i="1"/>
  <c r="L6261" i="1"/>
  <c r="I6262" i="1"/>
  <c r="J6262" i="1"/>
  <c r="K6262" i="1"/>
  <c r="L6262" i="1"/>
  <c r="I6263" i="1"/>
  <c r="J6263" i="1"/>
  <c r="K6263" i="1"/>
  <c r="L6263" i="1"/>
  <c r="I6264" i="1"/>
  <c r="J6264" i="1"/>
  <c r="K6264" i="1"/>
  <c r="L6264" i="1"/>
  <c r="I6265" i="1"/>
  <c r="J6265" i="1"/>
  <c r="K6265" i="1"/>
  <c r="L6265" i="1"/>
  <c r="I6266" i="1"/>
  <c r="J6266" i="1"/>
  <c r="K6266" i="1"/>
  <c r="L6266" i="1"/>
  <c r="I6267" i="1"/>
  <c r="J6267" i="1"/>
  <c r="K6267" i="1"/>
  <c r="L6267" i="1"/>
  <c r="I6268" i="1"/>
  <c r="J6268" i="1"/>
  <c r="K6268" i="1"/>
  <c r="L6268" i="1"/>
  <c r="I6269" i="1"/>
  <c r="J6269" i="1"/>
  <c r="K6269" i="1"/>
  <c r="L6269" i="1"/>
  <c r="I6270" i="1"/>
  <c r="J6270" i="1"/>
  <c r="K6270" i="1"/>
  <c r="L6270" i="1"/>
  <c r="I6271" i="1"/>
  <c r="J6271" i="1"/>
  <c r="K6271" i="1"/>
  <c r="L6271" i="1"/>
  <c r="I6272" i="1"/>
  <c r="J6272" i="1"/>
  <c r="K6272" i="1"/>
  <c r="L6272" i="1"/>
  <c r="I6273" i="1"/>
  <c r="J6273" i="1"/>
  <c r="K6273" i="1"/>
  <c r="L6273" i="1"/>
  <c r="I6274" i="1"/>
  <c r="J6274" i="1"/>
  <c r="K6274" i="1"/>
  <c r="L6274" i="1"/>
  <c r="I6275" i="1"/>
  <c r="J6275" i="1"/>
  <c r="K6275" i="1"/>
  <c r="L6275" i="1"/>
  <c r="I6276" i="1"/>
  <c r="J6276" i="1"/>
  <c r="K6276" i="1"/>
  <c r="L6276" i="1"/>
  <c r="I6277" i="1"/>
  <c r="J6277" i="1"/>
  <c r="K6277" i="1"/>
  <c r="L6277" i="1"/>
  <c r="I6278" i="1"/>
  <c r="J6278" i="1"/>
  <c r="K6278" i="1"/>
  <c r="L6278" i="1"/>
  <c r="I6279" i="1"/>
  <c r="J6279" i="1"/>
  <c r="K6279" i="1"/>
  <c r="L6279" i="1"/>
  <c r="I6280" i="1"/>
  <c r="J6280" i="1"/>
  <c r="K6280" i="1"/>
  <c r="L6280" i="1"/>
  <c r="I6281" i="1"/>
  <c r="J6281" i="1"/>
  <c r="K6281" i="1"/>
  <c r="L6281" i="1"/>
  <c r="I6282" i="1"/>
  <c r="J6282" i="1"/>
  <c r="K6282" i="1"/>
  <c r="L6282" i="1"/>
  <c r="I6283" i="1"/>
  <c r="J6283" i="1"/>
  <c r="K6283" i="1"/>
  <c r="L6283" i="1"/>
  <c r="I6284" i="1"/>
  <c r="J6284" i="1"/>
  <c r="K6284" i="1"/>
  <c r="L6284" i="1"/>
  <c r="I6285" i="1"/>
  <c r="J6285" i="1"/>
  <c r="K6285" i="1"/>
  <c r="L6285" i="1"/>
  <c r="I6286" i="1"/>
  <c r="J6286" i="1"/>
  <c r="K6286" i="1"/>
  <c r="L6286" i="1"/>
  <c r="I6287" i="1"/>
  <c r="J6287" i="1"/>
  <c r="K6287" i="1"/>
  <c r="L6287" i="1"/>
  <c r="I6288" i="1"/>
  <c r="J6288" i="1"/>
  <c r="K6288" i="1"/>
  <c r="L6288" i="1"/>
  <c r="I6289" i="1"/>
  <c r="J6289" i="1"/>
  <c r="K6289" i="1"/>
  <c r="L6289" i="1"/>
  <c r="I6290" i="1"/>
  <c r="J6290" i="1"/>
  <c r="K6290" i="1"/>
  <c r="L6290" i="1"/>
  <c r="I6291" i="1"/>
  <c r="J6291" i="1"/>
  <c r="K6291" i="1"/>
  <c r="L6291" i="1"/>
  <c r="I6292" i="1"/>
  <c r="J6292" i="1"/>
  <c r="K6292" i="1"/>
  <c r="L6292" i="1"/>
  <c r="I6293" i="1"/>
  <c r="J6293" i="1"/>
  <c r="K6293" i="1"/>
  <c r="L6293" i="1"/>
  <c r="I6294" i="1"/>
  <c r="J6294" i="1"/>
  <c r="K6294" i="1"/>
  <c r="L6294" i="1"/>
  <c r="I6295" i="1"/>
  <c r="J6295" i="1"/>
  <c r="K6295" i="1"/>
  <c r="L6295" i="1"/>
  <c r="I6296" i="1"/>
  <c r="J6296" i="1"/>
  <c r="K6296" i="1"/>
  <c r="L6296" i="1"/>
  <c r="I6297" i="1"/>
  <c r="J6297" i="1"/>
  <c r="K6297" i="1"/>
  <c r="L6297" i="1"/>
  <c r="I6298" i="1"/>
  <c r="J6298" i="1"/>
  <c r="K6298" i="1"/>
  <c r="L6298" i="1"/>
  <c r="I6299" i="1"/>
  <c r="J6299" i="1"/>
  <c r="K6299" i="1"/>
  <c r="L6299" i="1"/>
  <c r="I6300" i="1"/>
  <c r="J6300" i="1"/>
  <c r="K6300" i="1"/>
  <c r="L6300" i="1"/>
  <c r="I6301" i="1"/>
  <c r="J6301" i="1"/>
  <c r="K6301" i="1"/>
  <c r="L6301" i="1"/>
  <c r="I6302" i="1"/>
  <c r="J6302" i="1"/>
  <c r="K6302" i="1"/>
  <c r="L6302" i="1"/>
  <c r="I6303" i="1"/>
  <c r="J6303" i="1"/>
  <c r="K6303" i="1"/>
  <c r="L6303" i="1"/>
  <c r="I6304" i="1"/>
  <c r="J6304" i="1"/>
  <c r="K6304" i="1"/>
  <c r="L6304" i="1"/>
  <c r="I6305" i="1"/>
  <c r="J6305" i="1"/>
  <c r="K6305" i="1"/>
  <c r="L6305" i="1"/>
  <c r="I6306" i="1"/>
  <c r="J6306" i="1"/>
  <c r="K6306" i="1"/>
  <c r="L6306" i="1"/>
  <c r="I6307" i="1"/>
  <c r="J6307" i="1"/>
  <c r="K6307" i="1"/>
  <c r="L6307" i="1"/>
  <c r="I6308" i="1"/>
  <c r="J6308" i="1"/>
  <c r="K6308" i="1"/>
  <c r="L6308" i="1"/>
  <c r="I6309" i="1"/>
  <c r="J6309" i="1"/>
  <c r="K6309" i="1"/>
  <c r="L6309" i="1"/>
  <c r="I6310" i="1"/>
  <c r="J6310" i="1"/>
  <c r="K6310" i="1"/>
  <c r="L6310" i="1"/>
  <c r="I6311" i="1"/>
  <c r="J6311" i="1"/>
  <c r="K6311" i="1"/>
  <c r="L6311" i="1"/>
  <c r="I6312" i="1"/>
  <c r="J6312" i="1"/>
  <c r="K6312" i="1"/>
  <c r="L6312" i="1"/>
  <c r="I6313" i="1"/>
  <c r="J6313" i="1"/>
  <c r="K6313" i="1"/>
  <c r="L6313" i="1"/>
  <c r="I6314" i="1"/>
  <c r="J6314" i="1"/>
  <c r="K6314" i="1"/>
  <c r="L6314" i="1"/>
  <c r="I6315" i="1"/>
  <c r="J6315" i="1"/>
  <c r="K6315" i="1"/>
  <c r="L6315" i="1"/>
  <c r="I6316" i="1"/>
  <c r="J6316" i="1"/>
  <c r="K6316" i="1"/>
  <c r="L6316" i="1"/>
  <c r="I6317" i="1"/>
  <c r="J6317" i="1"/>
  <c r="K6317" i="1"/>
  <c r="L6317" i="1"/>
  <c r="I6318" i="1"/>
  <c r="J6318" i="1"/>
  <c r="K6318" i="1"/>
  <c r="L6318" i="1"/>
  <c r="I6319" i="1"/>
  <c r="J6319" i="1"/>
  <c r="K6319" i="1"/>
  <c r="L6319" i="1"/>
  <c r="I6320" i="1"/>
  <c r="J6320" i="1"/>
  <c r="K6320" i="1"/>
  <c r="L6320" i="1"/>
  <c r="I6321" i="1"/>
  <c r="J6321" i="1"/>
  <c r="K6321" i="1"/>
  <c r="L6321" i="1"/>
  <c r="I6322" i="1"/>
  <c r="J6322" i="1"/>
  <c r="K6322" i="1"/>
  <c r="L6322" i="1"/>
  <c r="I6323" i="1"/>
  <c r="J6323" i="1"/>
  <c r="K6323" i="1"/>
  <c r="L6323" i="1"/>
  <c r="I6324" i="1"/>
  <c r="J6324" i="1"/>
  <c r="K6324" i="1"/>
  <c r="L6324" i="1"/>
  <c r="I6325" i="1"/>
  <c r="J6325" i="1"/>
  <c r="K6325" i="1"/>
  <c r="L6325" i="1"/>
  <c r="I6326" i="1"/>
  <c r="J6326" i="1"/>
  <c r="K6326" i="1"/>
  <c r="L6326" i="1"/>
  <c r="I6327" i="1"/>
  <c r="J6327" i="1"/>
  <c r="K6327" i="1"/>
  <c r="L6327" i="1"/>
  <c r="I6328" i="1"/>
  <c r="J6328" i="1"/>
  <c r="K6328" i="1"/>
  <c r="L6328" i="1"/>
  <c r="I6329" i="1"/>
  <c r="J6329" i="1"/>
  <c r="K6329" i="1"/>
  <c r="L6329" i="1"/>
  <c r="I6330" i="1"/>
  <c r="J6330" i="1"/>
  <c r="K6330" i="1"/>
  <c r="L6330" i="1"/>
  <c r="I6331" i="1"/>
  <c r="J6331" i="1"/>
  <c r="K6331" i="1"/>
  <c r="L6331" i="1"/>
  <c r="I6332" i="1"/>
  <c r="J6332" i="1"/>
  <c r="K6332" i="1"/>
  <c r="L6332" i="1"/>
  <c r="I6333" i="1"/>
  <c r="J6333" i="1"/>
  <c r="K6333" i="1"/>
  <c r="L6333" i="1"/>
  <c r="I6334" i="1"/>
  <c r="J6334" i="1"/>
  <c r="K6334" i="1"/>
  <c r="L6334" i="1"/>
  <c r="I6335" i="1"/>
  <c r="J6335" i="1"/>
  <c r="K6335" i="1"/>
  <c r="L6335" i="1"/>
  <c r="I6336" i="1"/>
  <c r="J6336" i="1"/>
  <c r="K6336" i="1"/>
  <c r="L6336" i="1"/>
  <c r="I6337" i="1"/>
  <c r="J6337" i="1"/>
  <c r="K6337" i="1"/>
  <c r="L6337" i="1"/>
  <c r="I6338" i="1"/>
  <c r="J6338" i="1"/>
  <c r="K6338" i="1"/>
  <c r="L6338" i="1"/>
  <c r="I6339" i="1"/>
  <c r="J6339" i="1"/>
  <c r="K6339" i="1"/>
  <c r="L6339" i="1"/>
  <c r="I6340" i="1"/>
  <c r="J6340" i="1"/>
  <c r="K6340" i="1"/>
  <c r="L6340" i="1"/>
  <c r="I6341" i="1"/>
  <c r="J6341" i="1"/>
  <c r="K6341" i="1"/>
  <c r="L6341" i="1"/>
  <c r="I6342" i="1"/>
  <c r="J6342" i="1"/>
  <c r="K6342" i="1"/>
  <c r="L6342" i="1"/>
  <c r="I6343" i="1"/>
  <c r="J6343" i="1"/>
  <c r="K6343" i="1"/>
  <c r="L6343" i="1"/>
  <c r="I6344" i="1"/>
  <c r="J6344" i="1"/>
  <c r="K6344" i="1"/>
  <c r="L6344" i="1"/>
  <c r="I6345" i="1"/>
  <c r="J6345" i="1"/>
  <c r="K6345" i="1"/>
  <c r="L6345" i="1"/>
  <c r="I6346" i="1"/>
  <c r="J6346" i="1"/>
  <c r="K6346" i="1"/>
  <c r="L6346" i="1"/>
  <c r="I6347" i="1"/>
  <c r="J6347" i="1"/>
  <c r="K6347" i="1"/>
  <c r="L6347" i="1"/>
  <c r="I6348" i="1"/>
  <c r="J6348" i="1"/>
  <c r="K6348" i="1"/>
  <c r="L6348" i="1"/>
  <c r="I6349" i="1"/>
  <c r="J6349" i="1"/>
  <c r="K6349" i="1"/>
  <c r="L6349" i="1"/>
  <c r="I6350" i="1"/>
  <c r="J6350" i="1"/>
  <c r="K6350" i="1"/>
  <c r="L6350" i="1"/>
  <c r="I6351" i="1"/>
  <c r="J6351" i="1"/>
  <c r="K6351" i="1"/>
  <c r="L6351" i="1"/>
  <c r="I6352" i="1"/>
  <c r="J6352" i="1"/>
  <c r="K6352" i="1"/>
  <c r="L6352" i="1"/>
  <c r="I6353" i="1"/>
  <c r="J6353" i="1"/>
  <c r="K6353" i="1"/>
  <c r="L6353" i="1"/>
  <c r="I6354" i="1"/>
  <c r="J6354" i="1"/>
  <c r="K6354" i="1"/>
  <c r="L6354" i="1"/>
  <c r="I6355" i="1"/>
  <c r="J6355" i="1"/>
  <c r="K6355" i="1"/>
  <c r="L6355" i="1"/>
  <c r="I6356" i="1"/>
  <c r="J6356" i="1"/>
  <c r="K6356" i="1"/>
  <c r="L6356" i="1"/>
  <c r="I6357" i="1"/>
  <c r="J6357" i="1"/>
  <c r="K6357" i="1"/>
  <c r="L6357" i="1"/>
  <c r="I6358" i="1"/>
  <c r="J6358" i="1"/>
  <c r="K6358" i="1"/>
  <c r="L6358" i="1"/>
  <c r="I6359" i="1"/>
  <c r="J6359" i="1"/>
  <c r="K6359" i="1"/>
  <c r="L6359" i="1"/>
  <c r="I6360" i="1"/>
  <c r="J6360" i="1"/>
  <c r="K6360" i="1"/>
  <c r="L6360" i="1"/>
  <c r="I6361" i="1"/>
  <c r="J6361" i="1"/>
  <c r="K6361" i="1"/>
  <c r="L6361" i="1"/>
  <c r="I6362" i="1"/>
  <c r="J6362" i="1"/>
  <c r="K6362" i="1"/>
  <c r="L6362" i="1"/>
  <c r="I6363" i="1"/>
  <c r="J6363" i="1"/>
  <c r="K6363" i="1"/>
  <c r="L6363" i="1"/>
  <c r="I6364" i="1"/>
  <c r="J6364" i="1"/>
  <c r="K6364" i="1"/>
  <c r="L6364" i="1"/>
  <c r="I6365" i="1"/>
  <c r="J6365" i="1"/>
  <c r="K6365" i="1"/>
  <c r="L6365" i="1"/>
  <c r="I6366" i="1"/>
  <c r="J6366" i="1"/>
  <c r="K6366" i="1"/>
  <c r="L6366" i="1"/>
  <c r="I6367" i="1"/>
  <c r="J6367" i="1"/>
  <c r="K6367" i="1"/>
  <c r="L6367" i="1"/>
  <c r="I6368" i="1"/>
  <c r="J6368" i="1"/>
  <c r="K6368" i="1"/>
  <c r="L6368" i="1"/>
  <c r="I6369" i="1"/>
  <c r="J6369" i="1"/>
  <c r="K6369" i="1"/>
  <c r="L6369" i="1"/>
  <c r="I6370" i="1"/>
  <c r="J6370" i="1"/>
  <c r="K6370" i="1"/>
  <c r="L6370" i="1"/>
  <c r="I6371" i="1"/>
  <c r="J6371" i="1"/>
  <c r="K6371" i="1"/>
  <c r="L6371" i="1"/>
  <c r="I6372" i="1"/>
  <c r="J6372" i="1"/>
  <c r="K6372" i="1"/>
  <c r="L6372" i="1"/>
  <c r="I6373" i="1"/>
  <c r="J6373" i="1"/>
  <c r="K6373" i="1"/>
  <c r="L6373" i="1"/>
  <c r="I6374" i="1"/>
  <c r="J6374" i="1"/>
  <c r="K6374" i="1"/>
  <c r="L6374" i="1"/>
  <c r="I6375" i="1"/>
  <c r="J6375" i="1"/>
  <c r="K6375" i="1"/>
  <c r="L6375" i="1"/>
  <c r="I6376" i="1"/>
  <c r="J6376" i="1"/>
  <c r="K6376" i="1"/>
  <c r="L6376" i="1"/>
  <c r="I6377" i="1"/>
  <c r="J6377" i="1"/>
  <c r="K6377" i="1"/>
  <c r="L6377" i="1"/>
  <c r="I6378" i="1"/>
  <c r="J6378" i="1"/>
  <c r="K6378" i="1"/>
  <c r="L6378" i="1"/>
  <c r="I6379" i="1"/>
  <c r="J6379" i="1"/>
  <c r="K6379" i="1"/>
  <c r="L6379" i="1"/>
  <c r="I6380" i="1"/>
  <c r="J6380" i="1"/>
  <c r="K6380" i="1"/>
  <c r="L6380" i="1"/>
  <c r="I6381" i="1"/>
  <c r="J6381" i="1"/>
  <c r="K6381" i="1"/>
  <c r="L6381" i="1"/>
  <c r="I6382" i="1"/>
  <c r="J6382" i="1"/>
  <c r="K6382" i="1"/>
  <c r="L6382" i="1"/>
  <c r="I6383" i="1"/>
  <c r="J6383" i="1"/>
  <c r="K6383" i="1"/>
  <c r="L6383" i="1"/>
  <c r="I6384" i="1"/>
  <c r="J6384" i="1"/>
  <c r="K6384" i="1"/>
  <c r="L6384" i="1"/>
  <c r="I6385" i="1"/>
  <c r="J6385" i="1"/>
  <c r="K6385" i="1"/>
  <c r="L6385" i="1"/>
  <c r="I6386" i="1"/>
  <c r="J6386" i="1"/>
  <c r="K6386" i="1"/>
  <c r="L6386" i="1"/>
  <c r="I6387" i="1"/>
  <c r="J6387" i="1"/>
  <c r="K6387" i="1"/>
  <c r="L6387" i="1"/>
  <c r="I6388" i="1"/>
  <c r="J6388" i="1"/>
  <c r="K6388" i="1"/>
  <c r="L6388" i="1"/>
  <c r="I6389" i="1"/>
  <c r="J6389" i="1"/>
  <c r="K6389" i="1"/>
  <c r="L6389" i="1"/>
  <c r="I6390" i="1"/>
  <c r="J6390" i="1"/>
  <c r="K6390" i="1"/>
  <c r="L6390" i="1"/>
  <c r="I6391" i="1"/>
  <c r="J6391" i="1"/>
  <c r="K6391" i="1"/>
  <c r="L6391" i="1"/>
  <c r="I6392" i="1"/>
  <c r="J6392" i="1"/>
  <c r="K6392" i="1"/>
  <c r="L6392" i="1"/>
  <c r="I6393" i="1"/>
  <c r="J6393" i="1"/>
  <c r="K6393" i="1"/>
  <c r="L6393" i="1"/>
  <c r="I6394" i="1"/>
  <c r="J6394" i="1"/>
  <c r="K6394" i="1"/>
  <c r="L6394" i="1"/>
  <c r="I6395" i="1"/>
  <c r="J6395" i="1"/>
  <c r="K6395" i="1"/>
  <c r="L6395" i="1"/>
  <c r="I6396" i="1"/>
  <c r="J6396" i="1"/>
  <c r="K6396" i="1"/>
  <c r="L6396" i="1"/>
  <c r="I6397" i="1"/>
  <c r="J6397" i="1"/>
  <c r="K6397" i="1"/>
  <c r="L6397" i="1"/>
  <c r="I6398" i="1"/>
  <c r="J6398" i="1"/>
  <c r="K6398" i="1"/>
  <c r="L6398" i="1"/>
  <c r="I6399" i="1"/>
  <c r="J6399" i="1"/>
  <c r="K6399" i="1"/>
  <c r="L6399" i="1"/>
  <c r="I6400" i="1"/>
  <c r="J6400" i="1"/>
  <c r="K6400" i="1"/>
  <c r="L6400" i="1"/>
  <c r="I6401" i="1"/>
  <c r="J6401" i="1"/>
  <c r="K6401" i="1"/>
  <c r="L6401" i="1"/>
  <c r="I6402" i="1"/>
  <c r="J6402" i="1"/>
  <c r="K6402" i="1"/>
  <c r="L6402" i="1"/>
  <c r="I6403" i="1"/>
  <c r="J6403" i="1"/>
  <c r="K6403" i="1"/>
  <c r="L6403" i="1"/>
  <c r="I6404" i="1"/>
  <c r="J6404" i="1"/>
  <c r="K6404" i="1"/>
  <c r="L6404" i="1"/>
  <c r="I6405" i="1"/>
  <c r="J6405" i="1"/>
  <c r="K6405" i="1"/>
  <c r="L6405" i="1"/>
  <c r="I6406" i="1"/>
  <c r="J6406" i="1"/>
  <c r="K6406" i="1"/>
  <c r="L6406" i="1"/>
  <c r="I6407" i="1"/>
  <c r="J6407" i="1"/>
  <c r="K6407" i="1"/>
  <c r="L6407" i="1"/>
  <c r="I6408" i="1"/>
  <c r="J6408" i="1"/>
  <c r="K6408" i="1"/>
  <c r="L6408" i="1"/>
  <c r="I6409" i="1"/>
  <c r="J6409" i="1"/>
  <c r="K6409" i="1"/>
  <c r="L6409" i="1"/>
  <c r="I6410" i="1"/>
  <c r="J6410" i="1"/>
  <c r="K6410" i="1"/>
  <c r="L6410" i="1"/>
  <c r="I6411" i="1"/>
  <c r="J6411" i="1"/>
  <c r="K6411" i="1"/>
  <c r="L6411" i="1"/>
  <c r="I6412" i="1"/>
  <c r="J6412" i="1"/>
  <c r="K6412" i="1"/>
  <c r="L6412" i="1"/>
  <c r="I6413" i="1"/>
  <c r="J6413" i="1"/>
  <c r="K6413" i="1"/>
  <c r="L6413" i="1"/>
  <c r="I6414" i="1"/>
  <c r="J6414" i="1"/>
  <c r="K6414" i="1"/>
  <c r="L6414" i="1"/>
  <c r="I6415" i="1"/>
  <c r="J6415" i="1"/>
  <c r="K6415" i="1"/>
  <c r="L6415" i="1"/>
  <c r="I6416" i="1"/>
  <c r="J6416" i="1"/>
  <c r="K6416" i="1"/>
  <c r="L6416" i="1"/>
  <c r="I6417" i="1"/>
  <c r="J6417" i="1"/>
  <c r="K6417" i="1"/>
  <c r="L6417" i="1"/>
  <c r="I6418" i="1"/>
  <c r="J6418" i="1"/>
  <c r="K6418" i="1"/>
  <c r="L6418" i="1"/>
  <c r="I6419" i="1"/>
  <c r="J6419" i="1"/>
  <c r="K6419" i="1"/>
  <c r="L6419" i="1"/>
  <c r="I6420" i="1"/>
  <c r="J6420" i="1"/>
  <c r="K6420" i="1"/>
  <c r="L6420" i="1"/>
  <c r="I6421" i="1"/>
  <c r="J6421" i="1"/>
  <c r="K6421" i="1"/>
  <c r="L6421" i="1"/>
  <c r="I6422" i="1"/>
  <c r="J6422" i="1"/>
  <c r="K6422" i="1"/>
  <c r="L6422" i="1"/>
  <c r="I6423" i="1"/>
  <c r="J6423" i="1"/>
  <c r="K6423" i="1"/>
  <c r="L6423" i="1"/>
  <c r="I6424" i="1"/>
  <c r="J6424" i="1"/>
  <c r="K6424" i="1"/>
  <c r="L6424" i="1"/>
  <c r="I6425" i="1"/>
  <c r="J6425" i="1"/>
  <c r="K6425" i="1"/>
  <c r="L6425" i="1"/>
  <c r="I6426" i="1"/>
  <c r="J6426" i="1"/>
  <c r="K6426" i="1"/>
  <c r="L6426" i="1"/>
  <c r="I6427" i="1"/>
  <c r="J6427" i="1"/>
  <c r="K6427" i="1"/>
  <c r="L6427" i="1"/>
  <c r="I6428" i="1"/>
  <c r="J6428" i="1"/>
  <c r="K6428" i="1"/>
  <c r="L6428" i="1"/>
  <c r="I6429" i="1"/>
  <c r="J6429" i="1"/>
  <c r="K6429" i="1"/>
  <c r="L6429" i="1"/>
  <c r="I6430" i="1"/>
  <c r="J6430" i="1"/>
  <c r="K6430" i="1"/>
  <c r="L6430" i="1"/>
  <c r="I6431" i="1"/>
  <c r="J6431" i="1"/>
  <c r="K6431" i="1"/>
  <c r="L6431" i="1"/>
  <c r="I6432" i="1"/>
  <c r="J6432" i="1"/>
  <c r="K6432" i="1"/>
  <c r="L6432" i="1"/>
  <c r="I6433" i="1"/>
  <c r="J6433" i="1"/>
  <c r="K6433" i="1"/>
  <c r="L6433" i="1"/>
  <c r="I6434" i="1"/>
  <c r="J6434" i="1"/>
  <c r="K6434" i="1"/>
  <c r="L6434" i="1"/>
  <c r="I6435" i="1"/>
  <c r="J6435" i="1"/>
  <c r="K6435" i="1"/>
  <c r="L6435" i="1"/>
  <c r="I6436" i="1"/>
  <c r="J6436" i="1"/>
  <c r="K6436" i="1"/>
  <c r="L6436" i="1"/>
  <c r="I6437" i="1"/>
  <c r="J6437" i="1"/>
  <c r="K6437" i="1"/>
  <c r="L6437" i="1"/>
  <c r="I6438" i="1"/>
  <c r="J6438" i="1"/>
  <c r="K6438" i="1"/>
  <c r="L6438" i="1"/>
  <c r="I6439" i="1"/>
  <c r="J6439" i="1"/>
  <c r="K6439" i="1"/>
  <c r="L6439" i="1"/>
  <c r="I6440" i="1"/>
  <c r="J6440" i="1"/>
  <c r="K6440" i="1"/>
  <c r="L6440" i="1"/>
  <c r="I6441" i="1"/>
  <c r="J6441" i="1"/>
  <c r="K6441" i="1"/>
  <c r="L6441" i="1"/>
  <c r="I6442" i="1"/>
  <c r="J6442" i="1"/>
  <c r="K6442" i="1"/>
  <c r="L6442" i="1"/>
  <c r="I6443" i="1"/>
  <c r="J6443" i="1"/>
  <c r="K6443" i="1"/>
  <c r="L6443" i="1"/>
  <c r="I6444" i="1"/>
  <c r="J6444" i="1"/>
  <c r="K6444" i="1"/>
  <c r="L6444" i="1"/>
  <c r="I6445" i="1"/>
  <c r="J6445" i="1"/>
  <c r="K6445" i="1"/>
  <c r="L6445" i="1"/>
  <c r="I6446" i="1"/>
  <c r="J6446" i="1"/>
  <c r="K6446" i="1"/>
  <c r="L6446" i="1"/>
  <c r="I6447" i="1"/>
  <c r="J6447" i="1"/>
  <c r="K6447" i="1"/>
  <c r="L6447" i="1"/>
  <c r="I6448" i="1"/>
  <c r="J6448" i="1"/>
  <c r="K6448" i="1"/>
  <c r="L6448" i="1"/>
  <c r="I6449" i="1"/>
  <c r="J6449" i="1"/>
  <c r="K6449" i="1"/>
  <c r="L6449" i="1"/>
  <c r="I6450" i="1"/>
  <c r="J6450" i="1"/>
  <c r="K6450" i="1"/>
  <c r="L6450" i="1"/>
  <c r="I6451" i="1"/>
  <c r="J6451" i="1"/>
  <c r="K6451" i="1"/>
  <c r="L6451" i="1"/>
  <c r="I6452" i="1"/>
  <c r="J6452" i="1"/>
  <c r="K6452" i="1"/>
  <c r="L6452" i="1"/>
  <c r="I6453" i="1"/>
  <c r="J6453" i="1"/>
  <c r="K6453" i="1"/>
  <c r="L6453" i="1"/>
  <c r="I6454" i="1"/>
  <c r="J6454" i="1"/>
  <c r="K6454" i="1"/>
  <c r="L6454" i="1"/>
  <c r="I6455" i="1"/>
  <c r="J6455" i="1"/>
  <c r="K6455" i="1"/>
  <c r="L6455" i="1"/>
  <c r="I6456" i="1"/>
  <c r="J6456" i="1"/>
  <c r="K6456" i="1"/>
  <c r="L6456" i="1"/>
  <c r="I6457" i="1"/>
  <c r="J6457" i="1"/>
  <c r="K6457" i="1"/>
  <c r="L6457" i="1"/>
  <c r="I6458" i="1"/>
  <c r="J6458" i="1"/>
  <c r="K6458" i="1"/>
  <c r="L6458" i="1"/>
  <c r="I6459" i="1"/>
  <c r="J6459" i="1"/>
  <c r="K6459" i="1"/>
  <c r="L6459" i="1"/>
  <c r="I6460" i="1"/>
  <c r="J6460" i="1"/>
  <c r="K6460" i="1"/>
  <c r="L6460" i="1"/>
  <c r="I6461" i="1"/>
  <c r="J6461" i="1"/>
  <c r="K6461" i="1"/>
  <c r="L6461" i="1"/>
  <c r="I6462" i="1"/>
  <c r="J6462" i="1"/>
  <c r="K6462" i="1"/>
  <c r="L6462" i="1"/>
  <c r="I6463" i="1"/>
  <c r="J6463" i="1"/>
  <c r="K6463" i="1"/>
  <c r="L6463" i="1"/>
  <c r="I6464" i="1"/>
  <c r="J6464" i="1"/>
  <c r="K6464" i="1"/>
  <c r="L6464" i="1"/>
  <c r="I6465" i="1"/>
  <c r="J6465" i="1"/>
  <c r="K6465" i="1"/>
  <c r="L6465" i="1"/>
  <c r="I6466" i="1"/>
  <c r="J6466" i="1"/>
  <c r="K6466" i="1"/>
  <c r="L6466" i="1"/>
  <c r="I6467" i="1"/>
  <c r="J6467" i="1"/>
  <c r="K6467" i="1"/>
  <c r="L6467" i="1"/>
  <c r="I6468" i="1"/>
  <c r="J6468" i="1"/>
  <c r="K6468" i="1"/>
  <c r="L6468" i="1"/>
  <c r="I6469" i="1"/>
  <c r="J6469" i="1"/>
  <c r="K6469" i="1"/>
  <c r="L6469" i="1"/>
  <c r="I6470" i="1"/>
  <c r="J6470" i="1"/>
  <c r="K6470" i="1"/>
  <c r="L6470" i="1"/>
  <c r="I6471" i="1"/>
  <c r="J6471" i="1"/>
  <c r="K6471" i="1"/>
  <c r="L6471" i="1"/>
  <c r="I6472" i="1"/>
  <c r="J6472" i="1"/>
  <c r="K6472" i="1"/>
  <c r="L6472" i="1"/>
  <c r="I6473" i="1"/>
  <c r="J6473" i="1"/>
  <c r="K6473" i="1"/>
  <c r="L6473" i="1"/>
  <c r="I6474" i="1"/>
  <c r="J6474" i="1"/>
  <c r="K6474" i="1"/>
  <c r="L6474" i="1"/>
  <c r="I6475" i="1"/>
  <c r="J6475" i="1"/>
  <c r="K6475" i="1"/>
  <c r="L6475" i="1"/>
  <c r="I6476" i="1"/>
  <c r="J6476" i="1"/>
  <c r="K6476" i="1"/>
  <c r="L6476" i="1"/>
  <c r="I6477" i="1"/>
  <c r="J6477" i="1"/>
  <c r="K6477" i="1"/>
  <c r="L6477" i="1"/>
  <c r="I6478" i="1"/>
  <c r="J6478" i="1"/>
  <c r="K6478" i="1"/>
  <c r="L6478" i="1"/>
  <c r="I6479" i="1"/>
  <c r="J6479" i="1"/>
  <c r="K6479" i="1"/>
  <c r="L6479" i="1"/>
  <c r="I6480" i="1"/>
  <c r="J6480" i="1"/>
  <c r="K6480" i="1"/>
  <c r="L6480" i="1"/>
  <c r="I6481" i="1"/>
  <c r="J6481" i="1"/>
  <c r="K6481" i="1"/>
  <c r="L6481" i="1"/>
  <c r="I6482" i="1"/>
  <c r="J6482" i="1"/>
  <c r="K6482" i="1"/>
  <c r="L6482" i="1"/>
  <c r="I6483" i="1"/>
  <c r="J6483" i="1"/>
  <c r="K6483" i="1"/>
  <c r="L6483" i="1"/>
  <c r="I6484" i="1"/>
  <c r="J6484" i="1"/>
  <c r="K6484" i="1"/>
  <c r="L6484" i="1"/>
  <c r="I6485" i="1"/>
  <c r="J6485" i="1"/>
  <c r="K6485" i="1"/>
  <c r="L6485" i="1"/>
  <c r="I6486" i="1"/>
  <c r="J6486" i="1"/>
  <c r="K6486" i="1"/>
  <c r="L6486" i="1"/>
  <c r="I6487" i="1"/>
  <c r="J6487" i="1"/>
  <c r="K6487" i="1"/>
  <c r="L6487" i="1"/>
  <c r="I6488" i="1"/>
  <c r="J6488" i="1"/>
  <c r="K6488" i="1"/>
  <c r="L6488" i="1"/>
  <c r="I6489" i="1"/>
  <c r="J6489" i="1"/>
  <c r="K6489" i="1"/>
  <c r="L6489" i="1"/>
  <c r="I6490" i="1"/>
  <c r="J6490" i="1"/>
  <c r="K6490" i="1"/>
  <c r="L6490" i="1"/>
  <c r="I6491" i="1"/>
  <c r="J6491" i="1"/>
  <c r="K6491" i="1"/>
  <c r="L6491" i="1"/>
  <c r="I6492" i="1"/>
  <c r="J6492" i="1"/>
  <c r="K6492" i="1"/>
  <c r="L6492" i="1"/>
  <c r="I6493" i="1"/>
  <c r="J6493" i="1"/>
  <c r="K6493" i="1"/>
  <c r="L6493" i="1"/>
  <c r="I6494" i="1"/>
  <c r="J6494" i="1"/>
  <c r="K6494" i="1"/>
  <c r="L6494" i="1"/>
  <c r="I6495" i="1"/>
  <c r="J6495" i="1"/>
  <c r="K6495" i="1"/>
  <c r="L6495" i="1"/>
  <c r="I6496" i="1"/>
  <c r="J6496" i="1"/>
  <c r="K6496" i="1"/>
  <c r="L6496" i="1"/>
  <c r="I6497" i="1"/>
  <c r="J6497" i="1"/>
  <c r="K6497" i="1"/>
  <c r="L6497" i="1"/>
  <c r="I6498" i="1"/>
  <c r="J6498" i="1"/>
  <c r="K6498" i="1"/>
  <c r="L6498" i="1"/>
  <c r="I6499" i="1"/>
  <c r="J6499" i="1"/>
  <c r="K6499" i="1"/>
  <c r="L6499" i="1"/>
  <c r="I6500" i="1"/>
  <c r="J6500" i="1"/>
  <c r="K6500" i="1"/>
  <c r="L6500" i="1"/>
  <c r="I6501" i="1"/>
  <c r="J6501" i="1"/>
  <c r="K6501" i="1"/>
  <c r="L6501" i="1"/>
  <c r="I6502" i="1"/>
  <c r="J6502" i="1"/>
  <c r="K6502" i="1"/>
  <c r="L6502" i="1"/>
  <c r="I6503" i="1"/>
  <c r="J6503" i="1"/>
  <c r="K6503" i="1"/>
  <c r="L6503" i="1"/>
  <c r="I6504" i="1"/>
  <c r="J6504" i="1"/>
  <c r="K6504" i="1"/>
  <c r="L6504" i="1"/>
  <c r="I6505" i="1"/>
  <c r="J6505" i="1"/>
  <c r="K6505" i="1"/>
  <c r="L6505" i="1"/>
  <c r="I6506" i="1"/>
  <c r="J6506" i="1"/>
  <c r="K6506" i="1"/>
  <c r="L6506" i="1"/>
  <c r="I6507" i="1"/>
  <c r="J6507" i="1"/>
  <c r="K6507" i="1"/>
  <c r="L6507" i="1"/>
  <c r="I6508" i="1"/>
  <c r="J6508" i="1"/>
  <c r="K6508" i="1"/>
  <c r="L6508" i="1"/>
  <c r="I6509" i="1"/>
  <c r="J6509" i="1"/>
  <c r="K6509" i="1"/>
  <c r="L6509" i="1"/>
  <c r="I6510" i="1"/>
  <c r="J6510" i="1"/>
  <c r="K6510" i="1"/>
  <c r="L6510" i="1"/>
  <c r="I6511" i="1"/>
  <c r="J6511" i="1"/>
  <c r="K6511" i="1"/>
  <c r="L6511" i="1"/>
  <c r="I6512" i="1"/>
  <c r="J6512" i="1"/>
  <c r="K6512" i="1"/>
  <c r="L6512" i="1"/>
  <c r="I6513" i="1"/>
  <c r="J6513" i="1"/>
  <c r="K6513" i="1"/>
  <c r="L6513" i="1"/>
  <c r="I6514" i="1"/>
  <c r="J6514" i="1"/>
  <c r="K6514" i="1"/>
  <c r="L6514" i="1"/>
  <c r="I6515" i="1"/>
  <c r="J6515" i="1"/>
  <c r="K6515" i="1"/>
  <c r="L6515" i="1"/>
  <c r="I6516" i="1"/>
  <c r="J6516" i="1"/>
  <c r="K6516" i="1"/>
  <c r="L6516" i="1"/>
  <c r="I6517" i="1"/>
  <c r="J6517" i="1"/>
  <c r="K6517" i="1"/>
  <c r="L6517" i="1"/>
  <c r="I6518" i="1"/>
  <c r="J6518" i="1"/>
  <c r="K6518" i="1"/>
  <c r="L6518" i="1"/>
  <c r="I6519" i="1"/>
  <c r="J6519" i="1"/>
  <c r="K6519" i="1"/>
  <c r="L6519" i="1"/>
  <c r="I6520" i="1"/>
  <c r="J6520" i="1"/>
  <c r="K6520" i="1"/>
  <c r="L6520" i="1"/>
  <c r="I6521" i="1"/>
  <c r="J6521" i="1"/>
  <c r="K6521" i="1"/>
  <c r="L6521" i="1"/>
  <c r="I6522" i="1"/>
  <c r="J6522" i="1"/>
  <c r="K6522" i="1"/>
  <c r="L6522" i="1"/>
  <c r="I6523" i="1"/>
  <c r="J6523" i="1"/>
  <c r="K6523" i="1"/>
  <c r="L6523" i="1"/>
  <c r="I6524" i="1"/>
  <c r="J6524" i="1"/>
  <c r="K6524" i="1"/>
  <c r="L6524" i="1"/>
  <c r="I6525" i="1"/>
  <c r="J6525" i="1"/>
  <c r="K6525" i="1"/>
  <c r="L6525" i="1"/>
  <c r="I6526" i="1"/>
  <c r="J6526" i="1"/>
  <c r="K6526" i="1"/>
  <c r="L6526" i="1"/>
  <c r="I6527" i="1"/>
  <c r="J6527" i="1"/>
  <c r="K6527" i="1"/>
  <c r="L6527" i="1"/>
  <c r="I6528" i="1"/>
  <c r="J6528" i="1"/>
  <c r="K6528" i="1"/>
  <c r="L6528" i="1"/>
  <c r="I6529" i="1"/>
  <c r="J6529" i="1"/>
  <c r="K6529" i="1"/>
  <c r="L6529" i="1"/>
  <c r="I6530" i="1"/>
  <c r="J6530" i="1"/>
  <c r="K6530" i="1"/>
  <c r="L6530" i="1"/>
  <c r="I6531" i="1"/>
  <c r="J6531" i="1"/>
  <c r="K6531" i="1"/>
  <c r="L6531" i="1"/>
  <c r="I6532" i="1"/>
  <c r="J6532" i="1"/>
  <c r="K6532" i="1"/>
  <c r="L6532" i="1"/>
  <c r="I6533" i="1"/>
  <c r="J6533" i="1"/>
  <c r="K6533" i="1"/>
  <c r="L6533" i="1"/>
  <c r="I6534" i="1"/>
  <c r="J6534" i="1"/>
  <c r="K6534" i="1"/>
  <c r="L6534" i="1"/>
  <c r="I6535" i="1"/>
  <c r="J6535" i="1"/>
  <c r="K6535" i="1"/>
  <c r="L6535" i="1"/>
  <c r="I6536" i="1"/>
  <c r="J6536" i="1"/>
  <c r="K6536" i="1"/>
  <c r="L6536" i="1"/>
  <c r="I6537" i="1"/>
  <c r="J6537" i="1"/>
  <c r="K6537" i="1"/>
  <c r="L6537" i="1"/>
  <c r="I6538" i="1"/>
  <c r="J6538" i="1"/>
  <c r="K6538" i="1"/>
  <c r="L6538" i="1"/>
  <c r="I6539" i="1"/>
  <c r="J6539" i="1"/>
  <c r="K6539" i="1"/>
  <c r="L6539" i="1"/>
  <c r="I6540" i="1"/>
  <c r="J6540" i="1"/>
  <c r="K6540" i="1"/>
  <c r="L6540" i="1"/>
  <c r="I6541" i="1"/>
  <c r="J6541" i="1"/>
  <c r="K6541" i="1"/>
  <c r="L6541" i="1"/>
  <c r="I6542" i="1"/>
  <c r="J6542" i="1"/>
  <c r="K6542" i="1"/>
  <c r="L6542" i="1"/>
  <c r="I6543" i="1"/>
  <c r="J6543" i="1"/>
  <c r="K6543" i="1"/>
  <c r="L6543" i="1"/>
  <c r="I6544" i="1"/>
  <c r="J6544" i="1"/>
  <c r="K6544" i="1"/>
  <c r="L6544" i="1"/>
  <c r="I6545" i="1"/>
  <c r="J6545" i="1"/>
  <c r="K6545" i="1"/>
  <c r="L6545" i="1"/>
  <c r="I6546" i="1"/>
  <c r="J6546" i="1"/>
  <c r="K6546" i="1"/>
  <c r="L6546" i="1"/>
  <c r="I6547" i="1"/>
  <c r="J6547" i="1"/>
  <c r="K6547" i="1"/>
  <c r="L6547" i="1"/>
  <c r="I6548" i="1"/>
  <c r="J6548" i="1"/>
  <c r="K6548" i="1"/>
  <c r="L6548" i="1"/>
  <c r="I6549" i="1"/>
  <c r="J6549" i="1"/>
  <c r="K6549" i="1"/>
  <c r="L6549" i="1"/>
  <c r="I6550" i="1"/>
  <c r="J6550" i="1"/>
  <c r="K6550" i="1"/>
  <c r="L6550" i="1"/>
  <c r="I6551" i="1"/>
  <c r="J6551" i="1"/>
  <c r="K6551" i="1"/>
  <c r="L6551" i="1"/>
  <c r="I6552" i="1"/>
  <c r="J6552" i="1"/>
  <c r="K6552" i="1"/>
  <c r="L6552" i="1"/>
  <c r="I6553" i="1"/>
  <c r="J6553" i="1"/>
  <c r="K6553" i="1"/>
  <c r="L6553" i="1"/>
  <c r="I6554" i="1"/>
  <c r="J6554" i="1"/>
  <c r="K6554" i="1"/>
  <c r="L6554" i="1"/>
  <c r="I6555" i="1"/>
  <c r="J6555" i="1"/>
  <c r="K6555" i="1"/>
  <c r="L6555" i="1"/>
  <c r="I6556" i="1"/>
  <c r="J6556" i="1"/>
  <c r="K6556" i="1"/>
  <c r="L6556" i="1"/>
  <c r="I6557" i="1"/>
  <c r="J6557" i="1"/>
  <c r="K6557" i="1"/>
  <c r="L6557" i="1"/>
  <c r="I6558" i="1"/>
  <c r="J6558" i="1"/>
  <c r="K6558" i="1"/>
  <c r="L6558" i="1"/>
  <c r="I6559" i="1"/>
  <c r="J6559" i="1"/>
  <c r="K6559" i="1"/>
  <c r="L6559" i="1"/>
  <c r="I6560" i="1"/>
  <c r="J6560" i="1"/>
  <c r="K6560" i="1"/>
  <c r="L6560" i="1"/>
  <c r="I6561" i="1"/>
  <c r="J6561" i="1"/>
  <c r="K6561" i="1"/>
  <c r="L6561" i="1"/>
  <c r="I6562" i="1"/>
  <c r="J6562" i="1"/>
  <c r="K6562" i="1"/>
  <c r="L6562" i="1"/>
  <c r="I6563" i="1"/>
  <c r="J6563" i="1"/>
  <c r="K6563" i="1"/>
  <c r="L6563" i="1"/>
  <c r="I6564" i="1"/>
  <c r="J6564" i="1"/>
  <c r="K6564" i="1"/>
  <c r="L6564" i="1"/>
  <c r="I6565" i="1"/>
  <c r="J6565" i="1"/>
  <c r="K6565" i="1"/>
  <c r="L6565" i="1"/>
  <c r="I6566" i="1"/>
  <c r="J6566" i="1"/>
  <c r="K6566" i="1"/>
  <c r="L6566" i="1"/>
  <c r="I6567" i="1"/>
  <c r="J6567" i="1"/>
  <c r="K6567" i="1"/>
  <c r="L6567" i="1"/>
  <c r="I6568" i="1"/>
  <c r="J6568" i="1"/>
  <c r="K6568" i="1"/>
  <c r="L6568" i="1"/>
  <c r="I6569" i="1"/>
  <c r="J6569" i="1"/>
  <c r="K6569" i="1"/>
  <c r="L6569" i="1"/>
  <c r="I6570" i="1"/>
  <c r="J6570" i="1"/>
  <c r="K6570" i="1"/>
  <c r="L6570" i="1"/>
  <c r="I6571" i="1"/>
  <c r="J6571" i="1"/>
  <c r="K6571" i="1"/>
  <c r="L6571" i="1"/>
  <c r="I6572" i="1"/>
  <c r="J6572" i="1"/>
  <c r="K6572" i="1"/>
  <c r="L6572" i="1"/>
  <c r="I6573" i="1"/>
  <c r="J6573" i="1"/>
  <c r="K6573" i="1"/>
  <c r="L6573" i="1"/>
  <c r="I6574" i="1"/>
  <c r="J6574" i="1"/>
  <c r="K6574" i="1"/>
  <c r="L6574" i="1"/>
  <c r="I6575" i="1"/>
  <c r="J6575" i="1"/>
  <c r="K6575" i="1"/>
  <c r="L6575" i="1"/>
  <c r="I6576" i="1"/>
  <c r="J6576" i="1"/>
  <c r="K6576" i="1"/>
  <c r="L6576" i="1"/>
  <c r="I6577" i="1"/>
  <c r="J6577" i="1"/>
  <c r="K6577" i="1"/>
  <c r="L6577" i="1"/>
  <c r="I6578" i="1"/>
  <c r="J6578" i="1"/>
  <c r="K6578" i="1"/>
  <c r="L6578" i="1"/>
  <c r="I6579" i="1"/>
  <c r="J6579" i="1"/>
  <c r="K6579" i="1"/>
  <c r="L6579" i="1"/>
  <c r="I6580" i="1"/>
  <c r="J6580" i="1"/>
  <c r="K6580" i="1"/>
  <c r="L6580" i="1"/>
  <c r="I6581" i="1"/>
  <c r="J6581" i="1"/>
  <c r="K6581" i="1"/>
  <c r="L6581" i="1"/>
  <c r="I6582" i="1"/>
  <c r="J6582" i="1"/>
  <c r="K6582" i="1"/>
  <c r="L6582" i="1"/>
  <c r="I6583" i="1"/>
  <c r="J6583" i="1"/>
  <c r="K6583" i="1"/>
  <c r="L6583" i="1"/>
  <c r="I6584" i="1"/>
  <c r="J6584" i="1"/>
  <c r="K6584" i="1"/>
  <c r="L6584" i="1"/>
  <c r="I6585" i="1"/>
  <c r="J6585" i="1"/>
  <c r="K6585" i="1"/>
  <c r="L6585" i="1"/>
  <c r="I6586" i="1"/>
  <c r="J6586" i="1"/>
  <c r="K6586" i="1"/>
  <c r="L6586" i="1"/>
  <c r="I6587" i="1"/>
  <c r="J6587" i="1"/>
  <c r="K6587" i="1"/>
  <c r="L6587" i="1"/>
  <c r="I6588" i="1"/>
  <c r="J6588" i="1"/>
  <c r="K6588" i="1"/>
  <c r="L6588" i="1"/>
  <c r="I6589" i="1"/>
  <c r="J6589" i="1"/>
  <c r="K6589" i="1"/>
  <c r="L6589" i="1"/>
  <c r="I6590" i="1"/>
  <c r="J6590" i="1"/>
  <c r="K6590" i="1"/>
  <c r="L6590" i="1"/>
  <c r="I6591" i="1"/>
  <c r="J6591" i="1"/>
  <c r="K6591" i="1"/>
  <c r="L6591" i="1"/>
  <c r="I6592" i="1"/>
  <c r="J6592" i="1"/>
  <c r="K6592" i="1"/>
  <c r="L6592" i="1"/>
  <c r="I6593" i="1"/>
  <c r="J6593" i="1"/>
  <c r="K6593" i="1"/>
  <c r="L6593" i="1"/>
  <c r="I6594" i="1"/>
  <c r="J6594" i="1"/>
  <c r="K6594" i="1"/>
  <c r="L6594" i="1"/>
  <c r="I6595" i="1"/>
  <c r="J6595" i="1"/>
  <c r="K6595" i="1"/>
  <c r="L6595" i="1"/>
  <c r="I6596" i="1"/>
  <c r="J6596" i="1"/>
  <c r="K6596" i="1"/>
  <c r="L6596" i="1"/>
  <c r="I6597" i="1"/>
  <c r="J6597" i="1"/>
  <c r="K6597" i="1"/>
  <c r="L6597" i="1"/>
  <c r="I6598" i="1"/>
  <c r="J6598" i="1"/>
  <c r="K6598" i="1"/>
  <c r="L6598" i="1"/>
  <c r="I6599" i="1"/>
  <c r="J6599" i="1"/>
  <c r="K6599" i="1"/>
  <c r="L6599" i="1"/>
  <c r="I6600" i="1"/>
  <c r="J6600" i="1"/>
  <c r="K6600" i="1"/>
  <c r="L6600" i="1"/>
  <c r="I6601" i="1"/>
  <c r="J6601" i="1"/>
  <c r="K6601" i="1"/>
  <c r="L6601" i="1"/>
  <c r="I6602" i="1"/>
  <c r="J6602" i="1"/>
  <c r="K6602" i="1"/>
  <c r="L6602" i="1"/>
  <c r="I6603" i="1"/>
  <c r="J6603" i="1"/>
  <c r="K6603" i="1"/>
  <c r="L6603" i="1"/>
  <c r="I6604" i="1"/>
  <c r="J6604" i="1"/>
  <c r="K6604" i="1"/>
  <c r="L6604" i="1"/>
  <c r="I6605" i="1"/>
  <c r="J6605" i="1"/>
  <c r="K6605" i="1"/>
  <c r="L6605" i="1"/>
  <c r="I6606" i="1"/>
  <c r="J6606" i="1"/>
  <c r="K6606" i="1"/>
  <c r="L6606" i="1"/>
  <c r="I6607" i="1"/>
  <c r="J6607" i="1"/>
  <c r="K6607" i="1"/>
  <c r="L6607" i="1"/>
  <c r="I6608" i="1"/>
  <c r="J6608" i="1"/>
  <c r="K6608" i="1"/>
  <c r="L6608" i="1"/>
  <c r="I6609" i="1"/>
  <c r="J6609" i="1"/>
  <c r="K6609" i="1"/>
  <c r="L6609" i="1"/>
  <c r="I6610" i="1"/>
  <c r="J6610" i="1"/>
  <c r="K6610" i="1"/>
  <c r="L6610" i="1"/>
  <c r="I6611" i="1"/>
  <c r="J6611" i="1"/>
  <c r="K6611" i="1"/>
  <c r="L6611" i="1"/>
  <c r="I6612" i="1"/>
  <c r="J6612" i="1"/>
  <c r="K6612" i="1"/>
  <c r="L6612" i="1"/>
  <c r="I6613" i="1"/>
  <c r="J6613" i="1"/>
  <c r="K6613" i="1"/>
  <c r="L6613" i="1"/>
  <c r="I6614" i="1"/>
  <c r="J6614" i="1"/>
  <c r="K6614" i="1"/>
  <c r="L6614" i="1"/>
  <c r="I6615" i="1"/>
  <c r="J6615" i="1"/>
  <c r="K6615" i="1"/>
  <c r="L6615" i="1"/>
  <c r="I6616" i="1"/>
  <c r="J6616" i="1"/>
  <c r="K6616" i="1"/>
  <c r="L6616" i="1"/>
  <c r="I6617" i="1"/>
  <c r="J6617" i="1"/>
  <c r="K6617" i="1"/>
  <c r="L6617" i="1"/>
  <c r="I6618" i="1"/>
  <c r="J6618" i="1"/>
  <c r="K6618" i="1"/>
  <c r="L6618" i="1"/>
  <c r="I6619" i="1"/>
  <c r="J6619" i="1"/>
  <c r="K6619" i="1"/>
  <c r="L6619" i="1"/>
  <c r="I6620" i="1"/>
  <c r="J6620" i="1"/>
  <c r="K6620" i="1"/>
  <c r="L6620" i="1"/>
  <c r="I6621" i="1"/>
  <c r="J6621" i="1"/>
  <c r="K6621" i="1"/>
  <c r="L6621" i="1"/>
  <c r="I6622" i="1"/>
  <c r="J6622" i="1"/>
  <c r="K6622" i="1"/>
  <c r="L6622" i="1"/>
  <c r="I6623" i="1"/>
  <c r="J6623" i="1"/>
  <c r="K6623" i="1"/>
  <c r="L6623" i="1"/>
  <c r="I6624" i="1"/>
  <c r="J6624" i="1"/>
  <c r="K6624" i="1"/>
  <c r="L6624" i="1"/>
  <c r="I6625" i="1"/>
  <c r="J6625" i="1"/>
  <c r="K6625" i="1"/>
  <c r="L6625" i="1"/>
  <c r="I6626" i="1"/>
  <c r="J6626" i="1"/>
  <c r="K6626" i="1"/>
  <c r="L6626" i="1"/>
  <c r="I6627" i="1"/>
  <c r="J6627" i="1"/>
  <c r="K6627" i="1"/>
  <c r="L6627" i="1"/>
  <c r="I6628" i="1"/>
  <c r="J6628" i="1"/>
  <c r="K6628" i="1"/>
  <c r="L6628" i="1"/>
  <c r="I6629" i="1"/>
  <c r="J6629" i="1"/>
  <c r="K6629" i="1"/>
  <c r="L6629" i="1"/>
  <c r="I6630" i="1"/>
  <c r="J6630" i="1"/>
  <c r="K6630" i="1"/>
  <c r="L6630" i="1"/>
  <c r="I6631" i="1"/>
  <c r="J6631" i="1"/>
  <c r="K6631" i="1"/>
  <c r="L6631" i="1"/>
  <c r="I6632" i="1"/>
  <c r="J6632" i="1"/>
  <c r="K6632" i="1"/>
  <c r="L6632" i="1"/>
  <c r="I6633" i="1"/>
  <c r="J6633" i="1"/>
  <c r="K6633" i="1"/>
  <c r="L6633" i="1"/>
  <c r="I6634" i="1"/>
  <c r="J6634" i="1"/>
  <c r="K6634" i="1"/>
  <c r="L6634" i="1"/>
  <c r="I6635" i="1"/>
  <c r="J6635" i="1"/>
  <c r="K6635" i="1"/>
  <c r="L6635" i="1"/>
  <c r="I6636" i="1"/>
  <c r="J6636" i="1"/>
  <c r="K6636" i="1"/>
  <c r="L6636" i="1"/>
  <c r="I6637" i="1"/>
  <c r="J6637" i="1"/>
  <c r="K6637" i="1"/>
  <c r="L6637" i="1"/>
  <c r="I6638" i="1"/>
  <c r="J6638" i="1"/>
  <c r="K6638" i="1"/>
  <c r="L6638" i="1"/>
  <c r="I6639" i="1"/>
  <c r="J6639" i="1"/>
  <c r="K6639" i="1"/>
  <c r="L6639" i="1"/>
  <c r="I6640" i="1"/>
  <c r="J6640" i="1"/>
  <c r="K6640" i="1"/>
  <c r="L6640" i="1"/>
  <c r="I6641" i="1"/>
  <c r="J6641" i="1"/>
  <c r="K6641" i="1"/>
  <c r="L6641" i="1"/>
  <c r="I6642" i="1"/>
  <c r="J6642" i="1"/>
  <c r="K6642" i="1"/>
  <c r="L6642" i="1"/>
  <c r="I6643" i="1"/>
  <c r="J6643" i="1"/>
  <c r="K6643" i="1"/>
  <c r="L6643" i="1"/>
  <c r="I6644" i="1"/>
  <c r="J6644" i="1"/>
  <c r="K6644" i="1"/>
  <c r="L6644" i="1"/>
  <c r="I6645" i="1"/>
  <c r="J6645" i="1"/>
  <c r="K6645" i="1"/>
  <c r="L6645" i="1"/>
  <c r="I6646" i="1"/>
  <c r="J6646" i="1"/>
  <c r="K6646" i="1"/>
  <c r="L6646" i="1"/>
  <c r="I6647" i="1"/>
  <c r="J6647" i="1"/>
  <c r="K6647" i="1"/>
  <c r="L6647" i="1"/>
  <c r="I6648" i="1"/>
  <c r="J6648" i="1"/>
  <c r="K6648" i="1"/>
  <c r="L6648" i="1"/>
  <c r="I6649" i="1"/>
  <c r="J6649" i="1"/>
  <c r="K6649" i="1"/>
  <c r="L6649" i="1"/>
  <c r="I6650" i="1"/>
  <c r="J6650" i="1"/>
  <c r="K6650" i="1"/>
  <c r="L6650" i="1"/>
  <c r="I6651" i="1"/>
  <c r="J6651" i="1"/>
  <c r="K6651" i="1"/>
  <c r="L6651" i="1"/>
  <c r="I6652" i="1"/>
  <c r="J6652" i="1"/>
  <c r="K6652" i="1"/>
  <c r="L6652" i="1"/>
  <c r="I6653" i="1"/>
  <c r="J6653" i="1"/>
  <c r="K6653" i="1"/>
  <c r="L6653" i="1"/>
  <c r="I6654" i="1"/>
  <c r="J6654" i="1"/>
  <c r="K6654" i="1"/>
  <c r="L6654" i="1"/>
  <c r="I6655" i="1"/>
  <c r="J6655" i="1"/>
  <c r="K6655" i="1"/>
  <c r="L6655" i="1"/>
  <c r="I6656" i="1"/>
  <c r="J6656" i="1"/>
  <c r="K6656" i="1"/>
  <c r="L6656" i="1"/>
  <c r="I6657" i="1"/>
  <c r="J6657" i="1"/>
  <c r="K6657" i="1"/>
  <c r="L6657" i="1"/>
  <c r="I6658" i="1"/>
  <c r="J6658" i="1"/>
  <c r="K6658" i="1"/>
  <c r="L6658" i="1"/>
  <c r="I6659" i="1"/>
  <c r="J6659" i="1"/>
  <c r="K6659" i="1"/>
  <c r="L6659" i="1"/>
  <c r="I6660" i="1"/>
  <c r="J6660" i="1"/>
  <c r="K6660" i="1"/>
  <c r="L6660" i="1"/>
  <c r="I6661" i="1"/>
  <c r="J6661" i="1"/>
  <c r="K6661" i="1"/>
  <c r="L6661" i="1"/>
  <c r="I6662" i="1"/>
  <c r="J6662" i="1"/>
  <c r="K6662" i="1"/>
  <c r="L6662" i="1"/>
  <c r="I6663" i="1"/>
  <c r="J6663" i="1"/>
  <c r="K6663" i="1"/>
  <c r="L6663" i="1"/>
  <c r="I6664" i="1"/>
  <c r="J6664" i="1"/>
  <c r="K6664" i="1"/>
  <c r="L6664" i="1"/>
  <c r="I6665" i="1"/>
  <c r="J6665" i="1"/>
  <c r="K6665" i="1"/>
  <c r="L6665" i="1"/>
  <c r="I6666" i="1"/>
  <c r="J6666" i="1"/>
  <c r="K6666" i="1"/>
  <c r="L6666" i="1"/>
  <c r="I6667" i="1"/>
  <c r="J6667" i="1"/>
  <c r="K6667" i="1"/>
  <c r="L6667" i="1"/>
  <c r="I6668" i="1"/>
  <c r="J6668" i="1"/>
  <c r="K6668" i="1"/>
  <c r="L6668" i="1"/>
  <c r="I6669" i="1"/>
  <c r="J6669" i="1"/>
  <c r="K6669" i="1"/>
  <c r="L6669" i="1"/>
  <c r="I6670" i="1"/>
  <c r="J6670" i="1"/>
  <c r="K6670" i="1"/>
  <c r="L6670" i="1"/>
  <c r="I6671" i="1"/>
  <c r="J6671" i="1"/>
  <c r="K6671" i="1"/>
  <c r="L6671" i="1"/>
  <c r="I6672" i="1"/>
  <c r="J6672" i="1"/>
  <c r="K6672" i="1"/>
  <c r="L6672" i="1"/>
  <c r="I6673" i="1"/>
  <c r="J6673" i="1"/>
  <c r="K6673" i="1"/>
  <c r="L6673" i="1"/>
  <c r="I6674" i="1"/>
  <c r="J6674" i="1"/>
  <c r="K6674" i="1"/>
  <c r="L6674" i="1"/>
  <c r="I6675" i="1"/>
  <c r="J6675" i="1"/>
  <c r="K6675" i="1"/>
  <c r="L6675" i="1"/>
  <c r="I6676" i="1"/>
  <c r="J6676" i="1"/>
  <c r="K6676" i="1"/>
  <c r="L6676" i="1"/>
  <c r="I6677" i="1"/>
  <c r="J6677" i="1"/>
  <c r="K6677" i="1"/>
  <c r="L6677" i="1"/>
  <c r="I6678" i="1"/>
  <c r="J6678" i="1"/>
  <c r="K6678" i="1"/>
  <c r="L6678" i="1"/>
  <c r="I6679" i="1"/>
  <c r="J6679" i="1"/>
  <c r="K6679" i="1"/>
  <c r="L6679" i="1"/>
  <c r="I6680" i="1"/>
  <c r="J6680" i="1"/>
  <c r="K6680" i="1"/>
  <c r="L6680" i="1"/>
  <c r="I6681" i="1"/>
  <c r="J6681" i="1"/>
  <c r="K6681" i="1"/>
  <c r="L6681" i="1"/>
  <c r="I6682" i="1"/>
  <c r="J6682" i="1"/>
  <c r="K6682" i="1"/>
  <c r="L6682" i="1"/>
  <c r="I6683" i="1"/>
  <c r="J6683" i="1"/>
  <c r="K6683" i="1"/>
  <c r="L6683" i="1"/>
  <c r="I6684" i="1"/>
  <c r="J6684" i="1"/>
  <c r="K6684" i="1"/>
  <c r="L6684" i="1"/>
  <c r="I6685" i="1"/>
  <c r="J6685" i="1"/>
  <c r="K6685" i="1"/>
  <c r="L6685" i="1"/>
  <c r="I6686" i="1"/>
  <c r="J6686" i="1"/>
  <c r="K6686" i="1"/>
  <c r="L6686" i="1"/>
  <c r="I6687" i="1"/>
  <c r="J6687" i="1"/>
  <c r="K6687" i="1"/>
  <c r="L6687" i="1"/>
  <c r="I6688" i="1"/>
  <c r="J6688" i="1"/>
  <c r="K6688" i="1"/>
  <c r="L6688" i="1"/>
  <c r="I6689" i="1"/>
  <c r="J6689" i="1"/>
  <c r="K6689" i="1"/>
  <c r="L6689" i="1"/>
  <c r="I6690" i="1"/>
  <c r="J6690" i="1"/>
  <c r="K6690" i="1"/>
  <c r="L6690" i="1"/>
  <c r="I6691" i="1"/>
  <c r="J6691" i="1"/>
  <c r="K6691" i="1"/>
  <c r="L6691" i="1"/>
  <c r="I6692" i="1"/>
  <c r="J6692" i="1"/>
  <c r="K6692" i="1"/>
  <c r="L6692" i="1"/>
  <c r="I6693" i="1"/>
  <c r="J6693" i="1"/>
  <c r="K6693" i="1"/>
  <c r="L6693" i="1"/>
  <c r="I6694" i="1"/>
  <c r="J6694" i="1"/>
  <c r="K6694" i="1"/>
  <c r="L6694" i="1"/>
  <c r="I6695" i="1"/>
  <c r="J6695" i="1"/>
  <c r="K6695" i="1"/>
  <c r="L6695" i="1"/>
  <c r="I6696" i="1"/>
  <c r="J6696" i="1"/>
  <c r="K6696" i="1"/>
  <c r="L6696" i="1"/>
  <c r="I6697" i="1"/>
  <c r="J6697" i="1"/>
  <c r="K6697" i="1"/>
  <c r="L6697" i="1"/>
  <c r="I6698" i="1"/>
  <c r="J6698" i="1"/>
  <c r="K6698" i="1"/>
  <c r="L6698" i="1"/>
  <c r="I6699" i="1"/>
  <c r="J6699" i="1"/>
  <c r="K6699" i="1"/>
  <c r="L6699" i="1"/>
  <c r="I6700" i="1"/>
  <c r="J6700" i="1"/>
  <c r="K6700" i="1"/>
  <c r="L6700" i="1"/>
  <c r="I6701" i="1"/>
  <c r="J6701" i="1"/>
  <c r="K6701" i="1"/>
  <c r="L6701" i="1"/>
  <c r="I6702" i="1"/>
  <c r="J6702" i="1"/>
  <c r="K6702" i="1"/>
  <c r="L6702" i="1"/>
  <c r="I6703" i="1"/>
  <c r="J6703" i="1"/>
  <c r="K6703" i="1"/>
  <c r="L6703" i="1"/>
  <c r="I6704" i="1"/>
  <c r="J6704" i="1"/>
  <c r="K6704" i="1"/>
  <c r="L6704" i="1"/>
  <c r="I6705" i="1"/>
  <c r="J6705" i="1"/>
  <c r="K6705" i="1"/>
  <c r="L6705" i="1"/>
  <c r="I6706" i="1"/>
  <c r="J6706" i="1"/>
  <c r="K6706" i="1"/>
  <c r="L6706" i="1"/>
  <c r="I6707" i="1"/>
  <c r="J6707" i="1"/>
  <c r="K6707" i="1"/>
  <c r="L6707" i="1"/>
  <c r="I6708" i="1"/>
  <c r="J6708" i="1"/>
  <c r="K6708" i="1"/>
  <c r="L6708" i="1"/>
  <c r="I6709" i="1"/>
  <c r="J6709" i="1"/>
  <c r="K6709" i="1"/>
  <c r="L6709" i="1"/>
  <c r="I6710" i="1"/>
  <c r="J6710" i="1"/>
  <c r="K6710" i="1"/>
  <c r="L6710" i="1"/>
  <c r="I6711" i="1"/>
  <c r="J6711" i="1"/>
  <c r="K6711" i="1"/>
  <c r="L6711" i="1"/>
  <c r="I6712" i="1"/>
  <c r="J6712" i="1"/>
  <c r="K6712" i="1"/>
  <c r="L6712" i="1"/>
  <c r="I6713" i="1"/>
  <c r="J6713" i="1"/>
  <c r="K6713" i="1"/>
  <c r="L6713" i="1"/>
  <c r="I6714" i="1"/>
  <c r="J6714" i="1"/>
  <c r="K6714" i="1"/>
  <c r="L6714" i="1"/>
  <c r="I6715" i="1"/>
  <c r="J6715" i="1"/>
  <c r="K6715" i="1"/>
  <c r="L6715" i="1"/>
  <c r="I6716" i="1"/>
  <c r="J6716" i="1"/>
  <c r="K6716" i="1"/>
  <c r="L6716" i="1"/>
  <c r="I6717" i="1"/>
  <c r="J6717" i="1"/>
  <c r="K6717" i="1"/>
  <c r="L6717" i="1"/>
  <c r="I6718" i="1"/>
  <c r="J6718" i="1"/>
  <c r="K6718" i="1"/>
  <c r="L6718" i="1"/>
  <c r="I6719" i="1"/>
  <c r="J6719" i="1"/>
  <c r="K6719" i="1"/>
  <c r="L6719" i="1"/>
  <c r="I6720" i="1"/>
  <c r="J6720" i="1"/>
  <c r="K6720" i="1"/>
  <c r="L6720" i="1"/>
  <c r="I6721" i="1"/>
  <c r="J6721" i="1"/>
  <c r="K6721" i="1"/>
  <c r="L6721" i="1"/>
  <c r="I6722" i="1"/>
  <c r="J6722" i="1"/>
  <c r="K6722" i="1"/>
  <c r="L6722" i="1"/>
  <c r="I6723" i="1"/>
  <c r="J6723" i="1"/>
  <c r="K6723" i="1"/>
  <c r="L6723" i="1"/>
  <c r="I6724" i="1"/>
  <c r="J6724" i="1"/>
  <c r="K6724" i="1"/>
  <c r="L6724" i="1"/>
  <c r="I6725" i="1"/>
  <c r="J6725" i="1"/>
  <c r="K6725" i="1"/>
  <c r="L6725" i="1"/>
  <c r="I6726" i="1"/>
  <c r="J6726" i="1"/>
  <c r="K6726" i="1"/>
  <c r="L6726" i="1"/>
  <c r="I6727" i="1"/>
  <c r="J6727" i="1"/>
  <c r="K6727" i="1"/>
  <c r="L6727" i="1"/>
  <c r="I6728" i="1"/>
  <c r="J6728" i="1"/>
  <c r="K6728" i="1"/>
  <c r="L6728" i="1"/>
  <c r="I6729" i="1"/>
  <c r="J6729" i="1"/>
  <c r="K6729" i="1"/>
  <c r="L6729" i="1"/>
  <c r="I6730" i="1"/>
  <c r="J6730" i="1"/>
  <c r="K6730" i="1"/>
  <c r="L6730" i="1"/>
  <c r="I6731" i="1"/>
  <c r="J6731" i="1"/>
  <c r="K6731" i="1"/>
  <c r="L6731" i="1"/>
  <c r="I6732" i="1"/>
  <c r="J6732" i="1"/>
  <c r="K6732" i="1"/>
  <c r="L6732" i="1"/>
  <c r="I6733" i="1"/>
  <c r="J6733" i="1"/>
  <c r="K6733" i="1"/>
  <c r="L6733" i="1"/>
  <c r="I6734" i="1"/>
  <c r="J6734" i="1"/>
  <c r="K6734" i="1"/>
  <c r="L6734" i="1"/>
  <c r="I6735" i="1"/>
  <c r="J6735" i="1"/>
  <c r="K6735" i="1"/>
  <c r="L6735" i="1"/>
  <c r="I6736" i="1"/>
  <c r="J6736" i="1"/>
  <c r="K6736" i="1"/>
  <c r="L6736" i="1"/>
  <c r="I6737" i="1"/>
  <c r="J6737" i="1"/>
  <c r="K6737" i="1"/>
  <c r="L6737" i="1"/>
  <c r="I6738" i="1"/>
  <c r="J6738" i="1"/>
  <c r="K6738" i="1"/>
  <c r="L6738" i="1"/>
  <c r="I6739" i="1"/>
  <c r="J6739" i="1"/>
  <c r="K6739" i="1"/>
  <c r="L6739" i="1"/>
  <c r="I6740" i="1"/>
  <c r="J6740" i="1"/>
  <c r="K6740" i="1"/>
  <c r="L6740" i="1"/>
  <c r="I6741" i="1"/>
  <c r="J6741" i="1"/>
  <c r="K6741" i="1"/>
  <c r="L6741" i="1"/>
  <c r="I6742" i="1"/>
  <c r="J6742" i="1"/>
  <c r="K6742" i="1"/>
  <c r="L6742" i="1"/>
  <c r="I6743" i="1"/>
  <c r="J6743" i="1"/>
  <c r="K6743" i="1"/>
  <c r="L6743" i="1"/>
  <c r="I6744" i="1"/>
  <c r="J6744" i="1"/>
  <c r="K6744" i="1"/>
  <c r="L6744" i="1"/>
  <c r="I6745" i="1"/>
  <c r="J6745" i="1"/>
  <c r="K6745" i="1"/>
  <c r="L6745" i="1"/>
  <c r="I6746" i="1"/>
  <c r="J6746" i="1"/>
  <c r="K6746" i="1"/>
  <c r="L6746" i="1"/>
  <c r="I6747" i="1"/>
  <c r="J6747" i="1"/>
  <c r="K6747" i="1"/>
  <c r="L6747" i="1"/>
  <c r="I6748" i="1"/>
  <c r="J6748" i="1"/>
  <c r="K6748" i="1"/>
  <c r="L6748" i="1"/>
  <c r="I6749" i="1"/>
  <c r="J6749" i="1"/>
  <c r="K6749" i="1"/>
  <c r="L6749" i="1"/>
  <c r="I6750" i="1"/>
  <c r="J6750" i="1"/>
  <c r="K6750" i="1"/>
  <c r="L6750" i="1"/>
  <c r="I6751" i="1"/>
  <c r="J6751" i="1"/>
  <c r="K6751" i="1"/>
  <c r="L6751" i="1"/>
  <c r="I6752" i="1"/>
  <c r="J6752" i="1"/>
  <c r="K6752" i="1"/>
  <c r="L6752" i="1"/>
  <c r="I6753" i="1"/>
  <c r="J6753" i="1"/>
  <c r="K6753" i="1"/>
  <c r="L6753" i="1"/>
  <c r="I6754" i="1"/>
  <c r="J6754" i="1"/>
  <c r="K6754" i="1"/>
  <c r="L6754" i="1"/>
  <c r="I6755" i="1"/>
  <c r="J6755" i="1"/>
  <c r="K6755" i="1"/>
  <c r="L6755" i="1"/>
  <c r="I6756" i="1"/>
  <c r="J6756" i="1"/>
  <c r="K6756" i="1"/>
  <c r="L6756" i="1"/>
  <c r="I6757" i="1"/>
  <c r="J6757" i="1"/>
  <c r="K6757" i="1"/>
  <c r="L6757" i="1"/>
  <c r="I6758" i="1"/>
  <c r="J6758" i="1"/>
  <c r="K6758" i="1"/>
  <c r="L6758" i="1"/>
  <c r="I6759" i="1"/>
  <c r="J6759" i="1"/>
  <c r="K6759" i="1"/>
  <c r="L6759" i="1"/>
  <c r="I6760" i="1"/>
  <c r="J6760" i="1"/>
  <c r="K6760" i="1"/>
  <c r="L6760" i="1"/>
  <c r="I6761" i="1"/>
  <c r="J6761" i="1"/>
  <c r="K6761" i="1"/>
  <c r="L6761" i="1"/>
  <c r="I6762" i="1"/>
  <c r="J6762" i="1"/>
  <c r="K6762" i="1"/>
  <c r="L6762" i="1"/>
  <c r="I6763" i="1"/>
  <c r="J6763" i="1"/>
  <c r="K6763" i="1"/>
  <c r="L6763" i="1"/>
  <c r="I6764" i="1"/>
  <c r="J6764" i="1"/>
  <c r="K6764" i="1"/>
  <c r="L6764" i="1"/>
  <c r="I6765" i="1"/>
  <c r="J6765" i="1"/>
  <c r="K6765" i="1"/>
  <c r="L6765" i="1"/>
  <c r="I6766" i="1"/>
  <c r="J6766" i="1"/>
  <c r="K6766" i="1"/>
  <c r="L6766" i="1"/>
  <c r="I6767" i="1"/>
  <c r="J6767" i="1"/>
  <c r="K6767" i="1"/>
  <c r="L6767" i="1"/>
  <c r="I6768" i="1"/>
  <c r="J6768" i="1"/>
  <c r="K6768" i="1"/>
  <c r="L6768" i="1"/>
  <c r="I6769" i="1"/>
  <c r="J6769" i="1"/>
  <c r="K6769" i="1"/>
  <c r="L6769" i="1"/>
  <c r="I6770" i="1"/>
  <c r="J6770" i="1"/>
  <c r="K6770" i="1"/>
  <c r="L6770" i="1"/>
  <c r="I6771" i="1"/>
  <c r="J6771" i="1"/>
  <c r="K6771" i="1"/>
  <c r="L6771" i="1"/>
  <c r="I6772" i="1"/>
  <c r="J6772" i="1"/>
  <c r="K6772" i="1"/>
  <c r="L6772" i="1"/>
  <c r="I6773" i="1"/>
  <c r="J6773" i="1"/>
  <c r="K6773" i="1"/>
  <c r="L6773" i="1"/>
  <c r="I6774" i="1"/>
  <c r="J6774" i="1"/>
  <c r="K6774" i="1"/>
  <c r="L6774" i="1"/>
  <c r="I6775" i="1"/>
  <c r="J6775" i="1"/>
  <c r="K6775" i="1"/>
  <c r="L6775" i="1"/>
  <c r="I6776" i="1"/>
  <c r="J6776" i="1"/>
  <c r="K6776" i="1"/>
  <c r="L6776" i="1"/>
  <c r="I6777" i="1"/>
  <c r="J6777" i="1"/>
  <c r="K6777" i="1"/>
  <c r="L6777" i="1"/>
  <c r="I6778" i="1"/>
  <c r="J6778" i="1"/>
  <c r="K6778" i="1"/>
  <c r="L6778" i="1"/>
  <c r="I6779" i="1"/>
  <c r="J6779" i="1"/>
  <c r="K6779" i="1"/>
  <c r="L6779" i="1"/>
  <c r="I6780" i="1"/>
  <c r="J6780" i="1"/>
  <c r="K6780" i="1"/>
  <c r="L6780" i="1"/>
  <c r="I6781" i="1"/>
  <c r="J6781" i="1"/>
  <c r="K6781" i="1"/>
  <c r="L6781" i="1"/>
  <c r="I6782" i="1"/>
  <c r="J6782" i="1"/>
  <c r="K6782" i="1"/>
  <c r="L6782" i="1"/>
  <c r="I6783" i="1"/>
  <c r="J6783" i="1"/>
  <c r="K6783" i="1"/>
  <c r="L6783" i="1"/>
  <c r="I6784" i="1"/>
  <c r="J6784" i="1"/>
  <c r="K6784" i="1"/>
  <c r="L6784" i="1"/>
  <c r="I6785" i="1"/>
  <c r="J6785" i="1"/>
  <c r="K6785" i="1"/>
  <c r="L6785" i="1"/>
  <c r="I6786" i="1"/>
  <c r="J6786" i="1"/>
  <c r="K6786" i="1"/>
  <c r="L6786" i="1"/>
  <c r="I6787" i="1"/>
  <c r="J6787" i="1"/>
  <c r="K6787" i="1"/>
  <c r="L6787" i="1"/>
  <c r="I6788" i="1"/>
  <c r="J6788" i="1"/>
  <c r="K6788" i="1"/>
  <c r="L6788" i="1"/>
  <c r="I6789" i="1"/>
  <c r="J6789" i="1"/>
  <c r="K6789" i="1"/>
  <c r="L6789" i="1"/>
  <c r="I6790" i="1"/>
  <c r="J6790" i="1"/>
  <c r="K6790" i="1"/>
  <c r="L6790" i="1"/>
  <c r="I6791" i="1"/>
  <c r="J6791" i="1"/>
  <c r="K6791" i="1"/>
  <c r="L6791" i="1"/>
  <c r="I6792" i="1"/>
  <c r="J6792" i="1"/>
  <c r="K6792" i="1"/>
  <c r="L6792" i="1"/>
  <c r="I6793" i="1"/>
  <c r="J6793" i="1"/>
  <c r="K6793" i="1"/>
  <c r="L6793" i="1"/>
  <c r="I6794" i="1"/>
  <c r="J6794" i="1"/>
  <c r="K6794" i="1"/>
  <c r="L6794" i="1"/>
  <c r="I6795" i="1"/>
  <c r="J6795" i="1"/>
  <c r="K6795" i="1"/>
  <c r="L6795" i="1"/>
  <c r="I6796" i="1"/>
  <c r="J6796" i="1"/>
  <c r="K6796" i="1"/>
  <c r="L6796" i="1"/>
  <c r="I6797" i="1"/>
  <c r="J6797" i="1"/>
  <c r="K6797" i="1"/>
  <c r="L6797" i="1"/>
  <c r="I6798" i="1"/>
  <c r="J6798" i="1"/>
  <c r="K6798" i="1"/>
  <c r="L6798" i="1"/>
  <c r="I6799" i="1"/>
  <c r="J6799" i="1"/>
  <c r="K6799" i="1"/>
  <c r="L6799" i="1"/>
  <c r="I6800" i="1"/>
  <c r="J6800" i="1"/>
  <c r="K6800" i="1"/>
  <c r="L6800" i="1"/>
  <c r="I6801" i="1"/>
  <c r="J6801" i="1"/>
  <c r="K6801" i="1"/>
  <c r="L6801" i="1"/>
  <c r="I6802" i="1"/>
  <c r="J6802" i="1"/>
  <c r="K6802" i="1"/>
  <c r="L6802" i="1"/>
  <c r="I6803" i="1"/>
  <c r="J6803" i="1"/>
  <c r="K6803" i="1"/>
  <c r="L6803" i="1"/>
  <c r="I6804" i="1"/>
  <c r="J6804" i="1"/>
  <c r="K6804" i="1"/>
  <c r="L6804" i="1"/>
  <c r="I6805" i="1"/>
  <c r="J6805" i="1"/>
  <c r="K6805" i="1"/>
  <c r="L6805" i="1"/>
  <c r="I6806" i="1"/>
  <c r="J6806" i="1"/>
  <c r="K6806" i="1"/>
  <c r="L6806" i="1"/>
  <c r="I6807" i="1"/>
  <c r="J6807" i="1"/>
  <c r="K6807" i="1"/>
  <c r="L6807" i="1"/>
  <c r="I6808" i="1"/>
  <c r="J6808" i="1"/>
  <c r="K6808" i="1"/>
  <c r="L6808" i="1"/>
  <c r="I6809" i="1"/>
  <c r="J6809" i="1"/>
  <c r="K6809" i="1"/>
  <c r="L6809" i="1"/>
  <c r="I6810" i="1"/>
  <c r="J6810" i="1"/>
  <c r="K6810" i="1"/>
  <c r="L6810" i="1"/>
  <c r="I6811" i="1"/>
  <c r="J6811" i="1"/>
  <c r="K6811" i="1"/>
  <c r="L6811" i="1"/>
  <c r="I6812" i="1"/>
  <c r="J6812" i="1"/>
  <c r="K6812" i="1"/>
  <c r="L6812" i="1"/>
  <c r="I6813" i="1"/>
  <c r="J6813" i="1"/>
  <c r="K6813" i="1"/>
  <c r="L6813" i="1"/>
  <c r="I6814" i="1"/>
  <c r="J6814" i="1"/>
  <c r="K6814" i="1"/>
  <c r="L6814" i="1"/>
  <c r="I6815" i="1"/>
  <c r="J6815" i="1"/>
  <c r="K6815" i="1"/>
  <c r="L6815" i="1"/>
  <c r="I6816" i="1"/>
  <c r="J6816" i="1"/>
  <c r="K6816" i="1"/>
  <c r="L6816" i="1"/>
  <c r="I6817" i="1"/>
  <c r="J6817" i="1"/>
  <c r="K6817" i="1"/>
  <c r="L6817" i="1"/>
  <c r="I6818" i="1"/>
  <c r="J6818" i="1"/>
  <c r="K6818" i="1"/>
  <c r="L6818" i="1"/>
  <c r="I6819" i="1"/>
  <c r="J6819" i="1"/>
  <c r="K6819" i="1"/>
  <c r="L6819" i="1"/>
  <c r="I6820" i="1"/>
  <c r="J6820" i="1"/>
  <c r="K6820" i="1"/>
  <c r="L6820" i="1"/>
  <c r="I6821" i="1"/>
  <c r="J6821" i="1"/>
  <c r="K6821" i="1"/>
  <c r="L6821" i="1"/>
  <c r="I6822" i="1"/>
  <c r="J6822" i="1"/>
  <c r="K6822" i="1"/>
  <c r="L6822" i="1"/>
  <c r="I6823" i="1"/>
  <c r="J6823" i="1"/>
  <c r="K6823" i="1"/>
  <c r="L6823" i="1"/>
  <c r="I6824" i="1"/>
  <c r="J6824" i="1"/>
  <c r="K6824" i="1"/>
  <c r="L6824" i="1"/>
  <c r="I6825" i="1"/>
  <c r="J6825" i="1"/>
  <c r="K6825" i="1"/>
  <c r="L6825" i="1"/>
  <c r="I6826" i="1"/>
  <c r="J6826" i="1"/>
  <c r="K6826" i="1"/>
  <c r="L6826" i="1"/>
  <c r="I6827" i="1"/>
  <c r="J6827" i="1"/>
  <c r="K6827" i="1"/>
  <c r="L6827" i="1"/>
  <c r="I6828" i="1"/>
  <c r="J6828" i="1"/>
  <c r="K6828" i="1"/>
  <c r="L6828" i="1"/>
  <c r="I6829" i="1"/>
  <c r="J6829" i="1"/>
  <c r="K6829" i="1"/>
  <c r="L6829" i="1"/>
  <c r="I6830" i="1"/>
  <c r="J6830" i="1"/>
  <c r="K6830" i="1"/>
  <c r="L6830" i="1"/>
  <c r="I6831" i="1"/>
  <c r="J6831" i="1"/>
  <c r="K6831" i="1"/>
  <c r="L6831" i="1"/>
  <c r="I6832" i="1"/>
  <c r="J6832" i="1"/>
  <c r="K6832" i="1"/>
  <c r="L6832" i="1"/>
  <c r="I6833" i="1"/>
  <c r="J6833" i="1"/>
  <c r="K6833" i="1"/>
  <c r="L6833" i="1"/>
  <c r="I6834" i="1"/>
  <c r="J6834" i="1"/>
  <c r="K6834" i="1"/>
  <c r="L6834" i="1"/>
  <c r="I6835" i="1"/>
  <c r="J6835" i="1"/>
  <c r="K6835" i="1"/>
  <c r="L6835" i="1"/>
  <c r="I6836" i="1"/>
  <c r="J6836" i="1"/>
  <c r="K6836" i="1"/>
  <c r="L6836" i="1"/>
  <c r="I6837" i="1"/>
  <c r="J6837" i="1"/>
  <c r="K6837" i="1"/>
  <c r="L6837" i="1"/>
  <c r="I6838" i="1"/>
  <c r="J6838" i="1"/>
  <c r="K6838" i="1"/>
  <c r="L6838" i="1"/>
  <c r="I6839" i="1"/>
  <c r="J6839" i="1"/>
  <c r="K6839" i="1"/>
  <c r="L6839" i="1"/>
  <c r="I6840" i="1"/>
  <c r="J6840" i="1"/>
  <c r="K6840" i="1"/>
  <c r="L6840" i="1"/>
  <c r="I6841" i="1"/>
  <c r="J6841" i="1"/>
  <c r="K6841" i="1"/>
  <c r="L6841" i="1"/>
  <c r="I6842" i="1"/>
  <c r="J6842" i="1"/>
  <c r="K6842" i="1"/>
  <c r="L6842" i="1"/>
  <c r="I6843" i="1"/>
  <c r="J6843" i="1"/>
  <c r="K6843" i="1"/>
  <c r="L6843" i="1"/>
  <c r="I6844" i="1"/>
  <c r="J6844" i="1"/>
  <c r="K6844" i="1"/>
  <c r="L6844" i="1"/>
  <c r="I6845" i="1"/>
  <c r="J6845" i="1"/>
  <c r="K6845" i="1"/>
  <c r="L6845" i="1"/>
  <c r="I6846" i="1"/>
  <c r="J6846" i="1"/>
  <c r="K6846" i="1"/>
  <c r="L6846" i="1"/>
  <c r="I6847" i="1"/>
  <c r="J6847" i="1"/>
  <c r="K6847" i="1"/>
  <c r="L6847" i="1"/>
  <c r="I6848" i="1"/>
  <c r="J6848" i="1"/>
  <c r="K6848" i="1"/>
  <c r="L6848" i="1"/>
  <c r="I6849" i="1"/>
  <c r="J6849" i="1"/>
  <c r="K6849" i="1"/>
  <c r="L6849" i="1"/>
  <c r="I6850" i="1"/>
  <c r="J6850" i="1"/>
  <c r="K6850" i="1"/>
  <c r="L6850" i="1"/>
  <c r="I6851" i="1"/>
  <c r="J6851" i="1"/>
  <c r="K6851" i="1"/>
  <c r="L6851" i="1"/>
  <c r="I6852" i="1"/>
  <c r="J6852" i="1"/>
  <c r="K6852" i="1"/>
  <c r="L6852" i="1"/>
  <c r="I6853" i="1"/>
  <c r="J6853" i="1"/>
  <c r="K6853" i="1"/>
  <c r="L6853" i="1"/>
  <c r="I6854" i="1"/>
  <c r="J6854" i="1"/>
  <c r="K6854" i="1"/>
  <c r="L6854" i="1"/>
  <c r="I6855" i="1"/>
  <c r="J6855" i="1"/>
  <c r="K6855" i="1"/>
  <c r="L6855" i="1"/>
  <c r="I6856" i="1"/>
  <c r="J6856" i="1"/>
  <c r="K6856" i="1"/>
  <c r="L6856" i="1"/>
  <c r="I6857" i="1"/>
  <c r="J6857" i="1"/>
  <c r="K6857" i="1"/>
  <c r="L6857" i="1"/>
  <c r="I6858" i="1"/>
  <c r="J6858" i="1"/>
  <c r="K6858" i="1"/>
  <c r="L6858" i="1"/>
  <c r="I6859" i="1"/>
  <c r="J6859" i="1"/>
  <c r="K6859" i="1"/>
  <c r="L6859" i="1"/>
  <c r="I6860" i="1"/>
  <c r="J6860" i="1"/>
  <c r="K6860" i="1"/>
  <c r="L6860" i="1"/>
  <c r="I6861" i="1"/>
  <c r="J6861" i="1"/>
  <c r="K6861" i="1"/>
  <c r="L6861" i="1"/>
  <c r="I6862" i="1"/>
  <c r="J6862" i="1"/>
  <c r="K6862" i="1"/>
  <c r="L6862" i="1"/>
  <c r="I6863" i="1"/>
  <c r="J6863" i="1"/>
  <c r="K6863" i="1"/>
  <c r="L6863" i="1"/>
  <c r="I6864" i="1"/>
  <c r="J6864" i="1"/>
  <c r="K6864" i="1"/>
  <c r="L6864" i="1"/>
  <c r="I6865" i="1"/>
  <c r="J6865" i="1"/>
  <c r="K6865" i="1"/>
  <c r="L6865" i="1"/>
  <c r="I6866" i="1"/>
  <c r="J6866" i="1"/>
  <c r="K6866" i="1"/>
  <c r="L6866" i="1"/>
  <c r="I6867" i="1"/>
  <c r="J6867" i="1"/>
  <c r="K6867" i="1"/>
  <c r="L6867" i="1"/>
  <c r="I6868" i="1"/>
  <c r="J6868" i="1"/>
  <c r="K6868" i="1"/>
  <c r="L6868" i="1"/>
  <c r="I6869" i="1"/>
  <c r="J6869" i="1"/>
  <c r="K6869" i="1"/>
  <c r="L6869" i="1"/>
  <c r="I6870" i="1"/>
  <c r="J6870" i="1"/>
  <c r="K6870" i="1"/>
  <c r="L6870" i="1"/>
  <c r="I6871" i="1"/>
  <c r="J6871" i="1"/>
  <c r="K6871" i="1"/>
  <c r="L6871" i="1"/>
  <c r="I6872" i="1"/>
  <c r="J6872" i="1"/>
  <c r="K6872" i="1"/>
  <c r="L6872" i="1"/>
  <c r="I6873" i="1"/>
  <c r="J6873" i="1"/>
  <c r="K6873" i="1"/>
  <c r="L6873" i="1"/>
  <c r="I6874" i="1"/>
  <c r="J6874" i="1"/>
  <c r="K6874" i="1"/>
  <c r="L6874" i="1"/>
  <c r="I6875" i="1"/>
  <c r="J6875" i="1"/>
  <c r="K6875" i="1"/>
  <c r="L6875" i="1"/>
  <c r="I6876" i="1"/>
  <c r="J6876" i="1"/>
  <c r="K6876" i="1"/>
  <c r="L6876" i="1"/>
  <c r="I6877" i="1"/>
  <c r="J6877" i="1"/>
  <c r="K6877" i="1"/>
  <c r="L6877" i="1"/>
  <c r="I6878" i="1"/>
  <c r="J6878" i="1"/>
  <c r="K6878" i="1"/>
  <c r="L6878" i="1"/>
  <c r="I6879" i="1"/>
  <c r="J6879" i="1"/>
  <c r="K6879" i="1"/>
  <c r="L6879" i="1"/>
  <c r="I6880" i="1"/>
  <c r="J6880" i="1"/>
  <c r="K6880" i="1"/>
  <c r="L6880" i="1"/>
  <c r="I6881" i="1"/>
  <c r="J6881" i="1"/>
  <c r="K6881" i="1"/>
  <c r="L6881" i="1"/>
  <c r="I6882" i="1"/>
  <c r="J6882" i="1"/>
  <c r="K6882" i="1"/>
  <c r="L6882" i="1"/>
  <c r="I6883" i="1"/>
  <c r="J6883" i="1"/>
  <c r="K6883" i="1"/>
  <c r="L6883" i="1"/>
  <c r="I6884" i="1"/>
  <c r="J6884" i="1"/>
  <c r="K6884" i="1"/>
  <c r="L6884" i="1"/>
  <c r="I6885" i="1"/>
  <c r="J6885" i="1"/>
  <c r="K6885" i="1"/>
  <c r="L6885" i="1"/>
  <c r="I6886" i="1"/>
  <c r="J6886" i="1"/>
  <c r="K6886" i="1"/>
  <c r="L6886" i="1"/>
  <c r="I6887" i="1"/>
  <c r="J6887" i="1"/>
  <c r="K6887" i="1"/>
  <c r="L6887" i="1"/>
  <c r="I6888" i="1"/>
  <c r="J6888" i="1"/>
  <c r="K6888" i="1"/>
  <c r="L6888" i="1"/>
  <c r="I6889" i="1"/>
  <c r="J6889" i="1"/>
  <c r="K6889" i="1"/>
  <c r="L6889" i="1"/>
  <c r="I6890" i="1"/>
  <c r="J6890" i="1"/>
  <c r="K6890" i="1"/>
  <c r="L6890" i="1"/>
  <c r="I6891" i="1"/>
  <c r="J6891" i="1"/>
  <c r="K6891" i="1"/>
  <c r="L6891" i="1"/>
  <c r="I6892" i="1"/>
  <c r="J6892" i="1"/>
  <c r="K6892" i="1"/>
  <c r="L6892" i="1"/>
  <c r="I6893" i="1"/>
  <c r="J6893" i="1"/>
  <c r="K6893" i="1"/>
  <c r="L6893" i="1"/>
  <c r="I6894" i="1"/>
  <c r="J6894" i="1"/>
  <c r="K6894" i="1"/>
  <c r="L6894" i="1"/>
  <c r="I6895" i="1"/>
  <c r="J6895" i="1"/>
  <c r="K6895" i="1"/>
  <c r="L6895" i="1"/>
  <c r="I6896" i="1"/>
  <c r="J6896" i="1"/>
  <c r="K6896" i="1"/>
  <c r="L6896" i="1"/>
  <c r="I6897" i="1"/>
  <c r="J6897" i="1"/>
  <c r="K6897" i="1"/>
  <c r="L6897" i="1"/>
  <c r="I6898" i="1"/>
  <c r="J6898" i="1"/>
  <c r="K6898" i="1"/>
  <c r="L6898" i="1"/>
  <c r="I6899" i="1"/>
  <c r="J6899" i="1"/>
  <c r="K6899" i="1"/>
  <c r="L6899" i="1"/>
  <c r="I6900" i="1"/>
  <c r="J6900" i="1"/>
  <c r="K6900" i="1"/>
  <c r="L6900" i="1"/>
  <c r="I6901" i="1"/>
  <c r="J6901" i="1"/>
  <c r="K6901" i="1"/>
  <c r="L6901" i="1"/>
  <c r="I6902" i="1"/>
  <c r="J6902" i="1"/>
  <c r="K6902" i="1"/>
  <c r="L6902" i="1"/>
  <c r="I6903" i="1"/>
  <c r="J6903" i="1"/>
  <c r="K6903" i="1"/>
  <c r="L6903" i="1"/>
  <c r="I6904" i="1"/>
  <c r="J6904" i="1"/>
  <c r="K6904" i="1"/>
  <c r="L6904" i="1"/>
  <c r="I6905" i="1"/>
  <c r="J6905" i="1"/>
  <c r="K6905" i="1"/>
  <c r="L6905" i="1"/>
  <c r="I6906" i="1"/>
  <c r="J6906" i="1"/>
  <c r="K6906" i="1"/>
  <c r="L6906" i="1"/>
  <c r="I6907" i="1"/>
  <c r="J6907" i="1"/>
  <c r="K6907" i="1"/>
  <c r="L6907" i="1"/>
  <c r="I6908" i="1"/>
  <c r="J6908" i="1"/>
  <c r="K6908" i="1"/>
  <c r="L6908" i="1"/>
  <c r="I6909" i="1"/>
  <c r="J6909" i="1"/>
  <c r="K6909" i="1"/>
  <c r="L6909" i="1"/>
  <c r="I6910" i="1"/>
  <c r="J6910" i="1"/>
  <c r="K6910" i="1"/>
  <c r="L6910" i="1"/>
  <c r="I6911" i="1"/>
  <c r="J6911" i="1"/>
  <c r="K6911" i="1"/>
  <c r="L6911" i="1"/>
  <c r="I6912" i="1"/>
  <c r="J6912" i="1"/>
  <c r="K6912" i="1"/>
  <c r="L6912" i="1"/>
  <c r="I6913" i="1"/>
  <c r="J6913" i="1"/>
  <c r="K6913" i="1"/>
  <c r="L6913" i="1"/>
  <c r="I6914" i="1"/>
  <c r="J6914" i="1"/>
  <c r="K6914" i="1"/>
  <c r="L6914" i="1"/>
  <c r="I6915" i="1"/>
  <c r="J6915" i="1"/>
  <c r="K6915" i="1"/>
  <c r="L6915" i="1"/>
  <c r="I6916" i="1"/>
  <c r="J6916" i="1"/>
  <c r="K6916" i="1"/>
  <c r="L6916" i="1"/>
  <c r="I6917" i="1"/>
  <c r="J6917" i="1"/>
  <c r="K6917" i="1"/>
  <c r="L6917" i="1"/>
  <c r="I6918" i="1"/>
  <c r="J6918" i="1"/>
  <c r="K6918" i="1"/>
  <c r="L6918" i="1"/>
  <c r="I6919" i="1"/>
  <c r="J6919" i="1"/>
  <c r="K6919" i="1"/>
  <c r="L6919" i="1"/>
  <c r="I6920" i="1"/>
  <c r="J6920" i="1"/>
  <c r="K6920" i="1"/>
  <c r="L6920" i="1"/>
  <c r="I6921" i="1"/>
  <c r="J6921" i="1"/>
  <c r="K6921" i="1"/>
  <c r="L6921" i="1"/>
  <c r="I6922" i="1"/>
  <c r="J6922" i="1"/>
  <c r="K6922" i="1"/>
  <c r="L6922" i="1"/>
  <c r="I6923" i="1"/>
  <c r="J6923" i="1"/>
  <c r="K6923" i="1"/>
  <c r="L6923" i="1"/>
  <c r="I6924" i="1"/>
  <c r="J6924" i="1"/>
  <c r="K6924" i="1"/>
  <c r="L6924" i="1"/>
  <c r="I6925" i="1"/>
  <c r="J6925" i="1"/>
  <c r="K6925" i="1"/>
  <c r="L6925" i="1"/>
  <c r="I6926" i="1"/>
  <c r="J6926" i="1"/>
  <c r="K6926" i="1"/>
  <c r="L6926" i="1"/>
  <c r="I6927" i="1"/>
  <c r="J6927" i="1"/>
  <c r="K6927" i="1"/>
  <c r="L6927" i="1"/>
  <c r="I6928" i="1"/>
  <c r="J6928" i="1"/>
  <c r="K6928" i="1"/>
  <c r="L6928" i="1"/>
  <c r="I6929" i="1"/>
  <c r="J6929" i="1"/>
  <c r="K6929" i="1"/>
  <c r="L6929" i="1"/>
  <c r="I6930" i="1"/>
  <c r="J6930" i="1"/>
  <c r="K6930" i="1"/>
  <c r="L6930" i="1"/>
  <c r="I6931" i="1"/>
  <c r="J6931" i="1"/>
  <c r="K6931" i="1"/>
  <c r="L6931" i="1"/>
  <c r="I6932" i="1"/>
  <c r="J6932" i="1"/>
  <c r="K6932" i="1"/>
  <c r="L6932" i="1"/>
  <c r="I6933" i="1"/>
  <c r="J6933" i="1"/>
  <c r="K6933" i="1"/>
  <c r="L6933" i="1"/>
  <c r="I6934" i="1"/>
  <c r="J6934" i="1"/>
  <c r="K6934" i="1"/>
  <c r="L6934" i="1"/>
  <c r="I6935" i="1"/>
  <c r="J6935" i="1"/>
  <c r="K6935" i="1"/>
  <c r="L6935" i="1"/>
  <c r="I6936" i="1"/>
  <c r="J6936" i="1"/>
  <c r="K6936" i="1"/>
  <c r="L6936" i="1"/>
  <c r="I6937" i="1"/>
  <c r="J6937" i="1"/>
  <c r="K6937" i="1"/>
  <c r="L6937" i="1"/>
  <c r="I6938" i="1"/>
  <c r="J6938" i="1"/>
  <c r="K6938" i="1"/>
  <c r="L6938" i="1"/>
  <c r="I6939" i="1"/>
  <c r="J6939" i="1"/>
  <c r="K6939" i="1"/>
  <c r="L6939" i="1"/>
  <c r="I6940" i="1"/>
  <c r="J6940" i="1"/>
  <c r="K6940" i="1"/>
  <c r="L6940" i="1"/>
  <c r="I6941" i="1"/>
  <c r="J6941" i="1"/>
  <c r="K6941" i="1"/>
  <c r="L6941" i="1"/>
  <c r="I6942" i="1"/>
  <c r="J6942" i="1"/>
  <c r="K6942" i="1"/>
  <c r="L6942" i="1"/>
  <c r="I6943" i="1"/>
  <c r="J6943" i="1"/>
  <c r="K6943" i="1"/>
  <c r="L6943" i="1"/>
  <c r="I6944" i="1"/>
  <c r="J6944" i="1"/>
  <c r="K6944" i="1"/>
  <c r="L6944" i="1"/>
  <c r="I6945" i="1"/>
  <c r="J6945" i="1"/>
  <c r="K6945" i="1"/>
  <c r="L6945" i="1"/>
  <c r="I6946" i="1"/>
  <c r="J6946" i="1"/>
  <c r="K6946" i="1"/>
  <c r="L6946" i="1"/>
  <c r="I6947" i="1"/>
  <c r="J6947" i="1"/>
  <c r="K6947" i="1"/>
  <c r="L6947" i="1"/>
  <c r="I6948" i="1"/>
  <c r="J6948" i="1"/>
  <c r="K6948" i="1"/>
  <c r="L6948" i="1"/>
  <c r="I6949" i="1"/>
  <c r="J6949" i="1"/>
  <c r="K6949" i="1"/>
  <c r="L6949" i="1"/>
  <c r="I6950" i="1"/>
  <c r="J6950" i="1"/>
  <c r="K6950" i="1"/>
  <c r="L6950" i="1"/>
  <c r="I6951" i="1"/>
  <c r="J6951" i="1"/>
  <c r="K6951" i="1"/>
  <c r="L6951" i="1"/>
  <c r="I6952" i="1"/>
  <c r="J6952" i="1"/>
  <c r="K6952" i="1"/>
  <c r="L6952" i="1"/>
  <c r="I6953" i="1"/>
  <c r="J6953" i="1"/>
  <c r="K6953" i="1"/>
  <c r="L6953" i="1"/>
  <c r="I6954" i="1"/>
  <c r="J6954" i="1"/>
  <c r="K6954" i="1"/>
  <c r="L6954" i="1"/>
  <c r="I6955" i="1"/>
  <c r="J6955" i="1"/>
  <c r="K6955" i="1"/>
  <c r="L6955" i="1"/>
  <c r="I6956" i="1"/>
  <c r="J6956" i="1"/>
  <c r="K6956" i="1"/>
  <c r="L6956" i="1"/>
  <c r="I6957" i="1"/>
  <c r="J6957" i="1"/>
  <c r="K6957" i="1"/>
  <c r="L6957" i="1"/>
  <c r="I6958" i="1"/>
  <c r="J6958" i="1"/>
  <c r="K6958" i="1"/>
  <c r="L6958" i="1"/>
  <c r="I6959" i="1"/>
  <c r="J6959" i="1"/>
  <c r="K6959" i="1"/>
  <c r="L6959" i="1"/>
  <c r="I6960" i="1"/>
  <c r="J6960" i="1"/>
  <c r="K6960" i="1"/>
  <c r="L6960" i="1"/>
  <c r="I6961" i="1"/>
  <c r="J6961" i="1"/>
  <c r="K6961" i="1"/>
  <c r="L6961" i="1"/>
  <c r="I6962" i="1"/>
  <c r="J6962" i="1"/>
  <c r="K6962" i="1"/>
  <c r="L6962" i="1"/>
  <c r="I6963" i="1"/>
  <c r="J6963" i="1"/>
  <c r="K6963" i="1"/>
  <c r="L6963" i="1"/>
  <c r="I6964" i="1"/>
  <c r="J6964" i="1"/>
  <c r="K6964" i="1"/>
  <c r="L6964" i="1"/>
  <c r="I6965" i="1"/>
  <c r="J6965" i="1"/>
  <c r="K6965" i="1"/>
  <c r="L6965" i="1"/>
  <c r="I6966" i="1"/>
  <c r="J6966" i="1"/>
  <c r="K6966" i="1"/>
  <c r="L6966" i="1"/>
  <c r="I6967" i="1"/>
  <c r="J6967" i="1"/>
  <c r="K6967" i="1"/>
  <c r="L6967" i="1"/>
  <c r="I6968" i="1"/>
  <c r="J6968" i="1"/>
  <c r="K6968" i="1"/>
  <c r="L6968" i="1"/>
  <c r="I6969" i="1"/>
  <c r="J6969" i="1"/>
  <c r="K6969" i="1"/>
  <c r="L6969" i="1"/>
  <c r="I6970" i="1"/>
  <c r="J6970" i="1"/>
  <c r="K6970" i="1"/>
  <c r="L6970" i="1"/>
  <c r="I6971" i="1"/>
  <c r="J6971" i="1"/>
  <c r="K6971" i="1"/>
  <c r="L6971" i="1"/>
  <c r="I6972" i="1"/>
  <c r="J6972" i="1"/>
  <c r="K6972" i="1"/>
  <c r="L6972" i="1"/>
  <c r="I6973" i="1"/>
  <c r="J6973" i="1"/>
  <c r="K6973" i="1"/>
  <c r="L6973" i="1"/>
  <c r="I6974" i="1"/>
  <c r="J6974" i="1"/>
  <c r="K6974" i="1"/>
  <c r="L6974" i="1"/>
  <c r="I6975" i="1"/>
  <c r="J6975" i="1"/>
  <c r="K6975" i="1"/>
  <c r="L6975" i="1"/>
  <c r="I6976" i="1"/>
  <c r="J6976" i="1"/>
  <c r="K6976" i="1"/>
  <c r="L6976" i="1"/>
  <c r="I6977" i="1"/>
  <c r="J6977" i="1"/>
  <c r="K6977" i="1"/>
  <c r="L6977" i="1"/>
  <c r="I6978" i="1"/>
  <c r="J6978" i="1"/>
  <c r="K6978" i="1"/>
  <c r="L6978" i="1"/>
  <c r="I6979" i="1"/>
  <c r="J6979" i="1"/>
  <c r="K6979" i="1"/>
  <c r="L6979" i="1"/>
  <c r="I6980" i="1"/>
  <c r="J6980" i="1"/>
  <c r="K6980" i="1"/>
  <c r="L6980" i="1"/>
  <c r="I6981" i="1"/>
  <c r="J6981" i="1"/>
  <c r="K6981" i="1"/>
  <c r="L6981" i="1"/>
  <c r="I6982" i="1"/>
  <c r="J6982" i="1"/>
  <c r="K6982" i="1"/>
  <c r="L6982" i="1"/>
  <c r="I6983" i="1"/>
  <c r="J6983" i="1"/>
  <c r="K6983" i="1"/>
  <c r="L6983" i="1"/>
  <c r="I6984" i="1"/>
  <c r="J6984" i="1"/>
  <c r="K6984" i="1"/>
  <c r="L6984" i="1"/>
  <c r="I6985" i="1"/>
  <c r="J6985" i="1"/>
  <c r="K6985" i="1"/>
  <c r="L6985" i="1"/>
  <c r="I6986" i="1"/>
  <c r="J6986" i="1"/>
  <c r="K6986" i="1"/>
  <c r="L6986" i="1"/>
  <c r="I6987" i="1"/>
  <c r="J6987" i="1"/>
  <c r="K6987" i="1"/>
  <c r="L6987" i="1"/>
  <c r="I6988" i="1"/>
  <c r="J6988" i="1"/>
  <c r="K6988" i="1"/>
  <c r="L6988" i="1"/>
  <c r="I6989" i="1"/>
  <c r="J6989" i="1"/>
  <c r="K6989" i="1"/>
  <c r="L6989" i="1"/>
  <c r="I6990" i="1"/>
  <c r="J6990" i="1"/>
  <c r="K6990" i="1"/>
  <c r="L6990" i="1"/>
  <c r="I6991" i="1"/>
  <c r="J6991" i="1"/>
  <c r="K6991" i="1"/>
  <c r="L6991" i="1"/>
  <c r="I6992" i="1"/>
  <c r="J6992" i="1"/>
  <c r="K6992" i="1"/>
  <c r="L6992" i="1"/>
  <c r="I6993" i="1"/>
  <c r="J6993" i="1"/>
  <c r="K6993" i="1"/>
  <c r="L6993" i="1"/>
  <c r="I6994" i="1"/>
  <c r="J6994" i="1"/>
  <c r="K6994" i="1"/>
  <c r="L6994" i="1"/>
  <c r="I6995" i="1"/>
  <c r="J6995" i="1"/>
  <c r="K6995" i="1"/>
  <c r="L6995" i="1"/>
  <c r="I6996" i="1"/>
  <c r="J6996" i="1"/>
  <c r="K6996" i="1"/>
  <c r="L6996" i="1"/>
  <c r="I6997" i="1"/>
  <c r="J6997" i="1"/>
  <c r="K6997" i="1"/>
  <c r="L6997" i="1"/>
  <c r="I6998" i="1"/>
  <c r="J6998" i="1"/>
  <c r="K6998" i="1"/>
  <c r="L6998" i="1"/>
  <c r="I6999" i="1"/>
  <c r="J6999" i="1"/>
  <c r="K6999" i="1"/>
  <c r="L6999" i="1"/>
  <c r="I7000" i="1"/>
  <c r="J7000" i="1"/>
  <c r="K7000" i="1"/>
  <c r="L7000" i="1"/>
  <c r="I7001" i="1"/>
  <c r="J7001" i="1"/>
  <c r="K7001" i="1"/>
  <c r="L7001" i="1"/>
  <c r="I7002" i="1"/>
  <c r="J7002" i="1"/>
  <c r="K7002" i="1"/>
  <c r="L7002" i="1"/>
  <c r="I7003" i="1"/>
  <c r="J7003" i="1"/>
  <c r="K7003" i="1"/>
  <c r="L7003" i="1"/>
  <c r="I7004" i="1"/>
  <c r="J7004" i="1"/>
  <c r="K7004" i="1"/>
  <c r="L7004" i="1"/>
  <c r="I7005" i="1"/>
  <c r="J7005" i="1"/>
  <c r="K7005" i="1"/>
  <c r="L7005" i="1"/>
  <c r="I7006" i="1"/>
  <c r="J7006" i="1"/>
  <c r="K7006" i="1"/>
  <c r="L7006" i="1"/>
  <c r="I7007" i="1"/>
  <c r="J7007" i="1"/>
  <c r="K7007" i="1"/>
  <c r="L7007" i="1"/>
  <c r="I7008" i="1"/>
  <c r="J7008" i="1"/>
  <c r="K7008" i="1"/>
  <c r="L7008" i="1"/>
  <c r="I7009" i="1"/>
  <c r="J7009" i="1"/>
  <c r="K7009" i="1"/>
  <c r="L7009" i="1"/>
  <c r="I7010" i="1"/>
  <c r="J7010" i="1"/>
  <c r="K7010" i="1"/>
  <c r="L7010" i="1"/>
  <c r="I7011" i="1"/>
  <c r="J7011" i="1"/>
  <c r="K7011" i="1"/>
  <c r="L7011" i="1"/>
  <c r="I7012" i="1"/>
  <c r="J7012" i="1"/>
  <c r="K7012" i="1"/>
  <c r="L7012" i="1"/>
  <c r="I7013" i="1"/>
  <c r="J7013" i="1"/>
  <c r="K7013" i="1"/>
  <c r="L7013" i="1"/>
  <c r="I7014" i="1"/>
  <c r="J7014" i="1"/>
  <c r="K7014" i="1"/>
  <c r="L7014" i="1"/>
  <c r="I7015" i="1"/>
  <c r="J7015" i="1"/>
  <c r="K7015" i="1"/>
  <c r="L7015" i="1"/>
  <c r="I7016" i="1"/>
  <c r="J7016" i="1"/>
  <c r="K7016" i="1"/>
  <c r="L7016" i="1"/>
  <c r="I7017" i="1"/>
  <c r="J7017" i="1"/>
  <c r="K7017" i="1"/>
  <c r="L7017" i="1"/>
  <c r="I7018" i="1"/>
  <c r="J7018" i="1"/>
  <c r="K7018" i="1"/>
  <c r="L7018" i="1"/>
  <c r="I7019" i="1"/>
  <c r="J7019" i="1"/>
  <c r="K7019" i="1"/>
  <c r="L7019" i="1"/>
  <c r="I7020" i="1"/>
  <c r="J7020" i="1"/>
  <c r="K7020" i="1"/>
  <c r="L7020" i="1"/>
  <c r="I7021" i="1"/>
  <c r="J7021" i="1"/>
  <c r="K7021" i="1"/>
  <c r="L7021" i="1"/>
  <c r="I7022" i="1"/>
  <c r="J7022" i="1"/>
  <c r="K7022" i="1"/>
  <c r="L7022" i="1"/>
  <c r="I7023" i="1"/>
  <c r="J7023" i="1"/>
  <c r="K7023" i="1"/>
  <c r="L7023" i="1"/>
  <c r="I7024" i="1"/>
  <c r="J7024" i="1"/>
  <c r="K7024" i="1"/>
  <c r="L7024" i="1"/>
  <c r="I7025" i="1"/>
  <c r="J7025" i="1"/>
  <c r="K7025" i="1"/>
  <c r="L7025" i="1"/>
  <c r="I7026" i="1"/>
  <c r="J7026" i="1"/>
  <c r="K7026" i="1"/>
  <c r="L7026" i="1"/>
  <c r="I7027" i="1"/>
  <c r="J7027" i="1"/>
  <c r="K7027" i="1"/>
  <c r="L7027" i="1"/>
  <c r="I7028" i="1"/>
  <c r="J7028" i="1"/>
  <c r="K7028" i="1"/>
  <c r="L7028" i="1"/>
  <c r="I7029" i="1"/>
  <c r="J7029" i="1"/>
  <c r="K7029" i="1"/>
  <c r="L7029" i="1"/>
  <c r="I7030" i="1"/>
  <c r="J7030" i="1"/>
  <c r="K7030" i="1"/>
  <c r="L7030" i="1"/>
  <c r="I7031" i="1"/>
  <c r="J7031" i="1"/>
  <c r="K7031" i="1"/>
  <c r="L7031" i="1"/>
  <c r="I7032" i="1"/>
  <c r="J7032" i="1"/>
  <c r="K7032" i="1"/>
  <c r="L7032" i="1"/>
  <c r="I7033" i="1"/>
  <c r="J7033" i="1"/>
  <c r="K7033" i="1"/>
  <c r="L7033" i="1"/>
  <c r="I7034" i="1"/>
  <c r="J7034" i="1"/>
  <c r="K7034" i="1"/>
  <c r="L7034" i="1"/>
  <c r="I7035" i="1"/>
  <c r="J7035" i="1"/>
  <c r="K7035" i="1"/>
  <c r="L7035" i="1"/>
  <c r="I7036" i="1"/>
  <c r="J7036" i="1"/>
  <c r="K7036" i="1"/>
  <c r="L7036" i="1"/>
  <c r="I7037" i="1"/>
  <c r="J7037" i="1"/>
  <c r="K7037" i="1"/>
  <c r="L7037" i="1"/>
  <c r="I7038" i="1"/>
  <c r="J7038" i="1"/>
  <c r="K7038" i="1"/>
  <c r="L7038" i="1"/>
  <c r="I7039" i="1"/>
  <c r="J7039" i="1"/>
  <c r="K7039" i="1"/>
  <c r="L7039" i="1"/>
  <c r="I7040" i="1"/>
  <c r="J7040" i="1"/>
  <c r="K7040" i="1"/>
  <c r="L7040" i="1"/>
  <c r="I7041" i="1"/>
  <c r="J7041" i="1"/>
  <c r="K7041" i="1"/>
  <c r="L7041" i="1"/>
  <c r="I7042" i="1"/>
  <c r="J7042" i="1"/>
  <c r="K7042" i="1"/>
  <c r="L7042" i="1"/>
  <c r="I7043" i="1"/>
  <c r="J7043" i="1"/>
  <c r="K7043" i="1"/>
  <c r="L7043" i="1"/>
  <c r="I7044" i="1"/>
  <c r="J7044" i="1"/>
  <c r="K7044" i="1"/>
  <c r="L7044" i="1"/>
  <c r="I7045" i="1"/>
  <c r="J7045" i="1"/>
  <c r="K7045" i="1"/>
  <c r="L7045" i="1"/>
  <c r="I7046" i="1"/>
  <c r="J7046" i="1"/>
  <c r="K7046" i="1"/>
  <c r="L7046" i="1"/>
  <c r="I7047" i="1"/>
  <c r="J7047" i="1"/>
  <c r="K7047" i="1"/>
  <c r="L7047" i="1"/>
  <c r="I7048" i="1"/>
  <c r="J7048" i="1"/>
  <c r="K7048" i="1"/>
  <c r="L7048" i="1"/>
  <c r="I7049" i="1"/>
  <c r="J7049" i="1"/>
  <c r="K7049" i="1"/>
  <c r="L7049" i="1"/>
  <c r="I7050" i="1"/>
  <c r="J7050" i="1"/>
  <c r="K7050" i="1"/>
  <c r="L7050" i="1"/>
  <c r="I7051" i="1"/>
  <c r="J7051" i="1"/>
  <c r="K7051" i="1"/>
  <c r="L7051" i="1"/>
  <c r="I7052" i="1"/>
  <c r="J7052" i="1"/>
  <c r="K7052" i="1"/>
  <c r="L7052" i="1"/>
  <c r="I7053" i="1"/>
  <c r="J7053" i="1"/>
  <c r="K7053" i="1"/>
  <c r="L7053" i="1"/>
  <c r="I7054" i="1"/>
  <c r="J7054" i="1"/>
  <c r="K7054" i="1"/>
  <c r="L7054" i="1"/>
  <c r="I7055" i="1"/>
  <c r="J7055" i="1"/>
  <c r="K7055" i="1"/>
  <c r="L7055" i="1"/>
  <c r="I7056" i="1"/>
  <c r="J7056" i="1"/>
  <c r="K7056" i="1"/>
  <c r="L7056" i="1"/>
  <c r="I7057" i="1"/>
  <c r="J7057" i="1"/>
  <c r="K7057" i="1"/>
  <c r="L7057" i="1"/>
  <c r="I7058" i="1"/>
  <c r="J7058" i="1"/>
  <c r="K7058" i="1"/>
  <c r="L7058" i="1"/>
  <c r="I7059" i="1"/>
  <c r="J7059" i="1"/>
  <c r="K7059" i="1"/>
  <c r="L7059" i="1"/>
  <c r="I7060" i="1"/>
  <c r="J7060" i="1"/>
  <c r="K7060" i="1"/>
  <c r="L7060" i="1"/>
  <c r="I7061" i="1"/>
  <c r="J7061" i="1"/>
  <c r="K7061" i="1"/>
  <c r="L7061" i="1"/>
  <c r="I7062" i="1"/>
  <c r="J7062" i="1"/>
  <c r="K7062" i="1"/>
  <c r="L7062" i="1"/>
  <c r="I7063" i="1"/>
  <c r="J7063" i="1"/>
  <c r="K7063" i="1"/>
  <c r="L7063" i="1"/>
  <c r="I7064" i="1"/>
  <c r="J7064" i="1"/>
  <c r="K7064" i="1"/>
  <c r="L7064" i="1"/>
  <c r="I7065" i="1"/>
  <c r="J7065" i="1"/>
  <c r="K7065" i="1"/>
  <c r="L7065" i="1"/>
  <c r="I7066" i="1"/>
  <c r="J7066" i="1"/>
  <c r="K7066" i="1"/>
  <c r="L7066" i="1"/>
  <c r="I7067" i="1"/>
  <c r="J7067" i="1"/>
  <c r="K7067" i="1"/>
  <c r="L7067" i="1"/>
  <c r="I7068" i="1"/>
  <c r="J7068" i="1"/>
  <c r="K7068" i="1"/>
  <c r="L7068" i="1"/>
  <c r="I7069" i="1"/>
  <c r="J7069" i="1"/>
  <c r="K7069" i="1"/>
  <c r="L7069" i="1"/>
  <c r="I7070" i="1"/>
  <c r="J7070" i="1"/>
  <c r="K7070" i="1"/>
  <c r="L7070" i="1"/>
  <c r="I7071" i="1"/>
  <c r="J7071" i="1"/>
  <c r="K7071" i="1"/>
  <c r="L7071" i="1"/>
  <c r="I7072" i="1"/>
  <c r="J7072" i="1"/>
  <c r="K7072" i="1"/>
  <c r="L7072" i="1"/>
  <c r="I7073" i="1"/>
  <c r="J7073" i="1"/>
  <c r="K7073" i="1"/>
  <c r="L7073" i="1"/>
  <c r="I7074" i="1"/>
  <c r="J7074" i="1"/>
  <c r="K7074" i="1"/>
  <c r="L7074" i="1"/>
  <c r="I7075" i="1"/>
  <c r="J7075" i="1"/>
  <c r="K7075" i="1"/>
  <c r="L7075" i="1"/>
  <c r="I7076" i="1"/>
  <c r="J7076" i="1"/>
  <c r="K7076" i="1"/>
  <c r="L7076" i="1"/>
  <c r="I7077" i="1"/>
  <c r="J7077" i="1"/>
  <c r="K7077" i="1"/>
  <c r="L7077" i="1"/>
  <c r="I7078" i="1"/>
  <c r="J7078" i="1"/>
  <c r="K7078" i="1"/>
  <c r="L7078" i="1"/>
  <c r="I7079" i="1"/>
  <c r="J7079" i="1"/>
  <c r="K7079" i="1"/>
  <c r="L7079" i="1"/>
  <c r="I7080" i="1"/>
  <c r="J7080" i="1"/>
  <c r="K7080" i="1"/>
  <c r="L7080" i="1"/>
  <c r="I7081" i="1"/>
  <c r="J7081" i="1"/>
  <c r="K7081" i="1"/>
  <c r="L7081" i="1"/>
  <c r="I7082" i="1"/>
  <c r="J7082" i="1"/>
  <c r="K7082" i="1"/>
  <c r="L7082" i="1"/>
  <c r="I7083" i="1"/>
  <c r="J7083" i="1"/>
  <c r="K7083" i="1"/>
  <c r="L7083" i="1"/>
  <c r="I7084" i="1"/>
  <c r="J7084" i="1"/>
  <c r="K7084" i="1"/>
  <c r="L7084" i="1"/>
  <c r="I7085" i="1"/>
  <c r="J7085" i="1"/>
  <c r="K7085" i="1"/>
  <c r="L7085" i="1"/>
  <c r="I7086" i="1"/>
  <c r="J7086" i="1"/>
  <c r="K7086" i="1"/>
  <c r="L7086" i="1"/>
  <c r="I7087" i="1"/>
  <c r="J7087" i="1"/>
  <c r="K7087" i="1"/>
  <c r="L7087" i="1"/>
  <c r="I7088" i="1"/>
  <c r="J7088" i="1"/>
  <c r="K7088" i="1"/>
  <c r="L7088" i="1"/>
  <c r="I7089" i="1"/>
  <c r="J7089" i="1"/>
  <c r="K7089" i="1"/>
  <c r="L7089" i="1"/>
  <c r="I7090" i="1"/>
  <c r="J7090" i="1"/>
  <c r="K7090" i="1"/>
  <c r="L7090" i="1"/>
  <c r="I7091" i="1"/>
  <c r="J7091" i="1"/>
  <c r="K7091" i="1"/>
  <c r="L7091" i="1"/>
  <c r="I7092" i="1"/>
  <c r="J7092" i="1"/>
  <c r="K7092" i="1"/>
  <c r="L7092" i="1"/>
  <c r="I7093" i="1"/>
  <c r="J7093" i="1"/>
  <c r="K7093" i="1"/>
  <c r="L7093" i="1"/>
  <c r="I7094" i="1"/>
  <c r="J7094" i="1"/>
  <c r="K7094" i="1"/>
  <c r="L7094" i="1"/>
  <c r="I7095" i="1"/>
  <c r="J7095" i="1"/>
  <c r="K7095" i="1"/>
  <c r="L7095" i="1"/>
  <c r="I7096" i="1"/>
  <c r="J7096" i="1"/>
  <c r="K7096" i="1"/>
  <c r="L7096" i="1"/>
  <c r="I7097" i="1"/>
  <c r="J7097" i="1"/>
  <c r="K7097" i="1"/>
  <c r="L7097" i="1"/>
  <c r="I7098" i="1"/>
  <c r="J7098" i="1"/>
  <c r="K7098" i="1"/>
  <c r="L7098" i="1"/>
  <c r="I7099" i="1"/>
  <c r="J7099" i="1"/>
  <c r="K7099" i="1"/>
  <c r="L7099" i="1"/>
  <c r="I7100" i="1"/>
  <c r="J7100" i="1"/>
  <c r="K7100" i="1"/>
  <c r="L7100" i="1"/>
  <c r="I7101" i="1"/>
  <c r="J7101" i="1"/>
  <c r="K7101" i="1"/>
  <c r="L7101" i="1"/>
  <c r="I7102" i="1"/>
  <c r="J7102" i="1"/>
  <c r="K7102" i="1"/>
  <c r="L7102" i="1"/>
  <c r="I7103" i="1"/>
  <c r="J7103" i="1"/>
  <c r="K7103" i="1"/>
  <c r="L7103" i="1"/>
  <c r="I7104" i="1"/>
  <c r="J7104" i="1"/>
  <c r="K7104" i="1"/>
  <c r="L7104" i="1"/>
  <c r="I7105" i="1"/>
  <c r="J7105" i="1"/>
  <c r="K7105" i="1"/>
  <c r="L7105" i="1"/>
  <c r="I7106" i="1"/>
  <c r="J7106" i="1"/>
  <c r="K7106" i="1"/>
  <c r="L7106" i="1"/>
  <c r="I7107" i="1"/>
  <c r="J7107" i="1"/>
  <c r="K7107" i="1"/>
  <c r="L7107" i="1"/>
  <c r="I7108" i="1"/>
  <c r="J7108" i="1"/>
  <c r="K7108" i="1"/>
  <c r="L7108" i="1"/>
  <c r="I7109" i="1"/>
  <c r="J7109" i="1"/>
  <c r="K7109" i="1"/>
  <c r="L7109" i="1"/>
  <c r="I7110" i="1"/>
  <c r="J7110" i="1"/>
  <c r="K7110" i="1"/>
  <c r="L7110" i="1"/>
  <c r="I7111" i="1"/>
  <c r="J7111" i="1"/>
  <c r="K7111" i="1"/>
  <c r="L7111" i="1"/>
  <c r="I7112" i="1"/>
  <c r="J7112" i="1"/>
  <c r="K7112" i="1"/>
  <c r="L7112" i="1"/>
  <c r="I7113" i="1"/>
  <c r="J7113" i="1"/>
  <c r="K7113" i="1"/>
  <c r="L7113" i="1"/>
  <c r="I7114" i="1"/>
  <c r="J7114" i="1"/>
  <c r="K7114" i="1"/>
  <c r="L7114" i="1"/>
  <c r="I7115" i="1"/>
  <c r="J7115" i="1"/>
  <c r="K7115" i="1"/>
  <c r="L7115" i="1"/>
  <c r="I7116" i="1"/>
  <c r="J7116" i="1"/>
  <c r="K7116" i="1"/>
  <c r="L7116" i="1"/>
  <c r="I7117" i="1"/>
  <c r="J7117" i="1"/>
  <c r="K7117" i="1"/>
  <c r="L7117" i="1"/>
  <c r="I7118" i="1"/>
  <c r="J7118" i="1"/>
  <c r="K7118" i="1"/>
  <c r="L7118" i="1"/>
  <c r="I7119" i="1"/>
  <c r="J7119" i="1"/>
  <c r="K7119" i="1"/>
  <c r="L7119" i="1"/>
  <c r="I7120" i="1"/>
  <c r="J7120" i="1"/>
  <c r="K7120" i="1"/>
  <c r="L7120" i="1"/>
  <c r="I7121" i="1"/>
  <c r="J7121" i="1"/>
  <c r="K7121" i="1"/>
  <c r="L7121" i="1"/>
  <c r="I7122" i="1"/>
  <c r="J7122" i="1"/>
  <c r="K7122" i="1"/>
  <c r="L7122" i="1"/>
  <c r="I7123" i="1"/>
  <c r="J7123" i="1"/>
  <c r="K7123" i="1"/>
  <c r="L7123" i="1"/>
  <c r="I7124" i="1"/>
  <c r="J7124" i="1"/>
  <c r="K7124" i="1"/>
  <c r="L7124" i="1"/>
  <c r="I7125" i="1"/>
  <c r="J7125" i="1"/>
  <c r="K7125" i="1"/>
  <c r="L7125" i="1"/>
  <c r="I7126" i="1"/>
  <c r="J7126" i="1"/>
  <c r="K7126" i="1"/>
  <c r="L7126" i="1"/>
  <c r="I7127" i="1"/>
  <c r="J7127" i="1"/>
  <c r="K7127" i="1"/>
  <c r="L7127" i="1"/>
  <c r="I7128" i="1"/>
  <c r="J7128" i="1"/>
  <c r="K7128" i="1"/>
  <c r="L7128" i="1"/>
  <c r="I7129" i="1"/>
  <c r="J7129" i="1"/>
  <c r="K7129" i="1"/>
  <c r="L7129" i="1"/>
  <c r="I7130" i="1"/>
  <c r="J7130" i="1"/>
  <c r="K7130" i="1"/>
  <c r="L7130" i="1"/>
  <c r="I7131" i="1"/>
  <c r="J7131" i="1"/>
  <c r="K7131" i="1"/>
  <c r="L7131" i="1"/>
  <c r="I7132" i="1"/>
  <c r="J7132" i="1"/>
  <c r="K7132" i="1"/>
  <c r="L7132" i="1"/>
  <c r="I7133" i="1"/>
  <c r="J7133" i="1"/>
  <c r="K7133" i="1"/>
  <c r="L7133" i="1"/>
  <c r="I7134" i="1"/>
  <c r="J7134" i="1"/>
  <c r="K7134" i="1"/>
  <c r="L7134" i="1"/>
  <c r="I7135" i="1"/>
  <c r="J7135" i="1"/>
  <c r="K7135" i="1"/>
  <c r="L7135" i="1"/>
  <c r="I7136" i="1"/>
  <c r="J7136" i="1"/>
  <c r="K7136" i="1"/>
  <c r="L7136" i="1"/>
  <c r="I7137" i="1"/>
  <c r="J7137" i="1"/>
  <c r="K7137" i="1"/>
  <c r="L7137" i="1"/>
  <c r="I7138" i="1"/>
  <c r="J7138" i="1"/>
  <c r="K7138" i="1"/>
  <c r="L7138" i="1"/>
  <c r="I7139" i="1"/>
  <c r="J7139" i="1"/>
  <c r="K7139" i="1"/>
  <c r="L7139" i="1"/>
  <c r="I7140" i="1"/>
  <c r="J7140" i="1"/>
  <c r="K7140" i="1"/>
  <c r="L7140" i="1"/>
  <c r="I7141" i="1"/>
  <c r="J7141" i="1"/>
  <c r="K7141" i="1"/>
  <c r="L7141" i="1"/>
  <c r="I7142" i="1"/>
  <c r="J7142" i="1"/>
  <c r="K7142" i="1"/>
  <c r="L7142" i="1"/>
  <c r="I7143" i="1"/>
  <c r="J7143" i="1"/>
  <c r="K7143" i="1"/>
  <c r="L7143" i="1"/>
  <c r="I7144" i="1"/>
  <c r="J7144" i="1"/>
  <c r="K7144" i="1"/>
  <c r="L7144" i="1"/>
  <c r="I7145" i="1"/>
  <c r="J7145" i="1"/>
  <c r="K7145" i="1"/>
  <c r="L7145" i="1"/>
  <c r="I7146" i="1"/>
  <c r="J7146" i="1"/>
  <c r="K7146" i="1"/>
  <c r="L7146" i="1"/>
  <c r="I7147" i="1"/>
  <c r="J7147" i="1"/>
  <c r="K7147" i="1"/>
  <c r="L7147" i="1"/>
  <c r="I7148" i="1"/>
  <c r="J7148" i="1"/>
  <c r="K7148" i="1"/>
  <c r="L7148" i="1"/>
  <c r="I7149" i="1"/>
  <c r="J7149" i="1"/>
  <c r="K7149" i="1"/>
  <c r="L7149" i="1"/>
  <c r="I7150" i="1"/>
  <c r="J7150" i="1"/>
  <c r="K7150" i="1"/>
  <c r="L7150" i="1"/>
  <c r="I7151" i="1"/>
  <c r="J7151" i="1"/>
  <c r="K7151" i="1"/>
  <c r="L7151" i="1"/>
  <c r="I7152" i="1"/>
  <c r="J7152" i="1"/>
  <c r="K7152" i="1"/>
  <c r="L7152" i="1"/>
  <c r="I7153" i="1"/>
  <c r="J7153" i="1"/>
  <c r="K7153" i="1"/>
  <c r="L7153" i="1"/>
  <c r="I7154" i="1"/>
  <c r="J7154" i="1"/>
  <c r="K7154" i="1"/>
  <c r="L7154" i="1"/>
  <c r="I7155" i="1"/>
  <c r="J7155" i="1"/>
  <c r="K7155" i="1"/>
  <c r="L7155" i="1"/>
  <c r="I7156" i="1"/>
  <c r="J7156" i="1"/>
  <c r="K7156" i="1"/>
  <c r="L7156" i="1"/>
  <c r="I7157" i="1"/>
  <c r="J7157" i="1"/>
  <c r="K7157" i="1"/>
  <c r="L7157" i="1"/>
  <c r="I7158" i="1"/>
  <c r="J7158" i="1"/>
  <c r="K7158" i="1"/>
  <c r="L7158" i="1"/>
  <c r="I7159" i="1"/>
  <c r="J7159" i="1"/>
  <c r="K7159" i="1"/>
  <c r="L7159" i="1"/>
  <c r="I7160" i="1"/>
  <c r="J7160" i="1"/>
  <c r="K7160" i="1"/>
  <c r="L7160" i="1"/>
  <c r="I7161" i="1"/>
  <c r="J7161" i="1"/>
  <c r="K7161" i="1"/>
  <c r="L7161" i="1"/>
  <c r="I7162" i="1"/>
  <c r="J7162" i="1"/>
  <c r="K7162" i="1"/>
  <c r="L7162" i="1"/>
  <c r="I7163" i="1"/>
  <c r="J7163" i="1"/>
  <c r="K7163" i="1"/>
  <c r="L7163" i="1"/>
  <c r="I7164" i="1"/>
  <c r="J7164" i="1"/>
  <c r="K7164" i="1"/>
  <c r="L7164" i="1"/>
  <c r="I7165" i="1"/>
  <c r="J7165" i="1"/>
  <c r="K7165" i="1"/>
  <c r="L7165" i="1"/>
  <c r="I7166" i="1"/>
  <c r="J7166" i="1"/>
  <c r="K7166" i="1"/>
  <c r="L7166" i="1"/>
  <c r="I7167" i="1"/>
  <c r="J7167" i="1"/>
  <c r="K7167" i="1"/>
  <c r="L7167" i="1"/>
  <c r="I7168" i="1"/>
  <c r="J7168" i="1"/>
  <c r="K7168" i="1"/>
  <c r="L7168" i="1"/>
  <c r="I7169" i="1"/>
  <c r="J7169" i="1"/>
  <c r="K7169" i="1"/>
  <c r="L7169" i="1"/>
  <c r="I7170" i="1"/>
  <c r="J7170" i="1"/>
  <c r="K7170" i="1"/>
  <c r="L7170" i="1"/>
  <c r="I7171" i="1"/>
  <c r="J7171" i="1"/>
  <c r="K7171" i="1"/>
  <c r="L7171" i="1"/>
  <c r="I7172" i="1"/>
  <c r="J7172" i="1"/>
  <c r="K7172" i="1"/>
  <c r="L7172" i="1"/>
  <c r="I7173" i="1"/>
  <c r="J7173" i="1"/>
  <c r="K7173" i="1"/>
  <c r="L7173" i="1"/>
  <c r="I7174" i="1"/>
  <c r="J7174" i="1"/>
  <c r="K7174" i="1"/>
  <c r="L7174" i="1"/>
  <c r="I7175" i="1"/>
  <c r="J7175" i="1"/>
  <c r="K7175" i="1"/>
  <c r="L7175" i="1"/>
  <c r="I7176" i="1"/>
  <c r="J7176" i="1"/>
  <c r="K7176" i="1"/>
  <c r="L7176" i="1"/>
  <c r="I7177" i="1"/>
  <c r="J7177" i="1"/>
  <c r="K7177" i="1"/>
  <c r="L7177" i="1"/>
  <c r="I7178" i="1"/>
  <c r="J7178" i="1"/>
  <c r="K7178" i="1"/>
  <c r="L7178" i="1"/>
  <c r="I7179" i="1"/>
  <c r="J7179" i="1"/>
  <c r="K7179" i="1"/>
  <c r="L7179" i="1"/>
  <c r="I7180" i="1"/>
  <c r="J7180" i="1"/>
  <c r="K7180" i="1"/>
  <c r="L7180" i="1"/>
  <c r="I7181" i="1"/>
  <c r="J7181" i="1"/>
  <c r="K7181" i="1"/>
  <c r="L7181" i="1"/>
  <c r="I7182" i="1"/>
  <c r="J7182" i="1"/>
  <c r="K7182" i="1"/>
  <c r="L7182" i="1"/>
  <c r="I7183" i="1"/>
  <c r="J7183" i="1"/>
  <c r="K7183" i="1"/>
  <c r="L7183" i="1"/>
  <c r="I7184" i="1"/>
  <c r="J7184" i="1"/>
  <c r="K7184" i="1"/>
  <c r="L7184" i="1"/>
  <c r="I7185" i="1"/>
  <c r="J7185" i="1"/>
  <c r="K7185" i="1"/>
  <c r="L7185" i="1"/>
  <c r="I7186" i="1"/>
  <c r="J7186" i="1"/>
  <c r="K7186" i="1"/>
  <c r="L7186" i="1"/>
  <c r="I7187" i="1"/>
  <c r="J7187" i="1"/>
  <c r="K7187" i="1"/>
  <c r="L7187" i="1"/>
  <c r="I7188" i="1"/>
  <c r="J7188" i="1"/>
  <c r="K7188" i="1"/>
  <c r="L7188" i="1"/>
  <c r="I7189" i="1"/>
  <c r="J7189" i="1"/>
  <c r="K7189" i="1"/>
  <c r="L7189" i="1"/>
  <c r="I7190" i="1"/>
  <c r="J7190" i="1"/>
  <c r="K7190" i="1"/>
  <c r="L7190" i="1"/>
  <c r="I7191" i="1"/>
  <c r="J7191" i="1"/>
  <c r="K7191" i="1"/>
  <c r="L7191" i="1"/>
  <c r="I7192" i="1"/>
  <c r="J7192" i="1"/>
  <c r="K7192" i="1"/>
  <c r="L7192" i="1"/>
  <c r="I7193" i="1"/>
  <c r="J7193" i="1"/>
  <c r="K7193" i="1"/>
  <c r="L7193" i="1"/>
  <c r="I7194" i="1"/>
  <c r="J7194" i="1"/>
  <c r="K7194" i="1"/>
  <c r="L7194" i="1"/>
  <c r="I7195" i="1"/>
  <c r="J7195" i="1"/>
  <c r="K7195" i="1"/>
  <c r="L7195" i="1"/>
  <c r="I7196" i="1"/>
  <c r="J7196" i="1"/>
  <c r="K7196" i="1"/>
  <c r="L7196" i="1"/>
  <c r="I7197" i="1"/>
  <c r="J7197" i="1"/>
  <c r="K7197" i="1"/>
  <c r="L7197" i="1"/>
  <c r="I7198" i="1"/>
  <c r="J7198" i="1"/>
  <c r="K7198" i="1"/>
  <c r="L7198" i="1"/>
  <c r="I7199" i="1"/>
  <c r="J7199" i="1"/>
  <c r="K7199" i="1"/>
  <c r="L7199" i="1"/>
  <c r="I7200" i="1"/>
  <c r="J7200" i="1"/>
  <c r="K7200" i="1"/>
  <c r="L7200" i="1"/>
  <c r="I7201" i="1"/>
  <c r="J7201" i="1"/>
  <c r="K7201" i="1"/>
  <c r="L7201" i="1"/>
  <c r="I7202" i="1"/>
  <c r="J7202" i="1"/>
  <c r="K7202" i="1"/>
  <c r="L7202" i="1"/>
  <c r="I7203" i="1"/>
  <c r="J7203" i="1"/>
  <c r="K7203" i="1"/>
  <c r="L7203" i="1"/>
  <c r="I7204" i="1"/>
  <c r="J7204" i="1"/>
  <c r="K7204" i="1"/>
  <c r="L7204" i="1"/>
  <c r="I7205" i="1"/>
  <c r="J7205" i="1"/>
  <c r="K7205" i="1"/>
  <c r="L7205" i="1"/>
  <c r="I7206" i="1"/>
  <c r="J7206" i="1"/>
  <c r="K7206" i="1"/>
  <c r="L7206" i="1"/>
  <c r="I7207" i="1"/>
  <c r="J7207" i="1"/>
  <c r="K7207" i="1"/>
  <c r="L7207" i="1"/>
  <c r="I7208" i="1"/>
  <c r="J7208" i="1"/>
  <c r="K7208" i="1"/>
  <c r="L7208" i="1"/>
  <c r="I7209" i="1"/>
  <c r="J7209" i="1"/>
  <c r="K7209" i="1"/>
  <c r="L7209" i="1"/>
  <c r="I7210" i="1"/>
  <c r="J7210" i="1"/>
  <c r="K7210" i="1"/>
  <c r="L7210" i="1"/>
  <c r="I7211" i="1"/>
  <c r="J7211" i="1"/>
  <c r="K7211" i="1"/>
  <c r="L7211" i="1"/>
  <c r="I7212" i="1"/>
  <c r="J7212" i="1"/>
  <c r="K7212" i="1"/>
  <c r="L7212" i="1"/>
  <c r="I7213" i="1"/>
  <c r="J7213" i="1"/>
  <c r="K7213" i="1"/>
  <c r="L7213" i="1"/>
  <c r="I7214" i="1"/>
  <c r="J7214" i="1"/>
  <c r="K7214" i="1"/>
  <c r="L7214" i="1"/>
  <c r="I7215" i="1"/>
  <c r="J7215" i="1"/>
  <c r="K7215" i="1"/>
  <c r="L7215" i="1"/>
  <c r="I7216" i="1"/>
  <c r="J7216" i="1"/>
  <c r="K7216" i="1"/>
  <c r="L7216" i="1"/>
  <c r="I7217" i="1"/>
  <c r="J7217" i="1"/>
  <c r="K7217" i="1"/>
  <c r="L7217" i="1"/>
  <c r="I7218" i="1"/>
  <c r="J7218" i="1"/>
  <c r="K7218" i="1"/>
  <c r="L7218" i="1"/>
  <c r="I7219" i="1"/>
  <c r="J7219" i="1"/>
  <c r="K7219" i="1"/>
  <c r="L7219" i="1"/>
  <c r="I7220" i="1"/>
  <c r="J7220" i="1"/>
  <c r="K7220" i="1"/>
  <c r="L7220" i="1"/>
  <c r="I7221" i="1"/>
  <c r="J7221" i="1"/>
  <c r="K7221" i="1"/>
  <c r="L7221" i="1"/>
  <c r="I7222" i="1"/>
  <c r="J7222" i="1"/>
  <c r="K7222" i="1"/>
  <c r="L7222" i="1"/>
  <c r="I7223" i="1"/>
  <c r="J7223" i="1"/>
  <c r="K7223" i="1"/>
  <c r="L7223" i="1"/>
  <c r="I7224" i="1"/>
  <c r="J7224" i="1"/>
  <c r="K7224" i="1"/>
  <c r="L7224" i="1"/>
  <c r="I7225" i="1"/>
  <c r="J7225" i="1"/>
  <c r="K7225" i="1"/>
  <c r="L7225" i="1"/>
  <c r="I7226" i="1"/>
  <c r="J7226" i="1"/>
  <c r="K7226" i="1"/>
  <c r="L7226" i="1"/>
  <c r="I7227" i="1"/>
  <c r="J7227" i="1"/>
  <c r="K7227" i="1"/>
  <c r="L7227" i="1"/>
  <c r="I7228" i="1"/>
  <c r="J7228" i="1"/>
  <c r="K7228" i="1"/>
  <c r="L7228" i="1"/>
  <c r="I7229" i="1"/>
  <c r="J7229" i="1"/>
  <c r="K7229" i="1"/>
  <c r="L7229" i="1"/>
  <c r="I7230" i="1"/>
  <c r="J7230" i="1"/>
  <c r="K7230" i="1"/>
  <c r="L7230" i="1"/>
  <c r="I7231" i="1"/>
  <c r="J7231" i="1"/>
  <c r="K7231" i="1"/>
  <c r="L7231" i="1"/>
  <c r="I7232" i="1"/>
  <c r="J7232" i="1"/>
  <c r="K7232" i="1"/>
  <c r="L7232" i="1"/>
  <c r="I7233" i="1"/>
  <c r="J7233" i="1"/>
  <c r="K7233" i="1"/>
  <c r="L7233" i="1"/>
  <c r="I7234" i="1"/>
  <c r="J7234" i="1"/>
  <c r="K7234" i="1"/>
  <c r="L7234" i="1"/>
  <c r="I7235" i="1"/>
  <c r="J7235" i="1"/>
  <c r="K7235" i="1"/>
  <c r="L7235" i="1"/>
  <c r="I7236" i="1"/>
  <c r="J7236" i="1"/>
  <c r="K7236" i="1"/>
  <c r="L7236" i="1"/>
  <c r="I7237" i="1"/>
  <c r="J7237" i="1"/>
  <c r="K7237" i="1"/>
  <c r="L7237" i="1"/>
  <c r="I7238" i="1"/>
  <c r="J7238" i="1"/>
  <c r="K7238" i="1"/>
  <c r="L7238" i="1"/>
  <c r="I7239" i="1"/>
  <c r="J7239" i="1"/>
  <c r="K7239" i="1"/>
  <c r="L7239" i="1"/>
  <c r="I7240" i="1"/>
  <c r="J7240" i="1"/>
  <c r="K7240" i="1"/>
  <c r="L7240" i="1"/>
  <c r="I7241" i="1"/>
  <c r="J7241" i="1"/>
  <c r="K7241" i="1"/>
  <c r="L7241" i="1"/>
  <c r="I7242" i="1"/>
  <c r="J7242" i="1"/>
  <c r="K7242" i="1"/>
  <c r="L7242" i="1"/>
  <c r="I7243" i="1"/>
  <c r="J7243" i="1"/>
  <c r="K7243" i="1"/>
  <c r="L7243" i="1"/>
  <c r="I7244" i="1"/>
  <c r="J7244" i="1"/>
  <c r="K7244" i="1"/>
  <c r="L7244" i="1"/>
  <c r="I7245" i="1"/>
  <c r="J7245" i="1"/>
  <c r="K7245" i="1"/>
  <c r="L7245" i="1"/>
  <c r="I7246" i="1"/>
  <c r="J7246" i="1"/>
  <c r="K7246" i="1"/>
  <c r="L7246" i="1"/>
  <c r="I7247" i="1"/>
  <c r="J7247" i="1"/>
  <c r="K7247" i="1"/>
  <c r="L7247" i="1"/>
  <c r="I7248" i="1"/>
  <c r="J7248" i="1"/>
  <c r="K7248" i="1"/>
  <c r="L7248" i="1"/>
  <c r="I7249" i="1"/>
  <c r="J7249" i="1"/>
  <c r="K7249" i="1"/>
  <c r="L7249" i="1"/>
  <c r="I7250" i="1"/>
  <c r="J7250" i="1"/>
  <c r="K7250" i="1"/>
  <c r="L7250" i="1"/>
  <c r="I7251" i="1"/>
  <c r="J7251" i="1"/>
  <c r="K7251" i="1"/>
  <c r="L7251" i="1"/>
  <c r="K2" i="1"/>
  <c r="J2" i="1"/>
  <c r="I2" i="1"/>
  <c r="L2" i="1" s="1"/>
</calcChain>
</file>

<file path=xl/sharedStrings.xml><?xml version="1.0" encoding="utf-8"?>
<sst xmlns="http://schemas.openxmlformats.org/spreadsheetml/2006/main" count="21766" uniqueCount="72">
  <si>
    <t>年度</t>
  </si>
  <si>
    <t>月份</t>
  </si>
  <si>
    <t>指标名称</t>
  </si>
  <si>
    <t>variable</t>
  </si>
  <si>
    <t>电信</t>
  </si>
  <si>
    <t>联通</t>
  </si>
  <si>
    <t>铁通</t>
  </si>
  <si>
    <t>移动</t>
  </si>
  <si>
    <t>*2013年</t>
  </si>
  <si>
    <t>*电信业务收入（原始数据）</t>
  </si>
  <si>
    <t>合计</t>
  </si>
  <si>
    <t>长春</t>
  </si>
  <si>
    <t>吉林</t>
  </si>
  <si>
    <t>延边</t>
  </si>
  <si>
    <t>四平</t>
  </si>
  <si>
    <t>通化</t>
  </si>
  <si>
    <t>白城</t>
  </si>
  <si>
    <t>辽源</t>
  </si>
  <si>
    <t>松原</t>
  </si>
  <si>
    <t>白山</t>
  </si>
  <si>
    <t>2010年</t>
  </si>
  <si>
    <t>（固定）互联网宽带接入用户</t>
  </si>
  <si>
    <t>电信业务收入（累计）</t>
  </si>
  <si>
    <t>固定电话用户合计</t>
  </si>
  <si>
    <t>移动电话用户合计</t>
  </si>
  <si>
    <t>2011年</t>
  </si>
  <si>
    <t>2012年</t>
  </si>
  <si>
    <t>2013年</t>
  </si>
  <si>
    <t>固定通信业务收入（累计）</t>
  </si>
  <si>
    <t>其中：3G移动电话用户</t>
  </si>
  <si>
    <t>移动通信业务收入（累计）</t>
  </si>
  <si>
    <t>移动互联网用户</t>
  </si>
  <si>
    <t>2013年收入预算（考核口径）</t>
  </si>
  <si>
    <t>累计收入完成</t>
  </si>
  <si>
    <t>移动数据及互联网业务收入（累计）</t>
  </si>
  <si>
    <t>预算完成率</t>
  </si>
  <si>
    <t>2014年</t>
  </si>
  <si>
    <t>2015年</t>
  </si>
  <si>
    <t>4G移动电话用户</t>
  </si>
  <si>
    <t>其中：无线上网卡用户</t>
  </si>
  <si>
    <t>其中：无线上网卡流量</t>
  </si>
  <si>
    <t>手机上网流量</t>
  </si>
  <si>
    <t>手机上网用户</t>
  </si>
  <si>
    <t>移动互联网接入流量</t>
  </si>
  <si>
    <t xml:space="preserve">        4G移动电话用户</t>
  </si>
  <si>
    <t xml:space="preserve">        手机上网流量</t>
  </si>
  <si>
    <t xml:space="preserve">        手机上网用户</t>
  </si>
  <si>
    <t xml:space="preserve">    固定通信业务收入（累计）</t>
  </si>
  <si>
    <t xml:space="preserve">    移动通信业务收入（累计）</t>
  </si>
  <si>
    <t xml:space="preserve">  其中：3G移动电话用户</t>
  </si>
  <si>
    <t xml:space="preserve">  其中：无线上网卡流量</t>
  </si>
  <si>
    <t xml:space="preserve">  其中：无线上网卡用户</t>
  </si>
  <si>
    <t xml:space="preserve">移动电话用户合计  </t>
  </si>
  <si>
    <t>2016年</t>
  </si>
  <si>
    <t xml:space="preserve">     宽带用户</t>
  </si>
  <si>
    <t xml:space="preserve">     移动CPE用户</t>
  </si>
  <si>
    <t>4G业务用户到达数</t>
  </si>
  <si>
    <t>其中：移动用户</t>
  </si>
  <si>
    <t>手机上网流量年累计收入</t>
  </si>
  <si>
    <t>新发展用户（年累计发展）</t>
  </si>
  <si>
    <t>电信业务收入（17年调整口径累计）</t>
  </si>
  <si>
    <t xml:space="preserve">      手机上网用户</t>
  </si>
  <si>
    <t>2017年</t>
  </si>
  <si>
    <t>NA</t>
  </si>
  <si>
    <t>电信业务收入（同期）</t>
  </si>
  <si>
    <t>电信2</t>
    <phoneticPr fontId="18" type="noConversion"/>
  </si>
  <si>
    <t>联通2</t>
    <phoneticPr fontId="18" type="noConversion"/>
  </si>
  <si>
    <t>移动2</t>
    <phoneticPr fontId="18" type="noConversion"/>
  </si>
  <si>
    <t>行业</t>
    <phoneticPr fontId="18" type="noConversion"/>
  </si>
  <si>
    <t>电信-份额</t>
    <phoneticPr fontId="18" type="noConversion"/>
  </si>
  <si>
    <t>联通-份额</t>
    <phoneticPr fontId="18" type="noConversion"/>
  </si>
  <si>
    <t>移动-份额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</si>
</sst>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33" borderId="0" xfId="0" applyFill="1">
      <alignment vertical="center"/>
    </xf>
    <xf numFmtId="0" fontId="0" fillId="0" borderId="10" xfId="0" applyBorder="1">
      <alignment vertical="center"/>
    </xf>
    <xf numFmtId="0" fontId="0" fillId="0" borderId="10" xfId="0" applyBorder="1" applyAlignment="1">
      <alignment horizontal="left" vertical="center"/>
    </xf>
    <xf numFmtId="0" fontId="0" fillId="33" borderId="10" xfId="0" applyFill="1" applyBorder="1">
      <alignment vertical="center"/>
    </xf>
    <xf numFmtId="10" fontId="0" fillId="0" borderId="10" xfId="1" applyNumberFormat="1" applyFont="1" applyBorder="1">
      <alignment vertical="center"/>
    </xf>
  </cellXfs>
  <cellStyles count="43">
    <cellStyle name="20% - 着色 1" xfId="20" builtinId="30" customBuiltin="1"/>
    <cellStyle name="20% - 着色 2" xfId="24" builtinId="34" customBuiltin="1"/>
    <cellStyle name="20% - 着色 3" xfId="28" builtinId="38" customBuiltin="1"/>
    <cellStyle name="20% - 着色 4" xfId="32" builtinId="42" customBuiltin="1"/>
    <cellStyle name="20% - 着色 5" xfId="36" builtinId="46" customBuiltin="1"/>
    <cellStyle name="20% - 着色 6" xfId="40" builtinId="50" customBuiltin="1"/>
    <cellStyle name="40% - 着色 1" xfId="21" builtinId="31" customBuiltin="1"/>
    <cellStyle name="40% - 着色 2" xfId="25" builtinId="35" customBuiltin="1"/>
    <cellStyle name="40% - 着色 3" xfId="29" builtinId="39" customBuiltin="1"/>
    <cellStyle name="40% - 着色 4" xfId="33" builtinId="43" customBuiltin="1"/>
    <cellStyle name="40% - 着色 5" xfId="37" builtinId="47" customBuiltin="1"/>
    <cellStyle name="40% - 着色 6" xfId="41" builtinId="51" customBuiltin="1"/>
    <cellStyle name="60% - 着色 1" xfId="22" builtinId="32" customBuiltin="1"/>
    <cellStyle name="60% - 着色 2" xfId="26" builtinId="36" customBuiltin="1"/>
    <cellStyle name="60% - 着色 3" xfId="30" builtinId="40" customBuiltin="1"/>
    <cellStyle name="60% - 着色 4" xfId="34" builtinId="44" customBuiltin="1"/>
    <cellStyle name="60% - 着色 5" xfId="38" builtinId="48" customBuiltin="1"/>
    <cellStyle name="60% - 着色 6" xfId="42" builtinId="52" customBuiltin="1"/>
    <cellStyle name="百分比" xfId="1" builtinId="5"/>
    <cellStyle name="标题" xfId="2" builtinId="15" customBuiltin="1"/>
    <cellStyle name="标题 1" xfId="3" builtinId="16" customBuiltin="1"/>
    <cellStyle name="标题 2" xfId="4" builtinId="17" customBuiltin="1"/>
    <cellStyle name="标题 3" xfId="5" builtinId="18" customBuiltin="1"/>
    <cellStyle name="标题 4" xfId="6" builtinId="19" customBuiltin="1"/>
    <cellStyle name="差" xfId="8" builtinId="27" customBuiltin="1"/>
    <cellStyle name="常规" xfId="0" builtinId="0"/>
    <cellStyle name="好" xfId="7" builtinId="26" customBuiltin="1"/>
    <cellStyle name="汇总" xfId="18" builtinId="25" customBuiltin="1"/>
    <cellStyle name="计算" xfId="12" builtinId="22" customBuiltin="1"/>
    <cellStyle name="检查单元格" xfId="14" builtinId="23" customBuiltin="1"/>
    <cellStyle name="解释性文本" xfId="17" builtinId="53" customBuiltin="1"/>
    <cellStyle name="警告文本" xfId="15" builtinId="11" customBuiltin="1"/>
    <cellStyle name="链接单元格" xfId="13" builtinId="24" customBuiltin="1"/>
    <cellStyle name="适中" xfId="9" builtinId="28" customBuiltin="1"/>
    <cellStyle name="输出" xfId="11" builtinId="21" customBuiltin="1"/>
    <cellStyle name="输入" xfId="10" builtinId="20" customBuiltin="1"/>
    <cellStyle name="着色 1" xfId="19" builtinId="29" customBuiltin="1"/>
    <cellStyle name="着色 2" xfId="23" builtinId="33" customBuiltin="1"/>
    <cellStyle name="着色 3" xfId="27" builtinId="37" customBuiltin="1"/>
    <cellStyle name="着色 4" xfId="31" builtinId="41" customBuiltin="1"/>
    <cellStyle name="着色 5" xfId="35" builtinId="45" customBuiltin="1"/>
    <cellStyle name="着色 6" xfId="39" builtinId="49" customBuiltin="1"/>
    <cellStyle name="注释" xfId="16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51"/>
  <sheetViews>
    <sheetView tabSelected="1" workbookViewId="0">
      <selection activeCell="M12" sqref="M12"/>
    </sheetView>
  </sheetViews>
  <sheetFormatPr defaultRowHeight="13.5" x14ac:dyDescent="0.15"/>
  <cols>
    <col min="1" max="1" width="8.375" bestFit="1" customWidth="1"/>
    <col min="2" max="2" width="5.25" bestFit="1" customWidth="1"/>
    <col min="3" max="3" width="34" style="1" bestFit="1" customWidth="1"/>
    <col min="4" max="6" width="9.5" bestFit="1" customWidth="1"/>
    <col min="7" max="7" width="7.5" bestFit="1" customWidth="1"/>
    <col min="8" max="8" width="10.5" bestFit="1" customWidth="1"/>
    <col min="9" max="12" width="9" style="2"/>
    <col min="13" max="15" width="10" bestFit="1" customWidth="1"/>
  </cols>
  <sheetData>
    <row r="1" spans="1:15" x14ac:dyDescent="0.15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5" t="s">
        <v>65</v>
      </c>
      <c r="J1" s="5" t="s">
        <v>66</v>
      </c>
      <c r="K1" s="5" t="s">
        <v>67</v>
      </c>
      <c r="L1" s="5" t="s">
        <v>68</v>
      </c>
      <c r="M1" s="5" t="s">
        <v>69</v>
      </c>
      <c r="N1" s="5" t="s">
        <v>70</v>
      </c>
      <c r="O1" s="5" t="s">
        <v>71</v>
      </c>
    </row>
    <row r="2" spans="1:15" x14ac:dyDescent="0.15">
      <c r="A2" s="3" t="s">
        <v>8</v>
      </c>
      <c r="B2" s="3">
        <v>12</v>
      </c>
      <c r="C2" s="3" t="s">
        <v>9</v>
      </c>
      <c r="D2" s="3" t="s">
        <v>10</v>
      </c>
      <c r="E2" s="3">
        <v>0</v>
      </c>
      <c r="F2" s="3">
        <v>0</v>
      </c>
      <c r="G2" s="3">
        <v>0</v>
      </c>
      <c r="H2" s="3">
        <v>0</v>
      </c>
      <c r="I2" s="5">
        <f>E2</f>
        <v>0</v>
      </c>
      <c r="J2" s="5">
        <f>F2</f>
        <v>0</v>
      </c>
      <c r="K2" s="5">
        <f>SUM(G2:H2)</f>
        <v>0</v>
      </c>
      <c r="L2" s="5">
        <f>SUM(I2:K2)</f>
        <v>0</v>
      </c>
      <c r="M2" s="6" t="e">
        <f>I2/$L2</f>
        <v>#DIV/0!</v>
      </c>
      <c r="N2" s="6" t="e">
        <f t="shared" ref="N2:O2" si="0">J2/$L2</f>
        <v>#DIV/0!</v>
      </c>
      <c r="O2" s="6" t="e">
        <f t="shared" si="0"/>
        <v>#DIV/0!</v>
      </c>
    </row>
    <row r="3" spans="1:15" x14ac:dyDescent="0.15">
      <c r="A3" s="3" t="s">
        <v>8</v>
      </c>
      <c r="B3" s="3">
        <v>12</v>
      </c>
      <c r="C3" s="3" t="s">
        <v>9</v>
      </c>
      <c r="D3" s="3" t="s">
        <v>11</v>
      </c>
      <c r="E3" s="3">
        <v>0</v>
      </c>
      <c r="F3" s="3">
        <v>0</v>
      </c>
      <c r="G3" s="3">
        <v>0</v>
      </c>
      <c r="H3" s="3">
        <v>0</v>
      </c>
      <c r="I3" s="5">
        <f t="shared" ref="I3:I66" si="1">E3</f>
        <v>0</v>
      </c>
      <c r="J3" s="5">
        <f t="shared" ref="J3:J66" si="2">F3</f>
        <v>0</v>
      </c>
      <c r="K3" s="5">
        <f t="shared" ref="K3:K66" si="3">SUM(G3:H3)</f>
        <v>0</v>
      </c>
      <c r="L3" s="5">
        <f t="shared" ref="L3:L66" si="4">SUM(I3:K3)</f>
        <v>0</v>
      </c>
      <c r="M3" s="6" t="e">
        <f t="shared" ref="M3:M66" si="5">I3/$L3</f>
        <v>#DIV/0!</v>
      </c>
      <c r="N3" s="6" t="e">
        <f t="shared" ref="N3:N66" si="6">J3/$L3</f>
        <v>#DIV/0!</v>
      </c>
      <c r="O3" s="6" t="e">
        <f t="shared" ref="O3:O66" si="7">K3/$L3</f>
        <v>#DIV/0!</v>
      </c>
    </row>
    <row r="4" spans="1:15" x14ac:dyDescent="0.15">
      <c r="A4" s="3" t="s">
        <v>8</v>
      </c>
      <c r="B4" s="3">
        <v>12</v>
      </c>
      <c r="C4" s="3" t="s">
        <v>9</v>
      </c>
      <c r="D4" s="3" t="s">
        <v>12</v>
      </c>
      <c r="E4" s="3">
        <v>0</v>
      </c>
      <c r="F4" s="3">
        <v>0</v>
      </c>
      <c r="G4" s="3">
        <v>0</v>
      </c>
      <c r="H4" s="3">
        <v>0</v>
      </c>
      <c r="I4" s="5">
        <f t="shared" si="1"/>
        <v>0</v>
      </c>
      <c r="J4" s="5">
        <f t="shared" si="2"/>
        <v>0</v>
      </c>
      <c r="K4" s="5">
        <f t="shared" si="3"/>
        <v>0</v>
      </c>
      <c r="L4" s="5">
        <f t="shared" si="4"/>
        <v>0</v>
      </c>
      <c r="M4" s="6" t="e">
        <f t="shared" si="5"/>
        <v>#DIV/0!</v>
      </c>
      <c r="N4" s="6" t="e">
        <f t="shared" si="6"/>
        <v>#DIV/0!</v>
      </c>
      <c r="O4" s="6" t="e">
        <f t="shared" si="7"/>
        <v>#DIV/0!</v>
      </c>
    </row>
    <row r="5" spans="1:15" x14ac:dyDescent="0.15">
      <c r="A5" s="3" t="s">
        <v>8</v>
      </c>
      <c r="B5" s="3">
        <v>12</v>
      </c>
      <c r="C5" s="3" t="s">
        <v>9</v>
      </c>
      <c r="D5" s="3" t="s">
        <v>13</v>
      </c>
      <c r="E5" s="3">
        <v>0</v>
      </c>
      <c r="F5" s="3">
        <v>0</v>
      </c>
      <c r="G5" s="3">
        <v>0</v>
      </c>
      <c r="H5" s="3">
        <v>0</v>
      </c>
      <c r="I5" s="5">
        <f t="shared" si="1"/>
        <v>0</v>
      </c>
      <c r="J5" s="5">
        <f t="shared" si="2"/>
        <v>0</v>
      </c>
      <c r="K5" s="5">
        <f t="shared" si="3"/>
        <v>0</v>
      </c>
      <c r="L5" s="5">
        <f t="shared" si="4"/>
        <v>0</v>
      </c>
      <c r="M5" s="6" t="e">
        <f t="shared" si="5"/>
        <v>#DIV/0!</v>
      </c>
      <c r="N5" s="6" t="e">
        <f t="shared" si="6"/>
        <v>#DIV/0!</v>
      </c>
      <c r="O5" s="6" t="e">
        <f t="shared" si="7"/>
        <v>#DIV/0!</v>
      </c>
    </row>
    <row r="6" spans="1:15" x14ac:dyDescent="0.15">
      <c r="A6" s="3" t="s">
        <v>8</v>
      </c>
      <c r="B6" s="3">
        <v>12</v>
      </c>
      <c r="C6" s="3" t="s">
        <v>9</v>
      </c>
      <c r="D6" s="3" t="s">
        <v>14</v>
      </c>
      <c r="E6" s="3">
        <v>0</v>
      </c>
      <c r="F6" s="3">
        <v>0</v>
      </c>
      <c r="G6" s="3">
        <v>0</v>
      </c>
      <c r="H6" s="3">
        <v>0</v>
      </c>
      <c r="I6" s="5">
        <f t="shared" si="1"/>
        <v>0</v>
      </c>
      <c r="J6" s="5">
        <f t="shared" si="2"/>
        <v>0</v>
      </c>
      <c r="K6" s="5">
        <f t="shared" si="3"/>
        <v>0</v>
      </c>
      <c r="L6" s="5">
        <f t="shared" si="4"/>
        <v>0</v>
      </c>
      <c r="M6" s="6" t="e">
        <f t="shared" si="5"/>
        <v>#DIV/0!</v>
      </c>
      <c r="N6" s="6" t="e">
        <f t="shared" si="6"/>
        <v>#DIV/0!</v>
      </c>
      <c r="O6" s="6" t="e">
        <f t="shared" si="7"/>
        <v>#DIV/0!</v>
      </c>
    </row>
    <row r="7" spans="1:15" x14ac:dyDescent="0.15">
      <c r="A7" s="3" t="s">
        <v>8</v>
      </c>
      <c r="B7" s="3">
        <v>12</v>
      </c>
      <c r="C7" s="3" t="s">
        <v>9</v>
      </c>
      <c r="D7" s="3" t="s">
        <v>15</v>
      </c>
      <c r="E7" s="3">
        <v>0</v>
      </c>
      <c r="F7" s="3">
        <v>0</v>
      </c>
      <c r="G7" s="3">
        <v>0</v>
      </c>
      <c r="H7" s="3">
        <v>0</v>
      </c>
      <c r="I7" s="5">
        <f t="shared" si="1"/>
        <v>0</v>
      </c>
      <c r="J7" s="5">
        <f t="shared" si="2"/>
        <v>0</v>
      </c>
      <c r="K7" s="5">
        <f t="shared" si="3"/>
        <v>0</v>
      </c>
      <c r="L7" s="5">
        <f t="shared" si="4"/>
        <v>0</v>
      </c>
      <c r="M7" s="6" t="e">
        <f t="shared" si="5"/>
        <v>#DIV/0!</v>
      </c>
      <c r="N7" s="6" t="e">
        <f t="shared" si="6"/>
        <v>#DIV/0!</v>
      </c>
      <c r="O7" s="6" t="e">
        <f t="shared" si="7"/>
        <v>#DIV/0!</v>
      </c>
    </row>
    <row r="8" spans="1:15" x14ac:dyDescent="0.15">
      <c r="A8" s="3" t="s">
        <v>8</v>
      </c>
      <c r="B8" s="3">
        <v>12</v>
      </c>
      <c r="C8" s="3" t="s">
        <v>9</v>
      </c>
      <c r="D8" s="3" t="s">
        <v>16</v>
      </c>
      <c r="E8" s="3">
        <v>0</v>
      </c>
      <c r="F8" s="3">
        <v>0</v>
      </c>
      <c r="G8" s="3">
        <v>0</v>
      </c>
      <c r="H8" s="3">
        <v>0</v>
      </c>
      <c r="I8" s="5">
        <f t="shared" si="1"/>
        <v>0</v>
      </c>
      <c r="J8" s="5">
        <f t="shared" si="2"/>
        <v>0</v>
      </c>
      <c r="K8" s="5">
        <f t="shared" si="3"/>
        <v>0</v>
      </c>
      <c r="L8" s="5">
        <f t="shared" si="4"/>
        <v>0</v>
      </c>
      <c r="M8" s="6" t="e">
        <f t="shared" si="5"/>
        <v>#DIV/0!</v>
      </c>
      <c r="N8" s="6" t="e">
        <f t="shared" si="6"/>
        <v>#DIV/0!</v>
      </c>
      <c r="O8" s="6" t="e">
        <f t="shared" si="7"/>
        <v>#DIV/0!</v>
      </c>
    </row>
    <row r="9" spans="1:15" x14ac:dyDescent="0.15">
      <c r="A9" s="3" t="s">
        <v>8</v>
      </c>
      <c r="B9" s="3">
        <v>12</v>
      </c>
      <c r="C9" s="3" t="s">
        <v>9</v>
      </c>
      <c r="D9" s="3" t="s">
        <v>17</v>
      </c>
      <c r="E9" s="3">
        <v>0</v>
      </c>
      <c r="F9" s="3">
        <v>0</v>
      </c>
      <c r="G9" s="3">
        <v>0</v>
      </c>
      <c r="H9" s="3">
        <v>0</v>
      </c>
      <c r="I9" s="5">
        <f t="shared" si="1"/>
        <v>0</v>
      </c>
      <c r="J9" s="5">
        <f t="shared" si="2"/>
        <v>0</v>
      </c>
      <c r="K9" s="5">
        <f t="shared" si="3"/>
        <v>0</v>
      </c>
      <c r="L9" s="5">
        <f t="shared" si="4"/>
        <v>0</v>
      </c>
      <c r="M9" s="6" t="e">
        <f t="shared" si="5"/>
        <v>#DIV/0!</v>
      </c>
      <c r="N9" s="6" t="e">
        <f t="shared" si="6"/>
        <v>#DIV/0!</v>
      </c>
      <c r="O9" s="6" t="e">
        <f t="shared" si="7"/>
        <v>#DIV/0!</v>
      </c>
    </row>
    <row r="10" spans="1:15" x14ac:dyDescent="0.15">
      <c r="A10" s="3" t="s">
        <v>8</v>
      </c>
      <c r="B10" s="3">
        <v>12</v>
      </c>
      <c r="C10" s="3" t="s">
        <v>9</v>
      </c>
      <c r="D10" s="3" t="s">
        <v>18</v>
      </c>
      <c r="E10" s="3">
        <v>0</v>
      </c>
      <c r="F10" s="3">
        <v>0</v>
      </c>
      <c r="G10" s="3">
        <v>0</v>
      </c>
      <c r="H10" s="3">
        <v>0</v>
      </c>
      <c r="I10" s="5">
        <f t="shared" si="1"/>
        <v>0</v>
      </c>
      <c r="J10" s="5">
        <f t="shared" si="2"/>
        <v>0</v>
      </c>
      <c r="K10" s="5">
        <f t="shared" si="3"/>
        <v>0</v>
      </c>
      <c r="L10" s="5">
        <f t="shared" si="4"/>
        <v>0</v>
      </c>
      <c r="M10" s="6" t="e">
        <f t="shared" si="5"/>
        <v>#DIV/0!</v>
      </c>
      <c r="N10" s="6" t="e">
        <f t="shared" si="6"/>
        <v>#DIV/0!</v>
      </c>
      <c r="O10" s="6" t="e">
        <f t="shared" si="7"/>
        <v>#DIV/0!</v>
      </c>
    </row>
    <row r="11" spans="1:15" x14ac:dyDescent="0.15">
      <c r="A11" s="3" t="s">
        <v>8</v>
      </c>
      <c r="B11" s="3">
        <v>12</v>
      </c>
      <c r="C11" s="3" t="s">
        <v>9</v>
      </c>
      <c r="D11" s="3" t="s">
        <v>19</v>
      </c>
      <c r="E11" s="3">
        <v>0</v>
      </c>
      <c r="F11" s="3">
        <v>0</v>
      </c>
      <c r="G11" s="3">
        <v>0</v>
      </c>
      <c r="H11" s="3">
        <v>0</v>
      </c>
      <c r="I11" s="5">
        <f t="shared" si="1"/>
        <v>0</v>
      </c>
      <c r="J11" s="5">
        <f t="shared" si="2"/>
        <v>0</v>
      </c>
      <c r="K11" s="5">
        <f t="shared" si="3"/>
        <v>0</v>
      </c>
      <c r="L11" s="5">
        <f t="shared" si="4"/>
        <v>0</v>
      </c>
      <c r="M11" s="6" t="e">
        <f t="shared" si="5"/>
        <v>#DIV/0!</v>
      </c>
      <c r="N11" s="6" t="e">
        <f t="shared" si="6"/>
        <v>#DIV/0!</v>
      </c>
      <c r="O11" s="6" t="e">
        <f t="shared" si="7"/>
        <v>#DIV/0!</v>
      </c>
    </row>
    <row r="12" spans="1:15" x14ac:dyDescent="0.15">
      <c r="A12" s="3" t="s">
        <v>20</v>
      </c>
      <c r="B12" s="3">
        <v>3</v>
      </c>
      <c r="C12" s="3" t="s">
        <v>21</v>
      </c>
      <c r="D12" s="3" t="s">
        <v>10</v>
      </c>
      <c r="E12" s="3">
        <v>242396</v>
      </c>
      <c r="F12" s="3">
        <v>1938711</v>
      </c>
      <c r="G12" s="3">
        <v>0</v>
      </c>
      <c r="H12" s="3">
        <v>0</v>
      </c>
      <c r="I12" s="5">
        <f t="shared" si="1"/>
        <v>242396</v>
      </c>
      <c r="J12" s="5">
        <f t="shared" si="2"/>
        <v>1938711</v>
      </c>
      <c r="K12" s="5">
        <f t="shared" si="3"/>
        <v>0</v>
      </c>
      <c r="L12" s="5">
        <f t="shared" si="4"/>
        <v>2181107</v>
      </c>
      <c r="M12" s="6">
        <f t="shared" si="5"/>
        <v>0.11113439184780939</v>
      </c>
      <c r="N12" s="6">
        <f t="shared" si="6"/>
        <v>0.88886560815219062</v>
      </c>
      <c r="O12" s="6">
        <f t="shared" si="7"/>
        <v>0</v>
      </c>
    </row>
    <row r="13" spans="1:15" x14ac:dyDescent="0.15">
      <c r="A13" s="3" t="s">
        <v>20</v>
      </c>
      <c r="B13" s="3">
        <v>3</v>
      </c>
      <c r="C13" s="3" t="s">
        <v>21</v>
      </c>
      <c r="D13" s="3" t="s">
        <v>11</v>
      </c>
      <c r="E13" s="3">
        <v>96550</v>
      </c>
      <c r="F13" s="3">
        <v>654259</v>
      </c>
      <c r="G13" s="3">
        <v>0</v>
      </c>
      <c r="H13" s="3">
        <v>0</v>
      </c>
      <c r="I13" s="5">
        <f t="shared" si="1"/>
        <v>96550</v>
      </c>
      <c r="J13" s="5">
        <f t="shared" si="2"/>
        <v>654259</v>
      </c>
      <c r="K13" s="5">
        <f t="shared" si="3"/>
        <v>0</v>
      </c>
      <c r="L13" s="5">
        <f t="shared" si="4"/>
        <v>750809</v>
      </c>
      <c r="M13" s="6">
        <f t="shared" si="5"/>
        <v>0.12859462260042168</v>
      </c>
      <c r="N13" s="6">
        <f t="shared" si="6"/>
        <v>0.87140537739957835</v>
      </c>
      <c r="O13" s="6">
        <f t="shared" si="7"/>
        <v>0</v>
      </c>
    </row>
    <row r="14" spans="1:15" x14ac:dyDescent="0.15">
      <c r="A14" s="3" t="s">
        <v>20</v>
      </c>
      <c r="B14" s="3">
        <v>3</v>
      </c>
      <c r="C14" s="3" t="s">
        <v>21</v>
      </c>
      <c r="D14" s="3" t="s">
        <v>12</v>
      </c>
      <c r="E14" s="3">
        <v>45165</v>
      </c>
      <c r="F14" s="3">
        <v>330091</v>
      </c>
      <c r="G14" s="3">
        <v>0</v>
      </c>
      <c r="H14" s="3">
        <v>0</v>
      </c>
      <c r="I14" s="5">
        <f t="shared" si="1"/>
        <v>45165</v>
      </c>
      <c r="J14" s="5">
        <f t="shared" si="2"/>
        <v>330091</v>
      </c>
      <c r="K14" s="5">
        <f t="shared" si="3"/>
        <v>0</v>
      </c>
      <c r="L14" s="5">
        <f t="shared" si="4"/>
        <v>375256</v>
      </c>
      <c r="M14" s="6">
        <f t="shared" si="5"/>
        <v>0.12035783571748353</v>
      </c>
      <c r="N14" s="6">
        <f t="shared" si="6"/>
        <v>0.87964216428251651</v>
      </c>
      <c r="O14" s="6">
        <f t="shared" si="7"/>
        <v>0</v>
      </c>
    </row>
    <row r="15" spans="1:15" x14ac:dyDescent="0.15">
      <c r="A15" s="3" t="s">
        <v>20</v>
      </c>
      <c r="B15" s="3">
        <v>3</v>
      </c>
      <c r="C15" s="3" t="s">
        <v>21</v>
      </c>
      <c r="D15" s="3" t="s">
        <v>13</v>
      </c>
      <c r="E15" s="3">
        <v>15643</v>
      </c>
      <c r="F15" s="3">
        <v>289393</v>
      </c>
      <c r="G15" s="3">
        <v>0</v>
      </c>
      <c r="H15" s="3">
        <v>0</v>
      </c>
      <c r="I15" s="5">
        <f t="shared" si="1"/>
        <v>15643</v>
      </c>
      <c r="J15" s="5">
        <f t="shared" si="2"/>
        <v>289393</v>
      </c>
      <c r="K15" s="5">
        <f t="shared" si="3"/>
        <v>0</v>
      </c>
      <c r="L15" s="5">
        <f t="shared" si="4"/>
        <v>305036</v>
      </c>
      <c r="M15" s="6">
        <f t="shared" si="5"/>
        <v>5.1282471577125323E-2</v>
      </c>
      <c r="N15" s="6">
        <f t="shared" si="6"/>
        <v>0.94871752842287471</v>
      </c>
      <c r="O15" s="6">
        <f t="shared" si="7"/>
        <v>0</v>
      </c>
    </row>
    <row r="16" spans="1:15" x14ac:dyDescent="0.15">
      <c r="A16" s="3" t="s">
        <v>20</v>
      </c>
      <c r="B16" s="3">
        <v>3</v>
      </c>
      <c r="C16" s="3" t="s">
        <v>21</v>
      </c>
      <c r="D16" s="3" t="s">
        <v>14</v>
      </c>
      <c r="E16" s="3">
        <v>19462</v>
      </c>
      <c r="F16" s="3">
        <v>164992</v>
      </c>
      <c r="G16" s="3">
        <v>0</v>
      </c>
      <c r="H16" s="3">
        <v>0</v>
      </c>
      <c r="I16" s="5">
        <f t="shared" si="1"/>
        <v>19462</v>
      </c>
      <c r="J16" s="5">
        <f t="shared" si="2"/>
        <v>164992</v>
      </c>
      <c r="K16" s="5">
        <f t="shared" si="3"/>
        <v>0</v>
      </c>
      <c r="L16" s="5">
        <f t="shared" si="4"/>
        <v>184454</v>
      </c>
      <c r="M16" s="6">
        <f t="shared" si="5"/>
        <v>0.10551140121656348</v>
      </c>
      <c r="N16" s="6">
        <f t="shared" si="6"/>
        <v>0.89448859878343656</v>
      </c>
      <c r="O16" s="6">
        <f t="shared" si="7"/>
        <v>0</v>
      </c>
    </row>
    <row r="17" spans="1:15" x14ac:dyDescent="0.15">
      <c r="A17" s="3" t="s">
        <v>20</v>
      </c>
      <c r="B17" s="3">
        <v>3</v>
      </c>
      <c r="C17" s="3" t="s">
        <v>21</v>
      </c>
      <c r="D17" s="3" t="s">
        <v>15</v>
      </c>
      <c r="E17" s="3">
        <v>14539</v>
      </c>
      <c r="F17" s="3">
        <v>148801</v>
      </c>
      <c r="G17" s="3">
        <v>0</v>
      </c>
      <c r="H17" s="3">
        <v>0</v>
      </c>
      <c r="I17" s="5">
        <f t="shared" si="1"/>
        <v>14539</v>
      </c>
      <c r="J17" s="5">
        <f t="shared" si="2"/>
        <v>148801</v>
      </c>
      <c r="K17" s="5">
        <f t="shared" si="3"/>
        <v>0</v>
      </c>
      <c r="L17" s="5">
        <f t="shared" si="4"/>
        <v>163340</v>
      </c>
      <c r="M17" s="6">
        <f t="shared" si="5"/>
        <v>8.9010652626423409E-2</v>
      </c>
      <c r="N17" s="6">
        <f t="shared" si="6"/>
        <v>0.91098934737357662</v>
      </c>
      <c r="O17" s="6">
        <f t="shared" si="7"/>
        <v>0</v>
      </c>
    </row>
    <row r="18" spans="1:15" x14ac:dyDescent="0.15">
      <c r="A18" s="3" t="s">
        <v>20</v>
      </c>
      <c r="B18" s="3">
        <v>3</v>
      </c>
      <c r="C18" s="3" t="s">
        <v>21</v>
      </c>
      <c r="D18" s="3" t="s">
        <v>16</v>
      </c>
      <c r="E18" s="3">
        <v>11676</v>
      </c>
      <c r="F18" s="3">
        <v>97296</v>
      </c>
      <c r="G18" s="3">
        <v>0</v>
      </c>
      <c r="H18" s="3">
        <v>0</v>
      </c>
      <c r="I18" s="5">
        <f t="shared" si="1"/>
        <v>11676</v>
      </c>
      <c r="J18" s="5">
        <f t="shared" si="2"/>
        <v>97296</v>
      </c>
      <c r="K18" s="5">
        <f t="shared" si="3"/>
        <v>0</v>
      </c>
      <c r="L18" s="5">
        <f t="shared" si="4"/>
        <v>108972</v>
      </c>
      <c r="M18" s="6">
        <f t="shared" si="5"/>
        <v>0.10714679000110119</v>
      </c>
      <c r="N18" s="6">
        <f t="shared" si="6"/>
        <v>0.89285320999889883</v>
      </c>
      <c r="O18" s="6">
        <f t="shared" si="7"/>
        <v>0</v>
      </c>
    </row>
    <row r="19" spans="1:15" x14ac:dyDescent="0.15">
      <c r="A19" s="3" t="s">
        <v>20</v>
      </c>
      <c r="B19" s="3">
        <v>3</v>
      </c>
      <c r="C19" s="3" t="s">
        <v>21</v>
      </c>
      <c r="D19" s="3" t="s">
        <v>17</v>
      </c>
      <c r="E19" s="3">
        <v>12089</v>
      </c>
      <c r="F19" s="3">
        <v>61501</v>
      </c>
      <c r="G19" s="3">
        <v>0</v>
      </c>
      <c r="H19" s="3">
        <v>0</v>
      </c>
      <c r="I19" s="5">
        <f t="shared" si="1"/>
        <v>12089</v>
      </c>
      <c r="J19" s="5">
        <f t="shared" si="2"/>
        <v>61501</v>
      </c>
      <c r="K19" s="5">
        <f t="shared" si="3"/>
        <v>0</v>
      </c>
      <c r="L19" s="5">
        <f t="shared" si="4"/>
        <v>73590</v>
      </c>
      <c r="M19" s="6">
        <f t="shared" si="5"/>
        <v>0.16427503736920776</v>
      </c>
      <c r="N19" s="6">
        <f t="shared" si="6"/>
        <v>0.83572496263079221</v>
      </c>
      <c r="O19" s="6">
        <f t="shared" si="7"/>
        <v>0</v>
      </c>
    </row>
    <row r="20" spans="1:15" x14ac:dyDescent="0.15">
      <c r="A20" s="3" t="s">
        <v>20</v>
      </c>
      <c r="B20" s="3">
        <v>3</v>
      </c>
      <c r="C20" s="3" t="s">
        <v>21</v>
      </c>
      <c r="D20" s="3" t="s">
        <v>18</v>
      </c>
      <c r="E20" s="3">
        <v>11128</v>
      </c>
      <c r="F20" s="3">
        <v>102025</v>
      </c>
      <c r="G20" s="3">
        <v>0</v>
      </c>
      <c r="H20" s="3">
        <v>0</v>
      </c>
      <c r="I20" s="5">
        <f t="shared" si="1"/>
        <v>11128</v>
      </c>
      <c r="J20" s="5">
        <f t="shared" si="2"/>
        <v>102025</v>
      </c>
      <c r="K20" s="5">
        <f t="shared" si="3"/>
        <v>0</v>
      </c>
      <c r="L20" s="5">
        <f t="shared" si="4"/>
        <v>113153</v>
      </c>
      <c r="M20" s="6">
        <f t="shared" si="5"/>
        <v>9.8344719097151645E-2</v>
      </c>
      <c r="N20" s="6">
        <f t="shared" si="6"/>
        <v>0.90165528090284841</v>
      </c>
      <c r="O20" s="6">
        <f t="shared" si="7"/>
        <v>0</v>
      </c>
    </row>
    <row r="21" spans="1:15" x14ac:dyDescent="0.15">
      <c r="A21" s="3" t="s">
        <v>20</v>
      </c>
      <c r="B21" s="3">
        <v>3</v>
      </c>
      <c r="C21" s="3" t="s">
        <v>21</v>
      </c>
      <c r="D21" s="3" t="s">
        <v>19</v>
      </c>
      <c r="E21" s="3">
        <v>16144</v>
      </c>
      <c r="F21" s="3">
        <v>90353</v>
      </c>
      <c r="G21" s="3">
        <v>0</v>
      </c>
      <c r="H21" s="3">
        <v>0</v>
      </c>
      <c r="I21" s="5">
        <f t="shared" si="1"/>
        <v>16144</v>
      </c>
      <c r="J21" s="5">
        <f t="shared" si="2"/>
        <v>90353</v>
      </c>
      <c r="K21" s="5">
        <f t="shared" si="3"/>
        <v>0</v>
      </c>
      <c r="L21" s="5">
        <f t="shared" si="4"/>
        <v>106497</v>
      </c>
      <c r="M21" s="6">
        <f t="shared" si="5"/>
        <v>0.15159112463261876</v>
      </c>
      <c r="N21" s="6">
        <f t="shared" si="6"/>
        <v>0.84840887536738119</v>
      </c>
      <c r="O21" s="6">
        <f t="shared" si="7"/>
        <v>0</v>
      </c>
    </row>
    <row r="22" spans="1:15" x14ac:dyDescent="0.15">
      <c r="A22" s="3" t="s">
        <v>20</v>
      </c>
      <c r="B22" s="3">
        <v>3</v>
      </c>
      <c r="C22" s="3" t="s">
        <v>22</v>
      </c>
      <c r="D22" s="3" t="s">
        <v>10</v>
      </c>
      <c r="E22" s="3">
        <v>28745</v>
      </c>
      <c r="F22" s="3">
        <v>130372</v>
      </c>
      <c r="G22" s="3">
        <v>0</v>
      </c>
      <c r="H22" s="3">
        <v>197774</v>
      </c>
      <c r="I22" s="5">
        <f t="shared" si="1"/>
        <v>28745</v>
      </c>
      <c r="J22" s="5">
        <f t="shared" si="2"/>
        <v>130372</v>
      </c>
      <c r="K22" s="5">
        <f t="shared" si="3"/>
        <v>197774</v>
      </c>
      <c r="L22" s="5">
        <f t="shared" si="4"/>
        <v>356891</v>
      </c>
      <c r="M22" s="6">
        <f t="shared" si="5"/>
        <v>8.0542798781700856E-2</v>
      </c>
      <c r="N22" s="6">
        <f t="shared" si="6"/>
        <v>0.36529920900218832</v>
      </c>
      <c r="O22" s="6">
        <f t="shared" si="7"/>
        <v>0.55415799221611084</v>
      </c>
    </row>
    <row r="23" spans="1:15" x14ac:dyDescent="0.15">
      <c r="A23" s="3" t="s">
        <v>20</v>
      </c>
      <c r="B23" s="3">
        <v>3</v>
      </c>
      <c r="C23" s="3" t="s">
        <v>22</v>
      </c>
      <c r="D23" s="3" t="s">
        <v>11</v>
      </c>
      <c r="E23" s="3">
        <v>14864</v>
      </c>
      <c r="F23" s="3">
        <v>48508</v>
      </c>
      <c r="G23" s="3">
        <v>0</v>
      </c>
      <c r="H23" s="3">
        <v>72373</v>
      </c>
      <c r="I23" s="5">
        <f t="shared" si="1"/>
        <v>14864</v>
      </c>
      <c r="J23" s="5">
        <f t="shared" si="2"/>
        <v>48508</v>
      </c>
      <c r="K23" s="5">
        <f t="shared" si="3"/>
        <v>72373</v>
      </c>
      <c r="L23" s="5">
        <f t="shared" si="4"/>
        <v>135745</v>
      </c>
      <c r="M23" s="6">
        <f t="shared" si="5"/>
        <v>0.10949942907657741</v>
      </c>
      <c r="N23" s="6">
        <f t="shared" si="6"/>
        <v>0.35734649526686063</v>
      </c>
      <c r="O23" s="6">
        <f t="shared" si="7"/>
        <v>0.53315407565656192</v>
      </c>
    </row>
    <row r="24" spans="1:15" x14ac:dyDescent="0.15">
      <c r="A24" s="3" t="s">
        <v>20</v>
      </c>
      <c r="B24" s="3">
        <v>3</v>
      </c>
      <c r="C24" s="3" t="s">
        <v>22</v>
      </c>
      <c r="D24" s="3" t="s">
        <v>12</v>
      </c>
      <c r="E24" s="3">
        <v>4040</v>
      </c>
      <c r="F24" s="3">
        <v>22404</v>
      </c>
      <c r="G24" s="3">
        <v>0</v>
      </c>
      <c r="H24" s="3">
        <v>29842</v>
      </c>
      <c r="I24" s="5">
        <f t="shared" si="1"/>
        <v>4040</v>
      </c>
      <c r="J24" s="5">
        <f t="shared" si="2"/>
        <v>22404</v>
      </c>
      <c r="K24" s="5">
        <f t="shared" si="3"/>
        <v>29842</v>
      </c>
      <c r="L24" s="5">
        <f t="shared" si="4"/>
        <v>56286</v>
      </c>
      <c r="M24" s="6">
        <f t="shared" si="5"/>
        <v>7.17762853995665E-2</v>
      </c>
      <c r="N24" s="6">
        <f t="shared" si="6"/>
        <v>0.39803858863660591</v>
      </c>
      <c r="O24" s="6">
        <f t="shared" si="7"/>
        <v>0.53018512596382761</v>
      </c>
    </row>
    <row r="25" spans="1:15" x14ac:dyDescent="0.15">
      <c r="A25" s="3" t="s">
        <v>20</v>
      </c>
      <c r="B25" s="3">
        <v>3</v>
      </c>
      <c r="C25" s="3" t="s">
        <v>22</v>
      </c>
      <c r="D25" s="3" t="s">
        <v>13</v>
      </c>
      <c r="E25" s="3">
        <v>2439</v>
      </c>
      <c r="F25" s="3">
        <v>14924</v>
      </c>
      <c r="G25" s="3">
        <v>0</v>
      </c>
      <c r="H25" s="3">
        <v>15489</v>
      </c>
      <c r="I25" s="5">
        <f t="shared" si="1"/>
        <v>2439</v>
      </c>
      <c r="J25" s="5">
        <f t="shared" si="2"/>
        <v>14924</v>
      </c>
      <c r="K25" s="5">
        <f t="shared" si="3"/>
        <v>15489</v>
      </c>
      <c r="L25" s="5">
        <f t="shared" si="4"/>
        <v>32852</v>
      </c>
      <c r="M25" s="6">
        <f t="shared" si="5"/>
        <v>7.4242055278217464E-2</v>
      </c>
      <c r="N25" s="6">
        <f t="shared" si="6"/>
        <v>0.45427980031657128</v>
      </c>
      <c r="O25" s="6">
        <f t="shared" si="7"/>
        <v>0.47147814440521124</v>
      </c>
    </row>
    <row r="26" spans="1:15" x14ac:dyDescent="0.15">
      <c r="A26" s="3" t="s">
        <v>20</v>
      </c>
      <c r="B26" s="3">
        <v>3</v>
      </c>
      <c r="C26" s="3" t="s">
        <v>22</v>
      </c>
      <c r="D26" s="3" t="s">
        <v>14</v>
      </c>
      <c r="E26" s="3">
        <v>1414</v>
      </c>
      <c r="F26" s="3">
        <v>10424</v>
      </c>
      <c r="G26" s="3">
        <v>0</v>
      </c>
      <c r="H26" s="3">
        <v>19466</v>
      </c>
      <c r="I26" s="5">
        <f t="shared" si="1"/>
        <v>1414</v>
      </c>
      <c r="J26" s="5">
        <f t="shared" si="2"/>
        <v>10424</v>
      </c>
      <c r="K26" s="5">
        <f t="shared" si="3"/>
        <v>19466</v>
      </c>
      <c r="L26" s="5">
        <f t="shared" si="4"/>
        <v>31304</v>
      </c>
      <c r="M26" s="6">
        <f t="shared" si="5"/>
        <v>4.5169946332737028E-2</v>
      </c>
      <c r="N26" s="6">
        <f t="shared" si="6"/>
        <v>0.33299258880654231</v>
      </c>
      <c r="O26" s="6">
        <f t="shared" si="7"/>
        <v>0.62183746486072067</v>
      </c>
    </row>
    <row r="27" spans="1:15" x14ac:dyDescent="0.15">
      <c r="A27" s="3" t="s">
        <v>20</v>
      </c>
      <c r="B27" s="3">
        <v>3</v>
      </c>
      <c r="C27" s="3" t="s">
        <v>22</v>
      </c>
      <c r="D27" s="3" t="s">
        <v>15</v>
      </c>
      <c r="E27" s="3">
        <v>1444</v>
      </c>
      <c r="F27" s="3">
        <v>9893</v>
      </c>
      <c r="G27" s="3">
        <v>0</v>
      </c>
      <c r="H27" s="3">
        <v>14739</v>
      </c>
      <c r="I27" s="5">
        <f t="shared" si="1"/>
        <v>1444</v>
      </c>
      <c r="J27" s="5">
        <f t="shared" si="2"/>
        <v>9893</v>
      </c>
      <c r="K27" s="5">
        <f t="shared" si="3"/>
        <v>14739</v>
      </c>
      <c r="L27" s="5">
        <f t="shared" si="4"/>
        <v>26076</v>
      </c>
      <c r="M27" s="6">
        <f t="shared" si="5"/>
        <v>5.5376591501764078E-2</v>
      </c>
      <c r="N27" s="6">
        <f t="shared" si="6"/>
        <v>0.379391010891241</v>
      </c>
      <c r="O27" s="6">
        <f t="shared" si="7"/>
        <v>0.56523239760699495</v>
      </c>
    </row>
    <row r="28" spans="1:15" x14ac:dyDescent="0.15">
      <c r="A28" s="3" t="s">
        <v>20</v>
      </c>
      <c r="B28" s="3">
        <v>3</v>
      </c>
      <c r="C28" s="3" t="s">
        <v>22</v>
      </c>
      <c r="D28" s="3" t="s">
        <v>16</v>
      </c>
      <c r="E28" s="3">
        <v>1052</v>
      </c>
      <c r="F28" s="3">
        <v>6080</v>
      </c>
      <c r="G28" s="3">
        <v>0</v>
      </c>
      <c r="H28" s="3">
        <v>11965</v>
      </c>
      <c r="I28" s="5">
        <f t="shared" si="1"/>
        <v>1052</v>
      </c>
      <c r="J28" s="5">
        <f t="shared" si="2"/>
        <v>6080</v>
      </c>
      <c r="K28" s="5">
        <f t="shared" si="3"/>
        <v>11965</v>
      </c>
      <c r="L28" s="5">
        <f t="shared" si="4"/>
        <v>19097</v>
      </c>
      <c r="M28" s="6">
        <f t="shared" si="5"/>
        <v>5.5087186469078911E-2</v>
      </c>
      <c r="N28" s="6">
        <f t="shared" si="6"/>
        <v>0.31837461381368803</v>
      </c>
      <c r="O28" s="6">
        <f t="shared" si="7"/>
        <v>0.62653819971723312</v>
      </c>
    </row>
    <row r="29" spans="1:15" x14ac:dyDescent="0.15">
      <c r="A29" s="3" t="s">
        <v>20</v>
      </c>
      <c r="B29" s="3">
        <v>3</v>
      </c>
      <c r="C29" s="3" t="s">
        <v>22</v>
      </c>
      <c r="D29" s="3" t="s">
        <v>17</v>
      </c>
      <c r="E29" s="3">
        <v>824</v>
      </c>
      <c r="F29" s="3">
        <v>4304</v>
      </c>
      <c r="G29" s="3">
        <v>0</v>
      </c>
      <c r="H29" s="3">
        <v>8470</v>
      </c>
      <c r="I29" s="5">
        <f t="shared" si="1"/>
        <v>824</v>
      </c>
      <c r="J29" s="5">
        <f t="shared" si="2"/>
        <v>4304</v>
      </c>
      <c r="K29" s="5">
        <f t="shared" si="3"/>
        <v>8470</v>
      </c>
      <c r="L29" s="5">
        <f t="shared" si="4"/>
        <v>13598</v>
      </c>
      <c r="M29" s="6">
        <f t="shared" si="5"/>
        <v>6.0597146639211646E-2</v>
      </c>
      <c r="N29" s="6">
        <f t="shared" si="6"/>
        <v>0.31651713487277539</v>
      </c>
      <c r="O29" s="6">
        <f t="shared" si="7"/>
        <v>0.622885718488013</v>
      </c>
    </row>
    <row r="30" spans="1:15" x14ac:dyDescent="0.15">
      <c r="A30" s="3" t="s">
        <v>20</v>
      </c>
      <c r="B30" s="3">
        <v>3</v>
      </c>
      <c r="C30" s="3" t="s">
        <v>22</v>
      </c>
      <c r="D30" s="3" t="s">
        <v>18</v>
      </c>
      <c r="E30" s="3">
        <v>1721</v>
      </c>
      <c r="F30" s="3">
        <v>8235</v>
      </c>
      <c r="G30" s="3">
        <v>0</v>
      </c>
      <c r="H30" s="3">
        <v>16806</v>
      </c>
      <c r="I30" s="5">
        <f t="shared" si="1"/>
        <v>1721</v>
      </c>
      <c r="J30" s="5">
        <f t="shared" si="2"/>
        <v>8235</v>
      </c>
      <c r="K30" s="5">
        <f t="shared" si="3"/>
        <v>16806</v>
      </c>
      <c r="L30" s="5">
        <f t="shared" si="4"/>
        <v>26762</v>
      </c>
      <c r="M30" s="6">
        <f t="shared" si="5"/>
        <v>6.4307600328824446E-2</v>
      </c>
      <c r="N30" s="6">
        <f t="shared" si="6"/>
        <v>0.30771242806965099</v>
      </c>
      <c r="O30" s="6">
        <f t="shared" si="7"/>
        <v>0.62797997160152452</v>
      </c>
    </row>
    <row r="31" spans="1:15" x14ac:dyDescent="0.15">
      <c r="A31" s="3" t="s">
        <v>20</v>
      </c>
      <c r="B31" s="3">
        <v>3</v>
      </c>
      <c r="C31" s="3" t="s">
        <v>22</v>
      </c>
      <c r="D31" s="3" t="s">
        <v>19</v>
      </c>
      <c r="E31" s="3">
        <v>947</v>
      </c>
      <c r="F31" s="3">
        <v>5600</v>
      </c>
      <c r="G31" s="3">
        <v>0</v>
      </c>
      <c r="H31" s="3">
        <v>8623</v>
      </c>
      <c r="I31" s="5">
        <f t="shared" si="1"/>
        <v>947</v>
      </c>
      <c r="J31" s="5">
        <f t="shared" si="2"/>
        <v>5600</v>
      </c>
      <c r="K31" s="5">
        <f t="shared" si="3"/>
        <v>8623</v>
      </c>
      <c r="L31" s="5">
        <f t="shared" si="4"/>
        <v>15170</v>
      </c>
      <c r="M31" s="6">
        <f t="shared" si="5"/>
        <v>6.2425840474620964E-2</v>
      </c>
      <c r="N31" s="6">
        <f t="shared" si="6"/>
        <v>0.36914963744232038</v>
      </c>
      <c r="O31" s="6">
        <f t="shared" si="7"/>
        <v>0.56842452208305871</v>
      </c>
    </row>
    <row r="32" spans="1:15" x14ac:dyDescent="0.15">
      <c r="A32" s="3" t="s">
        <v>20</v>
      </c>
      <c r="B32" s="3">
        <v>3</v>
      </c>
      <c r="C32" s="3" t="s">
        <v>23</v>
      </c>
      <c r="D32" s="3" t="s">
        <v>10</v>
      </c>
      <c r="E32" s="3">
        <v>167402</v>
      </c>
      <c r="F32" s="3">
        <v>5059958</v>
      </c>
      <c r="G32" s="3">
        <v>0</v>
      </c>
      <c r="H32" s="3">
        <v>0</v>
      </c>
      <c r="I32" s="5">
        <f t="shared" si="1"/>
        <v>167402</v>
      </c>
      <c r="J32" s="5">
        <f t="shared" si="2"/>
        <v>5059958</v>
      </c>
      <c r="K32" s="5">
        <f t="shared" si="3"/>
        <v>0</v>
      </c>
      <c r="L32" s="5">
        <f t="shared" si="4"/>
        <v>5227360</v>
      </c>
      <c r="M32" s="6">
        <f t="shared" si="5"/>
        <v>3.2024195769948888E-2</v>
      </c>
      <c r="N32" s="6">
        <f t="shared" si="6"/>
        <v>0.96797580423005114</v>
      </c>
      <c r="O32" s="6">
        <f t="shared" si="7"/>
        <v>0</v>
      </c>
    </row>
    <row r="33" spans="1:15" x14ac:dyDescent="0.15">
      <c r="A33" s="3" t="s">
        <v>20</v>
      </c>
      <c r="B33" s="3">
        <v>3</v>
      </c>
      <c r="C33" s="3" t="s">
        <v>23</v>
      </c>
      <c r="D33" s="3" t="s">
        <v>11</v>
      </c>
      <c r="E33" s="3">
        <v>63638</v>
      </c>
      <c r="F33" s="3">
        <v>1459042</v>
      </c>
      <c r="G33" s="3">
        <v>0</v>
      </c>
      <c r="H33" s="3">
        <v>0</v>
      </c>
      <c r="I33" s="5">
        <f t="shared" si="1"/>
        <v>63638</v>
      </c>
      <c r="J33" s="5">
        <f t="shared" si="2"/>
        <v>1459042</v>
      </c>
      <c r="K33" s="5">
        <f t="shared" si="3"/>
        <v>0</v>
      </c>
      <c r="L33" s="5">
        <f t="shared" si="4"/>
        <v>1522680</v>
      </c>
      <c r="M33" s="6">
        <f t="shared" si="5"/>
        <v>4.1793416870255076E-2</v>
      </c>
      <c r="N33" s="6">
        <f t="shared" si="6"/>
        <v>0.95820658312974494</v>
      </c>
      <c r="O33" s="6">
        <f t="shared" si="7"/>
        <v>0</v>
      </c>
    </row>
    <row r="34" spans="1:15" x14ac:dyDescent="0.15">
      <c r="A34" s="3" t="s">
        <v>20</v>
      </c>
      <c r="B34" s="3">
        <v>3</v>
      </c>
      <c r="C34" s="3" t="s">
        <v>23</v>
      </c>
      <c r="D34" s="3" t="s">
        <v>12</v>
      </c>
      <c r="E34" s="3">
        <v>21653</v>
      </c>
      <c r="F34" s="3">
        <v>820750</v>
      </c>
      <c r="G34" s="3">
        <v>0</v>
      </c>
      <c r="H34" s="3">
        <v>0</v>
      </c>
      <c r="I34" s="5">
        <f t="shared" si="1"/>
        <v>21653</v>
      </c>
      <c r="J34" s="5">
        <f t="shared" si="2"/>
        <v>820750</v>
      </c>
      <c r="K34" s="5">
        <f t="shared" si="3"/>
        <v>0</v>
      </c>
      <c r="L34" s="5">
        <f t="shared" si="4"/>
        <v>842403</v>
      </c>
      <c r="M34" s="6">
        <f t="shared" si="5"/>
        <v>2.5703849582681924E-2</v>
      </c>
      <c r="N34" s="6">
        <f t="shared" si="6"/>
        <v>0.9742961504173181</v>
      </c>
      <c r="O34" s="6">
        <f t="shared" si="7"/>
        <v>0</v>
      </c>
    </row>
    <row r="35" spans="1:15" x14ac:dyDescent="0.15">
      <c r="A35" s="3" t="s">
        <v>20</v>
      </c>
      <c r="B35" s="3">
        <v>3</v>
      </c>
      <c r="C35" s="3" t="s">
        <v>23</v>
      </c>
      <c r="D35" s="3" t="s">
        <v>13</v>
      </c>
      <c r="E35" s="3">
        <v>8665</v>
      </c>
      <c r="F35" s="3">
        <v>692052</v>
      </c>
      <c r="G35" s="3">
        <v>0</v>
      </c>
      <c r="H35" s="3">
        <v>0</v>
      </c>
      <c r="I35" s="5">
        <f t="shared" si="1"/>
        <v>8665</v>
      </c>
      <c r="J35" s="5">
        <f t="shared" si="2"/>
        <v>692052</v>
      </c>
      <c r="K35" s="5">
        <f t="shared" si="3"/>
        <v>0</v>
      </c>
      <c r="L35" s="5">
        <f t="shared" si="4"/>
        <v>700717</v>
      </c>
      <c r="M35" s="6">
        <f t="shared" si="5"/>
        <v>1.2365905208522128E-2</v>
      </c>
      <c r="N35" s="6">
        <f t="shared" si="6"/>
        <v>0.9876340947914779</v>
      </c>
      <c r="O35" s="6">
        <f t="shared" si="7"/>
        <v>0</v>
      </c>
    </row>
    <row r="36" spans="1:15" x14ac:dyDescent="0.15">
      <c r="A36" s="3" t="s">
        <v>20</v>
      </c>
      <c r="B36" s="3">
        <v>3</v>
      </c>
      <c r="C36" s="3" t="s">
        <v>23</v>
      </c>
      <c r="D36" s="3" t="s">
        <v>14</v>
      </c>
      <c r="E36" s="3">
        <v>10838</v>
      </c>
      <c r="F36" s="3">
        <v>455706</v>
      </c>
      <c r="G36" s="3">
        <v>0</v>
      </c>
      <c r="H36" s="3">
        <v>0</v>
      </c>
      <c r="I36" s="5">
        <f t="shared" si="1"/>
        <v>10838</v>
      </c>
      <c r="J36" s="5">
        <f t="shared" si="2"/>
        <v>455706</v>
      </c>
      <c r="K36" s="5">
        <f t="shared" si="3"/>
        <v>0</v>
      </c>
      <c r="L36" s="5">
        <f t="shared" si="4"/>
        <v>466544</v>
      </c>
      <c r="M36" s="6">
        <f t="shared" si="5"/>
        <v>2.323039198875133E-2</v>
      </c>
      <c r="N36" s="6">
        <f t="shared" si="6"/>
        <v>0.97676960801124868</v>
      </c>
      <c r="O36" s="6">
        <f t="shared" si="7"/>
        <v>0</v>
      </c>
    </row>
    <row r="37" spans="1:15" x14ac:dyDescent="0.15">
      <c r="A37" s="3" t="s">
        <v>20</v>
      </c>
      <c r="B37" s="3">
        <v>3</v>
      </c>
      <c r="C37" s="3" t="s">
        <v>23</v>
      </c>
      <c r="D37" s="3" t="s">
        <v>15</v>
      </c>
      <c r="E37" s="3">
        <v>9690</v>
      </c>
      <c r="F37" s="3">
        <v>478864</v>
      </c>
      <c r="G37" s="3">
        <v>0</v>
      </c>
      <c r="H37" s="3">
        <v>0</v>
      </c>
      <c r="I37" s="5">
        <f t="shared" si="1"/>
        <v>9690</v>
      </c>
      <c r="J37" s="5">
        <f t="shared" si="2"/>
        <v>478864</v>
      </c>
      <c r="K37" s="5">
        <f t="shared" si="3"/>
        <v>0</v>
      </c>
      <c r="L37" s="5">
        <f t="shared" si="4"/>
        <v>488554</v>
      </c>
      <c r="M37" s="6">
        <f t="shared" si="5"/>
        <v>1.9834040863446006E-2</v>
      </c>
      <c r="N37" s="6">
        <f t="shared" si="6"/>
        <v>0.98016595913655402</v>
      </c>
      <c r="O37" s="6">
        <f t="shared" si="7"/>
        <v>0</v>
      </c>
    </row>
    <row r="38" spans="1:15" x14ac:dyDescent="0.15">
      <c r="A38" s="3" t="s">
        <v>20</v>
      </c>
      <c r="B38" s="3">
        <v>3</v>
      </c>
      <c r="C38" s="3" t="s">
        <v>23</v>
      </c>
      <c r="D38" s="3" t="s">
        <v>16</v>
      </c>
      <c r="E38" s="3">
        <v>13785</v>
      </c>
      <c r="F38" s="3">
        <v>320642</v>
      </c>
      <c r="G38" s="3">
        <v>0</v>
      </c>
      <c r="H38" s="3">
        <v>0</v>
      </c>
      <c r="I38" s="5">
        <f t="shared" si="1"/>
        <v>13785</v>
      </c>
      <c r="J38" s="5">
        <f t="shared" si="2"/>
        <v>320642</v>
      </c>
      <c r="K38" s="5">
        <f t="shared" si="3"/>
        <v>0</v>
      </c>
      <c r="L38" s="5">
        <f t="shared" si="4"/>
        <v>334427</v>
      </c>
      <c r="M38" s="6">
        <f t="shared" si="5"/>
        <v>4.1219757974087022E-2</v>
      </c>
      <c r="N38" s="6">
        <f t="shared" si="6"/>
        <v>0.95878024202591294</v>
      </c>
      <c r="O38" s="6">
        <f t="shared" si="7"/>
        <v>0</v>
      </c>
    </row>
    <row r="39" spans="1:15" x14ac:dyDescent="0.15">
      <c r="A39" s="3" t="s">
        <v>20</v>
      </c>
      <c r="B39" s="3">
        <v>3</v>
      </c>
      <c r="C39" s="3" t="s">
        <v>23</v>
      </c>
      <c r="D39" s="3" t="s">
        <v>17</v>
      </c>
      <c r="E39" s="3">
        <v>8584</v>
      </c>
      <c r="F39" s="3">
        <v>203623</v>
      </c>
      <c r="G39" s="3">
        <v>0</v>
      </c>
      <c r="H39" s="3">
        <v>0</v>
      </c>
      <c r="I39" s="5">
        <f t="shared" si="1"/>
        <v>8584</v>
      </c>
      <c r="J39" s="5">
        <f t="shared" si="2"/>
        <v>203623</v>
      </c>
      <c r="K39" s="5">
        <f t="shared" si="3"/>
        <v>0</v>
      </c>
      <c r="L39" s="5">
        <f t="shared" si="4"/>
        <v>212207</v>
      </c>
      <c r="M39" s="6">
        <f t="shared" si="5"/>
        <v>4.0451069003378776E-2</v>
      </c>
      <c r="N39" s="6">
        <f t="shared" si="6"/>
        <v>0.9595489309966212</v>
      </c>
      <c r="O39" s="6">
        <f t="shared" si="7"/>
        <v>0</v>
      </c>
    </row>
    <row r="40" spans="1:15" x14ac:dyDescent="0.15">
      <c r="A40" s="3" t="s">
        <v>20</v>
      </c>
      <c r="B40" s="3">
        <v>3</v>
      </c>
      <c r="C40" s="3" t="s">
        <v>23</v>
      </c>
      <c r="D40" s="3" t="s">
        <v>18</v>
      </c>
      <c r="E40" s="3">
        <v>12313</v>
      </c>
      <c r="F40" s="3">
        <v>320178</v>
      </c>
      <c r="G40" s="3">
        <v>0</v>
      </c>
      <c r="H40" s="3">
        <v>0</v>
      </c>
      <c r="I40" s="5">
        <f t="shared" si="1"/>
        <v>12313</v>
      </c>
      <c r="J40" s="5">
        <f t="shared" si="2"/>
        <v>320178</v>
      </c>
      <c r="K40" s="5">
        <f t="shared" si="3"/>
        <v>0</v>
      </c>
      <c r="L40" s="5">
        <f t="shared" si="4"/>
        <v>332491</v>
      </c>
      <c r="M40" s="6">
        <f t="shared" si="5"/>
        <v>3.7032581333028565E-2</v>
      </c>
      <c r="N40" s="6">
        <f t="shared" si="6"/>
        <v>0.96296741866697144</v>
      </c>
      <c r="O40" s="6">
        <f t="shared" si="7"/>
        <v>0</v>
      </c>
    </row>
    <row r="41" spans="1:15" x14ac:dyDescent="0.15">
      <c r="A41" s="3" t="s">
        <v>20</v>
      </c>
      <c r="B41" s="3">
        <v>3</v>
      </c>
      <c r="C41" s="3" t="s">
        <v>23</v>
      </c>
      <c r="D41" s="3" t="s">
        <v>19</v>
      </c>
      <c r="E41" s="3">
        <v>18236</v>
      </c>
      <c r="F41" s="3">
        <v>309101</v>
      </c>
      <c r="G41" s="3">
        <v>0</v>
      </c>
      <c r="H41" s="3">
        <v>0</v>
      </c>
      <c r="I41" s="5">
        <f t="shared" si="1"/>
        <v>18236</v>
      </c>
      <c r="J41" s="5">
        <f t="shared" si="2"/>
        <v>309101</v>
      </c>
      <c r="K41" s="5">
        <f t="shared" si="3"/>
        <v>0</v>
      </c>
      <c r="L41" s="5">
        <f t="shared" si="4"/>
        <v>327337</v>
      </c>
      <c r="M41" s="6">
        <f t="shared" si="5"/>
        <v>5.5710170252675377E-2</v>
      </c>
      <c r="N41" s="6">
        <f t="shared" si="6"/>
        <v>0.94428982974732467</v>
      </c>
      <c r="O41" s="6">
        <f t="shared" si="7"/>
        <v>0</v>
      </c>
    </row>
    <row r="42" spans="1:15" x14ac:dyDescent="0.15">
      <c r="A42" s="3" t="s">
        <v>20</v>
      </c>
      <c r="B42" s="3">
        <v>3</v>
      </c>
      <c r="C42" s="3" t="s">
        <v>24</v>
      </c>
      <c r="D42" s="3" t="s">
        <v>10</v>
      </c>
      <c r="E42" s="3">
        <v>1231067</v>
      </c>
      <c r="F42" s="3">
        <v>5332423</v>
      </c>
      <c r="G42" s="3">
        <v>0</v>
      </c>
      <c r="H42" s="3">
        <v>9791812</v>
      </c>
      <c r="I42" s="5">
        <f t="shared" si="1"/>
        <v>1231067</v>
      </c>
      <c r="J42" s="5">
        <f t="shared" si="2"/>
        <v>5332423</v>
      </c>
      <c r="K42" s="5">
        <f t="shared" si="3"/>
        <v>9791812</v>
      </c>
      <c r="L42" s="5">
        <f t="shared" si="4"/>
        <v>16355302</v>
      </c>
      <c r="M42" s="6">
        <f t="shared" si="5"/>
        <v>7.527020901234352E-2</v>
      </c>
      <c r="N42" s="6">
        <f t="shared" si="6"/>
        <v>0.32603635200377223</v>
      </c>
      <c r="O42" s="6">
        <f t="shared" si="7"/>
        <v>0.59869343898388427</v>
      </c>
    </row>
    <row r="43" spans="1:15" x14ac:dyDescent="0.15">
      <c r="A43" s="3" t="s">
        <v>20</v>
      </c>
      <c r="B43" s="3">
        <v>3</v>
      </c>
      <c r="C43" s="3" t="s">
        <v>24</v>
      </c>
      <c r="D43" s="3" t="s">
        <v>11</v>
      </c>
      <c r="E43" s="3">
        <v>496792</v>
      </c>
      <c r="F43" s="3">
        <v>1666962</v>
      </c>
      <c r="G43" s="3">
        <v>0</v>
      </c>
      <c r="H43" s="3">
        <v>3062134</v>
      </c>
      <c r="I43" s="5">
        <f t="shared" si="1"/>
        <v>496792</v>
      </c>
      <c r="J43" s="5">
        <f t="shared" si="2"/>
        <v>1666962</v>
      </c>
      <c r="K43" s="5">
        <f t="shared" si="3"/>
        <v>3062134</v>
      </c>
      <c r="L43" s="5">
        <f t="shared" si="4"/>
        <v>5225888</v>
      </c>
      <c r="M43" s="6">
        <f t="shared" si="5"/>
        <v>9.5063652340042493E-2</v>
      </c>
      <c r="N43" s="6">
        <f t="shared" si="6"/>
        <v>0.31898157786772313</v>
      </c>
      <c r="O43" s="6">
        <f t="shared" si="7"/>
        <v>0.58595476979223438</v>
      </c>
    </row>
    <row r="44" spans="1:15" x14ac:dyDescent="0.15">
      <c r="A44" s="3" t="s">
        <v>20</v>
      </c>
      <c r="B44" s="3">
        <v>3</v>
      </c>
      <c r="C44" s="3" t="s">
        <v>24</v>
      </c>
      <c r="D44" s="3" t="s">
        <v>12</v>
      </c>
      <c r="E44" s="3">
        <v>212380</v>
      </c>
      <c r="F44" s="3">
        <v>907463</v>
      </c>
      <c r="G44" s="3">
        <v>0</v>
      </c>
      <c r="H44" s="3">
        <v>1469599</v>
      </c>
      <c r="I44" s="5">
        <f t="shared" si="1"/>
        <v>212380</v>
      </c>
      <c r="J44" s="5">
        <f t="shared" si="2"/>
        <v>907463</v>
      </c>
      <c r="K44" s="5">
        <f t="shared" si="3"/>
        <v>1469599</v>
      </c>
      <c r="L44" s="5">
        <f t="shared" si="4"/>
        <v>2589442</v>
      </c>
      <c r="M44" s="6">
        <f t="shared" si="5"/>
        <v>8.2017670216208746E-2</v>
      </c>
      <c r="N44" s="6">
        <f t="shared" si="6"/>
        <v>0.350447316448872</v>
      </c>
      <c r="O44" s="6">
        <f t="shared" si="7"/>
        <v>0.56753501333491929</v>
      </c>
    </row>
    <row r="45" spans="1:15" x14ac:dyDescent="0.15">
      <c r="A45" s="3" t="s">
        <v>20</v>
      </c>
      <c r="B45" s="3">
        <v>3</v>
      </c>
      <c r="C45" s="3" t="s">
        <v>24</v>
      </c>
      <c r="D45" s="3" t="s">
        <v>13</v>
      </c>
      <c r="E45" s="3">
        <v>126665</v>
      </c>
      <c r="F45" s="3">
        <v>430293</v>
      </c>
      <c r="G45" s="3">
        <v>0</v>
      </c>
      <c r="H45" s="3">
        <v>806877</v>
      </c>
      <c r="I45" s="5">
        <f t="shared" si="1"/>
        <v>126665</v>
      </c>
      <c r="J45" s="5">
        <f t="shared" si="2"/>
        <v>430293</v>
      </c>
      <c r="K45" s="5">
        <f t="shared" si="3"/>
        <v>806877</v>
      </c>
      <c r="L45" s="5">
        <f t="shared" si="4"/>
        <v>1363835</v>
      </c>
      <c r="M45" s="6">
        <f t="shared" si="5"/>
        <v>9.2874138000564585E-2</v>
      </c>
      <c r="N45" s="6">
        <f t="shared" si="6"/>
        <v>0.31550224184010528</v>
      </c>
      <c r="O45" s="6">
        <f t="shared" si="7"/>
        <v>0.59162362015933012</v>
      </c>
    </row>
    <row r="46" spans="1:15" x14ac:dyDescent="0.15">
      <c r="A46" s="3" t="s">
        <v>20</v>
      </c>
      <c r="B46" s="3">
        <v>3</v>
      </c>
      <c r="C46" s="3" t="s">
        <v>24</v>
      </c>
      <c r="D46" s="3" t="s">
        <v>14</v>
      </c>
      <c r="E46" s="3">
        <v>69082</v>
      </c>
      <c r="F46" s="3">
        <v>586997</v>
      </c>
      <c r="G46" s="3">
        <v>0</v>
      </c>
      <c r="H46" s="3">
        <v>1100223</v>
      </c>
      <c r="I46" s="5">
        <f t="shared" si="1"/>
        <v>69082</v>
      </c>
      <c r="J46" s="5">
        <f t="shared" si="2"/>
        <v>586997</v>
      </c>
      <c r="K46" s="5">
        <f t="shared" si="3"/>
        <v>1100223</v>
      </c>
      <c r="L46" s="5">
        <f t="shared" si="4"/>
        <v>1756302</v>
      </c>
      <c r="M46" s="6">
        <f t="shared" si="5"/>
        <v>3.9333782003322888E-2</v>
      </c>
      <c r="N46" s="6">
        <f t="shared" si="6"/>
        <v>0.33422327139637714</v>
      </c>
      <c r="O46" s="6">
        <f t="shared" si="7"/>
        <v>0.62644294660029998</v>
      </c>
    </row>
    <row r="47" spans="1:15" x14ac:dyDescent="0.15">
      <c r="A47" s="3" t="s">
        <v>20</v>
      </c>
      <c r="B47" s="3">
        <v>3</v>
      </c>
      <c r="C47" s="3" t="s">
        <v>24</v>
      </c>
      <c r="D47" s="3" t="s">
        <v>15</v>
      </c>
      <c r="E47" s="3">
        <v>77380</v>
      </c>
      <c r="F47" s="3">
        <v>377935</v>
      </c>
      <c r="G47" s="3">
        <v>0</v>
      </c>
      <c r="H47" s="3">
        <v>788380</v>
      </c>
      <c r="I47" s="5">
        <f t="shared" si="1"/>
        <v>77380</v>
      </c>
      <c r="J47" s="5">
        <f t="shared" si="2"/>
        <v>377935</v>
      </c>
      <c r="K47" s="5">
        <f t="shared" si="3"/>
        <v>788380</v>
      </c>
      <c r="L47" s="5">
        <f t="shared" si="4"/>
        <v>1243695</v>
      </c>
      <c r="M47" s="6">
        <f t="shared" si="5"/>
        <v>6.221782671796542E-2</v>
      </c>
      <c r="N47" s="6">
        <f t="shared" si="6"/>
        <v>0.30388077462721969</v>
      </c>
      <c r="O47" s="6">
        <f t="shared" si="7"/>
        <v>0.63390139865481487</v>
      </c>
    </row>
    <row r="48" spans="1:15" x14ac:dyDescent="0.15">
      <c r="A48" s="3" t="s">
        <v>20</v>
      </c>
      <c r="B48" s="3">
        <v>3</v>
      </c>
      <c r="C48" s="3" t="s">
        <v>24</v>
      </c>
      <c r="D48" s="3" t="s">
        <v>16</v>
      </c>
      <c r="E48" s="3">
        <v>63860</v>
      </c>
      <c r="F48" s="3">
        <v>311620</v>
      </c>
      <c r="G48" s="3">
        <v>0</v>
      </c>
      <c r="H48" s="3">
        <v>693630</v>
      </c>
      <c r="I48" s="5">
        <f t="shared" si="1"/>
        <v>63860</v>
      </c>
      <c r="J48" s="5">
        <f t="shared" si="2"/>
        <v>311620</v>
      </c>
      <c r="K48" s="5">
        <f t="shared" si="3"/>
        <v>693630</v>
      </c>
      <c r="L48" s="5">
        <f t="shared" si="4"/>
        <v>1069110</v>
      </c>
      <c r="M48" s="6">
        <f t="shared" si="5"/>
        <v>5.9731926555733277E-2</v>
      </c>
      <c r="N48" s="6">
        <f t="shared" si="6"/>
        <v>0.29147608758687132</v>
      </c>
      <c r="O48" s="6">
        <f t="shared" si="7"/>
        <v>0.64879198585739539</v>
      </c>
    </row>
    <row r="49" spans="1:15" x14ac:dyDescent="0.15">
      <c r="A49" s="3" t="s">
        <v>20</v>
      </c>
      <c r="B49" s="3">
        <v>3</v>
      </c>
      <c r="C49" s="3" t="s">
        <v>24</v>
      </c>
      <c r="D49" s="3" t="s">
        <v>17</v>
      </c>
      <c r="E49" s="3">
        <v>36941</v>
      </c>
      <c r="F49" s="3">
        <v>251141</v>
      </c>
      <c r="G49" s="3">
        <v>0</v>
      </c>
      <c r="H49" s="3">
        <v>449527</v>
      </c>
      <c r="I49" s="5">
        <f t="shared" si="1"/>
        <v>36941</v>
      </c>
      <c r="J49" s="5">
        <f t="shared" si="2"/>
        <v>251141</v>
      </c>
      <c r="K49" s="5">
        <f t="shared" si="3"/>
        <v>449527</v>
      </c>
      <c r="L49" s="5">
        <f t="shared" si="4"/>
        <v>737609</v>
      </c>
      <c r="M49" s="6">
        <f t="shared" si="5"/>
        <v>5.0082089562356207E-2</v>
      </c>
      <c r="N49" s="6">
        <f t="shared" si="6"/>
        <v>0.34047984772420076</v>
      </c>
      <c r="O49" s="6">
        <f t="shared" si="7"/>
        <v>0.60943806271344303</v>
      </c>
    </row>
    <row r="50" spans="1:15" x14ac:dyDescent="0.15">
      <c r="A50" s="3" t="s">
        <v>20</v>
      </c>
      <c r="B50" s="3">
        <v>3</v>
      </c>
      <c r="C50" s="3" t="s">
        <v>24</v>
      </c>
      <c r="D50" s="3" t="s">
        <v>18</v>
      </c>
      <c r="E50" s="3">
        <v>89317</v>
      </c>
      <c r="F50" s="3">
        <v>535328</v>
      </c>
      <c r="G50" s="3">
        <v>0</v>
      </c>
      <c r="H50" s="3">
        <v>970671</v>
      </c>
      <c r="I50" s="5">
        <f t="shared" si="1"/>
        <v>89317</v>
      </c>
      <c r="J50" s="5">
        <f t="shared" si="2"/>
        <v>535328</v>
      </c>
      <c r="K50" s="5">
        <f t="shared" si="3"/>
        <v>970671</v>
      </c>
      <c r="L50" s="5">
        <f t="shared" si="4"/>
        <v>1595316</v>
      </c>
      <c r="M50" s="6">
        <f t="shared" si="5"/>
        <v>5.5987027021605754E-2</v>
      </c>
      <c r="N50" s="6">
        <f t="shared" si="6"/>
        <v>0.33556235880540281</v>
      </c>
      <c r="O50" s="6">
        <f t="shared" si="7"/>
        <v>0.6084506141729914</v>
      </c>
    </row>
    <row r="51" spans="1:15" x14ac:dyDescent="0.15">
      <c r="A51" s="3" t="s">
        <v>20</v>
      </c>
      <c r="B51" s="3">
        <v>3</v>
      </c>
      <c r="C51" s="3" t="s">
        <v>24</v>
      </c>
      <c r="D51" s="3" t="s">
        <v>19</v>
      </c>
      <c r="E51" s="3">
        <v>58650</v>
      </c>
      <c r="F51" s="3">
        <v>264684</v>
      </c>
      <c r="G51" s="3">
        <v>0</v>
      </c>
      <c r="H51" s="3">
        <v>450771</v>
      </c>
      <c r="I51" s="5">
        <f t="shared" si="1"/>
        <v>58650</v>
      </c>
      <c r="J51" s="5">
        <f t="shared" si="2"/>
        <v>264684</v>
      </c>
      <c r="K51" s="5">
        <f t="shared" si="3"/>
        <v>450771</v>
      </c>
      <c r="L51" s="5">
        <f t="shared" si="4"/>
        <v>774105</v>
      </c>
      <c r="M51" s="6">
        <f t="shared" si="5"/>
        <v>7.5764915612223149E-2</v>
      </c>
      <c r="N51" s="6">
        <f t="shared" si="6"/>
        <v>0.34192260739822117</v>
      </c>
      <c r="O51" s="6">
        <f t="shared" si="7"/>
        <v>0.58231247698955568</v>
      </c>
    </row>
    <row r="52" spans="1:15" x14ac:dyDescent="0.15">
      <c r="A52" s="3" t="s">
        <v>20</v>
      </c>
      <c r="B52" s="3">
        <v>6</v>
      </c>
      <c r="C52" s="3" t="s">
        <v>21</v>
      </c>
      <c r="D52" s="3" t="s">
        <v>10</v>
      </c>
      <c r="E52" s="3">
        <v>261042</v>
      </c>
      <c r="F52" s="3">
        <v>1964750</v>
      </c>
      <c r="G52" s="3">
        <v>0</v>
      </c>
      <c r="H52" s="3">
        <v>0</v>
      </c>
      <c r="I52" s="5">
        <f t="shared" si="1"/>
        <v>261042</v>
      </c>
      <c r="J52" s="5">
        <f t="shared" si="2"/>
        <v>1964750</v>
      </c>
      <c r="K52" s="5">
        <f t="shared" si="3"/>
        <v>0</v>
      </c>
      <c r="L52" s="5">
        <f t="shared" si="4"/>
        <v>2225792</v>
      </c>
      <c r="M52" s="6">
        <f t="shared" si="5"/>
        <v>0.11728050060383001</v>
      </c>
      <c r="N52" s="6">
        <f t="shared" si="6"/>
        <v>0.88271949939617</v>
      </c>
      <c r="O52" s="6">
        <f t="shared" si="7"/>
        <v>0</v>
      </c>
    </row>
    <row r="53" spans="1:15" x14ac:dyDescent="0.15">
      <c r="A53" s="3" t="s">
        <v>20</v>
      </c>
      <c r="B53" s="3">
        <v>6</v>
      </c>
      <c r="C53" s="3" t="s">
        <v>21</v>
      </c>
      <c r="D53" s="3" t="s">
        <v>11</v>
      </c>
      <c r="E53" s="3">
        <v>106027</v>
      </c>
      <c r="F53" s="3">
        <v>592932</v>
      </c>
      <c r="G53" s="3">
        <v>0</v>
      </c>
      <c r="H53" s="3">
        <v>0</v>
      </c>
      <c r="I53" s="5">
        <f t="shared" si="1"/>
        <v>106027</v>
      </c>
      <c r="J53" s="5">
        <f t="shared" si="2"/>
        <v>592932</v>
      </c>
      <c r="K53" s="5">
        <f t="shared" si="3"/>
        <v>0</v>
      </c>
      <c r="L53" s="5">
        <f t="shared" si="4"/>
        <v>698959</v>
      </c>
      <c r="M53" s="6">
        <f t="shared" si="5"/>
        <v>0.15169273161945121</v>
      </c>
      <c r="N53" s="6">
        <f t="shared" si="6"/>
        <v>0.84830726838054882</v>
      </c>
      <c r="O53" s="6">
        <f t="shared" si="7"/>
        <v>0</v>
      </c>
    </row>
    <row r="54" spans="1:15" x14ac:dyDescent="0.15">
      <c r="A54" s="3" t="s">
        <v>20</v>
      </c>
      <c r="B54" s="3">
        <v>6</v>
      </c>
      <c r="C54" s="3" t="s">
        <v>21</v>
      </c>
      <c r="D54" s="3" t="s">
        <v>12</v>
      </c>
      <c r="E54" s="3">
        <v>48091</v>
      </c>
      <c r="F54" s="3">
        <v>355629</v>
      </c>
      <c r="G54" s="3">
        <v>0</v>
      </c>
      <c r="H54" s="3">
        <v>0</v>
      </c>
      <c r="I54" s="5">
        <f t="shared" si="1"/>
        <v>48091</v>
      </c>
      <c r="J54" s="5">
        <f t="shared" si="2"/>
        <v>355629</v>
      </c>
      <c r="K54" s="5">
        <f t="shared" si="3"/>
        <v>0</v>
      </c>
      <c r="L54" s="5">
        <f t="shared" si="4"/>
        <v>403720</v>
      </c>
      <c r="M54" s="6">
        <f t="shared" si="5"/>
        <v>0.11911968691172099</v>
      </c>
      <c r="N54" s="6">
        <f t="shared" si="6"/>
        <v>0.88088031308827897</v>
      </c>
      <c r="O54" s="6">
        <f t="shared" si="7"/>
        <v>0</v>
      </c>
    </row>
    <row r="55" spans="1:15" x14ac:dyDescent="0.15">
      <c r="A55" s="3" t="s">
        <v>20</v>
      </c>
      <c r="B55" s="3">
        <v>6</v>
      </c>
      <c r="C55" s="3" t="s">
        <v>21</v>
      </c>
      <c r="D55" s="3" t="s">
        <v>13</v>
      </c>
      <c r="E55" s="3">
        <v>17160</v>
      </c>
      <c r="F55" s="3">
        <v>307571</v>
      </c>
      <c r="G55" s="3">
        <v>0</v>
      </c>
      <c r="H55" s="3">
        <v>0</v>
      </c>
      <c r="I55" s="5">
        <f t="shared" si="1"/>
        <v>17160</v>
      </c>
      <c r="J55" s="5">
        <f t="shared" si="2"/>
        <v>307571</v>
      </c>
      <c r="K55" s="5">
        <f t="shared" si="3"/>
        <v>0</v>
      </c>
      <c r="L55" s="5">
        <f t="shared" si="4"/>
        <v>324731</v>
      </c>
      <c r="M55" s="6">
        <f t="shared" si="5"/>
        <v>5.284373835574676E-2</v>
      </c>
      <c r="N55" s="6">
        <f t="shared" si="6"/>
        <v>0.94715626164425326</v>
      </c>
      <c r="O55" s="6">
        <f t="shared" si="7"/>
        <v>0</v>
      </c>
    </row>
    <row r="56" spans="1:15" x14ac:dyDescent="0.15">
      <c r="A56" s="3" t="s">
        <v>20</v>
      </c>
      <c r="B56" s="3">
        <v>6</v>
      </c>
      <c r="C56" s="3" t="s">
        <v>21</v>
      </c>
      <c r="D56" s="3" t="s">
        <v>14</v>
      </c>
      <c r="E56" s="3">
        <v>20452</v>
      </c>
      <c r="F56" s="3">
        <v>175373</v>
      </c>
      <c r="G56" s="3">
        <v>0</v>
      </c>
      <c r="H56" s="3">
        <v>0</v>
      </c>
      <c r="I56" s="5">
        <f t="shared" si="1"/>
        <v>20452</v>
      </c>
      <c r="J56" s="5">
        <f t="shared" si="2"/>
        <v>175373</v>
      </c>
      <c r="K56" s="5">
        <f t="shared" si="3"/>
        <v>0</v>
      </c>
      <c r="L56" s="5">
        <f t="shared" si="4"/>
        <v>195825</v>
      </c>
      <c r="M56" s="6">
        <f t="shared" si="5"/>
        <v>0.10444018894421039</v>
      </c>
      <c r="N56" s="6">
        <f t="shared" si="6"/>
        <v>0.89555981105578963</v>
      </c>
      <c r="O56" s="6">
        <f t="shared" si="7"/>
        <v>0</v>
      </c>
    </row>
    <row r="57" spans="1:15" x14ac:dyDescent="0.15">
      <c r="A57" s="3" t="s">
        <v>20</v>
      </c>
      <c r="B57" s="3">
        <v>6</v>
      </c>
      <c r="C57" s="3" t="s">
        <v>21</v>
      </c>
      <c r="D57" s="3" t="s">
        <v>15</v>
      </c>
      <c r="E57" s="3">
        <v>15478</v>
      </c>
      <c r="F57" s="3">
        <v>157233</v>
      </c>
      <c r="G57" s="3">
        <v>0</v>
      </c>
      <c r="H57" s="3">
        <v>0</v>
      </c>
      <c r="I57" s="5">
        <f t="shared" si="1"/>
        <v>15478</v>
      </c>
      <c r="J57" s="5">
        <f t="shared" si="2"/>
        <v>157233</v>
      </c>
      <c r="K57" s="5">
        <f t="shared" si="3"/>
        <v>0</v>
      </c>
      <c r="L57" s="5">
        <f t="shared" si="4"/>
        <v>172711</v>
      </c>
      <c r="M57" s="6">
        <f t="shared" si="5"/>
        <v>8.9617916635304065E-2</v>
      </c>
      <c r="N57" s="6">
        <f t="shared" si="6"/>
        <v>0.91038208336469595</v>
      </c>
      <c r="O57" s="6">
        <f t="shared" si="7"/>
        <v>0</v>
      </c>
    </row>
    <row r="58" spans="1:15" x14ac:dyDescent="0.15">
      <c r="A58" s="3" t="s">
        <v>20</v>
      </c>
      <c r="B58" s="3">
        <v>6</v>
      </c>
      <c r="C58" s="3" t="s">
        <v>21</v>
      </c>
      <c r="D58" s="3" t="s">
        <v>16</v>
      </c>
      <c r="E58" s="3">
        <v>12379</v>
      </c>
      <c r="F58" s="3">
        <v>99355</v>
      </c>
      <c r="G58" s="3">
        <v>0</v>
      </c>
      <c r="H58" s="3">
        <v>0</v>
      </c>
      <c r="I58" s="5">
        <f t="shared" si="1"/>
        <v>12379</v>
      </c>
      <c r="J58" s="5">
        <f t="shared" si="2"/>
        <v>99355</v>
      </c>
      <c r="K58" s="5">
        <f t="shared" si="3"/>
        <v>0</v>
      </c>
      <c r="L58" s="5">
        <f t="shared" si="4"/>
        <v>111734</v>
      </c>
      <c r="M58" s="6">
        <f t="shared" si="5"/>
        <v>0.11078991175470314</v>
      </c>
      <c r="N58" s="6">
        <f t="shared" si="6"/>
        <v>0.8892100882452969</v>
      </c>
      <c r="O58" s="6">
        <f t="shared" si="7"/>
        <v>0</v>
      </c>
    </row>
    <row r="59" spans="1:15" x14ac:dyDescent="0.15">
      <c r="A59" s="3" t="s">
        <v>20</v>
      </c>
      <c r="B59" s="3">
        <v>6</v>
      </c>
      <c r="C59" s="3" t="s">
        <v>21</v>
      </c>
      <c r="D59" s="3" t="s">
        <v>17</v>
      </c>
      <c r="E59" s="3">
        <v>12961</v>
      </c>
      <c r="F59" s="3">
        <v>67610</v>
      </c>
      <c r="G59" s="3">
        <v>0</v>
      </c>
      <c r="H59" s="3">
        <v>0</v>
      </c>
      <c r="I59" s="5">
        <f t="shared" si="1"/>
        <v>12961</v>
      </c>
      <c r="J59" s="5">
        <f t="shared" si="2"/>
        <v>67610</v>
      </c>
      <c r="K59" s="5">
        <f t="shared" si="3"/>
        <v>0</v>
      </c>
      <c r="L59" s="5">
        <f t="shared" si="4"/>
        <v>80571</v>
      </c>
      <c r="M59" s="6">
        <f t="shared" si="5"/>
        <v>0.16086433083863921</v>
      </c>
      <c r="N59" s="6">
        <f t="shared" si="6"/>
        <v>0.83913566916136084</v>
      </c>
      <c r="O59" s="6">
        <f t="shared" si="7"/>
        <v>0</v>
      </c>
    </row>
    <row r="60" spans="1:15" x14ac:dyDescent="0.15">
      <c r="A60" s="3" t="s">
        <v>20</v>
      </c>
      <c r="B60" s="3">
        <v>6</v>
      </c>
      <c r="C60" s="3" t="s">
        <v>21</v>
      </c>
      <c r="D60" s="3" t="s">
        <v>18</v>
      </c>
      <c r="E60" s="3">
        <v>11347</v>
      </c>
      <c r="F60" s="3">
        <v>105612</v>
      </c>
      <c r="G60" s="3">
        <v>0</v>
      </c>
      <c r="H60" s="3">
        <v>0</v>
      </c>
      <c r="I60" s="5">
        <f t="shared" si="1"/>
        <v>11347</v>
      </c>
      <c r="J60" s="5">
        <f t="shared" si="2"/>
        <v>105612</v>
      </c>
      <c r="K60" s="5">
        <f t="shared" si="3"/>
        <v>0</v>
      </c>
      <c r="L60" s="5">
        <f t="shared" si="4"/>
        <v>116959</v>
      </c>
      <c r="M60" s="6">
        <f t="shared" si="5"/>
        <v>9.7016903359296844E-2</v>
      </c>
      <c r="N60" s="6">
        <f t="shared" si="6"/>
        <v>0.9029830966407032</v>
      </c>
      <c r="O60" s="6">
        <f t="shared" si="7"/>
        <v>0</v>
      </c>
    </row>
    <row r="61" spans="1:15" x14ac:dyDescent="0.15">
      <c r="A61" s="3" t="s">
        <v>20</v>
      </c>
      <c r="B61" s="3">
        <v>6</v>
      </c>
      <c r="C61" s="3" t="s">
        <v>21</v>
      </c>
      <c r="D61" s="3" t="s">
        <v>19</v>
      </c>
      <c r="E61" s="3">
        <v>17147</v>
      </c>
      <c r="F61" s="3">
        <v>103435</v>
      </c>
      <c r="G61" s="3">
        <v>0</v>
      </c>
      <c r="H61" s="3">
        <v>0</v>
      </c>
      <c r="I61" s="5">
        <f t="shared" si="1"/>
        <v>17147</v>
      </c>
      <c r="J61" s="5">
        <f t="shared" si="2"/>
        <v>103435</v>
      </c>
      <c r="K61" s="5">
        <f t="shared" si="3"/>
        <v>0</v>
      </c>
      <c r="L61" s="5">
        <f t="shared" si="4"/>
        <v>120582</v>
      </c>
      <c r="M61" s="6">
        <f t="shared" si="5"/>
        <v>0.14220198702957323</v>
      </c>
      <c r="N61" s="6">
        <f t="shared" si="6"/>
        <v>0.85779801297042679</v>
      </c>
      <c r="O61" s="6">
        <f t="shared" si="7"/>
        <v>0</v>
      </c>
    </row>
    <row r="62" spans="1:15" x14ac:dyDescent="0.15">
      <c r="A62" s="3" t="s">
        <v>20</v>
      </c>
      <c r="B62" s="3">
        <v>6</v>
      </c>
      <c r="C62" s="3" t="s">
        <v>22</v>
      </c>
      <c r="D62" s="3" t="s">
        <v>10</v>
      </c>
      <c r="E62" s="3">
        <v>60426</v>
      </c>
      <c r="F62" s="3">
        <v>264540</v>
      </c>
      <c r="G62" s="3">
        <v>0</v>
      </c>
      <c r="H62" s="3">
        <v>408277</v>
      </c>
      <c r="I62" s="5">
        <f t="shared" si="1"/>
        <v>60426</v>
      </c>
      <c r="J62" s="5">
        <f t="shared" si="2"/>
        <v>264540</v>
      </c>
      <c r="K62" s="5">
        <f t="shared" si="3"/>
        <v>408277</v>
      </c>
      <c r="L62" s="5">
        <f t="shared" si="4"/>
        <v>733243</v>
      </c>
      <c r="M62" s="6">
        <f t="shared" si="5"/>
        <v>8.2409242229383714E-2</v>
      </c>
      <c r="N62" s="6">
        <f t="shared" si="6"/>
        <v>0.36078080527192213</v>
      </c>
      <c r="O62" s="6">
        <f t="shared" si="7"/>
        <v>0.55680995249869414</v>
      </c>
    </row>
    <row r="63" spans="1:15" x14ac:dyDescent="0.15">
      <c r="A63" s="3" t="s">
        <v>20</v>
      </c>
      <c r="B63" s="3">
        <v>6</v>
      </c>
      <c r="C63" s="3" t="s">
        <v>22</v>
      </c>
      <c r="D63" s="3" t="s">
        <v>11</v>
      </c>
      <c r="E63" s="3">
        <v>31526</v>
      </c>
      <c r="F63" s="3">
        <v>100961</v>
      </c>
      <c r="G63" s="3">
        <v>0</v>
      </c>
      <c r="H63" s="3">
        <v>151190</v>
      </c>
      <c r="I63" s="5">
        <f t="shared" si="1"/>
        <v>31526</v>
      </c>
      <c r="J63" s="5">
        <f t="shared" si="2"/>
        <v>100961</v>
      </c>
      <c r="K63" s="5">
        <f t="shared" si="3"/>
        <v>151190</v>
      </c>
      <c r="L63" s="5">
        <f t="shared" si="4"/>
        <v>283677</v>
      </c>
      <c r="M63" s="6">
        <f t="shared" si="5"/>
        <v>0.1111334369723312</v>
      </c>
      <c r="N63" s="6">
        <f t="shared" si="6"/>
        <v>0.35590125389086885</v>
      </c>
      <c r="O63" s="6">
        <f t="shared" si="7"/>
        <v>0.53296530913679996</v>
      </c>
    </row>
    <row r="64" spans="1:15" x14ac:dyDescent="0.15">
      <c r="A64" s="3" t="s">
        <v>20</v>
      </c>
      <c r="B64" s="3">
        <v>6</v>
      </c>
      <c r="C64" s="3" t="s">
        <v>22</v>
      </c>
      <c r="D64" s="3" t="s">
        <v>12</v>
      </c>
      <c r="E64" s="3">
        <v>8475</v>
      </c>
      <c r="F64" s="3">
        <v>44650</v>
      </c>
      <c r="G64" s="3">
        <v>0</v>
      </c>
      <c r="H64" s="3">
        <v>61968</v>
      </c>
      <c r="I64" s="5">
        <f t="shared" si="1"/>
        <v>8475</v>
      </c>
      <c r="J64" s="5">
        <f t="shared" si="2"/>
        <v>44650</v>
      </c>
      <c r="K64" s="5">
        <f t="shared" si="3"/>
        <v>61968</v>
      </c>
      <c r="L64" s="5">
        <f t="shared" si="4"/>
        <v>115093</v>
      </c>
      <c r="M64" s="6">
        <f t="shared" si="5"/>
        <v>7.363610297759203E-2</v>
      </c>
      <c r="N64" s="6">
        <f t="shared" si="6"/>
        <v>0.38794713840111911</v>
      </c>
      <c r="O64" s="6">
        <f t="shared" si="7"/>
        <v>0.5384167586212889</v>
      </c>
    </row>
    <row r="65" spans="1:15" x14ac:dyDescent="0.15">
      <c r="A65" s="3" t="s">
        <v>20</v>
      </c>
      <c r="B65" s="3">
        <v>6</v>
      </c>
      <c r="C65" s="3" t="s">
        <v>22</v>
      </c>
      <c r="D65" s="3" t="s">
        <v>13</v>
      </c>
      <c r="E65" s="3">
        <v>4984</v>
      </c>
      <c r="F65" s="3">
        <v>30248</v>
      </c>
      <c r="G65" s="3">
        <v>0</v>
      </c>
      <c r="H65" s="3">
        <v>31402</v>
      </c>
      <c r="I65" s="5">
        <f t="shared" si="1"/>
        <v>4984</v>
      </c>
      <c r="J65" s="5">
        <f t="shared" si="2"/>
        <v>30248</v>
      </c>
      <c r="K65" s="5">
        <f t="shared" si="3"/>
        <v>31402</v>
      </c>
      <c r="L65" s="5">
        <f t="shared" si="4"/>
        <v>66634</v>
      </c>
      <c r="M65" s="6">
        <f t="shared" si="5"/>
        <v>7.4796650358675748E-2</v>
      </c>
      <c r="N65" s="6">
        <f t="shared" si="6"/>
        <v>0.45394243179157789</v>
      </c>
      <c r="O65" s="6">
        <f t="shared" si="7"/>
        <v>0.47126091784974639</v>
      </c>
    </row>
    <row r="66" spans="1:15" x14ac:dyDescent="0.15">
      <c r="A66" s="3" t="s">
        <v>20</v>
      </c>
      <c r="B66" s="3">
        <v>6</v>
      </c>
      <c r="C66" s="3" t="s">
        <v>22</v>
      </c>
      <c r="D66" s="3" t="s">
        <v>14</v>
      </c>
      <c r="E66" s="3">
        <v>2907</v>
      </c>
      <c r="F66" s="3">
        <v>20863</v>
      </c>
      <c r="G66" s="3">
        <v>0</v>
      </c>
      <c r="H66" s="3">
        <v>40188</v>
      </c>
      <c r="I66" s="5">
        <f t="shared" si="1"/>
        <v>2907</v>
      </c>
      <c r="J66" s="5">
        <f t="shared" si="2"/>
        <v>20863</v>
      </c>
      <c r="K66" s="5">
        <f t="shared" si="3"/>
        <v>40188</v>
      </c>
      <c r="L66" s="5">
        <f t="shared" si="4"/>
        <v>63958</v>
      </c>
      <c r="M66" s="6">
        <f t="shared" si="5"/>
        <v>4.5451702679883674E-2</v>
      </c>
      <c r="N66" s="6">
        <f t="shared" si="6"/>
        <v>0.32619844272804027</v>
      </c>
      <c r="O66" s="6">
        <f t="shared" si="7"/>
        <v>0.62834985459207604</v>
      </c>
    </row>
    <row r="67" spans="1:15" x14ac:dyDescent="0.15">
      <c r="A67" s="3" t="s">
        <v>20</v>
      </c>
      <c r="B67" s="3">
        <v>6</v>
      </c>
      <c r="C67" s="3" t="s">
        <v>22</v>
      </c>
      <c r="D67" s="3" t="s">
        <v>15</v>
      </c>
      <c r="E67" s="3">
        <v>2967</v>
      </c>
      <c r="F67" s="3">
        <v>19516</v>
      </c>
      <c r="G67" s="3">
        <v>0</v>
      </c>
      <c r="H67" s="3">
        <v>29505</v>
      </c>
      <c r="I67" s="5">
        <f t="shared" ref="I67:I130" si="8">E67</f>
        <v>2967</v>
      </c>
      <c r="J67" s="5">
        <f t="shared" ref="J67:J130" si="9">F67</f>
        <v>19516</v>
      </c>
      <c r="K67" s="5">
        <f t="shared" ref="K67:K130" si="10">SUM(G67:H67)</f>
        <v>29505</v>
      </c>
      <c r="L67" s="5">
        <f t="shared" ref="L67:L130" si="11">SUM(I67:K67)</f>
        <v>51988</v>
      </c>
      <c r="M67" s="6">
        <f t="shared" ref="M67:M130" si="12">I67/$L67</f>
        <v>5.7070862506732323E-2</v>
      </c>
      <c r="N67" s="6">
        <f t="shared" ref="N67:N130" si="13">J67/$L67</f>
        <v>0.37539432176656151</v>
      </c>
      <c r="O67" s="6">
        <f t="shared" ref="O67:O130" si="14">K67/$L67</f>
        <v>0.56753481572670617</v>
      </c>
    </row>
    <row r="68" spans="1:15" x14ac:dyDescent="0.15">
      <c r="A68" s="3" t="s">
        <v>20</v>
      </c>
      <c r="B68" s="3">
        <v>6</v>
      </c>
      <c r="C68" s="3" t="s">
        <v>22</v>
      </c>
      <c r="D68" s="3" t="s">
        <v>16</v>
      </c>
      <c r="E68" s="3">
        <v>2215</v>
      </c>
      <c r="F68" s="3">
        <v>11743</v>
      </c>
      <c r="G68" s="3">
        <v>0</v>
      </c>
      <c r="H68" s="3">
        <v>24110</v>
      </c>
      <c r="I68" s="5">
        <f t="shared" si="8"/>
        <v>2215</v>
      </c>
      <c r="J68" s="5">
        <f t="shared" si="9"/>
        <v>11743</v>
      </c>
      <c r="K68" s="5">
        <f t="shared" si="10"/>
        <v>24110</v>
      </c>
      <c r="L68" s="5">
        <f t="shared" si="11"/>
        <v>38068</v>
      </c>
      <c r="M68" s="6">
        <f t="shared" si="12"/>
        <v>5.8185352527056845E-2</v>
      </c>
      <c r="N68" s="6">
        <f t="shared" si="13"/>
        <v>0.30847430913102869</v>
      </c>
      <c r="O68" s="6">
        <f t="shared" si="14"/>
        <v>0.6333403383419145</v>
      </c>
    </row>
    <row r="69" spans="1:15" x14ac:dyDescent="0.15">
      <c r="A69" s="3" t="s">
        <v>20</v>
      </c>
      <c r="B69" s="3">
        <v>6</v>
      </c>
      <c r="C69" s="3" t="s">
        <v>22</v>
      </c>
      <c r="D69" s="3" t="s">
        <v>17</v>
      </c>
      <c r="E69" s="3">
        <v>1727</v>
      </c>
      <c r="F69" s="3">
        <v>8850</v>
      </c>
      <c r="G69" s="3">
        <v>0</v>
      </c>
      <c r="H69" s="3">
        <v>17201</v>
      </c>
      <c r="I69" s="5">
        <f t="shared" si="8"/>
        <v>1727</v>
      </c>
      <c r="J69" s="5">
        <f t="shared" si="9"/>
        <v>8850</v>
      </c>
      <c r="K69" s="5">
        <f t="shared" si="10"/>
        <v>17201</v>
      </c>
      <c r="L69" s="5">
        <f t="shared" si="11"/>
        <v>27778</v>
      </c>
      <c r="M69" s="6">
        <f t="shared" si="12"/>
        <v>6.2171502627978978E-2</v>
      </c>
      <c r="N69" s="6">
        <f t="shared" si="13"/>
        <v>0.31859745122039024</v>
      </c>
      <c r="O69" s="6">
        <f t="shared" si="14"/>
        <v>0.61923104615163083</v>
      </c>
    </row>
    <row r="70" spans="1:15" x14ac:dyDescent="0.15">
      <c r="A70" s="3" t="s">
        <v>20</v>
      </c>
      <c r="B70" s="3">
        <v>6</v>
      </c>
      <c r="C70" s="3" t="s">
        <v>22</v>
      </c>
      <c r="D70" s="3" t="s">
        <v>18</v>
      </c>
      <c r="E70" s="3">
        <v>3609</v>
      </c>
      <c r="F70" s="3">
        <v>16216</v>
      </c>
      <c r="G70" s="3">
        <v>0</v>
      </c>
      <c r="H70" s="3">
        <v>34922</v>
      </c>
      <c r="I70" s="5">
        <f t="shared" si="8"/>
        <v>3609</v>
      </c>
      <c r="J70" s="5">
        <f t="shared" si="9"/>
        <v>16216</v>
      </c>
      <c r="K70" s="5">
        <f t="shared" si="10"/>
        <v>34922</v>
      </c>
      <c r="L70" s="5">
        <f t="shared" si="11"/>
        <v>54747</v>
      </c>
      <c r="M70" s="6">
        <f t="shared" si="12"/>
        <v>6.5921420351800097E-2</v>
      </c>
      <c r="N70" s="6">
        <f t="shared" si="13"/>
        <v>0.29619887847735948</v>
      </c>
      <c r="O70" s="6">
        <f t="shared" si="14"/>
        <v>0.63787970117084036</v>
      </c>
    </row>
    <row r="71" spans="1:15" x14ac:dyDescent="0.15">
      <c r="A71" s="3" t="s">
        <v>20</v>
      </c>
      <c r="B71" s="3">
        <v>6</v>
      </c>
      <c r="C71" s="3" t="s">
        <v>22</v>
      </c>
      <c r="D71" s="3" t="s">
        <v>19</v>
      </c>
      <c r="E71" s="3">
        <v>2015</v>
      </c>
      <c r="F71" s="3">
        <v>11492</v>
      </c>
      <c r="G71" s="3">
        <v>0</v>
      </c>
      <c r="H71" s="3">
        <v>17791</v>
      </c>
      <c r="I71" s="5">
        <f t="shared" si="8"/>
        <v>2015</v>
      </c>
      <c r="J71" s="5">
        <f t="shared" si="9"/>
        <v>11492</v>
      </c>
      <c r="K71" s="5">
        <f t="shared" si="10"/>
        <v>17791</v>
      </c>
      <c r="L71" s="5">
        <f t="shared" si="11"/>
        <v>31298</v>
      </c>
      <c r="M71" s="6">
        <f t="shared" si="12"/>
        <v>6.4381110614096751E-2</v>
      </c>
      <c r="N71" s="6">
        <f t="shared" si="13"/>
        <v>0.36718001150233243</v>
      </c>
      <c r="O71" s="6">
        <f t="shared" si="14"/>
        <v>0.56843887788357084</v>
      </c>
    </row>
    <row r="72" spans="1:15" x14ac:dyDescent="0.15">
      <c r="A72" s="3" t="s">
        <v>20</v>
      </c>
      <c r="B72" s="3">
        <v>6</v>
      </c>
      <c r="C72" s="3" t="s">
        <v>23</v>
      </c>
      <c r="D72" s="3" t="s">
        <v>10</v>
      </c>
      <c r="E72" s="3">
        <v>172760</v>
      </c>
      <c r="F72" s="3">
        <v>5058422</v>
      </c>
      <c r="G72" s="3">
        <v>0</v>
      </c>
      <c r="H72" s="3">
        <v>0</v>
      </c>
      <c r="I72" s="5">
        <f t="shared" si="8"/>
        <v>172760</v>
      </c>
      <c r="J72" s="5">
        <f t="shared" si="9"/>
        <v>5058422</v>
      </c>
      <c r="K72" s="5">
        <f t="shared" si="10"/>
        <v>0</v>
      </c>
      <c r="L72" s="5">
        <f t="shared" si="11"/>
        <v>5231182</v>
      </c>
      <c r="M72" s="6">
        <f t="shared" si="12"/>
        <v>3.3025040994559163E-2</v>
      </c>
      <c r="N72" s="6">
        <f t="shared" si="13"/>
        <v>0.96697495900544084</v>
      </c>
      <c r="O72" s="6">
        <f t="shared" si="14"/>
        <v>0</v>
      </c>
    </row>
    <row r="73" spans="1:15" x14ac:dyDescent="0.15">
      <c r="A73" s="3" t="s">
        <v>20</v>
      </c>
      <c r="B73" s="3">
        <v>6</v>
      </c>
      <c r="C73" s="3" t="s">
        <v>23</v>
      </c>
      <c r="D73" s="3" t="s">
        <v>11</v>
      </c>
      <c r="E73" s="3">
        <v>66327</v>
      </c>
      <c r="F73" s="3">
        <v>1447327</v>
      </c>
      <c r="G73" s="3">
        <v>0</v>
      </c>
      <c r="H73" s="3">
        <v>0</v>
      </c>
      <c r="I73" s="5">
        <f t="shared" si="8"/>
        <v>66327</v>
      </c>
      <c r="J73" s="5">
        <f t="shared" si="9"/>
        <v>1447327</v>
      </c>
      <c r="K73" s="5">
        <f t="shared" si="10"/>
        <v>0</v>
      </c>
      <c r="L73" s="5">
        <f t="shared" si="11"/>
        <v>1513654</v>
      </c>
      <c r="M73" s="6">
        <f t="shared" si="12"/>
        <v>4.3819129074411989E-2</v>
      </c>
      <c r="N73" s="6">
        <f t="shared" si="13"/>
        <v>0.95618087092558801</v>
      </c>
      <c r="O73" s="6">
        <f t="shared" si="14"/>
        <v>0</v>
      </c>
    </row>
    <row r="74" spans="1:15" x14ac:dyDescent="0.15">
      <c r="A74" s="3" t="s">
        <v>20</v>
      </c>
      <c r="B74" s="3">
        <v>6</v>
      </c>
      <c r="C74" s="3" t="s">
        <v>23</v>
      </c>
      <c r="D74" s="3" t="s">
        <v>12</v>
      </c>
      <c r="E74" s="3">
        <v>22746</v>
      </c>
      <c r="F74" s="3">
        <v>815379</v>
      </c>
      <c r="G74" s="3">
        <v>0</v>
      </c>
      <c r="H74" s="3">
        <v>0</v>
      </c>
      <c r="I74" s="5">
        <f t="shared" si="8"/>
        <v>22746</v>
      </c>
      <c r="J74" s="5">
        <f t="shared" si="9"/>
        <v>815379</v>
      </c>
      <c r="K74" s="5">
        <f t="shared" si="10"/>
        <v>0</v>
      </c>
      <c r="L74" s="5">
        <f t="shared" si="11"/>
        <v>838125</v>
      </c>
      <c r="M74" s="6">
        <f t="shared" si="12"/>
        <v>2.7139149888143178E-2</v>
      </c>
      <c r="N74" s="6">
        <f t="shared" si="13"/>
        <v>0.97286085011185686</v>
      </c>
      <c r="O74" s="6">
        <f t="shared" si="14"/>
        <v>0</v>
      </c>
    </row>
    <row r="75" spans="1:15" x14ac:dyDescent="0.15">
      <c r="A75" s="3" t="s">
        <v>20</v>
      </c>
      <c r="B75" s="3">
        <v>6</v>
      </c>
      <c r="C75" s="3" t="s">
        <v>23</v>
      </c>
      <c r="D75" s="3" t="s">
        <v>13</v>
      </c>
      <c r="E75" s="3">
        <v>8922</v>
      </c>
      <c r="F75" s="3">
        <v>685879</v>
      </c>
      <c r="G75" s="3">
        <v>0</v>
      </c>
      <c r="H75" s="3">
        <v>0</v>
      </c>
      <c r="I75" s="5">
        <f t="shared" si="8"/>
        <v>8922</v>
      </c>
      <c r="J75" s="5">
        <f t="shared" si="9"/>
        <v>685879</v>
      </c>
      <c r="K75" s="5">
        <f t="shared" si="10"/>
        <v>0</v>
      </c>
      <c r="L75" s="5">
        <f t="shared" si="11"/>
        <v>694801</v>
      </c>
      <c r="M75" s="6">
        <f t="shared" si="12"/>
        <v>1.2841086872356258E-2</v>
      </c>
      <c r="N75" s="6">
        <f t="shared" si="13"/>
        <v>0.9871589131276437</v>
      </c>
      <c r="O75" s="6">
        <f t="shared" si="14"/>
        <v>0</v>
      </c>
    </row>
    <row r="76" spans="1:15" x14ac:dyDescent="0.15">
      <c r="A76" s="3" t="s">
        <v>20</v>
      </c>
      <c r="B76" s="3">
        <v>6</v>
      </c>
      <c r="C76" s="3" t="s">
        <v>23</v>
      </c>
      <c r="D76" s="3" t="s">
        <v>14</v>
      </c>
      <c r="E76" s="3">
        <v>11105</v>
      </c>
      <c r="F76" s="3">
        <v>457815</v>
      </c>
      <c r="G76" s="3">
        <v>0</v>
      </c>
      <c r="H76" s="3">
        <v>0</v>
      </c>
      <c r="I76" s="5">
        <f t="shared" si="8"/>
        <v>11105</v>
      </c>
      <c r="J76" s="5">
        <f t="shared" si="9"/>
        <v>457815</v>
      </c>
      <c r="K76" s="5">
        <f t="shared" si="10"/>
        <v>0</v>
      </c>
      <c r="L76" s="5">
        <f t="shared" si="11"/>
        <v>468920</v>
      </c>
      <c r="M76" s="6">
        <f t="shared" si="12"/>
        <v>2.3682077966390856E-2</v>
      </c>
      <c r="N76" s="6">
        <f t="shared" si="13"/>
        <v>0.97631792203360912</v>
      </c>
      <c r="O76" s="6">
        <f t="shared" si="14"/>
        <v>0</v>
      </c>
    </row>
    <row r="77" spans="1:15" x14ac:dyDescent="0.15">
      <c r="A77" s="3" t="s">
        <v>20</v>
      </c>
      <c r="B77" s="3">
        <v>6</v>
      </c>
      <c r="C77" s="3" t="s">
        <v>23</v>
      </c>
      <c r="D77" s="3" t="s">
        <v>15</v>
      </c>
      <c r="E77" s="3">
        <v>9566</v>
      </c>
      <c r="F77" s="3">
        <v>479384</v>
      </c>
      <c r="G77" s="3">
        <v>0</v>
      </c>
      <c r="H77" s="3">
        <v>0</v>
      </c>
      <c r="I77" s="5">
        <f t="shared" si="8"/>
        <v>9566</v>
      </c>
      <c r="J77" s="5">
        <f t="shared" si="9"/>
        <v>479384</v>
      </c>
      <c r="K77" s="5">
        <f t="shared" si="10"/>
        <v>0</v>
      </c>
      <c r="L77" s="5">
        <f t="shared" si="11"/>
        <v>488950</v>
      </c>
      <c r="M77" s="6">
        <f t="shared" si="12"/>
        <v>1.9564372635238778E-2</v>
      </c>
      <c r="N77" s="6">
        <f t="shared" si="13"/>
        <v>0.9804356273647612</v>
      </c>
      <c r="O77" s="6">
        <f t="shared" si="14"/>
        <v>0</v>
      </c>
    </row>
    <row r="78" spans="1:15" x14ac:dyDescent="0.15">
      <c r="A78" s="3" t="s">
        <v>20</v>
      </c>
      <c r="B78" s="3">
        <v>6</v>
      </c>
      <c r="C78" s="3" t="s">
        <v>23</v>
      </c>
      <c r="D78" s="3" t="s">
        <v>16</v>
      </c>
      <c r="E78" s="3">
        <v>14188</v>
      </c>
      <c r="F78" s="3">
        <v>319998</v>
      </c>
      <c r="G78" s="3">
        <v>0</v>
      </c>
      <c r="H78" s="3">
        <v>0</v>
      </c>
      <c r="I78" s="5">
        <f t="shared" si="8"/>
        <v>14188</v>
      </c>
      <c r="J78" s="5">
        <f t="shared" si="9"/>
        <v>319998</v>
      </c>
      <c r="K78" s="5">
        <f t="shared" si="10"/>
        <v>0</v>
      </c>
      <c r="L78" s="5">
        <f t="shared" si="11"/>
        <v>334186</v>
      </c>
      <c r="M78" s="6">
        <f t="shared" si="12"/>
        <v>4.2455399089130007E-2</v>
      </c>
      <c r="N78" s="6">
        <f t="shared" si="13"/>
        <v>0.95754460091087001</v>
      </c>
      <c r="O78" s="6">
        <f t="shared" si="14"/>
        <v>0</v>
      </c>
    </row>
    <row r="79" spans="1:15" x14ac:dyDescent="0.15">
      <c r="A79" s="3" t="s">
        <v>20</v>
      </c>
      <c r="B79" s="3">
        <v>6</v>
      </c>
      <c r="C79" s="3" t="s">
        <v>23</v>
      </c>
      <c r="D79" s="3" t="s">
        <v>17</v>
      </c>
      <c r="E79" s="3">
        <v>8614</v>
      </c>
      <c r="F79" s="3">
        <v>204831</v>
      </c>
      <c r="G79" s="3">
        <v>0</v>
      </c>
      <c r="H79" s="3">
        <v>0</v>
      </c>
      <c r="I79" s="5">
        <f t="shared" si="8"/>
        <v>8614</v>
      </c>
      <c r="J79" s="5">
        <f t="shared" si="9"/>
        <v>204831</v>
      </c>
      <c r="K79" s="5">
        <f t="shared" si="10"/>
        <v>0</v>
      </c>
      <c r="L79" s="5">
        <f t="shared" si="11"/>
        <v>213445</v>
      </c>
      <c r="M79" s="6">
        <f t="shared" si="12"/>
        <v>4.0357000632481432E-2</v>
      </c>
      <c r="N79" s="6">
        <f t="shared" si="13"/>
        <v>0.95964299936751851</v>
      </c>
      <c r="O79" s="6">
        <f t="shared" si="14"/>
        <v>0</v>
      </c>
    </row>
    <row r="80" spans="1:15" x14ac:dyDescent="0.15">
      <c r="A80" s="3" t="s">
        <v>20</v>
      </c>
      <c r="B80" s="3">
        <v>6</v>
      </c>
      <c r="C80" s="3" t="s">
        <v>23</v>
      </c>
      <c r="D80" s="3" t="s">
        <v>18</v>
      </c>
      <c r="E80" s="3">
        <v>13059</v>
      </c>
      <c r="F80" s="3">
        <v>327102</v>
      </c>
      <c r="G80" s="3">
        <v>0</v>
      </c>
      <c r="H80" s="3">
        <v>0</v>
      </c>
      <c r="I80" s="5">
        <f t="shared" si="8"/>
        <v>13059</v>
      </c>
      <c r="J80" s="5">
        <f t="shared" si="9"/>
        <v>327102</v>
      </c>
      <c r="K80" s="5">
        <f t="shared" si="10"/>
        <v>0</v>
      </c>
      <c r="L80" s="5">
        <f t="shared" si="11"/>
        <v>340161</v>
      </c>
      <c r="M80" s="6">
        <f t="shared" si="12"/>
        <v>3.8390644430137497E-2</v>
      </c>
      <c r="N80" s="6">
        <f t="shared" si="13"/>
        <v>0.96160935556986249</v>
      </c>
      <c r="O80" s="6">
        <f t="shared" si="14"/>
        <v>0</v>
      </c>
    </row>
    <row r="81" spans="1:15" x14ac:dyDescent="0.15">
      <c r="A81" s="3" t="s">
        <v>20</v>
      </c>
      <c r="B81" s="3">
        <v>6</v>
      </c>
      <c r="C81" s="3" t="s">
        <v>23</v>
      </c>
      <c r="D81" s="3" t="s">
        <v>19</v>
      </c>
      <c r="E81" s="3">
        <v>18233</v>
      </c>
      <c r="F81" s="3">
        <v>320707</v>
      </c>
      <c r="G81" s="3">
        <v>0</v>
      </c>
      <c r="H81" s="3">
        <v>0</v>
      </c>
      <c r="I81" s="5">
        <f t="shared" si="8"/>
        <v>18233</v>
      </c>
      <c r="J81" s="5">
        <f t="shared" si="9"/>
        <v>320707</v>
      </c>
      <c r="K81" s="5">
        <f t="shared" si="10"/>
        <v>0</v>
      </c>
      <c r="L81" s="5">
        <f t="shared" si="11"/>
        <v>338940</v>
      </c>
      <c r="M81" s="6">
        <f t="shared" si="12"/>
        <v>5.3794181861096357E-2</v>
      </c>
      <c r="N81" s="6">
        <f t="shared" si="13"/>
        <v>0.94620581813890359</v>
      </c>
      <c r="O81" s="6">
        <f t="shared" si="14"/>
        <v>0</v>
      </c>
    </row>
    <row r="82" spans="1:15" x14ac:dyDescent="0.15">
      <c r="A82" s="3" t="s">
        <v>20</v>
      </c>
      <c r="B82" s="3">
        <v>6</v>
      </c>
      <c r="C82" s="3" t="s">
        <v>24</v>
      </c>
      <c r="D82" s="3" t="s">
        <v>10</v>
      </c>
      <c r="E82" s="3">
        <v>1317665</v>
      </c>
      <c r="F82" s="3">
        <v>7737510</v>
      </c>
      <c r="G82" s="3">
        <v>0</v>
      </c>
      <c r="H82" s="3">
        <v>9923633</v>
      </c>
      <c r="I82" s="5">
        <f t="shared" si="8"/>
        <v>1317665</v>
      </c>
      <c r="J82" s="5">
        <f t="shared" si="9"/>
        <v>7737510</v>
      </c>
      <c r="K82" s="5">
        <f t="shared" si="10"/>
        <v>9923633</v>
      </c>
      <c r="L82" s="5">
        <f t="shared" si="11"/>
        <v>18978808</v>
      </c>
      <c r="M82" s="6">
        <f t="shared" si="12"/>
        <v>6.9428227526196581E-2</v>
      </c>
      <c r="N82" s="6">
        <f t="shared" si="13"/>
        <v>0.40769209530967382</v>
      </c>
      <c r="O82" s="6">
        <f t="shared" si="14"/>
        <v>0.52287967716412964</v>
      </c>
    </row>
    <row r="83" spans="1:15" x14ac:dyDescent="0.15">
      <c r="A83" s="3" t="s">
        <v>20</v>
      </c>
      <c r="B83" s="3">
        <v>6</v>
      </c>
      <c r="C83" s="3" t="s">
        <v>24</v>
      </c>
      <c r="D83" s="3" t="s">
        <v>11</v>
      </c>
      <c r="E83" s="3">
        <v>537063</v>
      </c>
      <c r="F83" s="3">
        <v>2335871</v>
      </c>
      <c r="G83" s="3">
        <v>0</v>
      </c>
      <c r="H83" s="3">
        <v>3103066</v>
      </c>
      <c r="I83" s="5">
        <f t="shared" si="8"/>
        <v>537063</v>
      </c>
      <c r="J83" s="5">
        <f t="shared" si="9"/>
        <v>2335871</v>
      </c>
      <c r="K83" s="5">
        <f t="shared" si="10"/>
        <v>3103066</v>
      </c>
      <c r="L83" s="5">
        <f t="shared" si="11"/>
        <v>5976000</v>
      </c>
      <c r="M83" s="6">
        <f t="shared" si="12"/>
        <v>8.9869979919678711E-2</v>
      </c>
      <c r="N83" s="6">
        <f t="shared" si="13"/>
        <v>0.3908753346720214</v>
      </c>
      <c r="O83" s="6">
        <f t="shared" si="14"/>
        <v>0.51925468540829989</v>
      </c>
    </row>
    <row r="84" spans="1:15" x14ac:dyDescent="0.15">
      <c r="A84" s="3" t="s">
        <v>20</v>
      </c>
      <c r="B84" s="3">
        <v>6</v>
      </c>
      <c r="C84" s="3" t="s">
        <v>24</v>
      </c>
      <c r="D84" s="3" t="s">
        <v>12</v>
      </c>
      <c r="E84" s="3">
        <v>227290</v>
      </c>
      <c r="F84" s="3">
        <v>1456318</v>
      </c>
      <c r="G84" s="3">
        <v>0</v>
      </c>
      <c r="H84" s="3">
        <v>1486134</v>
      </c>
      <c r="I84" s="5">
        <f t="shared" si="8"/>
        <v>227290</v>
      </c>
      <c r="J84" s="5">
        <f t="shared" si="9"/>
        <v>1456318</v>
      </c>
      <c r="K84" s="5">
        <f t="shared" si="10"/>
        <v>1486134</v>
      </c>
      <c r="L84" s="5">
        <f t="shared" si="11"/>
        <v>3169742</v>
      </c>
      <c r="M84" s="6">
        <f t="shared" si="12"/>
        <v>7.1706151478574592E-2</v>
      </c>
      <c r="N84" s="6">
        <f t="shared" si="13"/>
        <v>0.45944370235810988</v>
      </c>
      <c r="O84" s="6">
        <f t="shared" si="14"/>
        <v>0.4688501461633155</v>
      </c>
    </row>
    <row r="85" spans="1:15" x14ac:dyDescent="0.15">
      <c r="A85" s="3" t="s">
        <v>20</v>
      </c>
      <c r="B85" s="3">
        <v>6</v>
      </c>
      <c r="C85" s="3" t="s">
        <v>24</v>
      </c>
      <c r="D85" s="3" t="s">
        <v>13</v>
      </c>
      <c r="E85" s="3">
        <v>129842</v>
      </c>
      <c r="F85" s="3">
        <v>763361</v>
      </c>
      <c r="G85" s="3">
        <v>0</v>
      </c>
      <c r="H85" s="3">
        <v>833788</v>
      </c>
      <c r="I85" s="5">
        <f t="shared" si="8"/>
        <v>129842</v>
      </c>
      <c r="J85" s="5">
        <f t="shared" si="9"/>
        <v>763361</v>
      </c>
      <c r="K85" s="5">
        <f t="shared" si="10"/>
        <v>833788</v>
      </c>
      <c r="L85" s="5">
        <f t="shared" si="11"/>
        <v>1726991</v>
      </c>
      <c r="M85" s="6">
        <f t="shared" si="12"/>
        <v>7.518394710800462E-2</v>
      </c>
      <c r="N85" s="6">
        <f t="shared" si="13"/>
        <v>0.44201793755728896</v>
      </c>
      <c r="O85" s="6">
        <f t="shared" si="14"/>
        <v>0.48279811533470646</v>
      </c>
    </row>
    <row r="86" spans="1:15" x14ac:dyDescent="0.15">
      <c r="A86" s="3" t="s">
        <v>20</v>
      </c>
      <c r="B86" s="3">
        <v>6</v>
      </c>
      <c r="C86" s="3" t="s">
        <v>24</v>
      </c>
      <c r="D86" s="3" t="s">
        <v>14</v>
      </c>
      <c r="E86" s="3">
        <v>72758</v>
      </c>
      <c r="F86" s="3">
        <v>713762</v>
      </c>
      <c r="G86" s="3">
        <v>0</v>
      </c>
      <c r="H86" s="3">
        <v>1098880</v>
      </c>
      <c r="I86" s="5">
        <f t="shared" si="8"/>
        <v>72758</v>
      </c>
      <c r="J86" s="5">
        <f t="shared" si="9"/>
        <v>713762</v>
      </c>
      <c r="K86" s="5">
        <f t="shared" si="10"/>
        <v>1098880</v>
      </c>
      <c r="L86" s="5">
        <f t="shared" si="11"/>
        <v>1885400</v>
      </c>
      <c r="M86" s="6">
        <f t="shared" si="12"/>
        <v>3.8590219582051555E-2</v>
      </c>
      <c r="N86" s="6">
        <f t="shared" si="13"/>
        <v>0.37857324705632756</v>
      </c>
      <c r="O86" s="6">
        <f t="shared" si="14"/>
        <v>0.58283653336162089</v>
      </c>
    </row>
    <row r="87" spans="1:15" x14ac:dyDescent="0.15">
      <c r="A87" s="3" t="s">
        <v>20</v>
      </c>
      <c r="B87" s="3">
        <v>6</v>
      </c>
      <c r="C87" s="3" t="s">
        <v>24</v>
      </c>
      <c r="D87" s="3" t="s">
        <v>15</v>
      </c>
      <c r="E87" s="3">
        <v>79891</v>
      </c>
      <c r="F87" s="3">
        <v>521818</v>
      </c>
      <c r="G87" s="3">
        <v>0</v>
      </c>
      <c r="H87" s="3">
        <v>780016</v>
      </c>
      <c r="I87" s="5">
        <f t="shared" si="8"/>
        <v>79891</v>
      </c>
      <c r="J87" s="5">
        <f t="shared" si="9"/>
        <v>521818</v>
      </c>
      <c r="K87" s="5">
        <f t="shared" si="10"/>
        <v>780016</v>
      </c>
      <c r="L87" s="5">
        <f t="shared" si="11"/>
        <v>1381725</v>
      </c>
      <c r="M87" s="6">
        <f t="shared" si="12"/>
        <v>5.7819754292641447E-2</v>
      </c>
      <c r="N87" s="6">
        <f t="shared" si="13"/>
        <v>0.377656914364291</v>
      </c>
      <c r="O87" s="6">
        <f t="shared" si="14"/>
        <v>0.56452333134306754</v>
      </c>
    </row>
    <row r="88" spans="1:15" x14ac:dyDescent="0.15">
      <c r="A88" s="3" t="s">
        <v>20</v>
      </c>
      <c r="B88" s="3">
        <v>6</v>
      </c>
      <c r="C88" s="3" t="s">
        <v>24</v>
      </c>
      <c r="D88" s="3" t="s">
        <v>16</v>
      </c>
      <c r="E88" s="3">
        <v>74338</v>
      </c>
      <c r="F88" s="3">
        <v>489665</v>
      </c>
      <c r="G88" s="3">
        <v>0</v>
      </c>
      <c r="H88" s="3">
        <v>677843</v>
      </c>
      <c r="I88" s="5">
        <f t="shared" si="8"/>
        <v>74338</v>
      </c>
      <c r="J88" s="5">
        <f t="shared" si="9"/>
        <v>489665</v>
      </c>
      <c r="K88" s="5">
        <f t="shared" si="10"/>
        <v>677843</v>
      </c>
      <c r="L88" s="5">
        <f t="shared" si="11"/>
        <v>1241846</v>
      </c>
      <c r="M88" s="6">
        <f t="shared" si="12"/>
        <v>5.9860884521913342E-2</v>
      </c>
      <c r="N88" s="6">
        <f t="shared" si="13"/>
        <v>0.39430412466602138</v>
      </c>
      <c r="O88" s="6">
        <f t="shared" si="14"/>
        <v>0.54583499081206521</v>
      </c>
    </row>
    <row r="89" spans="1:15" x14ac:dyDescent="0.15">
      <c r="A89" s="3" t="s">
        <v>20</v>
      </c>
      <c r="B89" s="3">
        <v>6</v>
      </c>
      <c r="C89" s="3" t="s">
        <v>24</v>
      </c>
      <c r="D89" s="3" t="s">
        <v>17</v>
      </c>
      <c r="E89" s="3">
        <v>40019</v>
      </c>
      <c r="F89" s="3">
        <v>339025</v>
      </c>
      <c r="G89" s="3">
        <v>0</v>
      </c>
      <c r="H89" s="3">
        <v>468411</v>
      </c>
      <c r="I89" s="5">
        <f t="shared" si="8"/>
        <v>40019</v>
      </c>
      <c r="J89" s="5">
        <f t="shared" si="9"/>
        <v>339025</v>
      </c>
      <c r="K89" s="5">
        <f t="shared" si="10"/>
        <v>468411</v>
      </c>
      <c r="L89" s="5">
        <f t="shared" si="11"/>
        <v>847455</v>
      </c>
      <c r="M89" s="6">
        <f t="shared" si="12"/>
        <v>4.7222566389955811E-2</v>
      </c>
      <c r="N89" s="6">
        <f t="shared" si="13"/>
        <v>0.40005074015729447</v>
      </c>
      <c r="O89" s="6">
        <f t="shared" si="14"/>
        <v>0.55272669345274972</v>
      </c>
    </row>
    <row r="90" spans="1:15" x14ac:dyDescent="0.15">
      <c r="A90" s="3" t="s">
        <v>20</v>
      </c>
      <c r="B90" s="3">
        <v>6</v>
      </c>
      <c r="C90" s="3" t="s">
        <v>24</v>
      </c>
      <c r="D90" s="3" t="s">
        <v>18</v>
      </c>
      <c r="E90" s="3">
        <v>97020</v>
      </c>
      <c r="F90" s="3">
        <v>775541</v>
      </c>
      <c r="G90" s="3">
        <v>0</v>
      </c>
      <c r="H90" s="3">
        <v>1021647</v>
      </c>
      <c r="I90" s="5">
        <f t="shared" si="8"/>
        <v>97020</v>
      </c>
      <c r="J90" s="5">
        <f t="shared" si="9"/>
        <v>775541</v>
      </c>
      <c r="K90" s="5">
        <f t="shared" si="10"/>
        <v>1021647</v>
      </c>
      <c r="L90" s="5">
        <f t="shared" si="11"/>
        <v>1894208</v>
      </c>
      <c r="M90" s="6">
        <f t="shared" si="12"/>
        <v>5.1219295874581884E-2</v>
      </c>
      <c r="N90" s="6">
        <f t="shared" si="13"/>
        <v>0.40942758134270363</v>
      </c>
      <c r="O90" s="6">
        <f t="shared" si="14"/>
        <v>0.53935312278271441</v>
      </c>
    </row>
    <row r="91" spans="1:15" x14ac:dyDescent="0.15">
      <c r="A91" s="3" t="s">
        <v>20</v>
      </c>
      <c r="B91" s="3">
        <v>6</v>
      </c>
      <c r="C91" s="3" t="s">
        <v>24</v>
      </c>
      <c r="D91" s="3" t="s">
        <v>19</v>
      </c>
      <c r="E91" s="3">
        <v>59444</v>
      </c>
      <c r="F91" s="3">
        <v>342149</v>
      </c>
      <c r="G91" s="3">
        <v>0</v>
      </c>
      <c r="H91" s="3">
        <v>453848</v>
      </c>
      <c r="I91" s="5">
        <f t="shared" si="8"/>
        <v>59444</v>
      </c>
      <c r="J91" s="5">
        <f t="shared" si="9"/>
        <v>342149</v>
      </c>
      <c r="K91" s="5">
        <f t="shared" si="10"/>
        <v>453848</v>
      </c>
      <c r="L91" s="5">
        <f t="shared" si="11"/>
        <v>855441</v>
      </c>
      <c r="M91" s="6">
        <f t="shared" si="12"/>
        <v>6.9489304347114533E-2</v>
      </c>
      <c r="N91" s="6">
        <f t="shared" si="13"/>
        <v>0.39996796973724663</v>
      </c>
      <c r="O91" s="6">
        <f t="shared" si="14"/>
        <v>0.53054272591563878</v>
      </c>
    </row>
    <row r="92" spans="1:15" x14ac:dyDescent="0.15">
      <c r="A92" s="3" t="s">
        <v>20</v>
      </c>
      <c r="B92" s="3">
        <v>9</v>
      </c>
      <c r="C92" s="3" t="s">
        <v>21</v>
      </c>
      <c r="D92" s="3" t="s">
        <v>10</v>
      </c>
      <c r="E92" s="3">
        <v>287183</v>
      </c>
      <c r="F92" s="3">
        <v>2192515</v>
      </c>
      <c r="G92" s="3">
        <v>0</v>
      </c>
      <c r="H92" s="3">
        <v>0</v>
      </c>
      <c r="I92" s="5">
        <f t="shared" si="8"/>
        <v>287183</v>
      </c>
      <c r="J92" s="5">
        <f t="shared" si="9"/>
        <v>2192515</v>
      </c>
      <c r="K92" s="5">
        <f t="shared" si="10"/>
        <v>0</v>
      </c>
      <c r="L92" s="5">
        <f t="shared" si="11"/>
        <v>2479698</v>
      </c>
      <c r="M92" s="6">
        <f t="shared" si="12"/>
        <v>0.11581369989410001</v>
      </c>
      <c r="N92" s="6">
        <f t="shared" si="13"/>
        <v>0.88418630010590005</v>
      </c>
      <c r="O92" s="6">
        <f t="shared" si="14"/>
        <v>0</v>
      </c>
    </row>
    <row r="93" spans="1:15" x14ac:dyDescent="0.15">
      <c r="A93" s="3" t="s">
        <v>20</v>
      </c>
      <c r="B93" s="3">
        <v>9</v>
      </c>
      <c r="C93" s="3" t="s">
        <v>21</v>
      </c>
      <c r="D93" s="3" t="s">
        <v>11</v>
      </c>
      <c r="E93" s="3">
        <v>118926</v>
      </c>
      <c r="F93" s="3">
        <v>698900</v>
      </c>
      <c r="G93" s="3">
        <v>0</v>
      </c>
      <c r="H93" s="3">
        <v>0</v>
      </c>
      <c r="I93" s="5">
        <f t="shared" si="8"/>
        <v>118926</v>
      </c>
      <c r="J93" s="5">
        <f t="shared" si="9"/>
        <v>698900</v>
      </c>
      <c r="K93" s="5">
        <f t="shared" si="10"/>
        <v>0</v>
      </c>
      <c r="L93" s="5">
        <f t="shared" si="11"/>
        <v>817826</v>
      </c>
      <c r="M93" s="6">
        <f t="shared" si="12"/>
        <v>0.14541724034207765</v>
      </c>
      <c r="N93" s="6">
        <f t="shared" si="13"/>
        <v>0.8545827596579223</v>
      </c>
      <c r="O93" s="6">
        <f t="shared" si="14"/>
        <v>0</v>
      </c>
    </row>
    <row r="94" spans="1:15" x14ac:dyDescent="0.15">
      <c r="A94" s="3" t="s">
        <v>20</v>
      </c>
      <c r="B94" s="3">
        <v>9</v>
      </c>
      <c r="C94" s="3" t="s">
        <v>21</v>
      </c>
      <c r="D94" s="3" t="s">
        <v>12</v>
      </c>
      <c r="E94" s="3">
        <v>51823</v>
      </c>
      <c r="F94" s="3">
        <v>407400</v>
      </c>
      <c r="G94" s="3">
        <v>0</v>
      </c>
      <c r="H94" s="3">
        <v>0</v>
      </c>
      <c r="I94" s="5">
        <f t="shared" si="8"/>
        <v>51823</v>
      </c>
      <c r="J94" s="5">
        <f t="shared" si="9"/>
        <v>407400</v>
      </c>
      <c r="K94" s="5">
        <f t="shared" si="10"/>
        <v>0</v>
      </c>
      <c r="L94" s="5">
        <f t="shared" si="11"/>
        <v>459223</v>
      </c>
      <c r="M94" s="6">
        <f t="shared" si="12"/>
        <v>0.11284931286107186</v>
      </c>
      <c r="N94" s="6">
        <f t="shared" si="13"/>
        <v>0.8871506871389282</v>
      </c>
      <c r="O94" s="6">
        <f t="shared" si="14"/>
        <v>0</v>
      </c>
    </row>
    <row r="95" spans="1:15" x14ac:dyDescent="0.15">
      <c r="A95" s="3" t="s">
        <v>20</v>
      </c>
      <c r="B95" s="3">
        <v>9</v>
      </c>
      <c r="C95" s="3" t="s">
        <v>21</v>
      </c>
      <c r="D95" s="3" t="s">
        <v>13</v>
      </c>
      <c r="E95" s="3">
        <v>19750</v>
      </c>
      <c r="F95" s="3">
        <v>308968</v>
      </c>
      <c r="G95" s="3">
        <v>0</v>
      </c>
      <c r="H95" s="3">
        <v>0</v>
      </c>
      <c r="I95" s="5">
        <f t="shared" si="8"/>
        <v>19750</v>
      </c>
      <c r="J95" s="5">
        <f t="shared" si="9"/>
        <v>308968</v>
      </c>
      <c r="K95" s="5">
        <f t="shared" si="10"/>
        <v>0</v>
      </c>
      <c r="L95" s="5">
        <f t="shared" si="11"/>
        <v>328718</v>
      </c>
      <c r="M95" s="6">
        <f t="shared" si="12"/>
        <v>6.0081893902980674E-2</v>
      </c>
      <c r="N95" s="6">
        <f t="shared" si="13"/>
        <v>0.93991810609701931</v>
      </c>
      <c r="O95" s="6">
        <f t="shared" si="14"/>
        <v>0</v>
      </c>
    </row>
    <row r="96" spans="1:15" x14ac:dyDescent="0.15">
      <c r="A96" s="3" t="s">
        <v>20</v>
      </c>
      <c r="B96" s="3">
        <v>9</v>
      </c>
      <c r="C96" s="3" t="s">
        <v>21</v>
      </c>
      <c r="D96" s="3" t="s">
        <v>14</v>
      </c>
      <c r="E96" s="3">
        <v>21492</v>
      </c>
      <c r="F96" s="3">
        <v>180596</v>
      </c>
      <c r="G96" s="3">
        <v>0</v>
      </c>
      <c r="H96" s="3">
        <v>0</v>
      </c>
      <c r="I96" s="5">
        <f t="shared" si="8"/>
        <v>21492</v>
      </c>
      <c r="J96" s="5">
        <f t="shared" si="9"/>
        <v>180596</v>
      </c>
      <c r="K96" s="5">
        <f t="shared" si="10"/>
        <v>0</v>
      </c>
      <c r="L96" s="5">
        <f t="shared" si="11"/>
        <v>202088</v>
      </c>
      <c r="M96" s="6">
        <f t="shared" si="12"/>
        <v>0.10634970903764697</v>
      </c>
      <c r="N96" s="6">
        <f t="shared" si="13"/>
        <v>0.89365029096235304</v>
      </c>
      <c r="O96" s="6">
        <f t="shared" si="14"/>
        <v>0</v>
      </c>
    </row>
    <row r="97" spans="1:15" x14ac:dyDescent="0.15">
      <c r="A97" s="3" t="s">
        <v>20</v>
      </c>
      <c r="B97" s="3">
        <v>9</v>
      </c>
      <c r="C97" s="3" t="s">
        <v>21</v>
      </c>
      <c r="D97" s="3" t="s">
        <v>15</v>
      </c>
      <c r="E97" s="3">
        <v>16875</v>
      </c>
      <c r="F97" s="3">
        <v>164828</v>
      </c>
      <c r="G97" s="3">
        <v>0</v>
      </c>
      <c r="H97" s="3">
        <v>0</v>
      </c>
      <c r="I97" s="5">
        <f t="shared" si="8"/>
        <v>16875</v>
      </c>
      <c r="J97" s="5">
        <f t="shared" si="9"/>
        <v>164828</v>
      </c>
      <c r="K97" s="5">
        <f t="shared" si="10"/>
        <v>0</v>
      </c>
      <c r="L97" s="5">
        <f t="shared" si="11"/>
        <v>181703</v>
      </c>
      <c r="M97" s="6">
        <f t="shared" si="12"/>
        <v>9.2871333990082711E-2</v>
      </c>
      <c r="N97" s="6">
        <f t="shared" si="13"/>
        <v>0.90712866600991726</v>
      </c>
      <c r="O97" s="6">
        <f t="shared" si="14"/>
        <v>0</v>
      </c>
    </row>
    <row r="98" spans="1:15" x14ac:dyDescent="0.15">
      <c r="A98" s="3" t="s">
        <v>20</v>
      </c>
      <c r="B98" s="3">
        <v>9</v>
      </c>
      <c r="C98" s="3" t="s">
        <v>21</v>
      </c>
      <c r="D98" s="3" t="s">
        <v>16</v>
      </c>
      <c r="E98" s="3">
        <v>14522</v>
      </c>
      <c r="F98" s="3">
        <v>123196</v>
      </c>
      <c r="G98" s="3">
        <v>0</v>
      </c>
      <c r="H98" s="3">
        <v>0</v>
      </c>
      <c r="I98" s="5">
        <f t="shared" si="8"/>
        <v>14522</v>
      </c>
      <c r="J98" s="5">
        <f t="shared" si="9"/>
        <v>123196</v>
      </c>
      <c r="K98" s="5">
        <f t="shared" si="10"/>
        <v>0</v>
      </c>
      <c r="L98" s="5">
        <f t="shared" si="11"/>
        <v>137718</v>
      </c>
      <c r="M98" s="6">
        <f t="shared" si="12"/>
        <v>0.10544736345285294</v>
      </c>
      <c r="N98" s="6">
        <f t="shared" si="13"/>
        <v>0.89455263654714712</v>
      </c>
      <c r="O98" s="6">
        <f t="shared" si="14"/>
        <v>0</v>
      </c>
    </row>
    <row r="99" spans="1:15" x14ac:dyDescent="0.15">
      <c r="A99" s="3" t="s">
        <v>20</v>
      </c>
      <c r="B99" s="3">
        <v>9</v>
      </c>
      <c r="C99" s="3" t="s">
        <v>21</v>
      </c>
      <c r="D99" s="3" t="s">
        <v>17</v>
      </c>
      <c r="E99" s="3">
        <v>13847</v>
      </c>
      <c r="F99" s="3">
        <v>70200</v>
      </c>
      <c r="G99" s="3">
        <v>0</v>
      </c>
      <c r="H99" s="3">
        <v>0</v>
      </c>
      <c r="I99" s="5">
        <f t="shared" si="8"/>
        <v>13847</v>
      </c>
      <c r="J99" s="5">
        <f t="shared" si="9"/>
        <v>70200</v>
      </c>
      <c r="K99" s="5">
        <f t="shared" si="10"/>
        <v>0</v>
      </c>
      <c r="L99" s="5">
        <f t="shared" si="11"/>
        <v>84047</v>
      </c>
      <c r="M99" s="6">
        <f t="shared" si="12"/>
        <v>0.16475305483836425</v>
      </c>
      <c r="N99" s="6">
        <f t="shared" si="13"/>
        <v>0.83524694516163578</v>
      </c>
      <c r="O99" s="6">
        <f t="shared" si="14"/>
        <v>0</v>
      </c>
    </row>
    <row r="100" spans="1:15" x14ac:dyDescent="0.15">
      <c r="A100" s="3" t="s">
        <v>20</v>
      </c>
      <c r="B100" s="3">
        <v>9</v>
      </c>
      <c r="C100" s="3" t="s">
        <v>21</v>
      </c>
      <c r="D100" s="3" t="s">
        <v>18</v>
      </c>
      <c r="E100" s="3">
        <v>11624</v>
      </c>
      <c r="F100" s="3">
        <v>130520</v>
      </c>
      <c r="G100" s="3">
        <v>0</v>
      </c>
      <c r="H100" s="3">
        <v>0</v>
      </c>
      <c r="I100" s="5">
        <f t="shared" si="8"/>
        <v>11624</v>
      </c>
      <c r="J100" s="5">
        <f t="shared" si="9"/>
        <v>130520</v>
      </c>
      <c r="K100" s="5">
        <f t="shared" si="10"/>
        <v>0</v>
      </c>
      <c r="L100" s="5">
        <f t="shared" si="11"/>
        <v>142144</v>
      </c>
      <c r="M100" s="6">
        <f t="shared" si="12"/>
        <v>8.177622692480864E-2</v>
      </c>
      <c r="N100" s="6">
        <f t="shared" si="13"/>
        <v>0.91822377307519132</v>
      </c>
      <c r="O100" s="6">
        <f t="shared" si="14"/>
        <v>0</v>
      </c>
    </row>
    <row r="101" spans="1:15" x14ac:dyDescent="0.15">
      <c r="A101" s="3" t="s">
        <v>20</v>
      </c>
      <c r="B101" s="3">
        <v>9</v>
      </c>
      <c r="C101" s="3" t="s">
        <v>21</v>
      </c>
      <c r="D101" s="3" t="s">
        <v>19</v>
      </c>
      <c r="E101" s="3">
        <v>18324</v>
      </c>
      <c r="F101" s="3">
        <v>107907</v>
      </c>
      <c r="G101" s="3">
        <v>0</v>
      </c>
      <c r="H101" s="3">
        <v>0</v>
      </c>
      <c r="I101" s="5">
        <f t="shared" si="8"/>
        <v>18324</v>
      </c>
      <c r="J101" s="5">
        <f t="shared" si="9"/>
        <v>107907</v>
      </c>
      <c r="K101" s="5">
        <f t="shared" si="10"/>
        <v>0</v>
      </c>
      <c r="L101" s="5">
        <f t="shared" si="11"/>
        <v>126231</v>
      </c>
      <c r="M101" s="6">
        <f t="shared" si="12"/>
        <v>0.14516244028804334</v>
      </c>
      <c r="N101" s="6">
        <f t="shared" si="13"/>
        <v>0.85483755971195663</v>
      </c>
      <c r="O101" s="6">
        <f t="shared" si="14"/>
        <v>0</v>
      </c>
    </row>
    <row r="102" spans="1:15" x14ac:dyDescent="0.15">
      <c r="A102" s="3" t="s">
        <v>20</v>
      </c>
      <c r="B102" s="3">
        <v>9</v>
      </c>
      <c r="C102" s="3" t="s">
        <v>22</v>
      </c>
      <c r="D102" s="3" t="s">
        <v>10</v>
      </c>
      <c r="E102" s="3">
        <v>87637</v>
      </c>
      <c r="F102" s="3">
        <v>404903</v>
      </c>
      <c r="G102" s="3">
        <v>0</v>
      </c>
      <c r="H102" s="3">
        <v>618854</v>
      </c>
      <c r="I102" s="5">
        <f t="shared" si="8"/>
        <v>87637</v>
      </c>
      <c r="J102" s="5">
        <f t="shared" si="9"/>
        <v>404903</v>
      </c>
      <c r="K102" s="5">
        <f t="shared" si="10"/>
        <v>618854</v>
      </c>
      <c r="L102" s="5">
        <f t="shared" si="11"/>
        <v>1111394</v>
      </c>
      <c r="M102" s="6">
        <f t="shared" si="12"/>
        <v>7.8853223969177447E-2</v>
      </c>
      <c r="N102" s="6">
        <f t="shared" si="13"/>
        <v>0.36431994414222141</v>
      </c>
      <c r="O102" s="6">
        <f t="shared" si="14"/>
        <v>0.55682683188860116</v>
      </c>
    </row>
    <row r="103" spans="1:15" x14ac:dyDescent="0.15">
      <c r="A103" s="3" t="s">
        <v>20</v>
      </c>
      <c r="B103" s="3">
        <v>9</v>
      </c>
      <c r="C103" s="3" t="s">
        <v>22</v>
      </c>
      <c r="D103" s="3" t="s">
        <v>11</v>
      </c>
      <c r="E103" s="3">
        <v>45931</v>
      </c>
      <c r="F103" s="3">
        <v>154364</v>
      </c>
      <c r="G103" s="3">
        <v>0</v>
      </c>
      <c r="H103" s="3">
        <v>230061</v>
      </c>
      <c r="I103" s="5">
        <f t="shared" si="8"/>
        <v>45931</v>
      </c>
      <c r="J103" s="5">
        <f t="shared" si="9"/>
        <v>154364</v>
      </c>
      <c r="K103" s="5">
        <f t="shared" si="10"/>
        <v>230061</v>
      </c>
      <c r="L103" s="5">
        <f t="shared" si="11"/>
        <v>430356</v>
      </c>
      <c r="M103" s="6">
        <f t="shared" si="12"/>
        <v>0.10672791828160871</v>
      </c>
      <c r="N103" s="6">
        <f t="shared" si="13"/>
        <v>0.35868908531541327</v>
      </c>
      <c r="O103" s="6">
        <f t="shared" si="14"/>
        <v>0.53458299640297802</v>
      </c>
    </row>
    <row r="104" spans="1:15" x14ac:dyDescent="0.15">
      <c r="A104" s="3" t="s">
        <v>20</v>
      </c>
      <c r="B104" s="3">
        <v>9</v>
      </c>
      <c r="C104" s="3" t="s">
        <v>22</v>
      </c>
      <c r="D104" s="3" t="s">
        <v>12</v>
      </c>
      <c r="E104" s="3">
        <v>12498</v>
      </c>
      <c r="F104" s="3">
        <v>68503</v>
      </c>
      <c r="G104" s="3">
        <v>0</v>
      </c>
      <c r="H104" s="3">
        <v>94267</v>
      </c>
      <c r="I104" s="5">
        <f t="shared" si="8"/>
        <v>12498</v>
      </c>
      <c r="J104" s="5">
        <f t="shared" si="9"/>
        <v>68503</v>
      </c>
      <c r="K104" s="5">
        <f t="shared" si="10"/>
        <v>94267</v>
      </c>
      <c r="L104" s="5">
        <f t="shared" si="11"/>
        <v>175268</v>
      </c>
      <c r="M104" s="6">
        <f t="shared" si="12"/>
        <v>7.1307939840701093E-2</v>
      </c>
      <c r="N104" s="6">
        <f t="shared" si="13"/>
        <v>0.39084715977816831</v>
      </c>
      <c r="O104" s="6">
        <f t="shared" si="14"/>
        <v>0.53784490038113064</v>
      </c>
    </row>
    <row r="105" spans="1:15" x14ac:dyDescent="0.15">
      <c r="A105" s="3" t="s">
        <v>20</v>
      </c>
      <c r="B105" s="3">
        <v>9</v>
      </c>
      <c r="C105" s="3" t="s">
        <v>22</v>
      </c>
      <c r="D105" s="3" t="s">
        <v>13</v>
      </c>
      <c r="E105" s="3">
        <v>7282</v>
      </c>
      <c r="F105" s="3">
        <v>45600</v>
      </c>
      <c r="G105" s="3">
        <v>0</v>
      </c>
      <c r="H105" s="3">
        <v>48067</v>
      </c>
      <c r="I105" s="5">
        <f t="shared" si="8"/>
        <v>7282</v>
      </c>
      <c r="J105" s="5">
        <f t="shared" si="9"/>
        <v>45600</v>
      </c>
      <c r="K105" s="5">
        <f t="shared" si="10"/>
        <v>48067</v>
      </c>
      <c r="L105" s="5">
        <f t="shared" si="11"/>
        <v>100949</v>
      </c>
      <c r="M105" s="6">
        <f t="shared" si="12"/>
        <v>7.2135434724464834E-2</v>
      </c>
      <c r="N105" s="6">
        <f t="shared" si="13"/>
        <v>0.45171324133968638</v>
      </c>
      <c r="O105" s="6">
        <f t="shared" si="14"/>
        <v>0.4761513239358488</v>
      </c>
    </row>
    <row r="106" spans="1:15" x14ac:dyDescent="0.15">
      <c r="A106" s="3" t="s">
        <v>20</v>
      </c>
      <c r="B106" s="3">
        <v>9</v>
      </c>
      <c r="C106" s="3" t="s">
        <v>22</v>
      </c>
      <c r="D106" s="3" t="s">
        <v>14</v>
      </c>
      <c r="E106" s="3">
        <v>4219</v>
      </c>
      <c r="F106" s="3">
        <v>32048</v>
      </c>
      <c r="G106" s="3">
        <v>0</v>
      </c>
      <c r="H106" s="3">
        <v>60304</v>
      </c>
      <c r="I106" s="5">
        <f t="shared" si="8"/>
        <v>4219</v>
      </c>
      <c r="J106" s="5">
        <f t="shared" si="9"/>
        <v>32048</v>
      </c>
      <c r="K106" s="5">
        <f t="shared" si="10"/>
        <v>60304</v>
      </c>
      <c r="L106" s="5">
        <f t="shared" si="11"/>
        <v>96571</v>
      </c>
      <c r="M106" s="6">
        <f t="shared" si="12"/>
        <v>4.3688063704424726E-2</v>
      </c>
      <c r="N106" s="6">
        <f t="shared" si="13"/>
        <v>0.33185946091476737</v>
      </c>
      <c r="O106" s="6">
        <f t="shared" si="14"/>
        <v>0.62445247538080795</v>
      </c>
    </row>
    <row r="107" spans="1:15" x14ac:dyDescent="0.15">
      <c r="A107" s="3" t="s">
        <v>20</v>
      </c>
      <c r="B107" s="3">
        <v>9</v>
      </c>
      <c r="C107" s="3" t="s">
        <v>22</v>
      </c>
      <c r="D107" s="3" t="s">
        <v>15</v>
      </c>
      <c r="E107" s="3">
        <v>4268</v>
      </c>
      <c r="F107" s="3">
        <v>30148</v>
      </c>
      <c r="G107" s="3">
        <v>0</v>
      </c>
      <c r="H107" s="3">
        <v>44862</v>
      </c>
      <c r="I107" s="5">
        <f t="shared" si="8"/>
        <v>4268</v>
      </c>
      <c r="J107" s="5">
        <f t="shared" si="9"/>
        <v>30148</v>
      </c>
      <c r="K107" s="5">
        <f t="shared" si="10"/>
        <v>44862</v>
      </c>
      <c r="L107" s="5">
        <f t="shared" si="11"/>
        <v>79278</v>
      </c>
      <c r="M107" s="6">
        <f t="shared" si="12"/>
        <v>5.3835868715154264E-2</v>
      </c>
      <c r="N107" s="6">
        <f t="shared" si="13"/>
        <v>0.38028204546027899</v>
      </c>
      <c r="O107" s="6">
        <f t="shared" si="14"/>
        <v>0.56588208582456667</v>
      </c>
    </row>
    <row r="108" spans="1:15" x14ac:dyDescent="0.15">
      <c r="A108" s="3" t="s">
        <v>20</v>
      </c>
      <c r="B108" s="3">
        <v>9</v>
      </c>
      <c r="C108" s="3" t="s">
        <v>22</v>
      </c>
      <c r="D108" s="3" t="s">
        <v>16</v>
      </c>
      <c r="E108" s="3">
        <v>3182</v>
      </c>
      <c r="F108" s="3">
        <v>18395</v>
      </c>
      <c r="G108" s="3">
        <v>0</v>
      </c>
      <c r="H108" s="3">
        <v>35797</v>
      </c>
      <c r="I108" s="5">
        <f t="shared" si="8"/>
        <v>3182</v>
      </c>
      <c r="J108" s="5">
        <f t="shared" si="9"/>
        <v>18395</v>
      </c>
      <c r="K108" s="5">
        <f t="shared" si="10"/>
        <v>35797</v>
      </c>
      <c r="L108" s="5">
        <f t="shared" si="11"/>
        <v>57374</v>
      </c>
      <c r="M108" s="6">
        <f t="shared" si="12"/>
        <v>5.5460661623732005E-2</v>
      </c>
      <c r="N108" s="6">
        <f t="shared" si="13"/>
        <v>0.32061560985812387</v>
      </c>
      <c r="O108" s="6">
        <f t="shared" si="14"/>
        <v>0.62392372851814415</v>
      </c>
    </row>
    <row r="109" spans="1:15" x14ac:dyDescent="0.15">
      <c r="A109" s="3" t="s">
        <v>20</v>
      </c>
      <c r="B109" s="3">
        <v>9</v>
      </c>
      <c r="C109" s="3" t="s">
        <v>22</v>
      </c>
      <c r="D109" s="3" t="s">
        <v>17</v>
      </c>
      <c r="E109" s="3">
        <v>2393</v>
      </c>
      <c r="F109" s="3">
        <v>13471</v>
      </c>
      <c r="G109" s="3">
        <v>0</v>
      </c>
      <c r="H109" s="3">
        <v>25889</v>
      </c>
      <c r="I109" s="5">
        <f t="shared" si="8"/>
        <v>2393</v>
      </c>
      <c r="J109" s="5">
        <f t="shared" si="9"/>
        <v>13471</v>
      </c>
      <c r="K109" s="5">
        <f t="shared" si="10"/>
        <v>25889</v>
      </c>
      <c r="L109" s="5">
        <f t="shared" si="11"/>
        <v>41753</v>
      </c>
      <c r="M109" s="6">
        <f t="shared" si="12"/>
        <v>5.7313246952314802E-2</v>
      </c>
      <c r="N109" s="6">
        <f t="shared" si="13"/>
        <v>0.32263549924556317</v>
      </c>
      <c r="O109" s="6">
        <f t="shared" si="14"/>
        <v>0.620051253802122</v>
      </c>
    </row>
    <row r="110" spans="1:15" x14ac:dyDescent="0.15">
      <c r="A110" s="3" t="s">
        <v>20</v>
      </c>
      <c r="B110" s="3">
        <v>9</v>
      </c>
      <c r="C110" s="3" t="s">
        <v>22</v>
      </c>
      <c r="D110" s="3" t="s">
        <v>18</v>
      </c>
      <c r="E110" s="3">
        <v>5079</v>
      </c>
      <c r="F110" s="3">
        <v>24931</v>
      </c>
      <c r="G110" s="3">
        <v>0</v>
      </c>
      <c r="H110" s="3">
        <v>52657</v>
      </c>
      <c r="I110" s="5">
        <f t="shared" si="8"/>
        <v>5079</v>
      </c>
      <c r="J110" s="5">
        <f t="shared" si="9"/>
        <v>24931</v>
      </c>
      <c r="K110" s="5">
        <f t="shared" si="10"/>
        <v>52657</v>
      </c>
      <c r="L110" s="5">
        <f t="shared" si="11"/>
        <v>82667</v>
      </c>
      <c r="M110" s="6">
        <f t="shared" si="12"/>
        <v>6.1439268390046813E-2</v>
      </c>
      <c r="N110" s="6">
        <f t="shared" si="13"/>
        <v>0.30158346135701064</v>
      </c>
      <c r="O110" s="6">
        <f t="shared" si="14"/>
        <v>0.63697727025294248</v>
      </c>
    </row>
    <row r="111" spans="1:15" x14ac:dyDescent="0.15">
      <c r="A111" s="3" t="s">
        <v>20</v>
      </c>
      <c r="B111" s="3">
        <v>9</v>
      </c>
      <c r="C111" s="3" t="s">
        <v>22</v>
      </c>
      <c r="D111" s="3" t="s">
        <v>19</v>
      </c>
      <c r="E111" s="3">
        <v>2786</v>
      </c>
      <c r="F111" s="3">
        <v>17443</v>
      </c>
      <c r="G111" s="3">
        <v>0</v>
      </c>
      <c r="H111" s="3">
        <v>26951</v>
      </c>
      <c r="I111" s="5">
        <f t="shared" si="8"/>
        <v>2786</v>
      </c>
      <c r="J111" s="5">
        <f t="shared" si="9"/>
        <v>17443</v>
      </c>
      <c r="K111" s="5">
        <f t="shared" si="10"/>
        <v>26951</v>
      </c>
      <c r="L111" s="5">
        <f t="shared" si="11"/>
        <v>47180</v>
      </c>
      <c r="M111" s="6">
        <f t="shared" si="12"/>
        <v>5.9050445103857568E-2</v>
      </c>
      <c r="N111" s="6">
        <f t="shared" si="13"/>
        <v>0.36971174226367104</v>
      </c>
      <c r="O111" s="6">
        <f t="shared" si="14"/>
        <v>0.57123781263247142</v>
      </c>
    </row>
    <row r="112" spans="1:15" x14ac:dyDescent="0.15">
      <c r="A112" s="3" t="s">
        <v>20</v>
      </c>
      <c r="B112" s="3">
        <v>9</v>
      </c>
      <c r="C112" s="3" t="s">
        <v>23</v>
      </c>
      <c r="D112" s="3" t="s">
        <v>10</v>
      </c>
      <c r="E112" s="3">
        <v>178546</v>
      </c>
      <c r="F112" s="3">
        <v>5096711</v>
      </c>
      <c r="G112" s="3">
        <v>0</v>
      </c>
      <c r="H112" s="3">
        <v>0</v>
      </c>
      <c r="I112" s="5">
        <f t="shared" si="8"/>
        <v>178546</v>
      </c>
      <c r="J112" s="5">
        <f t="shared" si="9"/>
        <v>5096711</v>
      </c>
      <c r="K112" s="5">
        <f t="shared" si="10"/>
        <v>0</v>
      </c>
      <c r="L112" s="5">
        <f t="shared" si="11"/>
        <v>5275257</v>
      </c>
      <c r="M112" s="6">
        <f t="shared" si="12"/>
        <v>3.3845933951653917E-2</v>
      </c>
      <c r="N112" s="6">
        <f t="shared" si="13"/>
        <v>0.96615406604834608</v>
      </c>
      <c r="O112" s="6">
        <f t="shared" si="14"/>
        <v>0</v>
      </c>
    </row>
    <row r="113" spans="1:15" x14ac:dyDescent="0.15">
      <c r="A113" s="3" t="s">
        <v>20</v>
      </c>
      <c r="B113" s="3">
        <v>9</v>
      </c>
      <c r="C113" s="3" t="s">
        <v>23</v>
      </c>
      <c r="D113" s="3" t="s">
        <v>11</v>
      </c>
      <c r="E113" s="3">
        <v>68433</v>
      </c>
      <c r="F113" s="3">
        <v>1461785</v>
      </c>
      <c r="G113" s="3">
        <v>0</v>
      </c>
      <c r="H113" s="3">
        <v>0</v>
      </c>
      <c r="I113" s="5">
        <f t="shared" si="8"/>
        <v>68433</v>
      </c>
      <c r="J113" s="5">
        <f t="shared" si="9"/>
        <v>1461785</v>
      </c>
      <c r="K113" s="5">
        <f t="shared" si="10"/>
        <v>0</v>
      </c>
      <c r="L113" s="5">
        <f t="shared" si="11"/>
        <v>1530218</v>
      </c>
      <c r="M113" s="6">
        <f t="shared" si="12"/>
        <v>4.4721078957377314E-2</v>
      </c>
      <c r="N113" s="6">
        <f t="shared" si="13"/>
        <v>0.95527892104262269</v>
      </c>
      <c r="O113" s="6">
        <f t="shared" si="14"/>
        <v>0</v>
      </c>
    </row>
    <row r="114" spans="1:15" x14ac:dyDescent="0.15">
      <c r="A114" s="3" t="s">
        <v>20</v>
      </c>
      <c r="B114" s="3">
        <v>9</v>
      </c>
      <c r="C114" s="3" t="s">
        <v>23</v>
      </c>
      <c r="D114" s="3" t="s">
        <v>12</v>
      </c>
      <c r="E114" s="3">
        <v>23618</v>
      </c>
      <c r="F114" s="3">
        <v>799391</v>
      </c>
      <c r="G114" s="3">
        <v>0</v>
      </c>
      <c r="H114" s="3">
        <v>0</v>
      </c>
      <c r="I114" s="5">
        <f t="shared" si="8"/>
        <v>23618</v>
      </c>
      <c r="J114" s="5">
        <f t="shared" si="9"/>
        <v>799391</v>
      </c>
      <c r="K114" s="5">
        <f t="shared" si="10"/>
        <v>0</v>
      </c>
      <c r="L114" s="5">
        <f t="shared" si="11"/>
        <v>823009</v>
      </c>
      <c r="M114" s="6">
        <f t="shared" si="12"/>
        <v>2.8697134539233473E-2</v>
      </c>
      <c r="N114" s="6">
        <f t="shared" si="13"/>
        <v>0.9713028654607665</v>
      </c>
      <c r="O114" s="6">
        <f t="shared" si="14"/>
        <v>0</v>
      </c>
    </row>
    <row r="115" spans="1:15" x14ac:dyDescent="0.15">
      <c r="A115" s="3" t="s">
        <v>20</v>
      </c>
      <c r="B115" s="3">
        <v>9</v>
      </c>
      <c r="C115" s="3" t="s">
        <v>23</v>
      </c>
      <c r="D115" s="3" t="s">
        <v>13</v>
      </c>
      <c r="E115" s="3">
        <v>10493</v>
      </c>
      <c r="F115" s="3">
        <v>699031</v>
      </c>
      <c r="G115" s="3">
        <v>0</v>
      </c>
      <c r="H115" s="3">
        <v>0</v>
      </c>
      <c r="I115" s="5">
        <f t="shared" si="8"/>
        <v>10493</v>
      </c>
      <c r="J115" s="5">
        <f t="shared" si="9"/>
        <v>699031</v>
      </c>
      <c r="K115" s="5">
        <f t="shared" si="10"/>
        <v>0</v>
      </c>
      <c r="L115" s="5">
        <f t="shared" si="11"/>
        <v>709524</v>
      </c>
      <c r="M115" s="6">
        <f t="shared" si="12"/>
        <v>1.4788787976164302E-2</v>
      </c>
      <c r="N115" s="6">
        <f t="shared" si="13"/>
        <v>0.98521121202383566</v>
      </c>
      <c r="O115" s="6">
        <f t="shared" si="14"/>
        <v>0</v>
      </c>
    </row>
    <row r="116" spans="1:15" x14ac:dyDescent="0.15">
      <c r="A116" s="3" t="s">
        <v>20</v>
      </c>
      <c r="B116" s="3">
        <v>9</v>
      </c>
      <c r="C116" s="3" t="s">
        <v>23</v>
      </c>
      <c r="D116" s="3" t="s">
        <v>14</v>
      </c>
      <c r="E116" s="3">
        <v>11464</v>
      </c>
      <c r="F116" s="3">
        <v>445903</v>
      </c>
      <c r="G116" s="3">
        <v>0</v>
      </c>
      <c r="H116" s="3">
        <v>0</v>
      </c>
      <c r="I116" s="5">
        <f t="shared" si="8"/>
        <v>11464</v>
      </c>
      <c r="J116" s="5">
        <f t="shared" si="9"/>
        <v>445903</v>
      </c>
      <c r="K116" s="5">
        <f t="shared" si="10"/>
        <v>0</v>
      </c>
      <c r="L116" s="5">
        <f t="shared" si="11"/>
        <v>457367</v>
      </c>
      <c r="M116" s="6">
        <f t="shared" si="12"/>
        <v>2.5065210214116892E-2</v>
      </c>
      <c r="N116" s="6">
        <f t="shared" si="13"/>
        <v>0.9749347897858831</v>
      </c>
      <c r="O116" s="6">
        <f t="shared" si="14"/>
        <v>0</v>
      </c>
    </row>
    <row r="117" spans="1:15" x14ac:dyDescent="0.15">
      <c r="A117" s="3" t="s">
        <v>20</v>
      </c>
      <c r="B117" s="3">
        <v>9</v>
      </c>
      <c r="C117" s="3" t="s">
        <v>23</v>
      </c>
      <c r="D117" s="3" t="s">
        <v>15</v>
      </c>
      <c r="E117" s="3">
        <v>9613</v>
      </c>
      <c r="F117" s="3">
        <v>482649</v>
      </c>
      <c r="G117" s="3">
        <v>0</v>
      </c>
      <c r="H117" s="3">
        <v>0</v>
      </c>
      <c r="I117" s="5">
        <f t="shared" si="8"/>
        <v>9613</v>
      </c>
      <c r="J117" s="5">
        <f t="shared" si="9"/>
        <v>482649</v>
      </c>
      <c r="K117" s="5">
        <f t="shared" si="10"/>
        <v>0</v>
      </c>
      <c r="L117" s="5">
        <f t="shared" si="11"/>
        <v>492262</v>
      </c>
      <c r="M117" s="6">
        <f t="shared" si="12"/>
        <v>1.9528218712799281E-2</v>
      </c>
      <c r="N117" s="6">
        <f t="shared" si="13"/>
        <v>0.98047178128720069</v>
      </c>
      <c r="O117" s="6">
        <f t="shared" si="14"/>
        <v>0</v>
      </c>
    </row>
    <row r="118" spans="1:15" x14ac:dyDescent="0.15">
      <c r="A118" s="3" t="s">
        <v>20</v>
      </c>
      <c r="B118" s="3">
        <v>9</v>
      </c>
      <c r="C118" s="3" t="s">
        <v>23</v>
      </c>
      <c r="D118" s="3" t="s">
        <v>16</v>
      </c>
      <c r="E118" s="3">
        <v>14772</v>
      </c>
      <c r="F118" s="3">
        <v>320121</v>
      </c>
      <c r="G118" s="3">
        <v>0</v>
      </c>
      <c r="H118" s="3">
        <v>0</v>
      </c>
      <c r="I118" s="5">
        <f t="shared" si="8"/>
        <v>14772</v>
      </c>
      <c r="J118" s="5">
        <f t="shared" si="9"/>
        <v>320121</v>
      </c>
      <c r="K118" s="5">
        <f t="shared" si="10"/>
        <v>0</v>
      </c>
      <c r="L118" s="5">
        <f t="shared" si="11"/>
        <v>334893</v>
      </c>
      <c r="M118" s="6">
        <f t="shared" si="12"/>
        <v>4.4109611129524953E-2</v>
      </c>
      <c r="N118" s="6">
        <f t="shared" si="13"/>
        <v>0.95589038887047506</v>
      </c>
      <c r="O118" s="6">
        <f t="shared" si="14"/>
        <v>0</v>
      </c>
    </row>
    <row r="119" spans="1:15" x14ac:dyDescent="0.15">
      <c r="A119" s="3" t="s">
        <v>20</v>
      </c>
      <c r="B119" s="3">
        <v>9</v>
      </c>
      <c r="C119" s="3" t="s">
        <v>23</v>
      </c>
      <c r="D119" s="3" t="s">
        <v>17</v>
      </c>
      <c r="E119" s="3">
        <v>8638</v>
      </c>
      <c r="F119" s="3">
        <v>205348</v>
      </c>
      <c r="G119" s="3">
        <v>0</v>
      </c>
      <c r="H119" s="3">
        <v>0</v>
      </c>
      <c r="I119" s="5">
        <f t="shared" si="8"/>
        <v>8638</v>
      </c>
      <c r="J119" s="5">
        <f t="shared" si="9"/>
        <v>205348</v>
      </c>
      <c r="K119" s="5">
        <f t="shared" si="10"/>
        <v>0</v>
      </c>
      <c r="L119" s="5">
        <f t="shared" si="11"/>
        <v>213986</v>
      </c>
      <c r="M119" s="6">
        <f t="shared" si="12"/>
        <v>4.0367126821380835E-2</v>
      </c>
      <c r="N119" s="6">
        <f t="shared" si="13"/>
        <v>0.95963287317861912</v>
      </c>
      <c r="O119" s="6">
        <f t="shared" si="14"/>
        <v>0</v>
      </c>
    </row>
    <row r="120" spans="1:15" x14ac:dyDescent="0.15">
      <c r="A120" s="3" t="s">
        <v>20</v>
      </c>
      <c r="B120" s="3">
        <v>9</v>
      </c>
      <c r="C120" s="3" t="s">
        <v>23</v>
      </c>
      <c r="D120" s="3" t="s">
        <v>18</v>
      </c>
      <c r="E120" s="3">
        <v>13445</v>
      </c>
      <c r="F120" s="3">
        <v>337299</v>
      </c>
      <c r="G120" s="3">
        <v>0</v>
      </c>
      <c r="H120" s="3">
        <v>0</v>
      </c>
      <c r="I120" s="5">
        <f t="shared" si="8"/>
        <v>13445</v>
      </c>
      <c r="J120" s="5">
        <f t="shared" si="9"/>
        <v>337299</v>
      </c>
      <c r="K120" s="5">
        <f t="shared" si="10"/>
        <v>0</v>
      </c>
      <c r="L120" s="5">
        <f t="shared" si="11"/>
        <v>350744</v>
      </c>
      <c r="M120" s="6">
        <f t="shared" si="12"/>
        <v>3.8332801131309442E-2</v>
      </c>
      <c r="N120" s="6">
        <f t="shared" si="13"/>
        <v>0.96166719886869056</v>
      </c>
      <c r="O120" s="6">
        <f t="shared" si="14"/>
        <v>0</v>
      </c>
    </row>
    <row r="121" spans="1:15" x14ac:dyDescent="0.15">
      <c r="A121" s="3" t="s">
        <v>20</v>
      </c>
      <c r="B121" s="3">
        <v>9</v>
      </c>
      <c r="C121" s="3" t="s">
        <v>23</v>
      </c>
      <c r="D121" s="3" t="s">
        <v>19</v>
      </c>
      <c r="E121" s="3">
        <v>18070</v>
      </c>
      <c r="F121" s="3">
        <v>345184</v>
      </c>
      <c r="G121" s="3">
        <v>0</v>
      </c>
      <c r="H121" s="3">
        <v>0</v>
      </c>
      <c r="I121" s="5">
        <f t="shared" si="8"/>
        <v>18070</v>
      </c>
      <c r="J121" s="5">
        <f t="shared" si="9"/>
        <v>345184</v>
      </c>
      <c r="K121" s="5">
        <f t="shared" si="10"/>
        <v>0</v>
      </c>
      <c r="L121" s="5">
        <f t="shared" si="11"/>
        <v>363254</v>
      </c>
      <c r="M121" s="6">
        <f t="shared" si="12"/>
        <v>4.9744806664207414E-2</v>
      </c>
      <c r="N121" s="6">
        <f t="shared" si="13"/>
        <v>0.95025519333579256</v>
      </c>
      <c r="O121" s="6">
        <f t="shared" si="14"/>
        <v>0</v>
      </c>
    </row>
    <row r="122" spans="1:15" x14ac:dyDescent="0.15">
      <c r="A122" s="3" t="s">
        <v>20</v>
      </c>
      <c r="B122" s="3">
        <v>9</v>
      </c>
      <c r="C122" s="3" t="s">
        <v>24</v>
      </c>
      <c r="D122" s="3" t="s">
        <v>10</v>
      </c>
      <c r="E122" s="3">
        <v>1322531</v>
      </c>
      <c r="F122" s="3">
        <v>5992315</v>
      </c>
      <c r="G122" s="3">
        <v>0</v>
      </c>
      <c r="H122" s="3">
        <v>10103977</v>
      </c>
      <c r="I122" s="5">
        <f t="shared" si="8"/>
        <v>1322531</v>
      </c>
      <c r="J122" s="5">
        <f t="shared" si="9"/>
        <v>5992315</v>
      </c>
      <c r="K122" s="5">
        <f t="shared" si="10"/>
        <v>10103977</v>
      </c>
      <c r="L122" s="5">
        <f t="shared" si="11"/>
        <v>17418823</v>
      </c>
      <c r="M122" s="6">
        <f t="shared" si="12"/>
        <v>7.5925394040688057E-2</v>
      </c>
      <c r="N122" s="6">
        <f t="shared" si="13"/>
        <v>0.34401377176862064</v>
      </c>
      <c r="O122" s="6">
        <f t="shared" si="14"/>
        <v>0.58006083419069132</v>
      </c>
    </row>
    <row r="123" spans="1:15" x14ac:dyDescent="0.15">
      <c r="A123" s="3" t="s">
        <v>20</v>
      </c>
      <c r="B123" s="3">
        <v>9</v>
      </c>
      <c r="C123" s="3" t="s">
        <v>24</v>
      </c>
      <c r="D123" s="3" t="s">
        <v>11</v>
      </c>
      <c r="E123" s="3">
        <v>534187</v>
      </c>
      <c r="F123" s="3">
        <v>1933611</v>
      </c>
      <c r="G123" s="3">
        <v>0</v>
      </c>
      <c r="H123" s="3">
        <v>3152639</v>
      </c>
      <c r="I123" s="5">
        <f t="shared" si="8"/>
        <v>534187</v>
      </c>
      <c r="J123" s="5">
        <f t="shared" si="9"/>
        <v>1933611</v>
      </c>
      <c r="K123" s="5">
        <f t="shared" si="10"/>
        <v>3152639</v>
      </c>
      <c r="L123" s="5">
        <f t="shared" si="11"/>
        <v>5620437</v>
      </c>
      <c r="M123" s="6">
        <f t="shared" si="12"/>
        <v>9.5043677208729499E-2</v>
      </c>
      <c r="N123" s="6">
        <f t="shared" si="13"/>
        <v>0.34403214554313127</v>
      </c>
      <c r="O123" s="6">
        <f t="shared" si="14"/>
        <v>0.56092417724813926</v>
      </c>
    </row>
    <row r="124" spans="1:15" x14ac:dyDescent="0.15">
      <c r="A124" s="3" t="s">
        <v>20</v>
      </c>
      <c r="B124" s="3">
        <v>9</v>
      </c>
      <c r="C124" s="3" t="s">
        <v>24</v>
      </c>
      <c r="D124" s="3" t="s">
        <v>12</v>
      </c>
      <c r="E124" s="3">
        <v>228042</v>
      </c>
      <c r="F124" s="3">
        <v>1179680</v>
      </c>
      <c r="G124" s="3">
        <v>0</v>
      </c>
      <c r="H124" s="3">
        <v>1508221</v>
      </c>
      <c r="I124" s="5">
        <f t="shared" si="8"/>
        <v>228042</v>
      </c>
      <c r="J124" s="5">
        <f t="shared" si="9"/>
        <v>1179680</v>
      </c>
      <c r="K124" s="5">
        <f t="shared" si="10"/>
        <v>1508221</v>
      </c>
      <c r="L124" s="5">
        <f t="shared" si="11"/>
        <v>2915943</v>
      </c>
      <c r="M124" s="6">
        <f t="shared" si="12"/>
        <v>7.820523240680631E-2</v>
      </c>
      <c r="N124" s="6">
        <f t="shared" si="13"/>
        <v>0.40456209192017811</v>
      </c>
      <c r="O124" s="6">
        <f t="shared" si="14"/>
        <v>0.51723267567301556</v>
      </c>
    </row>
    <row r="125" spans="1:15" x14ac:dyDescent="0.15">
      <c r="A125" s="3" t="s">
        <v>20</v>
      </c>
      <c r="B125" s="3">
        <v>9</v>
      </c>
      <c r="C125" s="3" t="s">
        <v>24</v>
      </c>
      <c r="D125" s="3" t="s">
        <v>13</v>
      </c>
      <c r="E125" s="3">
        <v>121808</v>
      </c>
      <c r="F125" s="3">
        <v>422218</v>
      </c>
      <c r="G125" s="3">
        <v>0</v>
      </c>
      <c r="H125" s="3">
        <v>848834</v>
      </c>
      <c r="I125" s="5">
        <f t="shared" si="8"/>
        <v>121808</v>
      </c>
      <c r="J125" s="5">
        <f t="shared" si="9"/>
        <v>422218</v>
      </c>
      <c r="K125" s="5">
        <f t="shared" si="10"/>
        <v>848834</v>
      </c>
      <c r="L125" s="5">
        <f t="shared" si="11"/>
        <v>1392860</v>
      </c>
      <c r="M125" s="6">
        <f t="shared" si="12"/>
        <v>8.7451718047757851E-2</v>
      </c>
      <c r="N125" s="6">
        <f t="shared" si="13"/>
        <v>0.30313024998923077</v>
      </c>
      <c r="O125" s="6">
        <f t="shared" si="14"/>
        <v>0.60941803196301136</v>
      </c>
    </row>
    <row r="126" spans="1:15" x14ac:dyDescent="0.15">
      <c r="A126" s="3" t="s">
        <v>20</v>
      </c>
      <c r="B126" s="3">
        <v>9</v>
      </c>
      <c r="C126" s="3" t="s">
        <v>24</v>
      </c>
      <c r="D126" s="3" t="s">
        <v>14</v>
      </c>
      <c r="E126" s="3">
        <v>80015</v>
      </c>
      <c r="F126" s="3">
        <v>684731</v>
      </c>
      <c r="G126" s="3">
        <v>0</v>
      </c>
      <c r="H126" s="3">
        <v>1090507</v>
      </c>
      <c r="I126" s="5">
        <f t="shared" si="8"/>
        <v>80015</v>
      </c>
      <c r="J126" s="5">
        <f t="shared" si="9"/>
        <v>684731</v>
      </c>
      <c r="K126" s="5">
        <f t="shared" si="10"/>
        <v>1090507</v>
      </c>
      <c r="L126" s="5">
        <f t="shared" si="11"/>
        <v>1855253</v>
      </c>
      <c r="M126" s="6">
        <f t="shared" si="12"/>
        <v>4.3128888620581667E-2</v>
      </c>
      <c r="N126" s="6">
        <f t="shared" si="13"/>
        <v>0.36907688600961702</v>
      </c>
      <c r="O126" s="6">
        <f t="shared" si="14"/>
        <v>0.5877942253698013</v>
      </c>
    </row>
    <row r="127" spans="1:15" x14ac:dyDescent="0.15">
      <c r="A127" s="3" t="s">
        <v>20</v>
      </c>
      <c r="B127" s="3">
        <v>9</v>
      </c>
      <c r="C127" s="3" t="s">
        <v>24</v>
      </c>
      <c r="D127" s="3" t="s">
        <v>15</v>
      </c>
      <c r="E127" s="3">
        <v>83905</v>
      </c>
      <c r="F127" s="3">
        <v>398344</v>
      </c>
      <c r="G127" s="3">
        <v>0</v>
      </c>
      <c r="H127" s="3">
        <v>773772</v>
      </c>
      <c r="I127" s="5">
        <f t="shared" si="8"/>
        <v>83905</v>
      </c>
      <c r="J127" s="5">
        <f t="shared" si="9"/>
        <v>398344</v>
      </c>
      <c r="K127" s="5">
        <f t="shared" si="10"/>
        <v>773772</v>
      </c>
      <c r="L127" s="5">
        <f t="shared" si="11"/>
        <v>1256021</v>
      </c>
      <c r="M127" s="6">
        <f t="shared" si="12"/>
        <v>6.6802227032828274E-2</v>
      </c>
      <c r="N127" s="6">
        <f t="shared" si="13"/>
        <v>0.3171475636155765</v>
      </c>
      <c r="O127" s="6">
        <f t="shared" si="14"/>
        <v>0.61605020935159527</v>
      </c>
    </row>
    <row r="128" spans="1:15" x14ac:dyDescent="0.15">
      <c r="A128" s="3" t="s">
        <v>20</v>
      </c>
      <c r="B128" s="3">
        <v>9</v>
      </c>
      <c r="C128" s="3" t="s">
        <v>24</v>
      </c>
      <c r="D128" s="3" t="s">
        <v>16</v>
      </c>
      <c r="E128" s="3">
        <v>81668</v>
      </c>
      <c r="F128" s="3">
        <v>340392</v>
      </c>
      <c r="G128" s="3">
        <v>0</v>
      </c>
      <c r="H128" s="3">
        <v>698574</v>
      </c>
      <c r="I128" s="5">
        <f t="shared" si="8"/>
        <v>81668</v>
      </c>
      <c r="J128" s="5">
        <f t="shared" si="9"/>
        <v>340392</v>
      </c>
      <c r="K128" s="5">
        <f t="shared" si="10"/>
        <v>698574</v>
      </c>
      <c r="L128" s="5">
        <f t="shared" si="11"/>
        <v>1120634</v>
      </c>
      <c r="M128" s="6">
        <f t="shared" si="12"/>
        <v>7.2876603779646165E-2</v>
      </c>
      <c r="N128" s="6">
        <f t="shared" si="13"/>
        <v>0.30374948466671547</v>
      </c>
      <c r="O128" s="6">
        <f t="shared" si="14"/>
        <v>0.62337391155363842</v>
      </c>
    </row>
    <row r="129" spans="1:15" x14ac:dyDescent="0.15">
      <c r="A129" s="3" t="s">
        <v>20</v>
      </c>
      <c r="B129" s="3">
        <v>9</v>
      </c>
      <c r="C129" s="3" t="s">
        <v>24</v>
      </c>
      <c r="D129" s="3" t="s">
        <v>17</v>
      </c>
      <c r="E129" s="3">
        <v>39229</v>
      </c>
      <c r="F129" s="3">
        <v>226240</v>
      </c>
      <c r="G129" s="3">
        <v>0</v>
      </c>
      <c r="H129" s="3">
        <v>484435</v>
      </c>
      <c r="I129" s="5">
        <f t="shared" si="8"/>
        <v>39229</v>
      </c>
      <c r="J129" s="5">
        <f t="shared" si="9"/>
        <v>226240</v>
      </c>
      <c r="K129" s="5">
        <f t="shared" si="10"/>
        <v>484435</v>
      </c>
      <c r="L129" s="5">
        <f t="shared" si="11"/>
        <v>749904</v>
      </c>
      <c r="M129" s="6">
        <f t="shared" si="12"/>
        <v>5.231202927308029E-2</v>
      </c>
      <c r="N129" s="6">
        <f t="shared" si="13"/>
        <v>0.30169194990292092</v>
      </c>
      <c r="O129" s="6">
        <f t="shared" si="14"/>
        <v>0.64599602082399876</v>
      </c>
    </row>
    <row r="130" spans="1:15" x14ac:dyDescent="0.15">
      <c r="A130" s="3" t="s">
        <v>20</v>
      </c>
      <c r="B130" s="3">
        <v>9</v>
      </c>
      <c r="C130" s="3" t="s">
        <v>24</v>
      </c>
      <c r="D130" s="3" t="s">
        <v>18</v>
      </c>
      <c r="E130" s="3">
        <v>99834</v>
      </c>
      <c r="F130" s="3">
        <v>551933</v>
      </c>
      <c r="G130" s="3">
        <v>0</v>
      </c>
      <c r="H130" s="3">
        <v>1086480</v>
      </c>
      <c r="I130" s="5">
        <f t="shared" si="8"/>
        <v>99834</v>
      </c>
      <c r="J130" s="5">
        <f t="shared" si="9"/>
        <v>551933</v>
      </c>
      <c r="K130" s="5">
        <f t="shared" si="10"/>
        <v>1086480</v>
      </c>
      <c r="L130" s="5">
        <f t="shared" si="11"/>
        <v>1738247</v>
      </c>
      <c r="M130" s="6">
        <f t="shared" si="12"/>
        <v>5.7433724896404248E-2</v>
      </c>
      <c r="N130" s="6">
        <f t="shared" si="13"/>
        <v>0.31752276862839401</v>
      </c>
      <c r="O130" s="6">
        <f t="shared" si="14"/>
        <v>0.62504350647520179</v>
      </c>
    </row>
    <row r="131" spans="1:15" x14ac:dyDescent="0.15">
      <c r="A131" s="3" t="s">
        <v>20</v>
      </c>
      <c r="B131" s="3">
        <v>9</v>
      </c>
      <c r="C131" s="3" t="s">
        <v>24</v>
      </c>
      <c r="D131" s="3" t="s">
        <v>19</v>
      </c>
      <c r="E131" s="3">
        <v>53842</v>
      </c>
      <c r="F131" s="3">
        <v>255166</v>
      </c>
      <c r="G131" s="3">
        <v>0</v>
      </c>
      <c r="H131" s="3">
        <v>460515</v>
      </c>
      <c r="I131" s="5">
        <f t="shared" ref="I131:I194" si="15">E131</f>
        <v>53842</v>
      </c>
      <c r="J131" s="5">
        <f t="shared" ref="J131:J194" si="16">F131</f>
        <v>255166</v>
      </c>
      <c r="K131" s="5">
        <f t="shared" ref="K131:K194" si="17">SUM(G131:H131)</f>
        <v>460515</v>
      </c>
      <c r="L131" s="5">
        <f t="shared" ref="L131:L194" si="18">SUM(I131:K131)</f>
        <v>769523</v>
      </c>
      <c r="M131" s="6">
        <f t="shared" ref="M131:M194" si="19">I131/$L131</f>
        <v>6.9968019149525093E-2</v>
      </c>
      <c r="N131" s="6">
        <f t="shared" ref="N131:N194" si="20">J131/$L131</f>
        <v>0.33158982902395379</v>
      </c>
      <c r="O131" s="6">
        <f t="shared" ref="O131:O194" si="21">K131/$L131</f>
        <v>0.59844215182652105</v>
      </c>
    </row>
    <row r="132" spans="1:15" x14ac:dyDescent="0.15">
      <c r="A132" s="3" t="s">
        <v>20</v>
      </c>
      <c r="B132" s="3">
        <v>12</v>
      </c>
      <c r="C132" s="3" t="s">
        <v>21</v>
      </c>
      <c r="D132" s="3" t="s">
        <v>10</v>
      </c>
      <c r="E132" s="3">
        <v>314941</v>
      </c>
      <c r="F132" s="3">
        <v>2237561</v>
      </c>
      <c r="G132" s="3">
        <v>0</v>
      </c>
      <c r="H132" s="3">
        <v>0</v>
      </c>
      <c r="I132" s="5">
        <f t="shared" si="15"/>
        <v>314941</v>
      </c>
      <c r="J132" s="5">
        <f t="shared" si="16"/>
        <v>2237561</v>
      </c>
      <c r="K132" s="5">
        <f t="shared" si="17"/>
        <v>0</v>
      </c>
      <c r="L132" s="5">
        <f t="shared" si="18"/>
        <v>2552502</v>
      </c>
      <c r="M132" s="6">
        <f t="shared" si="19"/>
        <v>0.1233852118431249</v>
      </c>
      <c r="N132" s="6">
        <f t="shared" si="20"/>
        <v>0.8766147881568751</v>
      </c>
      <c r="O132" s="6">
        <f t="shared" si="21"/>
        <v>0</v>
      </c>
    </row>
    <row r="133" spans="1:15" x14ac:dyDescent="0.15">
      <c r="A133" s="3" t="s">
        <v>20</v>
      </c>
      <c r="B133" s="3">
        <v>12</v>
      </c>
      <c r="C133" s="3" t="s">
        <v>21</v>
      </c>
      <c r="D133" s="3" t="s">
        <v>11</v>
      </c>
      <c r="E133" s="3">
        <v>133521</v>
      </c>
      <c r="F133" s="3">
        <v>690243</v>
      </c>
      <c r="G133" s="3">
        <v>0</v>
      </c>
      <c r="H133" s="3">
        <v>0</v>
      </c>
      <c r="I133" s="5">
        <f t="shared" si="15"/>
        <v>133521</v>
      </c>
      <c r="J133" s="5">
        <f t="shared" si="16"/>
        <v>690243</v>
      </c>
      <c r="K133" s="5">
        <f t="shared" si="17"/>
        <v>0</v>
      </c>
      <c r="L133" s="5">
        <f t="shared" si="18"/>
        <v>823764</v>
      </c>
      <c r="M133" s="6">
        <f t="shared" si="19"/>
        <v>0.16208647136801316</v>
      </c>
      <c r="N133" s="6">
        <f t="shared" si="20"/>
        <v>0.83791352863198687</v>
      </c>
      <c r="O133" s="6">
        <f t="shared" si="21"/>
        <v>0</v>
      </c>
    </row>
    <row r="134" spans="1:15" x14ac:dyDescent="0.15">
      <c r="A134" s="3" t="s">
        <v>20</v>
      </c>
      <c r="B134" s="3">
        <v>12</v>
      </c>
      <c r="C134" s="3" t="s">
        <v>21</v>
      </c>
      <c r="D134" s="3" t="s">
        <v>12</v>
      </c>
      <c r="E134" s="3">
        <v>55628</v>
      </c>
      <c r="F134" s="3">
        <v>431215</v>
      </c>
      <c r="G134" s="3">
        <v>0</v>
      </c>
      <c r="H134" s="3">
        <v>0</v>
      </c>
      <c r="I134" s="5">
        <f t="shared" si="15"/>
        <v>55628</v>
      </c>
      <c r="J134" s="5">
        <f t="shared" si="16"/>
        <v>431215</v>
      </c>
      <c r="K134" s="5">
        <f t="shared" si="17"/>
        <v>0</v>
      </c>
      <c r="L134" s="5">
        <f t="shared" si="18"/>
        <v>486843</v>
      </c>
      <c r="M134" s="6">
        <f t="shared" si="19"/>
        <v>0.11426270892258901</v>
      </c>
      <c r="N134" s="6">
        <f t="shared" si="20"/>
        <v>0.88573729107741095</v>
      </c>
      <c r="O134" s="6">
        <f t="shared" si="21"/>
        <v>0</v>
      </c>
    </row>
    <row r="135" spans="1:15" x14ac:dyDescent="0.15">
      <c r="A135" s="3" t="s">
        <v>20</v>
      </c>
      <c r="B135" s="3">
        <v>12</v>
      </c>
      <c r="C135" s="3" t="s">
        <v>21</v>
      </c>
      <c r="D135" s="3" t="s">
        <v>13</v>
      </c>
      <c r="E135" s="3">
        <v>23373</v>
      </c>
      <c r="F135" s="3">
        <v>314348</v>
      </c>
      <c r="G135" s="3">
        <v>0</v>
      </c>
      <c r="H135" s="3">
        <v>0</v>
      </c>
      <c r="I135" s="5">
        <f t="shared" si="15"/>
        <v>23373</v>
      </c>
      <c r="J135" s="5">
        <f t="shared" si="16"/>
        <v>314348</v>
      </c>
      <c r="K135" s="5">
        <f t="shared" si="17"/>
        <v>0</v>
      </c>
      <c r="L135" s="5">
        <f t="shared" si="18"/>
        <v>337721</v>
      </c>
      <c r="M135" s="6">
        <f t="shared" si="19"/>
        <v>6.9208014899872966E-2</v>
      </c>
      <c r="N135" s="6">
        <f t="shared" si="20"/>
        <v>0.93079198510012706</v>
      </c>
      <c r="O135" s="6">
        <f t="shared" si="21"/>
        <v>0</v>
      </c>
    </row>
    <row r="136" spans="1:15" x14ac:dyDescent="0.15">
      <c r="A136" s="3" t="s">
        <v>20</v>
      </c>
      <c r="B136" s="3">
        <v>12</v>
      </c>
      <c r="C136" s="3" t="s">
        <v>21</v>
      </c>
      <c r="D136" s="3" t="s">
        <v>14</v>
      </c>
      <c r="E136" s="3">
        <v>22064</v>
      </c>
      <c r="F136" s="3">
        <v>179867</v>
      </c>
      <c r="G136" s="3">
        <v>0</v>
      </c>
      <c r="H136" s="3">
        <v>0</v>
      </c>
      <c r="I136" s="5">
        <f t="shared" si="15"/>
        <v>22064</v>
      </c>
      <c r="J136" s="5">
        <f t="shared" si="16"/>
        <v>179867</v>
      </c>
      <c r="K136" s="5">
        <f t="shared" si="17"/>
        <v>0</v>
      </c>
      <c r="L136" s="5">
        <f t="shared" si="18"/>
        <v>201931</v>
      </c>
      <c r="M136" s="6">
        <f t="shared" si="19"/>
        <v>0.10926504598105294</v>
      </c>
      <c r="N136" s="6">
        <f t="shared" si="20"/>
        <v>0.89073495401894709</v>
      </c>
      <c r="O136" s="6">
        <f t="shared" si="21"/>
        <v>0</v>
      </c>
    </row>
    <row r="137" spans="1:15" x14ac:dyDescent="0.15">
      <c r="A137" s="3" t="s">
        <v>20</v>
      </c>
      <c r="B137" s="3">
        <v>12</v>
      </c>
      <c r="C137" s="3" t="s">
        <v>21</v>
      </c>
      <c r="D137" s="3" t="s">
        <v>15</v>
      </c>
      <c r="E137" s="3">
        <v>18369</v>
      </c>
      <c r="F137" s="3">
        <v>173630</v>
      </c>
      <c r="G137" s="3">
        <v>0</v>
      </c>
      <c r="H137" s="3">
        <v>0</v>
      </c>
      <c r="I137" s="5">
        <f t="shared" si="15"/>
        <v>18369</v>
      </c>
      <c r="J137" s="5">
        <f t="shared" si="16"/>
        <v>173630</v>
      </c>
      <c r="K137" s="5">
        <f t="shared" si="17"/>
        <v>0</v>
      </c>
      <c r="L137" s="5">
        <f t="shared" si="18"/>
        <v>191999</v>
      </c>
      <c r="M137" s="6">
        <f t="shared" si="19"/>
        <v>9.5672373293610904E-2</v>
      </c>
      <c r="N137" s="6">
        <f t="shared" si="20"/>
        <v>0.90432762670638911</v>
      </c>
      <c r="O137" s="6">
        <f t="shared" si="21"/>
        <v>0</v>
      </c>
    </row>
    <row r="138" spans="1:15" x14ac:dyDescent="0.15">
      <c r="A138" s="3" t="s">
        <v>20</v>
      </c>
      <c r="B138" s="3">
        <v>12</v>
      </c>
      <c r="C138" s="3" t="s">
        <v>21</v>
      </c>
      <c r="D138" s="3" t="s">
        <v>16</v>
      </c>
      <c r="E138" s="3">
        <v>15142</v>
      </c>
      <c r="F138" s="3">
        <v>125604</v>
      </c>
      <c r="G138" s="3">
        <v>0</v>
      </c>
      <c r="H138" s="3">
        <v>0</v>
      </c>
      <c r="I138" s="5">
        <f t="shared" si="15"/>
        <v>15142</v>
      </c>
      <c r="J138" s="5">
        <f t="shared" si="16"/>
        <v>125604</v>
      </c>
      <c r="K138" s="5">
        <f t="shared" si="17"/>
        <v>0</v>
      </c>
      <c r="L138" s="5">
        <f t="shared" si="18"/>
        <v>140746</v>
      </c>
      <c r="M138" s="6">
        <f t="shared" si="19"/>
        <v>0.10758387449732142</v>
      </c>
      <c r="N138" s="6">
        <f t="shared" si="20"/>
        <v>0.89241612550267857</v>
      </c>
      <c r="O138" s="6">
        <f t="shared" si="21"/>
        <v>0</v>
      </c>
    </row>
    <row r="139" spans="1:15" x14ac:dyDescent="0.15">
      <c r="A139" s="3" t="s">
        <v>20</v>
      </c>
      <c r="B139" s="3">
        <v>12</v>
      </c>
      <c r="C139" s="3" t="s">
        <v>21</v>
      </c>
      <c r="D139" s="3" t="s">
        <v>17</v>
      </c>
      <c r="E139" s="3">
        <v>14770</v>
      </c>
      <c r="F139" s="3">
        <v>70536</v>
      </c>
      <c r="G139" s="3">
        <v>0</v>
      </c>
      <c r="H139" s="3">
        <v>0</v>
      </c>
      <c r="I139" s="5">
        <f t="shared" si="15"/>
        <v>14770</v>
      </c>
      <c r="J139" s="5">
        <f t="shared" si="16"/>
        <v>70536</v>
      </c>
      <c r="K139" s="5">
        <f t="shared" si="17"/>
        <v>0</v>
      </c>
      <c r="L139" s="5">
        <f t="shared" si="18"/>
        <v>85306</v>
      </c>
      <c r="M139" s="6">
        <f t="shared" si="19"/>
        <v>0.17314139685367969</v>
      </c>
      <c r="N139" s="6">
        <f t="shared" si="20"/>
        <v>0.82685860314632031</v>
      </c>
      <c r="O139" s="6">
        <f t="shared" si="21"/>
        <v>0</v>
      </c>
    </row>
    <row r="140" spans="1:15" x14ac:dyDescent="0.15">
      <c r="A140" s="3" t="s">
        <v>20</v>
      </c>
      <c r="B140" s="3">
        <v>12</v>
      </c>
      <c r="C140" s="3" t="s">
        <v>21</v>
      </c>
      <c r="D140" s="3" t="s">
        <v>18</v>
      </c>
      <c r="E140" s="3">
        <v>12291</v>
      </c>
      <c r="F140" s="3">
        <v>135128</v>
      </c>
      <c r="G140" s="3">
        <v>0</v>
      </c>
      <c r="H140" s="3">
        <v>0</v>
      </c>
      <c r="I140" s="5">
        <f t="shared" si="15"/>
        <v>12291</v>
      </c>
      <c r="J140" s="5">
        <f t="shared" si="16"/>
        <v>135128</v>
      </c>
      <c r="K140" s="5">
        <f t="shared" si="17"/>
        <v>0</v>
      </c>
      <c r="L140" s="5">
        <f t="shared" si="18"/>
        <v>147419</v>
      </c>
      <c r="M140" s="6">
        <f t="shared" si="19"/>
        <v>8.3374598932295027E-2</v>
      </c>
      <c r="N140" s="6">
        <f t="shared" si="20"/>
        <v>0.91662540106770496</v>
      </c>
      <c r="O140" s="6">
        <f t="shared" si="21"/>
        <v>0</v>
      </c>
    </row>
    <row r="141" spans="1:15" x14ac:dyDescent="0.15">
      <c r="A141" s="3" t="s">
        <v>20</v>
      </c>
      <c r="B141" s="3">
        <v>12</v>
      </c>
      <c r="C141" s="3" t="s">
        <v>21</v>
      </c>
      <c r="D141" s="3" t="s">
        <v>19</v>
      </c>
      <c r="E141" s="3">
        <v>19783</v>
      </c>
      <c r="F141" s="3">
        <v>116990</v>
      </c>
      <c r="G141" s="3">
        <v>0</v>
      </c>
      <c r="H141" s="3">
        <v>0</v>
      </c>
      <c r="I141" s="5">
        <f t="shared" si="15"/>
        <v>19783</v>
      </c>
      <c r="J141" s="5">
        <f t="shared" si="16"/>
        <v>116990</v>
      </c>
      <c r="K141" s="5">
        <f t="shared" si="17"/>
        <v>0</v>
      </c>
      <c r="L141" s="5">
        <f t="shared" si="18"/>
        <v>136773</v>
      </c>
      <c r="M141" s="6">
        <f t="shared" si="19"/>
        <v>0.14464112068902488</v>
      </c>
      <c r="N141" s="6">
        <f t="shared" si="20"/>
        <v>0.8553588793109751</v>
      </c>
      <c r="O141" s="6">
        <f t="shared" si="21"/>
        <v>0</v>
      </c>
    </row>
    <row r="142" spans="1:15" x14ac:dyDescent="0.15">
      <c r="A142" s="3" t="s">
        <v>20</v>
      </c>
      <c r="B142" s="3">
        <v>12</v>
      </c>
      <c r="C142" s="3" t="s">
        <v>22</v>
      </c>
      <c r="D142" s="3" t="s">
        <v>10</v>
      </c>
      <c r="E142" s="3">
        <v>117898</v>
      </c>
      <c r="F142" s="3">
        <v>544043</v>
      </c>
      <c r="G142" s="3">
        <v>0</v>
      </c>
      <c r="H142" s="3">
        <v>809708</v>
      </c>
      <c r="I142" s="5">
        <f t="shared" si="15"/>
        <v>117898</v>
      </c>
      <c r="J142" s="5">
        <f t="shared" si="16"/>
        <v>544043</v>
      </c>
      <c r="K142" s="5">
        <f t="shared" si="17"/>
        <v>809708</v>
      </c>
      <c r="L142" s="5">
        <f t="shared" si="18"/>
        <v>1471649</v>
      </c>
      <c r="M142" s="6">
        <f t="shared" si="19"/>
        <v>8.0112852996876288E-2</v>
      </c>
      <c r="N142" s="6">
        <f t="shared" si="20"/>
        <v>0.36968258056098974</v>
      </c>
      <c r="O142" s="6">
        <f t="shared" si="21"/>
        <v>0.550204566442134</v>
      </c>
    </row>
    <row r="143" spans="1:15" x14ac:dyDescent="0.15">
      <c r="A143" s="3" t="s">
        <v>20</v>
      </c>
      <c r="B143" s="3">
        <v>12</v>
      </c>
      <c r="C143" s="3" t="s">
        <v>22</v>
      </c>
      <c r="D143" s="3" t="s">
        <v>11</v>
      </c>
      <c r="E143" s="3">
        <v>62431</v>
      </c>
      <c r="F143" s="3">
        <v>206622</v>
      </c>
      <c r="G143" s="3">
        <v>0</v>
      </c>
      <c r="H143" s="3">
        <v>299523</v>
      </c>
      <c r="I143" s="5">
        <f t="shared" si="15"/>
        <v>62431</v>
      </c>
      <c r="J143" s="5">
        <f t="shared" si="16"/>
        <v>206622</v>
      </c>
      <c r="K143" s="5">
        <f t="shared" si="17"/>
        <v>299523</v>
      </c>
      <c r="L143" s="5">
        <f t="shared" si="18"/>
        <v>568576</v>
      </c>
      <c r="M143" s="6">
        <f t="shared" si="19"/>
        <v>0.10980238349842414</v>
      </c>
      <c r="N143" s="6">
        <f t="shared" si="20"/>
        <v>0.3634026058081945</v>
      </c>
      <c r="O143" s="6">
        <f t="shared" si="21"/>
        <v>0.5267950106933813</v>
      </c>
    </row>
    <row r="144" spans="1:15" x14ac:dyDescent="0.15">
      <c r="A144" s="3" t="s">
        <v>20</v>
      </c>
      <c r="B144" s="3">
        <v>12</v>
      </c>
      <c r="C144" s="3" t="s">
        <v>22</v>
      </c>
      <c r="D144" s="3" t="s">
        <v>12</v>
      </c>
      <c r="E144" s="3">
        <v>16738</v>
      </c>
      <c r="F144" s="3">
        <v>92139</v>
      </c>
      <c r="G144" s="3">
        <v>0</v>
      </c>
      <c r="H144" s="3">
        <v>122861</v>
      </c>
      <c r="I144" s="5">
        <f t="shared" si="15"/>
        <v>16738</v>
      </c>
      <c r="J144" s="5">
        <f t="shared" si="16"/>
        <v>92139</v>
      </c>
      <c r="K144" s="5">
        <f t="shared" si="17"/>
        <v>122861</v>
      </c>
      <c r="L144" s="5">
        <f t="shared" si="18"/>
        <v>231738</v>
      </c>
      <c r="M144" s="6">
        <f t="shared" si="19"/>
        <v>7.2228119686887776E-2</v>
      </c>
      <c r="N144" s="6">
        <f t="shared" si="20"/>
        <v>0.39759987572172023</v>
      </c>
      <c r="O144" s="6">
        <f t="shared" si="21"/>
        <v>0.53017200459139202</v>
      </c>
    </row>
    <row r="145" spans="1:15" x14ac:dyDescent="0.15">
      <c r="A145" s="3" t="s">
        <v>20</v>
      </c>
      <c r="B145" s="3">
        <v>12</v>
      </c>
      <c r="C145" s="3" t="s">
        <v>22</v>
      </c>
      <c r="D145" s="3" t="s">
        <v>13</v>
      </c>
      <c r="E145" s="3">
        <v>9359</v>
      </c>
      <c r="F145" s="3">
        <v>60753</v>
      </c>
      <c r="G145" s="3">
        <v>0</v>
      </c>
      <c r="H145" s="3">
        <v>63118</v>
      </c>
      <c r="I145" s="5">
        <f t="shared" si="15"/>
        <v>9359</v>
      </c>
      <c r="J145" s="5">
        <f t="shared" si="16"/>
        <v>60753</v>
      </c>
      <c r="K145" s="5">
        <f t="shared" si="17"/>
        <v>63118</v>
      </c>
      <c r="L145" s="5">
        <f t="shared" si="18"/>
        <v>133230</v>
      </c>
      <c r="M145" s="6">
        <f t="shared" si="19"/>
        <v>7.0246941379569161E-2</v>
      </c>
      <c r="N145" s="6">
        <f t="shared" si="20"/>
        <v>0.456000900698041</v>
      </c>
      <c r="O145" s="6">
        <f t="shared" si="21"/>
        <v>0.47375215792238984</v>
      </c>
    </row>
    <row r="146" spans="1:15" x14ac:dyDescent="0.15">
      <c r="A146" s="3" t="s">
        <v>20</v>
      </c>
      <c r="B146" s="3">
        <v>12</v>
      </c>
      <c r="C146" s="3" t="s">
        <v>22</v>
      </c>
      <c r="D146" s="3" t="s">
        <v>14</v>
      </c>
      <c r="E146" s="3">
        <v>5581</v>
      </c>
      <c r="F146" s="3">
        <v>42956</v>
      </c>
      <c r="G146" s="3">
        <v>0</v>
      </c>
      <c r="H146" s="3">
        <v>78648</v>
      </c>
      <c r="I146" s="5">
        <f t="shared" si="15"/>
        <v>5581</v>
      </c>
      <c r="J146" s="5">
        <f t="shared" si="16"/>
        <v>42956</v>
      </c>
      <c r="K146" s="5">
        <f t="shared" si="17"/>
        <v>78648</v>
      </c>
      <c r="L146" s="5">
        <f t="shared" si="18"/>
        <v>127185</v>
      </c>
      <c r="M146" s="6">
        <f t="shared" si="19"/>
        <v>4.3880960805126393E-2</v>
      </c>
      <c r="N146" s="6">
        <f t="shared" si="20"/>
        <v>0.33774423084483235</v>
      </c>
      <c r="O146" s="6">
        <f t="shared" si="21"/>
        <v>0.61837480835004133</v>
      </c>
    </row>
    <row r="147" spans="1:15" x14ac:dyDescent="0.15">
      <c r="A147" s="3" t="s">
        <v>20</v>
      </c>
      <c r="B147" s="3">
        <v>12</v>
      </c>
      <c r="C147" s="3" t="s">
        <v>22</v>
      </c>
      <c r="D147" s="3" t="s">
        <v>15</v>
      </c>
      <c r="E147" s="3">
        <v>5687</v>
      </c>
      <c r="F147" s="3">
        <v>41180</v>
      </c>
      <c r="G147" s="3">
        <v>0</v>
      </c>
      <c r="H147" s="3">
        <v>59713</v>
      </c>
      <c r="I147" s="5">
        <f t="shared" si="15"/>
        <v>5687</v>
      </c>
      <c r="J147" s="5">
        <f t="shared" si="16"/>
        <v>41180</v>
      </c>
      <c r="K147" s="5">
        <f t="shared" si="17"/>
        <v>59713</v>
      </c>
      <c r="L147" s="5">
        <f t="shared" si="18"/>
        <v>106580</v>
      </c>
      <c r="M147" s="6">
        <f t="shared" si="19"/>
        <v>5.3358979170576096E-2</v>
      </c>
      <c r="N147" s="6">
        <f t="shared" si="20"/>
        <v>0.38637643085006568</v>
      </c>
      <c r="O147" s="6">
        <f t="shared" si="21"/>
        <v>0.56026458997935824</v>
      </c>
    </row>
    <row r="148" spans="1:15" x14ac:dyDescent="0.15">
      <c r="A148" s="3" t="s">
        <v>20</v>
      </c>
      <c r="B148" s="3">
        <v>12</v>
      </c>
      <c r="C148" s="3" t="s">
        <v>22</v>
      </c>
      <c r="D148" s="3" t="s">
        <v>16</v>
      </c>
      <c r="E148" s="3">
        <v>4369</v>
      </c>
      <c r="F148" s="3">
        <v>25276</v>
      </c>
      <c r="G148" s="3">
        <v>0</v>
      </c>
      <c r="H148" s="3">
        <v>46724</v>
      </c>
      <c r="I148" s="5">
        <f t="shared" si="15"/>
        <v>4369</v>
      </c>
      <c r="J148" s="5">
        <f t="shared" si="16"/>
        <v>25276</v>
      </c>
      <c r="K148" s="5">
        <f t="shared" si="17"/>
        <v>46724</v>
      </c>
      <c r="L148" s="5">
        <f t="shared" si="18"/>
        <v>76369</v>
      </c>
      <c r="M148" s="6">
        <f t="shared" si="19"/>
        <v>5.7209076981497728E-2</v>
      </c>
      <c r="N148" s="6">
        <f t="shared" si="20"/>
        <v>0.33097199125299531</v>
      </c>
      <c r="O148" s="6">
        <f t="shared" si="21"/>
        <v>0.61181893176550695</v>
      </c>
    </row>
    <row r="149" spans="1:15" x14ac:dyDescent="0.15">
      <c r="A149" s="3" t="s">
        <v>20</v>
      </c>
      <c r="B149" s="3">
        <v>12</v>
      </c>
      <c r="C149" s="3" t="s">
        <v>22</v>
      </c>
      <c r="D149" s="3" t="s">
        <v>17</v>
      </c>
      <c r="E149" s="3">
        <v>3174</v>
      </c>
      <c r="F149" s="3">
        <v>18011</v>
      </c>
      <c r="G149" s="3">
        <v>0</v>
      </c>
      <c r="H149" s="3">
        <v>34677</v>
      </c>
      <c r="I149" s="5">
        <f t="shared" si="15"/>
        <v>3174</v>
      </c>
      <c r="J149" s="5">
        <f t="shared" si="16"/>
        <v>18011</v>
      </c>
      <c r="K149" s="5">
        <f t="shared" si="17"/>
        <v>34677</v>
      </c>
      <c r="L149" s="5">
        <f t="shared" si="18"/>
        <v>55862</v>
      </c>
      <c r="M149" s="6">
        <f t="shared" si="19"/>
        <v>5.6818588664924279E-2</v>
      </c>
      <c r="N149" s="6">
        <f t="shared" si="20"/>
        <v>0.32241953385127636</v>
      </c>
      <c r="O149" s="6">
        <f t="shared" si="21"/>
        <v>0.62076187748379941</v>
      </c>
    </row>
    <row r="150" spans="1:15" x14ac:dyDescent="0.15">
      <c r="A150" s="3" t="s">
        <v>20</v>
      </c>
      <c r="B150" s="3">
        <v>12</v>
      </c>
      <c r="C150" s="3" t="s">
        <v>22</v>
      </c>
      <c r="D150" s="3" t="s">
        <v>18</v>
      </c>
      <c r="E150" s="3">
        <v>6748</v>
      </c>
      <c r="F150" s="3">
        <v>33677</v>
      </c>
      <c r="G150" s="3">
        <v>0</v>
      </c>
      <c r="H150" s="3">
        <v>69107</v>
      </c>
      <c r="I150" s="5">
        <f t="shared" si="15"/>
        <v>6748</v>
      </c>
      <c r="J150" s="5">
        <f t="shared" si="16"/>
        <v>33677</v>
      </c>
      <c r="K150" s="5">
        <f t="shared" si="17"/>
        <v>69107</v>
      </c>
      <c r="L150" s="5">
        <f t="shared" si="18"/>
        <v>109532</v>
      </c>
      <c r="M150" s="6">
        <f t="shared" si="19"/>
        <v>6.1607566738487385E-2</v>
      </c>
      <c r="N150" s="6">
        <f t="shared" si="20"/>
        <v>0.30746265931417305</v>
      </c>
      <c r="O150" s="6">
        <f t="shared" si="21"/>
        <v>0.63092977394733962</v>
      </c>
    </row>
    <row r="151" spans="1:15" x14ac:dyDescent="0.15">
      <c r="A151" s="3" t="s">
        <v>20</v>
      </c>
      <c r="B151" s="3">
        <v>12</v>
      </c>
      <c r="C151" s="3" t="s">
        <v>22</v>
      </c>
      <c r="D151" s="3" t="s">
        <v>19</v>
      </c>
      <c r="E151" s="3">
        <v>3811</v>
      </c>
      <c r="F151" s="3">
        <v>23429</v>
      </c>
      <c r="G151" s="3">
        <v>0</v>
      </c>
      <c r="H151" s="3">
        <v>35336</v>
      </c>
      <c r="I151" s="5">
        <f t="shared" si="15"/>
        <v>3811</v>
      </c>
      <c r="J151" s="5">
        <f t="shared" si="16"/>
        <v>23429</v>
      </c>
      <c r="K151" s="5">
        <f t="shared" si="17"/>
        <v>35336</v>
      </c>
      <c r="L151" s="5">
        <f t="shared" si="18"/>
        <v>62576</v>
      </c>
      <c r="M151" s="6">
        <f t="shared" si="19"/>
        <v>6.0901943237023776E-2</v>
      </c>
      <c r="N151" s="6">
        <f t="shared" si="20"/>
        <v>0.37440871899769879</v>
      </c>
      <c r="O151" s="6">
        <f t="shared" si="21"/>
        <v>0.56468933776527741</v>
      </c>
    </row>
    <row r="152" spans="1:15" x14ac:dyDescent="0.15">
      <c r="A152" s="3" t="s">
        <v>20</v>
      </c>
      <c r="B152" s="3">
        <v>12</v>
      </c>
      <c r="C152" s="3" t="s">
        <v>23</v>
      </c>
      <c r="D152" s="3" t="s">
        <v>10</v>
      </c>
      <c r="E152" s="3">
        <v>185801</v>
      </c>
      <c r="F152" s="3">
        <v>5126062</v>
      </c>
      <c r="G152" s="3">
        <v>0</v>
      </c>
      <c r="H152" s="3">
        <v>0</v>
      </c>
      <c r="I152" s="5">
        <f t="shared" si="15"/>
        <v>185801</v>
      </c>
      <c r="J152" s="5">
        <f t="shared" si="16"/>
        <v>5126062</v>
      </c>
      <c r="K152" s="5">
        <f t="shared" si="17"/>
        <v>0</v>
      </c>
      <c r="L152" s="5">
        <f t="shared" si="18"/>
        <v>5311863</v>
      </c>
      <c r="M152" s="6">
        <f t="shared" si="19"/>
        <v>3.4978500010260052E-2</v>
      </c>
      <c r="N152" s="6">
        <f t="shared" si="20"/>
        <v>0.96502149998973996</v>
      </c>
      <c r="O152" s="6">
        <f t="shared" si="21"/>
        <v>0</v>
      </c>
    </row>
    <row r="153" spans="1:15" x14ac:dyDescent="0.15">
      <c r="A153" s="3" t="s">
        <v>20</v>
      </c>
      <c r="B153" s="3">
        <v>12</v>
      </c>
      <c r="C153" s="3" t="s">
        <v>23</v>
      </c>
      <c r="D153" s="3" t="s">
        <v>11</v>
      </c>
      <c r="E153" s="3">
        <v>70643</v>
      </c>
      <c r="F153" s="3">
        <v>1527608</v>
      </c>
      <c r="G153" s="3">
        <v>0</v>
      </c>
      <c r="H153" s="3">
        <v>0</v>
      </c>
      <c r="I153" s="5">
        <f t="shared" si="15"/>
        <v>70643</v>
      </c>
      <c r="J153" s="5">
        <f t="shared" si="16"/>
        <v>1527608</v>
      </c>
      <c r="K153" s="5">
        <f t="shared" si="17"/>
        <v>0</v>
      </c>
      <c r="L153" s="5">
        <f t="shared" si="18"/>
        <v>1598251</v>
      </c>
      <c r="M153" s="6">
        <f t="shared" si="19"/>
        <v>4.4200191334152143E-2</v>
      </c>
      <c r="N153" s="6">
        <f t="shared" si="20"/>
        <v>0.95579980866584791</v>
      </c>
      <c r="O153" s="6">
        <f t="shared" si="21"/>
        <v>0</v>
      </c>
    </row>
    <row r="154" spans="1:15" x14ac:dyDescent="0.15">
      <c r="A154" s="3" t="s">
        <v>20</v>
      </c>
      <c r="B154" s="3">
        <v>12</v>
      </c>
      <c r="C154" s="3" t="s">
        <v>23</v>
      </c>
      <c r="D154" s="3" t="s">
        <v>12</v>
      </c>
      <c r="E154" s="3">
        <v>25746</v>
      </c>
      <c r="F154" s="3">
        <v>793050</v>
      </c>
      <c r="G154" s="3">
        <v>0</v>
      </c>
      <c r="H154" s="3">
        <v>0</v>
      </c>
      <c r="I154" s="5">
        <f t="shared" si="15"/>
        <v>25746</v>
      </c>
      <c r="J154" s="5">
        <f t="shared" si="16"/>
        <v>793050</v>
      </c>
      <c r="K154" s="5">
        <f t="shared" si="17"/>
        <v>0</v>
      </c>
      <c r="L154" s="5">
        <f t="shared" si="18"/>
        <v>818796</v>
      </c>
      <c r="M154" s="6">
        <f t="shared" si="19"/>
        <v>3.1443729573666701E-2</v>
      </c>
      <c r="N154" s="6">
        <f t="shared" si="20"/>
        <v>0.9685562704263333</v>
      </c>
      <c r="O154" s="6">
        <f t="shared" si="21"/>
        <v>0</v>
      </c>
    </row>
    <row r="155" spans="1:15" x14ac:dyDescent="0.15">
      <c r="A155" s="3" t="s">
        <v>20</v>
      </c>
      <c r="B155" s="3">
        <v>12</v>
      </c>
      <c r="C155" s="3" t="s">
        <v>23</v>
      </c>
      <c r="D155" s="3" t="s">
        <v>13</v>
      </c>
      <c r="E155" s="3">
        <v>11331</v>
      </c>
      <c r="F155" s="3">
        <v>685463</v>
      </c>
      <c r="G155" s="3">
        <v>0</v>
      </c>
      <c r="H155" s="3">
        <v>0</v>
      </c>
      <c r="I155" s="5">
        <f t="shared" si="15"/>
        <v>11331</v>
      </c>
      <c r="J155" s="5">
        <f t="shared" si="16"/>
        <v>685463</v>
      </c>
      <c r="K155" s="5">
        <f t="shared" si="17"/>
        <v>0</v>
      </c>
      <c r="L155" s="5">
        <f t="shared" si="18"/>
        <v>696794</v>
      </c>
      <c r="M155" s="6">
        <f t="shared" si="19"/>
        <v>1.6261621081697028E-2</v>
      </c>
      <c r="N155" s="6">
        <f t="shared" si="20"/>
        <v>0.98373837891830296</v>
      </c>
      <c r="O155" s="6">
        <f t="shared" si="21"/>
        <v>0</v>
      </c>
    </row>
    <row r="156" spans="1:15" x14ac:dyDescent="0.15">
      <c r="A156" s="3" t="s">
        <v>20</v>
      </c>
      <c r="B156" s="3">
        <v>12</v>
      </c>
      <c r="C156" s="3" t="s">
        <v>23</v>
      </c>
      <c r="D156" s="3" t="s">
        <v>14</v>
      </c>
      <c r="E156" s="3">
        <v>11834</v>
      </c>
      <c r="F156" s="3">
        <v>427915</v>
      </c>
      <c r="G156" s="3">
        <v>0</v>
      </c>
      <c r="H156" s="3">
        <v>0</v>
      </c>
      <c r="I156" s="5">
        <f t="shared" si="15"/>
        <v>11834</v>
      </c>
      <c r="J156" s="5">
        <f t="shared" si="16"/>
        <v>427915</v>
      </c>
      <c r="K156" s="5">
        <f t="shared" si="17"/>
        <v>0</v>
      </c>
      <c r="L156" s="5">
        <f t="shared" si="18"/>
        <v>439749</v>
      </c>
      <c r="M156" s="6">
        <f t="shared" si="19"/>
        <v>2.6910805937023167E-2</v>
      </c>
      <c r="N156" s="6">
        <f t="shared" si="20"/>
        <v>0.97308919406297678</v>
      </c>
      <c r="O156" s="6">
        <f t="shared" si="21"/>
        <v>0</v>
      </c>
    </row>
    <row r="157" spans="1:15" x14ac:dyDescent="0.15">
      <c r="A157" s="3" t="s">
        <v>20</v>
      </c>
      <c r="B157" s="3">
        <v>12</v>
      </c>
      <c r="C157" s="3" t="s">
        <v>23</v>
      </c>
      <c r="D157" s="3" t="s">
        <v>15</v>
      </c>
      <c r="E157" s="3">
        <v>9498</v>
      </c>
      <c r="F157" s="3">
        <v>479796</v>
      </c>
      <c r="G157" s="3">
        <v>0</v>
      </c>
      <c r="H157" s="3">
        <v>0</v>
      </c>
      <c r="I157" s="5">
        <f t="shared" si="15"/>
        <v>9498</v>
      </c>
      <c r="J157" s="5">
        <f t="shared" si="16"/>
        <v>479796</v>
      </c>
      <c r="K157" s="5">
        <f t="shared" si="17"/>
        <v>0</v>
      </c>
      <c r="L157" s="5">
        <f t="shared" si="18"/>
        <v>489294</v>
      </c>
      <c r="M157" s="6">
        <f t="shared" si="19"/>
        <v>1.9411642080221708E-2</v>
      </c>
      <c r="N157" s="6">
        <f t="shared" si="20"/>
        <v>0.98058835791977828</v>
      </c>
      <c r="O157" s="6">
        <f t="shared" si="21"/>
        <v>0</v>
      </c>
    </row>
    <row r="158" spans="1:15" x14ac:dyDescent="0.15">
      <c r="A158" s="3" t="s">
        <v>20</v>
      </c>
      <c r="B158" s="3">
        <v>12</v>
      </c>
      <c r="C158" s="3" t="s">
        <v>23</v>
      </c>
      <c r="D158" s="3" t="s">
        <v>16</v>
      </c>
      <c r="E158" s="3">
        <v>15601</v>
      </c>
      <c r="F158" s="3">
        <v>320835</v>
      </c>
      <c r="G158" s="3">
        <v>0</v>
      </c>
      <c r="H158" s="3">
        <v>0</v>
      </c>
      <c r="I158" s="5">
        <f t="shared" si="15"/>
        <v>15601</v>
      </c>
      <c r="J158" s="5">
        <f t="shared" si="16"/>
        <v>320835</v>
      </c>
      <c r="K158" s="5">
        <f t="shared" si="17"/>
        <v>0</v>
      </c>
      <c r="L158" s="5">
        <f t="shared" si="18"/>
        <v>336436</v>
      </c>
      <c r="M158" s="6">
        <f t="shared" si="19"/>
        <v>4.6371375239272851E-2</v>
      </c>
      <c r="N158" s="6">
        <f t="shared" si="20"/>
        <v>0.95362862476072718</v>
      </c>
      <c r="O158" s="6">
        <f t="shared" si="21"/>
        <v>0</v>
      </c>
    </row>
    <row r="159" spans="1:15" x14ac:dyDescent="0.15">
      <c r="A159" s="3" t="s">
        <v>20</v>
      </c>
      <c r="B159" s="3">
        <v>12</v>
      </c>
      <c r="C159" s="3" t="s">
        <v>23</v>
      </c>
      <c r="D159" s="3" t="s">
        <v>17</v>
      </c>
      <c r="E159" s="3">
        <v>9134</v>
      </c>
      <c r="F159" s="3">
        <v>208202</v>
      </c>
      <c r="G159" s="3">
        <v>0</v>
      </c>
      <c r="H159" s="3">
        <v>0</v>
      </c>
      <c r="I159" s="5">
        <f t="shared" si="15"/>
        <v>9134</v>
      </c>
      <c r="J159" s="5">
        <f t="shared" si="16"/>
        <v>208202</v>
      </c>
      <c r="K159" s="5">
        <f t="shared" si="17"/>
        <v>0</v>
      </c>
      <c r="L159" s="5">
        <f t="shared" si="18"/>
        <v>217336</v>
      </c>
      <c r="M159" s="6">
        <f t="shared" si="19"/>
        <v>4.2027091692126477E-2</v>
      </c>
      <c r="N159" s="6">
        <f t="shared" si="20"/>
        <v>0.95797290830787352</v>
      </c>
      <c r="O159" s="6">
        <f t="shared" si="21"/>
        <v>0</v>
      </c>
    </row>
    <row r="160" spans="1:15" x14ac:dyDescent="0.15">
      <c r="A160" s="3" t="s">
        <v>20</v>
      </c>
      <c r="B160" s="3">
        <v>12</v>
      </c>
      <c r="C160" s="3" t="s">
        <v>23</v>
      </c>
      <c r="D160" s="3" t="s">
        <v>18</v>
      </c>
      <c r="E160" s="3">
        <v>13746</v>
      </c>
      <c r="F160" s="3">
        <v>336337</v>
      </c>
      <c r="G160" s="3">
        <v>0</v>
      </c>
      <c r="H160" s="3">
        <v>0</v>
      </c>
      <c r="I160" s="5">
        <f t="shared" si="15"/>
        <v>13746</v>
      </c>
      <c r="J160" s="5">
        <f t="shared" si="16"/>
        <v>336337</v>
      </c>
      <c r="K160" s="5">
        <f t="shared" si="17"/>
        <v>0</v>
      </c>
      <c r="L160" s="5">
        <f t="shared" si="18"/>
        <v>350083</v>
      </c>
      <c r="M160" s="6">
        <f t="shared" si="19"/>
        <v>3.9264974306093124E-2</v>
      </c>
      <c r="N160" s="6">
        <f t="shared" si="20"/>
        <v>0.9607350256939069</v>
      </c>
      <c r="O160" s="6">
        <f t="shared" si="21"/>
        <v>0</v>
      </c>
    </row>
    <row r="161" spans="1:15" x14ac:dyDescent="0.15">
      <c r="A161" s="3" t="s">
        <v>20</v>
      </c>
      <c r="B161" s="3">
        <v>12</v>
      </c>
      <c r="C161" s="3" t="s">
        <v>23</v>
      </c>
      <c r="D161" s="3" t="s">
        <v>19</v>
      </c>
      <c r="E161" s="3">
        <v>18268</v>
      </c>
      <c r="F161" s="3">
        <v>346856</v>
      </c>
      <c r="G161" s="3">
        <v>0</v>
      </c>
      <c r="H161" s="3">
        <v>0</v>
      </c>
      <c r="I161" s="5">
        <f t="shared" si="15"/>
        <v>18268</v>
      </c>
      <c r="J161" s="5">
        <f t="shared" si="16"/>
        <v>346856</v>
      </c>
      <c r="K161" s="5">
        <f t="shared" si="17"/>
        <v>0</v>
      </c>
      <c r="L161" s="5">
        <f t="shared" si="18"/>
        <v>365124</v>
      </c>
      <c r="M161" s="6">
        <f t="shared" si="19"/>
        <v>5.0032317787929582E-2</v>
      </c>
      <c r="N161" s="6">
        <f t="shared" si="20"/>
        <v>0.9499676822120704</v>
      </c>
      <c r="O161" s="6">
        <f t="shared" si="21"/>
        <v>0</v>
      </c>
    </row>
    <row r="162" spans="1:15" x14ac:dyDescent="0.15">
      <c r="A162" s="3" t="s">
        <v>20</v>
      </c>
      <c r="B162" s="3">
        <v>12</v>
      </c>
      <c r="C162" s="3" t="s">
        <v>24</v>
      </c>
      <c r="D162" s="3" t="s">
        <v>10</v>
      </c>
      <c r="E162" s="3">
        <v>1385324</v>
      </c>
      <c r="F162" s="3">
        <v>6368479</v>
      </c>
      <c r="G162" s="3">
        <v>0</v>
      </c>
      <c r="H162" s="3">
        <v>10299874</v>
      </c>
      <c r="I162" s="5">
        <f t="shared" si="15"/>
        <v>1385324</v>
      </c>
      <c r="J162" s="5">
        <f t="shared" si="16"/>
        <v>6368479</v>
      </c>
      <c r="K162" s="5">
        <f t="shared" si="17"/>
        <v>10299874</v>
      </c>
      <c r="L162" s="5">
        <f t="shared" si="18"/>
        <v>18053677</v>
      </c>
      <c r="M162" s="6">
        <f t="shared" si="19"/>
        <v>7.6733620525059804E-2</v>
      </c>
      <c r="N162" s="6">
        <f t="shared" si="20"/>
        <v>0.35275246145148159</v>
      </c>
      <c r="O162" s="6">
        <f t="shared" si="21"/>
        <v>0.57051391802345863</v>
      </c>
    </row>
    <row r="163" spans="1:15" x14ac:dyDescent="0.15">
      <c r="A163" s="3" t="s">
        <v>20</v>
      </c>
      <c r="B163" s="3">
        <v>12</v>
      </c>
      <c r="C163" s="3" t="s">
        <v>24</v>
      </c>
      <c r="D163" s="3" t="s">
        <v>11</v>
      </c>
      <c r="E163" s="3">
        <v>556890</v>
      </c>
      <c r="F163" s="3">
        <v>1940733</v>
      </c>
      <c r="G163" s="3">
        <v>0</v>
      </c>
      <c r="H163" s="3">
        <v>3176728</v>
      </c>
      <c r="I163" s="5">
        <f t="shared" si="15"/>
        <v>556890</v>
      </c>
      <c r="J163" s="5">
        <f t="shared" si="16"/>
        <v>1940733</v>
      </c>
      <c r="K163" s="5">
        <f t="shared" si="17"/>
        <v>3176728</v>
      </c>
      <c r="L163" s="5">
        <f t="shared" si="18"/>
        <v>5674351</v>
      </c>
      <c r="M163" s="6">
        <f t="shared" si="19"/>
        <v>9.8141620072498159E-2</v>
      </c>
      <c r="N163" s="6">
        <f t="shared" si="20"/>
        <v>0.34201849691709235</v>
      </c>
      <c r="O163" s="6">
        <f t="shared" si="21"/>
        <v>0.55983988301040943</v>
      </c>
    </row>
    <row r="164" spans="1:15" x14ac:dyDescent="0.15">
      <c r="A164" s="3" t="s">
        <v>20</v>
      </c>
      <c r="B164" s="3">
        <v>12</v>
      </c>
      <c r="C164" s="3" t="s">
        <v>24</v>
      </c>
      <c r="D164" s="3" t="s">
        <v>12</v>
      </c>
      <c r="E164" s="3">
        <v>240752</v>
      </c>
      <c r="F164" s="3">
        <v>1091999</v>
      </c>
      <c r="G164" s="3">
        <v>0</v>
      </c>
      <c r="H164" s="3">
        <v>1584583</v>
      </c>
      <c r="I164" s="5">
        <f t="shared" si="15"/>
        <v>240752</v>
      </c>
      <c r="J164" s="5">
        <f t="shared" si="16"/>
        <v>1091999</v>
      </c>
      <c r="K164" s="5">
        <f t="shared" si="17"/>
        <v>1584583</v>
      </c>
      <c r="L164" s="5">
        <f t="shared" si="18"/>
        <v>2917334</v>
      </c>
      <c r="M164" s="6">
        <f t="shared" si="19"/>
        <v>8.2524661214656944E-2</v>
      </c>
      <c r="N164" s="6">
        <f t="shared" si="20"/>
        <v>0.37431401409643189</v>
      </c>
      <c r="O164" s="6">
        <f t="shared" si="21"/>
        <v>0.54316132468891121</v>
      </c>
    </row>
    <row r="165" spans="1:15" x14ac:dyDescent="0.15">
      <c r="A165" s="3" t="s">
        <v>20</v>
      </c>
      <c r="B165" s="3">
        <v>12</v>
      </c>
      <c r="C165" s="3" t="s">
        <v>24</v>
      </c>
      <c r="D165" s="3" t="s">
        <v>13</v>
      </c>
      <c r="E165" s="3">
        <v>127758</v>
      </c>
      <c r="F165" s="3">
        <v>549509</v>
      </c>
      <c r="G165" s="3">
        <v>0</v>
      </c>
      <c r="H165" s="3">
        <v>837994</v>
      </c>
      <c r="I165" s="5">
        <f t="shared" si="15"/>
        <v>127758</v>
      </c>
      <c r="J165" s="5">
        <f t="shared" si="16"/>
        <v>549509</v>
      </c>
      <c r="K165" s="5">
        <f t="shared" si="17"/>
        <v>837994</v>
      </c>
      <c r="L165" s="5">
        <f t="shared" si="18"/>
        <v>1515261</v>
      </c>
      <c r="M165" s="6">
        <f t="shared" si="19"/>
        <v>8.4314187456814377E-2</v>
      </c>
      <c r="N165" s="6">
        <f t="shared" si="20"/>
        <v>0.36264973493015396</v>
      </c>
      <c r="O165" s="6">
        <f t="shared" si="21"/>
        <v>0.55303607761303164</v>
      </c>
    </row>
    <row r="166" spans="1:15" x14ac:dyDescent="0.15">
      <c r="A166" s="3" t="s">
        <v>20</v>
      </c>
      <c r="B166" s="3">
        <v>12</v>
      </c>
      <c r="C166" s="3" t="s">
        <v>24</v>
      </c>
      <c r="D166" s="3" t="s">
        <v>14</v>
      </c>
      <c r="E166" s="3">
        <v>83224</v>
      </c>
      <c r="F166" s="3">
        <v>785994</v>
      </c>
      <c r="G166" s="3">
        <v>0</v>
      </c>
      <c r="H166" s="3">
        <v>1152085</v>
      </c>
      <c r="I166" s="5">
        <f t="shared" si="15"/>
        <v>83224</v>
      </c>
      <c r="J166" s="5">
        <f t="shared" si="16"/>
        <v>785994</v>
      </c>
      <c r="K166" s="5">
        <f t="shared" si="17"/>
        <v>1152085</v>
      </c>
      <c r="L166" s="5">
        <f t="shared" si="18"/>
        <v>2021303</v>
      </c>
      <c r="M166" s="6">
        <f t="shared" si="19"/>
        <v>4.1173441092206366E-2</v>
      </c>
      <c r="N166" s="6">
        <f t="shared" si="20"/>
        <v>0.38885510979798676</v>
      </c>
      <c r="O166" s="6">
        <f t="shared" si="21"/>
        <v>0.5699714491098069</v>
      </c>
    </row>
    <row r="167" spans="1:15" x14ac:dyDescent="0.15">
      <c r="A167" s="3" t="s">
        <v>20</v>
      </c>
      <c r="B167" s="3">
        <v>12</v>
      </c>
      <c r="C167" s="3" t="s">
        <v>24</v>
      </c>
      <c r="D167" s="3" t="s">
        <v>15</v>
      </c>
      <c r="E167" s="3">
        <v>90886</v>
      </c>
      <c r="F167" s="3">
        <v>452887</v>
      </c>
      <c r="G167" s="3">
        <v>0</v>
      </c>
      <c r="H167" s="3">
        <v>787044</v>
      </c>
      <c r="I167" s="5">
        <f t="shared" si="15"/>
        <v>90886</v>
      </c>
      <c r="J167" s="5">
        <f t="shared" si="16"/>
        <v>452887</v>
      </c>
      <c r="K167" s="5">
        <f t="shared" si="17"/>
        <v>787044</v>
      </c>
      <c r="L167" s="5">
        <f t="shared" si="18"/>
        <v>1330817</v>
      </c>
      <c r="M167" s="6">
        <f t="shared" si="19"/>
        <v>6.8293386694038324E-2</v>
      </c>
      <c r="N167" s="6">
        <f t="shared" si="20"/>
        <v>0.34030749532054372</v>
      </c>
      <c r="O167" s="6">
        <f t="shared" si="21"/>
        <v>0.591399117985418</v>
      </c>
    </row>
    <row r="168" spans="1:15" x14ac:dyDescent="0.15">
      <c r="A168" s="3" t="s">
        <v>20</v>
      </c>
      <c r="B168" s="3">
        <v>12</v>
      </c>
      <c r="C168" s="3" t="s">
        <v>24</v>
      </c>
      <c r="D168" s="3" t="s">
        <v>16</v>
      </c>
      <c r="E168" s="3">
        <v>85188</v>
      </c>
      <c r="F168" s="3">
        <v>365896</v>
      </c>
      <c r="G168" s="3">
        <v>0</v>
      </c>
      <c r="H168" s="3">
        <v>711152</v>
      </c>
      <c r="I168" s="5">
        <f t="shared" si="15"/>
        <v>85188</v>
      </c>
      <c r="J168" s="5">
        <f t="shared" si="16"/>
        <v>365896</v>
      </c>
      <c r="K168" s="5">
        <f t="shared" si="17"/>
        <v>711152</v>
      </c>
      <c r="L168" s="5">
        <f t="shared" si="18"/>
        <v>1162236</v>
      </c>
      <c r="M168" s="6">
        <f t="shared" si="19"/>
        <v>7.3296645431736751E-2</v>
      </c>
      <c r="N168" s="6">
        <f t="shared" si="20"/>
        <v>0.31482074208680511</v>
      </c>
      <c r="O168" s="6">
        <f t="shared" si="21"/>
        <v>0.61188261248145814</v>
      </c>
    </row>
    <row r="169" spans="1:15" x14ac:dyDescent="0.15">
      <c r="A169" s="3" t="s">
        <v>20</v>
      </c>
      <c r="B169" s="3">
        <v>12</v>
      </c>
      <c r="C169" s="3" t="s">
        <v>24</v>
      </c>
      <c r="D169" s="3" t="s">
        <v>17</v>
      </c>
      <c r="E169" s="3">
        <v>41082</v>
      </c>
      <c r="F169" s="3">
        <v>250410</v>
      </c>
      <c r="G169" s="3">
        <v>0</v>
      </c>
      <c r="H169" s="3">
        <v>481003</v>
      </c>
      <c r="I169" s="5">
        <f t="shared" si="15"/>
        <v>41082</v>
      </c>
      <c r="J169" s="5">
        <f t="shared" si="16"/>
        <v>250410</v>
      </c>
      <c r="K169" s="5">
        <f t="shared" si="17"/>
        <v>481003</v>
      </c>
      <c r="L169" s="5">
        <f t="shared" si="18"/>
        <v>772495</v>
      </c>
      <c r="M169" s="6">
        <f t="shared" si="19"/>
        <v>5.3180926737389889E-2</v>
      </c>
      <c r="N169" s="6">
        <f t="shared" si="20"/>
        <v>0.32415743791221951</v>
      </c>
      <c r="O169" s="6">
        <f t="shared" si="21"/>
        <v>0.62266163535039065</v>
      </c>
    </row>
    <row r="170" spans="1:15" x14ac:dyDescent="0.15">
      <c r="A170" s="3" t="s">
        <v>20</v>
      </c>
      <c r="B170" s="3">
        <v>12</v>
      </c>
      <c r="C170" s="3" t="s">
        <v>24</v>
      </c>
      <c r="D170" s="3" t="s">
        <v>18</v>
      </c>
      <c r="E170" s="3">
        <v>103732</v>
      </c>
      <c r="F170" s="3">
        <v>638287</v>
      </c>
      <c r="G170" s="3">
        <v>0</v>
      </c>
      <c r="H170" s="3">
        <v>1088589</v>
      </c>
      <c r="I170" s="5">
        <f t="shared" si="15"/>
        <v>103732</v>
      </c>
      <c r="J170" s="5">
        <f t="shared" si="16"/>
        <v>638287</v>
      </c>
      <c r="K170" s="5">
        <f t="shared" si="17"/>
        <v>1088589</v>
      </c>
      <c r="L170" s="5">
        <f t="shared" si="18"/>
        <v>1830608</v>
      </c>
      <c r="M170" s="6">
        <f t="shared" si="19"/>
        <v>5.6665326492618844E-2</v>
      </c>
      <c r="N170" s="6">
        <f t="shared" si="20"/>
        <v>0.34867486649244406</v>
      </c>
      <c r="O170" s="6">
        <f t="shared" si="21"/>
        <v>0.59465980701493715</v>
      </c>
    </row>
    <row r="171" spans="1:15" x14ac:dyDescent="0.15">
      <c r="A171" s="3" t="s">
        <v>20</v>
      </c>
      <c r="B171" s="3">
        <v>12</v>
      </c>
      <c r="C171" s="3" t="s">
        <v>24</v>
      </c>
      <c r="D171" s="3" t="s">
        <v>19</v>
      </c>
      <c r="E171" s="3">
        <v>55812</v>
      </c>
      <c r="F171" s="3">
        <v>292766</v>
      </c>
      <c r="G171" s="3">
        <v>0</v>
      </c>
      <c r="H171" s="3">
        <v>480696</v>
      </c>
      <c r="I171" s="5">
        <f t="shared" si="15"/>
        <v>55812</v>
      </c>
      <c r="J171" s="5">
        <f t="shared" si="16"/>
        <v>292766</v>
      </c>
      <c r="K171" s="5">
        <f t="shared" si="17"/>
        <v>480696</v>
      </c>
      <c r="L171" s="5">
        <f t="shared" si="18"/>
        <v>829274</v>
      </c>
      <c r="M171" s="6">
        <f t="shared" si="19"/>
        <v>6.7302242684565056E-2</v>
      </c>
      <c r="N171" s="6">
        <f t="shared" si="20"/>
        <v>0.35303892320270502</v>
      </c>
      <c r="O171" s="6">
        <f t="shared" si="21"/>
        <v>0.57965883411272989</v>
      </c>
    </row>
    <row r="172" spans="1:15" x14ac:dyDescent="0.15">
      <c r="A172" s="3" t="s">
        <v>25</v>
      </c>
      <c r="B172" s="3">
        <v>3</v>
      </c>
      <c r="C172" s="3" t="s">
        <v>21</v>
      </c>
      <c r="D172" s="3" t="s">
        <v>10</v>
      </c>
      <c r="E172" s="3">
        <v>346383</v>
      </c>
      <c r="F172" s="3">
        <v>2353667</v>
      </c>
      <c r="G172" s="3">
        <v>0</v>
      </c>
      <c r="H172" s="3">
        <v>0</v>
      </c>
      <c r="I172" s="5">
        <f t="shared" si="15"/>
        <v>346383</v>
      </c>
      <c r="J172" s="5">
        <f t="shared" si="16"/>
        <v>2353667</v>
      </c>
      <c r="K172" s="5">
        <f t="shared" si="17"/>
        <v>0</v>
      </c>
      <c r="L172" s="5">
        <f t="shared" si="18"/>
        <v>2700050</v>
      </c>
      <c r="M172" s="6">
        <f t="shared" si="19"/>
        <v>0.12828762430325363</v>
      </c>
      <c r="N172" s="6">
        <f t="shared" si="20"/>
        <v>0.87171237569674631</v>
      </c>
      <c r="O172" s="6">
        <f t="shared" si="21"/>
        <v>0</v>
      </c>
    </row>
    <row r="173" spans="1:15" x14ac:dyDescent="0.15">
      <c r="A173" s="3" t="s">
        <v>25</v>
      </c>
      <c r="B173" s="3">
        <v>3</v>
      </c>
      <c r="C173" s="3" t="s">
        <v>21</v>
      </c>
      <c r="D173" s="3" t="s">
        <v>11</v>
      </c>
      <c r="E173" s="3">
        <v>147016</v>
      </c>
      <c r="F173" s="3">
        <v>749968</v>
      </c>
      <c r="G173" s="3">
        <v>0</v>
      </c>
      <c r="H173" s="3">
        <v>0</v>
      </c>
      <c r="I173" s="5">
        <f t="shared" si="15"/>
        <v>147016</v>
      </c>
      <c r="J173" s="5">
        <f t="shared" si="16"/>
        <v>749968</v>
      </c>
      <c r="K173" s="5">
        <f t="shared" si="17"/>
        <v>0</v>
      </c>
      <c r="L173" s="5">
        <f t="shared" si="18"/>
        <v>896984</v>
      </c>
      <c r="M173" s="6">
        <f t="shared" si="19"/>
        <v>0.16390035942670103</v>
      </c>
      <c r="N173" s="6">
        <f t="shared" si="20"/>
        <v>0.836099640573299</v>
      </c>
      <c r="O173" s="6">
        <f t="shared" si="21"/>
        <v>0</v>
      </c>
    </row>
    <row r="174" spans="1:15" x14ac:dyDescent="0.15">
      <c r="A174" s="3" t="s">
        <v>25</v>
      </c>
      <c r="B174" s="3">
        <v>3</v>
      </c>
      <c r="C174" s="3" t="s">
        <v>21</v>
      </c>
      <c r="D174" s="3" t="s">
        <v>12</v>
      </c>
      <c r="E174" s="3">
        <v>61048</v>
      </c>
      <c r="F174" s="3">
        <v>418703</v>
      </c>
      <c r="G174" s="3">
        <v>0</v>
      </c>
      <c r="H174" s="3">
        <v>0</v>
      </c>
      <c r="I174" s="5">
        <f t="shared" si="15"/>
        <v>61048</v>
      </c>
      <c r="J174" s="5">
        <f t="shared" si="16"/>
        <v>418703</v>
      </c>
      <c r="K174" s="5">
        <f t="shared" si="17"/>
        <v>0</v>
      </c>
      <c r="L174" s="5">
        <f t="shared" si="18"/>
        <v>479751</v>
      </c>
      <c r="M174" s="6">
        <f t="shared" si="19"/>
        <v>0.12724934393049728</v>
      </c>
      <c r="N174" s="6">
        <f t="shared" si="20"/>
        <v>0.87275065606950275</v>
      </c>
      <c r="O174" s="6">
        <f t="shared" si="21"/>
        <v>0</v>
      </c>
    </row>
    <row r="175" spans="1:15" x14ac:dyDescent="0.15">
      <c r="A175" s="3" t="s">
        <v>25</v>
      </c>
      <c r="B175" s="3">
        <v>3</v>
      </c>
      <c r="C175" s="3" t="s">
        <v>21</v>
      </c>
      <c r="D175" s="3" t="s">
        <v>13</v>
      </c>
      <c r="E175" s="3">
        <v>27157</v>
      </c>
      <c r="F175" s="3">
        <v>330765</v>
      </c>
      <c r="G175" s="3">
        <v>0</v>
      </c>
      <c r="H175" s="3">
        <v>0</v>
      </c>
      <c r="I175" s="5">
        <f t="shared" si="15"/>
        <v>27157</v>
      </c>
      <c r="J175" s="5">
        <f t="shared" si="16"/>
        <v>330765</v>
      </c>
      <c r="K175" s="5">
        <f t="shared" si="17"/>
        <v>0</v>
      </c>
      <c r="L175" s="5">
        <f t="shared" si="18"/>
        <v>357922</v>
      </c>
      <c r="M175" s="6">
        <f t="shared" si="19"/>
        <v>7.5874073122076877E-2</v>
      </c>
      <c r="N175" s="6">
        <f t="shared" si="20"/>
        <v>0.92412592687792317</v>
      </c>
      <c r="O175" s="6">
        <f t="shared" si="21"/>
        <v>0</v>
      </c>
    </row>
    <row r="176" spans="1:15" x14ac:dyDescent="0.15">
      <c r="A176" s="3" t="s">
        <v>25</v>
      </c>
      <c r="B176" s="3">
        <v>3</v>
      </c>
      <c r="C176" s="3" t="s">
        <v>21</v>
      </c>
      <c r="D176" s="3" t="s">
        <v>14</v>
      </c>
      <c r="E176" s="3">
        <v>23308</v>
      </c>
      <c r="F176" s="3">
        <v>196366</v>
      </c>
      <c r="G176" s="3">
        <v>0</v>
      </c>
      <c r="H176" s="3">
        <v>0</v>
      </c>
      <c r="I176" s="5">
        <f t="shared" si="15"/>
        <v>23308</v>
      </c>
      <c r="J176" s="5">
        <f t="shared" si="16"/>
        <v>196366</v>
      </c>
      <c r="K176" s="5">
        <f t="shared" si="17"/>
        <v>0</v>
      </c>
      <c r="L176" s="5">
        <f t="shared" si="18"/>
        <v>219674</v>
      </c>
      <c r="M176" s="6">
        <f t="shared" si="19"/>
        <v>0.10610267942496608</v>
      </c>
      <c r="N176" s="6">
        <f t="shared" si="20"/>
        <v>0.8938973205750339</v>
      </c>
      <c r="O176" s="6">
        <f t="shared" si="21"/>
        <v>0</v>
      </c>
    </row>
    <row r="177" spans="1:15" x14ac:dyDescent="0.15">
      <c r="A177" s="3" t="s">
        <v>25</v>
      </c>
      <c r="B177" s="3">
        <v>3</v>
      </c>
      <c r="C177" s="3" t="s">
        <v>21</v>
      </c>
      <c r="D177" s="3" t="s">
        <v>15</v>
      </c>
      <c r="E177" s="3">
        <v>19933</v>
      </c>
      <c r="F177" s="3">
        <v>182420</v>
      </c>
      <c r="G177" s="3">
        <v>0</v>
      </c>
      <c r="H177" s="3">
        <v>0</v>
      </c>
      <c r="I177" s="5">
        <f t="shared" si="15"/>
        <v>19933</v>
      </c>
      <c r="J177" s="5">
        <f t="shared" si="16"/>
        <v>182420</v>
      </c>
      <c r="K177" s="5">
        <f t="shared" si="17"/>
        <v>0</v>
      </c>
      <c r="L177" s="5">
        <f t="shared" si="18"/>
        <v>202353</v>
      </c>
      <c r="M177" s="6">
        <f t="shared" si="19"/>
        <v>9.850607601567557E-2</v>
      </c>
      <c r="N177" s="6">
        <f t="shared" si="20"/>
        <v>0.90149392398432437</v>
      </c>
      <c r="O177" s="6">
        <f t="shared" si="21"/>
        <v>0</v>
      </c>
    </row>
    <row r="178" spans="1:15" x14ac:dyDescent="0.15">
      <c r="A178" s="3" t="s">
        <v>25</v>
      </c>
      <c r="B178" s="3">
        <v>3</v>
      </c>
      <c r="C178" s="3" t="s">
        <v>21</v>
      </c>
      <c r="D178" s="3" t="s">
        <v>16</v>
      </c>
      <c r="E178" s="3">
        <v>16441</v>
      </c>
      <c r="F178" s="3">
        <v>121843</v>
      </c>
      <c r="G178" s="3">
        <v>0</v>
      </c>
      <c r="H178" s="3">
        <v>0</v>
      </c>
      <c r="I178" s="5">
        <f t="shared" si="15"/>
        <v>16441</v>
      </c>
      <c r="J178" s="5">
        <f t="shared" si="16"/>
        <v>121843</v>
      </c>
      <c r="K178" s="5">
        <f t="shared" si="17"/>
        <v>0</v>
      </c>
      <c r="L178" s="5">
        <f t="shared" si="18"/>
        <v>138284</v>
      </c>
      <c r="M178" s="6">
        <f t="shared" si="19"/>
        <v>0.11889300280581991</v>
      </c>
      <c r="N178" s="6">
        <f t="shared" si="20"/>
        <v>0.88110699719418006</v>
      </c>
      <c r="O178" s="6">
        <f t="shared" si="21"/>
        <v>0</v>
      </c>
    </row>
    <row r="179" spans="1:15" x14ac:dyDescent="0.15">
      <c r="A179" s="3" t="s">
        <v>25</v>
      </c>
      <c r="B179" s="3">
        <v>3</v>
      </c>
      <c r="C179" s="3" t="s">
        <v>21</v>
      </c>
      <c r="D179" s="3" t="s">
        <v>17</v>
      </c>
      <c r="E179" s="3">
        <v>15931</v>
      </c>
      <c r="F179" s="3">
        <v>94871</v>
      </c>
      <c r="G179" s="3">
        <v>0</v>
      </c>
      <c r="H179" s="3">
        <v>0</v>
      </c>
      <c r="I179" s="5">
        <f t="shared" si="15"/>
        <v>15931</v>
      </c>
      <c r="J179" s="5">
        <f t="shared" si="16"/>
        <v>94871</v>
      </c>
      <c r="K179" s="5">
        <f t="shared" si="17"/>
        <v>0</v>
      </c>
      <c r="L179" s="5">
        <f t="shared" si="18"/>
        <v>110802</v>
      </c>
      <c r="M179" s="6">
        <f t="shared" si="19"/>
        <v>0.14377899315896825</v>
      </c>
      <c r="N179" s="6">
        <f t="shared" si="20"/>
        <v>0.85622100684103175</v>
      </c>
      <c r="O179" s="6">
        <f t="shared" si="21"/>
        <v>0</v>
      </c>
    </row>
    <row r="180" spans="1:15" x14ac:dyDescent="0.15">
      <c r="A180" s="3" t="s">
        <v>25</v>
      </c>
      <c r="B180" s="3">
        <v>3</v>
      </c>
      <c r="C180" s="3" t="s">
        <v>21</v>
      </c>
      <c r="D180" s="3" t="s">
        <v>18</v>
      </c>
      <c r="E180" s="3">
        <v>13751</v>
      </c>
      <c r="F180" s="3">
        <v>135720</v>
      </c>
      <c r="G180" s="3">
        <v>0</v>
      </c>
      <c r="H180" s="3">
        <v>0</v>
      </c>
      <c r="I180" s="5">
        <f t="shared" si="15"/>
        <v>13751</v>
      </c>
      <c r="J180" s="5">
        <f t="shared" si="16"/>
        <v>135720</v>
      </c>
      <c r="K180" s="5">
        <f t="shared" si="17"/>
        <v>0</v>
      </c>
      <c r="L180" s="5">
        <f t="shared" si="18"/>
        <v>149471</v>
      </c>
      <c r="M180" s="6">
        <f t="shared" si="19"/>
        <v>9.1997778833352292E-2</v>
      </c>
      <c r="N180" s="6">
        <f t="shared" si="20"/>
        <v>0.90800222116664775</v>
      </c>
      <c r="O180" s="6">
        <f t="shared" si="21"/>
        <v>0</v>
      </c>
    </row>
    <row r="181" spans="1:15" x14ac:dyDescent="0.15">
      <c r="A181" s="3" t="s">
        <v>25</v>
      </c>
      <c r="B181" s="3">
        <v>3</v>
      </c>
      <c r="C181" s="3" t="s">
        <v>21</v>
      </c>
      <c r="D181" s="3" t="s">
        <v>19</v>
      </c>
      <c r="E181" s="3">
        <v>21798</v>
      </c>
      <c r="F181" s="3">
        <v>123011</v>
      </c>
      <c r="G181" s="3">
        <v>0</v>
      </c>
      <c r="H181" s="3">
        <v>0</v>
      </c>
      <c r="I181" s="5">
        <f t="shared" si="15"/>
        <v>21798</v>
      </c>
      <c r="J181" s="5">
        <f t="shared" si="16"/>
        <v>123011</v>
      </c>
      <c r="K181" s="5">
        <f t="shared" si="17"/>
        <v>0</v>
      </c>
      <c r="L181" s="5">
        <f t="shared" si="18"/>
        <v>144809</v>
      </c>
      <c r="M181" s="6">
        <f t="shared" si="19"/>
        <v>0.15052931792913424</v>
      </c>
      <c r="N181" s="6">
        <f t="shared" si="20"/>
        <v>0.84947068207086573</v>
      </c>
      <c r="O181" s="6">
        <f t="shared" si="21"/>
        <v>0</v>
      </c>
    </row>
    <row r="182" spans="1:15" x14ac:dyDescent="0.15">
      <c r="A182" s="3" t="s">
        <v>25</v>
      </c>
      <c r="B182" s="3">
        <v>3</v>
      </c>
      <c r="C182" s="3" t="s">
        <v>22</v>
      </c>
      <c r="D182" s="3" t="s">
        <v>10</v>
      </c>
      <c r="E182" s="3">
        <v>31391</v>
      </c>
      <c r="F182" s="3">
        <v>144156</v>
      </c>
      <c r="G182" s="3">
        <v>0</v>
      </c>
      <c r="H182" s="3">
        <v>211152</v>
      </c>
      <c r="I182" s="5">
        <f t="shared" si="15"/>
        <v>31391</v>
      </c>
      <c r="J182" s="5">
        <f t="shared" si="16"/>
        <v>144156</v>
      </c>
      <c r="K182" s="5">
        <f t="shared" si="17"/>
        <v>211152</v>
      </c>
      <c r="L182" s="5">
        <f t="shared" si="18"/>
        <v>386699</v>
      </c>
      <c r="M182" s="6">
        <f t="shared" si="19"/>
        <v>8.117683262692689E-2</v>
      </c>
      <c r="N182" s="6">
        <f t="shared" si="20"/>
        <v>0.37278606875114756</v>
      </c>
      <c r="O182" s="6">
        <f t="shared" si="21"/>
        <v>0.54603709862192562</v>
      </c>
    </row>
    <row r="183" spans="1:15" x14ac:dyDescent="0.15">
      <c r="A183" s="3" t="s">
        <v>25</v>
      </c>
      <c r="B183" s="3">
        <v>3</v>
      </c>
      <c r="C183" s="3" t="s">
        <v>22</v>
      </c>
      <c r="D183" s="3" t="s">
        <v>11</v>
      </c>
      <c r="E183" s="3">
        <v>16734</v>
      </c>
      <c r="F183" s="3">
        <v>54936</v>
      </c>
      <c r="G183" s="3">
        <v>0</v>
      </c>
      <c r="H183" s="3">
        <v>77645</v>
      </c>
      <c r="I183" s="5">
        <f t="shared" si="15"/>
        <v>16734</v>
      </c>
      <c r="J183" s="5">
        <f t="shared" si="16"/>
        <v>54936</v>
      </c>
      <c r="K183" s="5">
        <f t="shared" si="17"/>
        <v>77645</v>
      </c>
      <c r="L183" s="5">
        <f t="shared" si="18"/>
        <v>149315</v>
      </c>
      <c r="M183" s="6">
        <f t="shared" si="19"/>
        <v>0.11207179452834612</v>
      </c>
      <c r="N183" s="6">
        <f t="shared" si="20"/>
        <v>0.36792016877071965</v>
      </c>
      <c r="O183" s="6">
        <f t="shared" si="21"/>
        <v>0.52000803670093432</v>
      </c>
    </row>
    <row r="184" spans="1:15" x14ac:dyDescent="0.15">
      <c r="A184" s="3" t="s">
        <v>25</v>
      </c>
      <c r="B184" s="3">
        <v>3</v>
      </c>
      <c r="C184" s="3" t="s">
        <v>22</v>
      </c>
      <c r="D184" s="3" t="s">
        <v>12</v>
      </c>
      <c r="E184" s="3">
        <v>4339</v>
      </c>
      <c r="F184" s="3">
        <v>24742</v>
      </c>
      <c r="G184" s="3">
        <v>0</v>
      </c>
      <c r="H184" s="3">
        <v>31239</v>
      </c>
      <c r="I184" s="5">
        <f t="shared" si="15"/>
        <v>4339</v>
      </c>
      <c r="J184" s="5">
        <f t="shared" si="16"/>
        <v>24742</v>
      </c>
      <c r="K184" s="5">
        <f t="shared" si="17"/>
        <v>31239</v>
      </c>
      <c r="L184" s="5">
        <f t="shared" si="18"/>
        <v>60320</v>
      </c>
      <c r="M184" s="6">
        <f t="shared" si="19"/>
        <v>7.1933023872679039E-2</v>
      </c>
      <c r="N184" s="6">
        <f t="shared" si="20"/>
        <v>0.4101790450928382</v>
      </c>
      <c r="O184" s="6">
        <f t="shared" si="21"/>
        <v>0.51788793103448272</v>
      </c>
    </row>
    <row r="185" spans="1:15" x14ac:dyDescent="0.15">
      <c r="A185" s="3" t="s">
        <v>25</v>
      </c>
      <c r="B185" s="3">
        <v>3</v>
      </c>
      <c r="C185" s="3" t="s">
        <v>22</v>
      </c>
      <c r="D185" s="3" t="s">
        <v>13</v>
      </c>
      <c r="E185" s="3">
        <v>2393</v>
      </c>
      <c r="F185" s="3">
        <v>14894</v>
      </c>
      <c r="G185" s="3">
        <v>0</v>
      </c>
      <c r="H185" s="3">
        <v>16633</v>
      </c>
      <c r="I185" s="5">
        <f t="shared" si="15"/>
        <v>2393</v>
      </c>
      <c r="J185" s="5">
        <f t="shared" si="16"/>
        <v>14894</v>
      </c>
      <c r="K185" s="5">
        <f t="shared" si="17"/>
        <v>16633</v>
      </c>
      <c r="L185" s="5">
        <f t="shared" si="18"/>
        <v>33920</v>
      </c>
      <c r="M185" s="6">
        <f t="shared" si="19"/>
        <v>7.0548349056603774E-2</v>
      </c>
      <c r="N185" s="6">
        <f t="shared" si="20"/>
        <v>0.43909198113207548</v>
      </c>
      <c r="O185" s="6">
        <f t="shared" si="21"/>
        <v>0.49035966981132073</v>
      </c>
    </row>
    <row r="186" spans="1:15" x14ac:dyDescent="0.15">
      <c r="A186" s="3" t="s">
        <v>25</v>
      </c>
      <c r="B186" s="3">
        <v>3</v>
      </c>
      <c r="C186" s="3" t="s">
        <v>22</v>
      </c>
      <c r="D186" s="3" t="s">
        <v>14</v>
      </c>
      <c r="E186" s="3">
        <v>1474</v>
      </c>
      <c r="F186" s="3">
        <v>11717</v>
      </c>
      <c r="G186" s="3">
        <v>0</v>
      </c>
      <c r="H186" s="3">
        <v>20245</v>
      </c>
      <c r="I186" s="5">
        <f t="shared" si="15"/>
        <v>1474</v>
      </c>
      <c r="J186" s="5">
        <f t="shared" si="16"/>
        <v>11717</v>
      </c>
      <c r="K186" s="5">
        <f t="shared" si="17"/>
        <v>20245</v>
      </c>
      <c r="L186" s="5">
        <f t="shared" si="18"/>
        <v>33436</v>
      </c>
      <c r="M186" s="6">
        <f t="shared" si="19"/>
        <v>4.4084220600550304E-2</v>
      </c>
      <c r="N186" s="6">
        <f t="shared" si="20"/>
        <v>0.35043067352554136</v>
      </c>
      <c r="O186" s="6">
        <f t="shared" si="21"/>
        <v>0.60548510587390836</v>
      </c>
    </row>
    <row r="187" spans="1:15" x14ac:dyDescent="0.15">
      <c r="A187" s="3" t="s">
        <v>25</v>
      </c>
      <c r="B187" s="3">
        <v>3</v>
      </c>
      <c r="C187" s="3" t="s">
        <v>22</v>
      </c>
      <c r="D187" s="3" t="s">
        <v>15</v>
      </c>
      <c r="E187" s="3">
        <v>1554</v>
      </c>
      <c r="F187" s="3">
        <v>10882</v>
      </c>
      <c r="G187" s="3">
        <v>0</v>
      </c>
      <c r="H187" s="3">
        <v>15964</v>
      </c>
      <c r="I187" s="5">
        <f t="shared" si="15"/>
        <v>1554</v>
      </c>
      <c r="J187" s="5">
        <f t="shared" si="16"/>
        <v>10882</v>
      </c>
      <c r="K187" s="5">
        <f t="shared" si="17"/>
        <v>15964</v>
      </c>
      <c r="L187" s="5">
        <f t="shared" si="18"/>
        <v>28400</v>
      </c>
      <c r="M187" s="6">
        <f t="shared" si="19"/>
        <v>5.4718309859154927E-2</v>
      </c>
      <c r="N187" s="6">
        <f t="shared" si="20"/>
        <v>0.38316901408450704</v>
      </c>
      <c r="O187" s="6">
        <f t="shared" si="21"/>
        <v>0.56211267605633808</v>
      </c>
    </row>
    <row r="188" spans="1:15" x14ac:dyDescent="0.15">
      <c r="A188" s="3" t="s">
        <v>25</v>
      </c>
      <c r="B188" s="3">
        <v>3</v>
      </c>
      <c r="C188" s="3" t="s">
        <v>22</v>
      </c>
      <c r="D188" s="3" t="s">
        <v>16</v>
      </c>
      <c r="E188" s="3">
        <v>1197</v>
      </c>
      <c r="F188" s="3">
        <v>6826</v>
      </c>
      <c r="G188" s="3">
        <v>0</v>
      </c>
      <c r="H188" s="3">
        <v>12598</v>
      </c>
      <c r="I188" s="5">
        <f t="shared" si="15"/>
        <v>1197</v>
      </c>
      <c r="J188" s="5">
        <f t="shared" si="16"/>
        <v>6826</v>
      </c>
      <c r="K188" s="5">
        <f t="shared" si="17"/>
        <v>12598</v>
      </c>
      <c r="L188" s="5">
        <f t="shared" si="18"/>
        <v>20621</v>
      </c>
      <c r="M188" s="6">
        <f t="shared" si="19"/>
        <v>5.8047621356869208E-2</v>
      </c>
      <c r="N188" s="6">
        <f t="shared" si="20"/>
        <v>0.33102177391979049</v>
      </c>
      <c r="O188" s="6">
        <f t="shared" si="21"/>
        <v>0.61093060472334026</v>
      </c>
    </row>
    <row r="189" spans="1:15" x14ac:dyDescent="0.15">
      <c r="A189" s="3" t="s">
        <v>25</v>
      </c>
      <c r="B189" s="3">
        <v>3</v>
      </c>
      <c r="C189" s="3" t="s">
        <v>22</v>
      </c>
      <c r="D189" s="3" t="s">
        <v>17</v>
      </c>
      <c r="E189" s="3">
        <v>916</v>
      </c>
      <c r="F189" s="3">
        <v>4828</v>
      </c>
      <c r="G189" s="3">
        <v>0</v>
      </c>
      <c r="H189" s="3">
        <v>9064</v>
      </c>
      <c r="I189" s="5">
        <f t="shared" si="15"/>
        <v>916</v>
      </c>
      <c r="J189" s="5">
        <f t="shared" si="16"/>
        <v>4828</v>
      </c>
      <c r="K189" s="5">
        <f t="shared" si="17"/>
        <v>9064</v>
      </c>
      <c r="L189" s="5">
        <f t="shared" si="18"/>
        <v>14808</v>
      </c>
      <c r="M189" s="6">
        <f t="shared" si="19"/>
        <v>6.1858454889249057E-2</v>
      </c>
      <c r="N189" s="6">
        <f t="shared" si="20"/>
        <v>0.32603997839005944</v>
      </c>
      <c r="O189" s="6">
        <f t="shared" si="21"/>
        <v>0.61210156672069149</v>
      </c>
    </row>
    <row r="190" spans="1:15" x14ac:dyDescent="0.15">
      <c r="A190" s="3" t="s">
        <v>25</v>
      </c>
      <c r="B190" s="3">
        <v>3</v>
      </c>
      <c r="C190" s="3" t="s">
        <v>22</v>
      </c>
      <c r="D190" s="3" t="s">
        <v>18</v>
      </c>
      <c r="E190" s="3">
        <v>1807</v>
      </c>
      <c r="F190" s="3">
        <v>9055</v>
      </c>
      <c r="G190" s="3">
        <v>0</v>
      </c>
      <c r="H190" s="3">
        <v>18279</v>
      </c>
      <c r="I190" s="5">
        <f t="shared" si="15"/>
        <v>1807</v>
      </c>
      <c r="J190" s="5">
        <f t="shared" si="16"/>
        <v>9055</v>
      </c>
      <c r="K190" s="5">
        <f t="shared" si="17"/>
        <v>18279</v>
      </c>
      <c r="L190" s="5">
        <f t="shared" si="18"/>
        <v>29141</v>
      </c>
      <c r="M190" s="6">
        <f t="shared" si="19"/>
        <v>6.2008853505370443E-2</v>
      </c>
      <c r="N190" s="6">
        <f t="shared" si="20"/>
        <v>0.31073058577262275</v>
      </c>
      <c r="O190" s="6">
        <f t="shared" si="21"/>
        <v>0.62726056072200675</v>
      </c>
    </row>
    <row r="191" spans="1:15" x14ac:dyDescent="0.15">
      <c r="A191" s="3" t="s">
        <v>25</v>
      </c>
      <c r="B191" s="3">
        <v>3</v>
      </c>
      <c r="C191" s="3" t="s">
        <v>22</v>
      </c>
      <c r="D191" s="3" t="s">
        <v>19</v>
      </c>
      <c r="E191" s="3">
        <v>977</v>
      </c>
      <c r="F191" s="3">
        <v>6276</v>
      </c>
      <c r="G191" s="3">
        <v>0</v>
      </c>
      <c r="H191" s="3">
        <v>9486</v>
      </c>
      <c r="I191" s="5">
        <f t="shared" si="15"/>
        <v>977</v>
      </c>
      <c r="J191" s="5">
        <f t="shared" si="16"/>
        <v>6276</v>
      </c>
      <c r="K191" s="5">
        <f t="shared" si="17"/>
        <v>9486</v>
      </c>
      <c r="L191" s="5">
        <f t="shared" si="18"/>
        <v>16739</v>
      </c>
      <c r="M191" s="6">
        <f t="shared" si="19"/>
        <v>5.8366688571599261E-2</v>
      </c>
      <c r="N191" s="6">
        <f t="shared" si="20"/>
        <v>0.37493279168409105</v>
      </c>
      <c r="O191" s="6">
        <f t="shared" si="21"/>
        <v>0.56670051974430968</v>
      </c>
    </row>
    <row r="192" spans="1:15" x14ac:dyDescent="0.15">
      <c r="A192" s="3" t="s">
        <v>25</v>
      </c>
      <c r="B192" s="3">
        <v>3</v>
      </c>
      <c r="C192" s="3" t="s">
        <v>23</v>
      </c>
      <c r="D192" s="3" t="s">
        <v>10</v>
      </c>
      <c r="E192" s="3">
        <v>190006</v>
      </c>
      <c r="F192" s="3">
        <v>5154758</v>
      </c>
      <c r="G192" s="3">
        <v>0</v>
      </c>
      <c r="H192" s="3">
        <v>0</v>
      </c>
      <c r="I192" s="5">
        <f t="shared" si="15"/>
        <v>190006</v>
      </c>
      <c r="J192" s="5">
        <f t="shared" si="16"/>
        <v>5154758</v>
      </c>
      <c r="K192" s="5">
        <f t="shared" si="17"/>
        <v>0</v>
      </c>
      <c r="L192" s="5">
        <f t="shared" si="18"/>
        <v>5344764</v>
      </c>
      <c r="M192" s="6">
        <f t="shared" si="19"/>
        <v>3.5549932606940178E-2</v>
      </c>
      <c r="N192" s="6">
        <f t="shared" si="20"/>
        <v>0.96445006739305983</v>
      </c>
      <c r="O192" s="6">
        <f t="shared" si="21"/>
        <v>0</v>
      </c>
    </row>
    <row r="193" spans="1:15" x14ac:dyDescent="0.15">
      <c r="A193" s="3" t="s">
        <v>25</v>
      </c>
      <c r="B193" s="3">
        <v>3</v>
      </c>
      <c r="C193" s="3" t="s">
        <v>23</v>
      </c>
      <c r="D193" s="3" t="s">
        <v>11</v>
      </c>
      <c r="E193" s="3">
        <v>72746</v>
      </c>
      <c r="F193" s="3">
        <v>1544736</v>
      </c>
      <c r="G193" s="3">
        <v>0</v>
      </c>
      <c r="H193" s="3">
        <v>0</v>
      </c>
      <c r="I193" s="5">
        <f t="shared" si="15"/>
        <v>72746</v>
      </c>
      <c r="J193" s="5">
        <f t="shared" si="16"/>
        <v>1544736</v>
      </c>
      <c r="K193" s="5">
        <f t="shared" si="17"/>
        <v>0</v>
      </c>
      <c r="L193" s="5">
        <f t="shared" si="18"/>
        <v>1617482</v>
      </c>
      <c r="M193" s="6">
        <f t="shared" si="19"/>
        <v>4.4974843614952131E-2</v>
      </c>
      <c r="N193" s="6">
        <f t="shared" si="20"/>
        <v>0.95502515638504792</v>
      </c>
      <c r="O193" s="6">
        <f t="shared" si="21"/>
        <v>0</v>
      </c>
    </row>
    <row r="194" spans="1:15" x14ac:dyDescent="0.15">
      <c r="A194" s="3" t="s">
        <v>25</v>
      </c>
      <c r="B194" s="3">
        <v>3</v>
      </c>
      <c r="C194" s="3" t="s">
        <v>23</v>
      </c>
      <c r="D194" s="3" t="s">
        <v>12</v>
      </c>
      <c r="E194" s="3">
        <v>27068</v>
      </c>
      <c r="F194" s="3">
        <v>793926</v>
      </c>
      <c r="G194" s="3">
        <v>0</v>
      </c>
      <c r="H194" s="3">
        <v>0</v>
      </c>
      <c r="I194" s="5">
        <f t="shared" si="15"/>
        <v>27068</v>
      </c>
      <c r="J194" s="5">
        <f t="shared" si="16"/>
        <v>793926</v>
      </c>
      <c r="K194" s="5">
        <f t="shared" si="17"/>
        <v>0</v>
      </c>
      <c r="L194" s="5">
        <f t="shared" si="18"/>
        <v>820994</v>
      </c>
      <c r="M194" s="6">
        <f t="shared" si="19"/>
        <v>3.2969790278613485E-2</v>
      </c>
      <c r="N194" s="6">
        <f t="shared" si="20"/>
        <v>0.96703020972138654</v>
      </c>
      <c r="O194" s="6">
        <f t="shared" si="21"/>
        <v>0</v>
      </c>
    </row>
    <row r="195" spans="1:15" x14ac:dyDescent="0.15">
      <c r="A195" s="3" t="s">
        <v>25</v>
      </c>
      <c r="B195" s="3">
        <v>3</v>
      </c>
      <c r="C195" s="3" t="s">
        <v>23</v>
      </c>
      <c r="D195" s="3" t="s">
        <v>13</v>
      </c>
      <c r="E195" s="3">
        <v>11636</v>
      </c>
      <c r="F195" s="3">
        <v>680851</v>
      </c>
      <c r="G195" s="3">
        <v>0</v>
      </c>
      <c r="H195" s="3">
        <v>0</v>
      </c>
      <c r="I195" s="5">
        <f t="shared" ref="I195:I258" si="22">E195</f>
        <v>11636</v>
      </c>
      <c r="J195" s="5">
        <f t="shared" ref="J195:J258" si="23">F195</f>
        <v>680851</v>
      </c>
      <c r="K195" s="5">
        <f t="shared" ref="K195:K258" si="24">SUM(G195:H195)</f>
        <v>0</v>
      </c>
      <c r="L195" s="5">
        <f t="shared" ref="L195:L258" si="25">SUM(I195:K195)</f>
        <v>692487</v>
      </c>
      <c r="M195" s="6">
        <f t="shared" ref="M195:M258" si="26">I195/$L195</f>
        <v>1.6803203525842362E-2</v>
      </c>
      <c r="N195" s="6">
        <f t="shared" ref="N195:N258" si="27">J195/$L195</f>
        <v>0.98319679647415759</v>
      </c>
      <c r="O195" s="6">
        <f t="shared" ref="O195:O258" si="28">K195/$L195</f>
        <v>0</v>
      </c>
    </row>
    <row r="196" spans="1:15" x14ac:dyDescent="0.15">
      <c r="A196" s="3" t="s">
        <v>25</v>
      </c>
      <c r="B196" s="3">
        <v>3</v>
      </c>
      <c r="C196" s="3" t="s">
        <v>23</v>
      </c>
      <c r="D196" s="3" t="s">
        <v>14</v>
      </c>
      <c r="E196" s="3">
        <v>11928</v>
      </c>
      <c r="F196" s="3">
        <v>432174</v>
      </c>
      <c r="G196" s="3">
        <v>0</v>
      </c>
      <c r="H196" s="3">
        <v>0</v>
      </c>
      <c r="I196" s="5">
        <f t="shared" si="22"/>
        <v>11928</v>
      </c>
      <c r="J196" s="5">
        <f t="shared" si="23"/>
        <v>432174</v>
      </c>
      <c r="K196" s="5">
        <f t="shared" si="24"/>
        <v>0</v>
      </c>
      <c r="L196" s="5">
        <f t="shared" si="25"/>
        <v>444102</v>
      </c>
      <c r="M196" s="6">
        <f t="shared" si="26"/>
        <v>2.6858694624207952E-2</v>
      </c>
      <c r="N196" s="6">
        <f t="shared" si="27"/>
        <v>0.97314130537579202</v>
      </c>
      <c r="O196" s="6">
        <f t="shared" si="28"/>
        <v>0</v>
      </c>
    </row>
    <row r="197" spans="1:15" x14ac:dyDescent="0.15">
      <c r="A197" s="3" t="s">
        <v>25</v>
      </c>
      <c r="B197" s="3">
        <v>3</v>
      </c>
      <c r="C197" s="3" t="s">
        <v>23</v>
      </c>
      <c r="D197" s="3" t="s">
        <v>15</v>
      </c>
      <c r="E197" s="3">
        <v>9457</v>
      </c>
      <c r="F197" s="3">
        <v>482031</v>
      </c>
      <c r="G197" s="3">
        <v>0</v>
      </c>
      <c r="H197" s="3">
        <v>0</v>
      </c>
      <c r="I197" s="5">
        <f t="shared" si="22"/>
        <v>9457</v>
      </c>
      <c r="J197" s="5">
        <f t="shared" si="23"/>
        <v>482031</v>
      </c>
      <c r="K197" s="5">
        <f t="shared" si="24"/>
        <v>0</v>
      </c>
      <c r="L197" s="5">
        <f t="shared" si="25"/>
        <v>491488</v>
      </c>
      <c r="M197" s="6">
        <f t="shared" si="26"/>
        <v>1.9241568461488379E-2</v>
      </c>
      <c r="N197" s="6">
        <f t="shared" si="27"/>
        <v>0.98075843153851161</v>
      </c>
      <c r="O197" s="6">
        <f t="shared" si="28"/>
        <v>0</v>
      </c>
    </row>
    <row r="198" spans="1:15" x14ac:dyDescent="0.15">
      <c r="A198" s="3" t="s">
        <v>25</v>
      </c>
      <c r="B198" s="3">
        <v>3</v>
      </c>
      <c r="C198" s="3" t="s">
        <v>23</v>
      </c>
      <c r="D198" s="3" t="s">
        <v>16</v>
      </c>
      <c r="E198" s="3">
        <v>15547</v>
      </c>
      <c r="F198" s="3">
        <v>322240</v>
      </c>
      <c r="G198" s="3">
        <v>0</v>
      </c>
      <c r="H198" s="3">
        <v>0</v>
      </c>
      <c r="I198" s="5">
        <f t="shared" si="22"/>
        <v>15547</v>
      </c>
      <c r="J198" s="5">
        <f t="shared" si="23"/>
        <v>322240</v>
      </c>
      <c r="K198" s="5">
        <f t="shared" si="24"/>
        <v>0</v>
      </c>
      <c r="L198" s="5">
        <f t="shared" si="25"/>
        <v>337787</v>
      </c>
      <c r="M198" s="6">
        <f t="shared" si="26"/>
        <v>4.6026045999401993E-2</v>
      </c>
      <c r="N198" s="6">
        <f t="shared" si="27"/>
        <v>0.95397395400059803</v>
      </c>
      <c r="O198" s="6">
        <f t="shared" si="28"/>
        <v>0</v>
      </c>
    </row>
    <row r="199" spans="1:15" x14ac:dyDescent="0.15">
      <c r="A199" s="3" t="s">
        <v>25</v>
      </c>
      <c r="B199" s="3">
        <v>3</v>
      </c>
      <c r="C199" s="3" t="s">
        <v>23</v>
      </c>
      <c r="D199" s="3" t="s">
        <v>17</v>
      </c>
      <c r="E199" s="3">
        <v>9177</v>
      </c>
      <c r="F199" s="3">
        <v>208352</v>
      </c>
      <c r="G199" s="3">
        <v>0</v>
      </c>
      <c r="H199" s="3">
        <v>0</v>
      </c>
      <c r="I199" s="5">
        <f t="shared" si="22"/>
        <v>9177</v>
      </c>
      <c r="J199" s="5">
        <f t="shared" si="23"/>
        <v>208352</v>
      </c>
      <c r="K199" s="5">
        <f t="shared" si="24"/>
        <v>0</v>
      </c>
      <c r="L199" s="5">
        <f t="shared" si="25"/>
        <v>217529</v>
      </c>
      <c r="M199" s="6">
        <f t="shared" si="26"/>
        <v>4.2187478451149042E-2</v>
      </c>
      <c r="N199" s="6">
        <f t="shared" si="27"/>
        <v>0.95781252154885099</v>
      </c>
      <c r="O199" s="6">
        <f t="shared" si="28"/>
        <v>0</v>
      </c>
    </row>
    <row r="200" spans="1:15" x14ac:dyDescent="0.15">
      <c r="A200" s="3" t="s">
        <v>25</v>
      </c>
      <c r="B200" s="3">
        <v>3</v>
      </c>
      <c r="C200" s="3" t="s">
        <v>23</v>
      </c>
      <c r="D200" s="3" t="s">
        <v>18</v>
      </c>
      <c r="E200" s="3">
        <v>13865</v>
      </c>
      <c r="F200" s="3">
        <v>344330</v>
      </c>
      <c r="G200" s="3">
        <v>0</v>
      </c>
      <c r="H200" s="3">
        <v>0</v>
      </c>
      <c r="I200" s="5">
        <f t="shared" si="22"/>
        <v>13865</v>
      </c>
      <c r="J200" s="5">
        <f t="shared" si="23"/>
        <v>344330</v>
      </c>
      <c r="K200" s="5">
        <f t="shared" si="24"/>
        <v>0</v>
      </c>
      <c r="L200" s="5">
        <f t="shared" si="25"/>
        <v>358195</v>
      </c>
      <c r="M200" s="6">
        <f t="shared" si="26"/>
        <v>3.8707966331188316E-2</v>
      </c>
      <c r="N200" s="6">
        <f t="shared" si="27"/>
        <v>0.96129203366881166</v>
      </c>
      <c r="O200" s="6">
        <f t="shared" si="28"/>
        <v>0</v>
      </c>
    </row>
    <row r="201" spans="1:15" x14ac:dyDescent="0.15">
      <c r="A201" s="3" t="s">
        <v>25</v>
      </c>
      <c r="B201" s="3">
        <v>3</v>
      </c>
      <c r="C201" s="3" t="s">
        <v>23</v>
      </c>
      <c r="D201" s="3" t="s">
        <v>19</v>
      </c>
      <c r="E201" s="3">
        <v>18582</v>
      </c>
      <c r="F201" s="3">
        <v>346118</v>
      </c>
      <c r="G201" s="3">
        <v>0</v>
      </c>
      <c r="H201" s="3">
        <v>0</v>
      </c>
      <c r="I201" s="5">
        <f t="shared" si="22"/>
        <v>18582</v>
      </c>
      <c r="J201" s="5">
        <f t="shared" si="23"/>
        <v>346118</v>
      </c>
      <c r="K201" s="5">
        <f t="shared" si="24"/>
        <v>0</v>
      </c>
      <c r="L201" s="5">
        <f t="shared" si="25"/>
        <v>364700</v>
      </c>
      <c r="M201" s="6">
        <f t="shared" si="26"/>
        <v>5.0951466959144501E-2</v>
      </c>
      <c r="N201" s="6">
        <f t="shared" si="27"/>
        <v>0.94904853304085546</v>
      </c>
      <c r="O201" s="6">
        <f t="shared" si="28"/>
        <v>0</v>
      </c>
    </row>
    <row r="202" spans="1:15" x14ac:dyDescent="0.15">
      <c r="A202" s="3" t="s">
        <v>25</v>
      </c>
      <c r="B202" s="3">
        <v>3</v>
      </c>
      <c r="C202" s="3" t="s">
        <v>24</v>
      </c>
      <c r="D202" s="3" t="s">
        <v>10</v>
      </c>
      <c r="E202" s="3">
        <v>1302552</v>
      </c>
      <c r="F202" s="3">
        <v>6458240</v>
      </c>
      <c r="G202" s="3">
        <v>0</v>
      </c>
      <c r="H202" s="3">
        <v>10392856</v>
      </c>
      <c r="I202" s="5">
        <f t="shared" si="22"/>
        <v>1302552</v>
      </c>
      <c r="J202" s="5">
        <f t="shared" si="23"/>
        <v>6458240</v>
      </c>
      <c r="K202" s="5">
        <f t="shared" si="24"/>
        <v>10392856</v>
      </c>
      <c r="L202" s="5">
        <f t="shared" si="25"/>
        <v>18153648</v>
      </c>
      <c r="M202" s="6">
        <f t="shared" si="26"/>
        <v>7.1751528948892251E-2</v>
      </c>
      <c r="N202" s="6">
        <f t="shared" si="27"/>
        <v>0.35575439162420686</v>
      </c>
      <c r="O202" s="6">
        <f t="shared" si="28"/>
        <v>0.57249407942690089</v>
      </c>
    </row>
    <row r="203" spans="1:15" x14ac:dyDescent="0.15">
      <c r="A203" s="3" t="s">
        <v>25</v>
      </c>
      <c r="B203" s="3">
        <v>3</v>
      </c>
      <c r="C203" s="3" t="s">
        <v>24</v>
      </c>
      <c r="D203" s="3" t="s">
        <v>11</v>
      </c>
      <c r="E203" s="3">
        <v>558131</v>
      </c>
      <c r="F203" s="3">
        <v>1989943</v>
      </c>
      <c r="G203" s="3">
        <v>0</v>
      </c>
      <c r="H203" s="3">
        <v>3205335</v>
      </c>
      <c r="I203" s="5">
        <f t="shared" si="22"/>
        <v>558131</v>
      </c>
      <c r="J203" s="5">
        <f t="shared" si="23"/>
        <v>1989943</v>
      </c>
      <c r="K203" s="5">
        <f t="shared" si="24"/>
        <v>3205335</v>
      </c>
      <c r="L203" s="5">
        <f t="shared" si="25"/>
        <v>5753409</v>
      </c>
      <c r="M203" s="6">
        <f t="shared" si="26"/>
        <v>9.7008747335710008E-2</v>
      </c>
      <c r="N203" s="6">
        <f t="shared" si="27"/>
        <v>0.34587198650400136</v>
      </c>
      <c r="O203" s="6">
        <f t="shared" si="28"/>
        <v>0.55711926616028862</v>
      </c>
    </row>
    <row r="204" spans="1:15" x14ac:dyDescent="0.15">
      <c r="A204" s="3" t="s">
        <v>25</v>
      </c>
      <c r="B204" s="3">
        <v>3</v>
      </c>
      <c r="C204" s="3" t="s">
        <v>24</v>
      </c>
      <c r="D204" s="3" t="s">
        <v>12</v>
      </c>
      <c r="E204" s="3">
        <v>199925</v>
      </c>
      <c r="F204" s="3">
        <v>1097556</v>
      </c>
      <c r="G204" s="3">
        <v>0</v>
      </c>
      <c r="H204" s="3">
        <v>1547426</v>
      </c>
      <c r="I204" s="5">
        <f t="shared" si="22"/>
        <v>199925</v>
      </c>
      <c r="J204" s="5">
        <f t="shared" si="23"/>
        <v>1097556</v>
      </c>
      <c r="K204" s="5">
        <f t="shared" si="24"/>
        <v>1547426</v>
      </c>
      <c r="L204" s="5">
        <f t="shared" si="25"/>
        <v>2844907</v>
      </c>
      <c r="M204" s="6">
        <f t="shared" si="26"/>
        <v>7.0274704937630647E-2</v>
      </c>
      <c r="N204" s="6">
        <f t="shared" si="27"/>
        <v>0.3857967940604034</v>
      </c>
      <c r="O204" s="6">
        <f t="shared" si="28"/>
        <v>0.54392850100196599</v>
      </c>
    </row>
    <row r="205" spans="1:15" x14ac:dyDescent="0.15">
      <c r="A205" s="3" t="s">
        <v>25</v>
      </c>
      <c r="B205" s="3">
        <v>3</v>
      </c>
      <c r="C205" s="3" t="s">
        <v>24</v>
      </c>
      <c r="D205" s="3" t="s">
        <v>13</v>
      </c>
      <c r="E205" s="3">
        <v>116225</v>
      </c>
      <c r="F205" s="3">
        <v>517140</v>
      </c>
      <c r="G205" s="3">
        <v>0</v>
      </c>
      <c r="H205" s="3">
        <v>866758</v>
      </c>
      <c r="I205" s="5">
        <f t="shared" si="22"/>
        <v>116225</v>
      </c>
      <c r="J205" s="5">
        <f t="shared" si="23"/>
        <v>517140</v>
      </c>
      <c r="K205" s="5">
        <f t="shared" si="24"/>
        <v>866758</v>
      </c>
      <c r="L205" s="5">
        <f t="shared" si="25"/>
        <v>1500123</v>
      </c>
      <c r="M205" s="6">
        <f t="shared" si="26"/>
        <v>7.7476980220955213E-2</v>
      </c>
      <c r="N205" s="6">
        <f t="shared" si="27"/>
        <v>0.34473173199797619</v>
      </c>
      <c r="O205" s="6">
        <f t="shared" si="28"/>
        <v>0.57779128778106859</v>
      </c>
    </row>
    <row r="206" spans="1:15" x14ac:dyDescent="0.15">
      <c r="A206" s="3" t="s">
        <v>25</v>
      </c>
      <c r="B206" s="3">
        <v>3</v>
      </c>
      <c r="C206" s="3" t="s">
        <v>24</v>
      </c>
      <c r="D206" s="3" t="s">
        <v>14</v>
      </c>
      <c r="E206" s="3">
        <v>74664</v>
      </c>
      <c r="F206" s="3">
        <v>816332</v>
      </c>
      <c r="G206" s="3">
        <v>0</v>
      </c>
      <c r="H206" s="3">
        <v>1165060</v>
      </c>
      <c r="I206" s="5">
        <f t="shared" si="22"/>
        <v>74664</v>
      </c>
      <c r="J206" s="5">
        <f t="shared" si="23"/>
        <v>816332</v>
      </c>
      <c r="K206" s="5">
        <f t="shared" si="24"/>
        <v>1165060</v>
      </c>
      <c r="L206" s="5">
        <f t="shared" si="25"/>
        <v>2056056</v>
      </c>
      <c r="M206" s="6">
        <f t="shared" si="26"/>
        <v>3.6314185994933988E-2</v>
      </c>
      <c r="N206" s="6">
        <f t="shared" si="27"/>
        <v>0.39703782387250153</v>
      </c>
      <c r="O206" s="6">
        <f t="shared" si="28"/>
        <v>0.56664799013256451</v>
      </c>
    </row>
    <row r="207" spans="1:15" x14ac:dyDescent="0.15">
      <c r="A207" s="3" t="s">
        <v>25</v>
      </c>
      <c r="B207" s="3">
        <v>3</v>
      </c>
      <c r="C207" s="3" t="s">
        <v>24</v>
      </c>
      <c r="D207" s="3" t="s">
        <v>15</v>
      </c>
      <c r="E207" s="3">
        <v>88602</v>
      </c>
      <c r="F207" s="3">
        <v>464463</v>
      </c>
      <c r="G207" s="3">
        <v>0</v>
      </c>
      <c r="H207" s="3">
        <v>798520</v>
      </c>
      <c r="I207" s="5">
        <f t="shared" si="22"/>
        <v>88602</v>
      </c>
      <c r="J207" s="5">
        <f t="shared" si="23"/>
        <v>464463</v>
      </c>
      <c r="K207" s="5">
        <f t="shared" si="24"/>
        <v>798520</v>
      </c>
      <c r="L207" s="5">
        <f t="shared" si="25"/>
        <v>1351585</v>
      </c>
      <c r="M207" s="6">
        <f t="shared" si="26"/>
        <v>6.5554145688210511E-2</v>
      </c>
      <c r="N207" s="6">
        <f t="shared" si="27"/>
        <v>0.34364320409001281</v>
      </c>
      <c r="O207" s="6">
        <f t="shared" si="28"/>
        <v>0.59080265022177669</v>
      </c>
    </row>
    <row r="208" spans="1:15" x14ac:dyDescent="0.15">
      <c r="A208" s="3" t="s">
        <v>25</v>
      </c>
      <c r="B208" s="3">
        <v>3</v>
      </c>
      <c r="C208" s="3" t="s">
        <v>24</v>
      </c>
      <c r="D208" s="3" t="s">
        <v>16</v>
      </c>
      <c r="E208" s="3">
        <v>72195</v>
      </c>
      <c r="F208" s="3">
        <v>380214</v>
      </c>
      <c r="G208" s="3">
        <v>0</v>
      </c>
      <c r="H208" s="3">
        <v>731382</v>
      </c>
      <c r="I208" s="5">
        <f t="shared" si="22"/>
        <v>72195</v>
      </c>
      <c r="J208" s="5">
        <f t="shared" si="23"/>
        <v>380214</v>
      </c>
      <c r="K208" s="5">
        <f t="shared" si="24"/>
        <v>731382</v>
      </c>
      <c r="L208" s="5">
        <f t="shared" si="25"/>
        <v>1183791</v>
      </c>
      <c r="M208" s="6">
        <f t="shared" si="26"/>
        <v>6.0986272069985324E-2</v>
      </c>
      <c r="N208" s="6">
        <f t="shared" si="27"/>
        <v>0.32118338456703927</v>
      </c>
      <c r="O208" s="6">
        <f t="shared" si="28"/>
        <v>0.61783034336297538</v>
      </c>
    </row>
    <row r="209" spans="1:15" x14ac:dyDescent="0.15">
      <c r="A209" s="3" t="s">
        <v>25</v>
      </c>
      <c r="B209" s="3">
        <v>3</v>
      </c>
      <c r="C209" s="3" t="s">
        <v>24</v>
      </c>
      <c r="D209" s="3" t="s">
        <v>17</v>
      </c>
      <c r="E209" s="3">
        <v>42471</v>
      </c>
      <c r="F209" s="3">
        <v>255162</v>
      </c>
      <c r="G209" s="3">
        <v>0</v>
      </c>
      <c r="H209" s="3">
        <v>504475</v>
      </c>
      <c r="I209" s="5">
        <f t="shared" si="22"/>
        <v>42471</v>
      </c>
      <c r="J209" s="5">
        <f t="shared" si="23"/>
        <v>255162</v>
      </c>
      <c r="K209" s="5">
        <f t="shared" si="24"/>
        <v>504475</v>
      </c>
      <c r="L209" s="5">
        <f t="shared" si="25"/>
        <v>802108</v>
      </c>
      <c r="M209" s="6">
        <f t="shared" si="26"/>
        <v>5.2949228782159012E-2</v>
      </c>
      <c r="N209" s="6">
        <f t="shared" si="27"/>
        <v>0.31811426890144467</v>
      </c>
      <c r="O209" s="6">
        <f t="shared" si="28"/>
        <v>0.62893650231639631</v>
      </c>
    </row>
    <row r="210" spans="1:15" x14ac:dyDescent="0.15">
      <c r="A210" s="3" t="s">
        <v>25</v>
      </c>
      <c r="B210" s="3">
        <v>3</v>
      </c>
      <c r="C210" s="3" t="s">
        <v>24</v>
      </c>
      <c r="D210" s="3" t="s">
        <v>18</v>
      </c>
      <c r="E210" s="3">
        <v>99311</v>
      </c>
      <c r="F210" s="3">
        <v>642737</v>
      </c>
      <c r="G210" s="3">
        <v>0</v>
      </c>
      <c r="H210" s="3">
        <v>1094090</v>
      </c>
      <c r="I210" s="5">
        <f t="shared" si="22"/>
        <v>99311</v>
      </c>
      <c r="J210" s="5">
        <f t="shared" si="23"/>
        <v>642737</v>
      </c>
      <c r="K210" s="5">
        <f t="shared" si="24"/>
        <v>1094090</v>
      </c>
      <c r="L210" s="5">
        <f t="shared" si="25"/>
        <v>1836138</v>
      </c>
      <c r="M210" s="6">
        <f t="shared" si="26"/>
        <v>5.4086893250943013E-2</v>
      </c>
      <c r="N210" s="6">
        <f t="shared" si="27"/>
        <v>0.35004830791585384</v>
      </c>
      <c r="O210" s="6">
        <f t="shared" si="28"/>
        <v>0.5958647988332032</v>
      </c>
    </row>
    <row r="211" spans="1:15" x14ac:dyDescent="0.15">
      <c r="A211" s="3" t="s">
        <v>25</v>
      </c>
      <c r="B211" s="3">
        <v>3</v>
      </c>
      <c r="C211" s="3" t="s">
        <v>24</v>
      </c>
      <c r="D211" s="3" t="s">
        <v>19</v>
      </c>
      <c r="E211" s="3">
        <v>51028</v>
      </c>
      <c r="F211" s="3">
        <v>294693</v>
      </c>
      <c r="G211" s="3">
        <v>0</v>
      </c>
      <c r="H211" s="3">
        <v>479810</v>
      </c>
      <c r="I211" s="5">
        <f t="shared" si="22"/>
        <v>51028</v>
      </c>
      <c r="J211" s="5">
        <f t="shared" si="23"/>
        <v>294693</v>
      </c>
      <c r="K211" s="5">
        <f t="shared" si="24"/>
        <v>479810</v>
      </c>
      <c r="L211" s="5">
        <f t="shared" si="25"/>
        <v>825531</v>
      </c>
      <c r="M211" s="6">
        <f t="shared" si="26"/>
        <v>6.1812336544599777E-2</v>
      </c>
      <c r="N211" s="6">
        <f t="shared" si="27"/>
        <v>0.35697387499682021</v>
      </c>
      <c r="O211" s="6">
        <f t="shared" si="28"/>
        <v>0.58121378845857996</v>
      </c>
    </row>
    <row r="212" spans="1:15" x14ac:dyDescent="0.15">
      <c r="A212" s="3" t="s">
        <v>25</v>
      </c>
      <c r="B212" s="3">
        <v>5</v>
      </c>
      <c r="C212" s="3" t="s">
        <v>21</v>
      </c>
      <c r="D212" s="3" t="s">
        <v>10</v>
      </c>
      <c r="E212" s="3">
        <v>360604</v>
      </c>
      <c r="F212" s="3">
        <v>2404758</v>
      </c>
      <c r="G212" s="3">
        <v>0</v>
      </c>
      <c r="H212" s="3">
        <v>0</v>
      </c>
      <c r="I212" s="5">
        <f t="shared" si="22"/>
        <v>360604</v>
      </c>
      <c r="J212" s="5">
        <f t="shared" si="23"/>
        <v>2404758</v>
      </c>
      <c r="K212" s="5">
        <f t="shared" si="24"/>
        <v>0</v>
      </c>
      <c r="L212" s="5">
        <f t="shared" si="25"/>
        <v>2765362</v>
      </c>
      <c r="M212" s="6">
        <f t="shared" si="26"/>
        <v>0.13040028755728905</v>
      </c>
      <c r="N212" s="6">
        <f t="shared" si="27"/>
        <v>0.86959971244271095</v>
      </c>
      <c r="O212" s="6">
        <f t="shared" si="28"/>
        <v>0</v>
      </c>
    </row>
    <row r="213" spans="1:15" x14ac:dyDescent="0.15">
      <c r="A213" s="3" t="s">
        <v>25</v>
      </c>
      <c r="B213" s="3">
        <v>5</v>
      </c>
      <c r="C213" s="3" t="s">
        <v>21</v>
      </c>
      <c r="D213" s="3" t="s">
        <v>11</v>
      </c>
      <c r="E213" s="3">
        <v>153459</v>
      </c>
      <c r="F213" s="3">
        <v>767049</v>
      </c>
      <c r="G213" s="3">
        <v>0</v>
      </c>
      <c r="H213" s="3">
        <v>0</v>
      </c>
      <c r="I213" s="5">
        <f t="shared" si="22"/>
        <v>153459</v>
      </c>
      <c r="J213" s="5">
        <f t="shared" si="23"/>
        <v>767049</v>
      </c>
      <c r="K213" s="5">
        <f t="shared" si="24"/>
        <v>0</v>
      </c>
      <c r="L213" s="5">
        <f t="shared" si="25"/>
        <v>920508</v>
      </c>
      <c r="M213" s="6">
        <f t="shared" si="26"/>
        <v>0.16671120728988775</v>
      </c>
      <c r="N213" s="6">
        <f t="shared" si="27"/>
        <v>0.83328879271011225</v>
      </c>
      <c r="O213" s="6">
        <f t="shared" si="28"/>
        <v>0</v>
      </c>
    </row>
    <row r="214" spans="1:15" x14ac:dyDescent="0.15">
      <c r="A214" s="3" t="s">
        <v>25</v>
      </c>
      <c r="B214" s="3">
        <v>5</v>
      </c>
      <c r="C214" s="3" t="s">
        <v>21</v>
      </c>
      <c r="D214" s="3" t="s">
        <v>12</v>
      </c>
      <c r="E214" s="3">
        <v>62729</v>
      </c>
      <c r="F214" s="3">
        <v>426711</v>
      </c>
      <c r="G214" s="3">
        <v>0</v>
      </c>
      <c r="H214" s="3">
        <v>0</v>
      </c>
      <c r="I214" s="5">
        <f t="shared" si="22"/>
        <v>62729</v>
      </c>
      <c r="J214" s="5">
        <f t="shared" si="23"/>
        <v>426711</v>
      </c>
      <c r="K214" s="5">
        <f t="shared" si="24"/>
        <v>0</v>
      </c>
      <c r="L214" s="5">
        <f t="shared" si="25"/>
        <v>489440</v>
      </c>
      <c r="M214" s="6">
        <f t="shared" si="26"/>
        <v>0.12816484145145474</v>
      </c>
      <c r="N214" s="6">
        <f t="shared" si="27"/>
        <v>0.87183515854854532</v>
      </c>
      <c r="O214" s="6">
        <f t="shared" si="28"/>
        <v>0</v>
      </c>
    </row>
    <row r="215" spans="1:15" x14ac:dyDescent="0.15">
      <c r="A215" s="3" t="s">
        <v>25</v>
      </c>
      <c r="B215" s="3">
        <v>5</v>
      </c>
      <c r="C215" s="3" t="s">
        <v>21</v>
      </c>
      <c r="D215" s="3" t="s">
        <v>13</v>
      </c>
      <c r="E215" s="3">
        <v>28521</v>
      </c>
      <c r="F215" s="3">
        <v>337137</v>
      </c>
      <c r="G215" s="3">
        <v>0</v>
      </c>
      <c r="H215" s="3">
        <v>0</v>
      </c>
      <c r="I215" s="5">
        <f t="shared" si="22"/>
        <v>28521</v>
      </c>
      <c r="J215" s="5">
        <f t="shared" si="23"/>
        <v>337137</v>
      </c>
      <c r="K215" s="5">
        <f t="shared" si="24"/>
        <v>0</v>
      </c>
      <c r="L215" s="5">
        <f t="shared" si="25"/>
        <v>365658</v>
      </c>
      <c r="M215" s="6">
        <f t="shared" si="26"/>
        <v>7.7999113926127697E-2</v>
      </c>
      <c r="N215" s="6">
        <f t="shared" si="27"/>
        <v>0.92200088607387232</v>
      </c>
      <c r="O215" s="6">
        <f t="shared" si="28"/>
        <v>0</v>
      </c>
    </row>
    <row r="216" spans="1:15" x14ac:dyDescent="0.15">
      <c r="A216" s="3" t="s">
        <v>25</v>
      </c>
      <c r="B216" s="3">
        <v>5</v>
      </c>
      <c r="C216" s="3" t="s">
        <v>21</v>
      </c>
      <c r="D216" s="3" t="s">
        <v>14</v>
      </c>
      <c r="E216" s="3">
        <v>24222</v>
      </c>
      <c r="F216" s="3">
        <v>204889</v>
      </c>
      <c r="G216" s="3">
        <v>0</v>
      </c>
      <c r="H216" s="3">
        <v>0</v>
      </c>
      <c r="I216" s="5">
        <f t="shared" si="22"/>
        <v>24222</v>
      </c>
      <c r="J216" s="5">
        <f t="shared" si="23"/>
        <v>204889</v>
      </c>
      <c r="K216" s="5">
        <f t="shared" si="24"/>
        <v>0</v>
      </c>
      <c r="L216" s="5">
        <f t="shared" si="25"/>
        <v>229111</v>
      </c>
      <c r="M216" s="6">
        <f t="shared" si="26"/>
        <v>0.10572168075736216</v>
      </c>
      <c r="N216" s="6">
        <f t="shared" si="27"/>
        <v>0.8942783192426379</v>
      </c>
      <c r="O216" s="6">
        <f t="shared" si="28"/>
        <v>0</v>
      </c>
    </row>
    <row r="217" spans="1:15" x14ac:dyDescent="0.15">
      <c r="A217" s="3" t="s">
        <v>25</v>
      </c>
      <c r="B217" s="3">
        <v>5</v>
      </c>
      <c r="C217" s="3" t="s">
        <v>21</v>
      </c>
      <c r="D217" s="3" t="s">
        <v>15</v>
      </c>
      <c r="E217" s="3">
        <v>20599</v>
      </c>
      <c r="F217" s="3">
        <v>185071</v>
      </c>
      <c r="G217" s="3">
        <v>0</v>
      </c>
      <c r="H217" s="3">
        <v>0</v>
      </c>
      <c r="I217" s="5">
        <f t="shared" si="22"/>
        <v>20599</v>
      </c>
      <c r="J217" s="5">
        <f t="shared" si="23"/>
        <v>185071</v>
      </c>
      <c r="K217" s="5">
        <f t="shared" si="24"/>
        <v>0</v>
      </c>
      <c r="L217" s="5">
        <f t="shared" si="25"/>
        <v>205670</v>
      </c>
      <c r="M217" s="6">
        <f t="shared" si="26"/>
        <v>0.10015558905042057</v>
      </c>
      <c r="N217" s="6">
        <f t="shared" si="27"/>
        <v>0.89984441094957945</v>
      </c>
      <c r="O217" s="6">
        <f t="shared" si="28"/>
        <v>0</v>
      </c>
    </row>
    <row r="218" spans="1:15" x14ac:dyDescent="0.15">
      <c r="A218" s="3" t="s">
        <v>25</v>
      </c>
      <c r="B218" s="3">
        <v>5</v>
      </c>
      <c r="C218" s="3" t="s">
        <v>21</v>
      </c>
      <c r="D218" s="3" t="s">
        <v>16</v>
      </c>
      <c r="E218" s="3">
        <v>17117</v>
      </c>
      <c r="F218" s="3">
        <v>127691</v>
      </c>
      <c r="G218" s="3">
        <v>0</v>
      </c>
      <c r="H218" s="3">
        <v>0</v>
      </c>
      <c r="I218" s="5">
        <f t="shared" si="22"/>
        <v>17117</v>
      </c>
      <c r="J218" s="5">
        <f t="shared" si="23"/>
        <v>127691</v>
      </c>
      <c r="K218" s="5">
        <f t="shared" si="24"/>
        <v>0</v>
      </c>
      <c r="L218" s="5">
        <f t="shared" si="25"/>
        <v>144808</v>
      </c>
      <c r="M218" s="6">
        <f t="shared" si="26"/>
        <v>0.11820479531517596</v>
      </c>
      <c r="N218" s="6">
        <f t="shared" si="27"/>
        <v>0.88179520468482409</v>
      </c>
      <c r="O218" s="6">
        <f t="shared" si="28"/>
        <v>0</v>
      </c>
    </row>
    <row r="219" spans="1:15" x14ac:dyDescent="0.15">
      <c r="A219" s="3" t="s">
        <v>25</v>
      </c>
      <c r="B219" s="3">
        <v>5</v>
      </c>
      <c r="C219" s="3" t="s">
        <v>21</v>
      </c>
      <c r="D219" s="3" t="s">
        <v>17</v>
      </c>
      <c r="E219" s="3">
        <v>16657</v>
      </c>
      <c r="F219" s="3">
        <v>86869</v>
      </c>
      <c r="G219" s="3">
        <v>0</v>
      </c>
      <c r="H219" s="3">
        <v>0</v>
      </c>
      <c r="I219" s="5">
        <f t="shared" si="22"/>
        <v>16657</v>
      </c>
      <c r="J219" s="5">
        <f t="shared" si="23"/>
        <v>86869</v>
      </c>
      <c r="K219" s="5">
        <f t="shared" si="24"/>
        <v>0</v>
      </c>
      <c r="L219" s="5">
        <f t="shared" si="25"/>
        <v>103526</v>
      </c>
      <c r="M219" s="6">
        <f t="shared" si="26"/>
        <v>0.16089677955296255</v>
      </c>
      <c r="N219" s="6">
        <f t="shared" si="27"/>
        <v>0.83910322044703745</v>
      </c>
      <c r="O219" s="6">
        <f t="shared" si="28"/>
        <v>0</v>
      </c>
    </row>
    <row r="220" spans="1:15" x14ac:dyDescent="0.15">
      <c r="A220" s="3" t="s">
        <v>25</v>
      </c>
      <c r="B220" s="3">
        <v>5</v>
      </c>
      <c r="C220" s="3" t="s">
        <v>21</v>
      </c>
      <c r="D220" s="3" t="s">
        <v>18</v>
      </c>
      <c r="E220" s="3">
        <v>14695</v>
      </c>
      <c r="F220" s="3">
        <v>137580</v>
      </c>
      <c r="G220" s="3">
        <v>0</v>
      </c>
      <c r="H220" s="3">
        <v>0</v>
      </c>
      <c r="I220" s="5">
        <f t="shared" si="22"/>
        <v>14695</v>
      </c>
      <c r="J220" s="5">
        <f t="shared" si="23"/>
        <v>137580</v>
      </c>
      <c r="K220" s="5">
        <f t="shared" si="24"/>
        <v>0</v>
      </c>
      <c r="L220" s="5">
        <f t="shared" si="25"/>
        <v>152275</v>
      </c>
      <c r="M220" s="6">
        <f t="shared" si="26"/>
        <v>9.6503037268100472E-2</v>
      </c>
      <c r="N220" s="6">
        <f t="shared" si="27"/>
        <v>0.9034969627318995</v>
      </c>
      <c r="O220" s="6">
        <f t="shared" si="28"/>
        <v>0</v>
      </c>
    </row>
    <row r="221" spans="1:15" x14ac:dyDescent="0.15">
      <c r="A221" s="3" t="s">
        <v>25</v>
      </c>
      <c r="B221" s="3">
        <v>5</v>
      </c>
      <c r="C221" s="3" t="s">
        <v>21</v>
      </c>
      <c r="D221" s="3" t="s">
        <v>19</v>
      </c>
      <c r="E221" s="3">
        <v>22605</v>
      </c>
      <c r="F221" s="3">
        <v>131761</v>
      </c>
      <c r="G221" s="3">
        <v>0</v>
      </c>
      <c r="H221" s="3">
        <v>0</v>
      </c>
      <c r="I221" s="5">
        <f t="shared" si="22"/>
        <v>22605</v>
      </c>
      <c r="J221" s="5">
        <f t="shared" si="23"/>
        <v>131761</v>
      </c>
      <c r="K221" s="5">
        <f t="shared" si="24"/>
        <v>0</v>
      </c>
      <c r="L221" s="5">
        <f t="shared" si="25"/>
        <v>154366</v>
      </c>
      <c r="M221" s="6">
        <f t="shared" si="26"/>
        <v>0.14643768705543966</v>
      </c>
      <c r="N221" s="6">
        <f t="shared" si="27"/>
        <v>0.85356231294456031</v>
      </c>
      <c r="O221" s="6">
        <f t="shared" si="28"/>
        <v>0</v>
      </c>
    </row>
    <row r="222" spans="1:15" x14ac:dyDescent="0.15">
      <c r="A222" s="3" t="s">
        <v>25</v>
      </c>
      <c r="B222" s="3">
        <v>5</v>
      </c>
      <c r="C222" s="3" t="s">
        <v>22</v>
      </c>
      <c r="D222" s="3" t="s">
        <v>10</v>
      </c>
      <c r="E222" s="3">
        <v>53597</v>
      </c>
      <c r="F222" s="3">
        <v>240259</v>
      </c>
      <c r="G222" s="3">
        <v>0</v>
      </c>
      <c r="H222" s="3">
        <v>359377</v>
      </c>
      <c r="I222" s="5">
        <f t="shared" si="22"/>
        <v>53597</v>
      </c>
      <c r="J222" s="5">
        <f t="shared" si="23"/>
        <v>240259</v>
      </c>
      <c r="K222" s="5">
        <f t="shared" si="24"/>
        <v>359377</v>
      </c>
      <c r="L222" s="5">
        <f t="shared" si="25"/>
        <v>653233</v>
      </c>
      <c r="M222" s="6">
        <f t="shared" si="26"/>
        <v>8.2048824845039975E-2</v>
      </c>
      <c r="N222" s="6">
        <f t="shared" si="27"/>
        <v>0.36779985089546913</v>
      </c>
      <c r="O222" s="6">
        <f t="shared" si="28"/>
        <v>0.55015132425949087</v>
      </c>
    </row>
    <row r="223" spans="1:15" x14ac:dyDescent="0.15">
      <c r="A223" s="3" t="s">
        <v>25</v>
      </c>
      <c r="B223" s="3">
        <v>5</v>
      </c>
      <c r="C223" s="3" t="s">
        <v>22</v>
      </c>
      <c r="D223" s="3" t="s">
        <v>11</v>
      </c>
      <c r="E223" s="3">
        <v>28662</v>
      </c>
      <c r="F223" s="3">
        <v>91853</v>
      </c>
      <c r="G223" s="3">
        <v>0</v>
      </c>
      <c r="H223" s="3">
        <v>133138</v>
      </c>
      <c r="I223" s="5">
        <f t="shared" si="22"/>
        <v>28662</v>
      </c>
      <c r="J223" s="5">
        <f t="shared" si="23"/>
        <v>91853</v>
      </c>
      <c r="K223" s="5">
        <f t="shared" si="24"/>
        <v>133138</v>
      </c>
      <c r="L223" s="5">
        <f t="shared" si="25"/>
        <v>253653</v>
      </c>
      <c r="M223" s="6">
        <f t="shared" si="26"/>
        <v>0.11299688945133707</v>
      </c>
      <c r="N223" s="6">
        <f t="shared" si="27"/>
        <v>0.36212069244203693</v>
      </c>
      <c r="O223" s="6">
        <f t="shared" si="28"/>
        <v>0.52488241810662595</v>
      </c>
    </row>
    <row r="224" spans="1:15" x14ac:dyDescent="0.15">
      <c r="A224" s="3" t="s">
        <v>25</v>
      </c>
      <c r="B224" s="3">
        <v>5</v>
      </c>
      <c r="C224" s="3" t="s">
        <v>22</v>
      </c>
      <c r="D224" s="3" t="s">
        <v>12</v>
      </c>
      <c r="E224" s="3">
        <v>7317</v>
      </c>
      <c r="F224" s="3">
        <v>41124</v>
      </c>
      <c r="G224" s="3">
        <v>0</v>
      </c>
      <c r="H224" s="3">
        <v>53157</v>
      </c>
      <c r="I224" s="5">
        <f t="shared" si="22"/>
        <v>7317</v>
      </c>
      <c r="J224" s="5">
        <f t="shared" si="23"/>
        <v>41124</v>
      </c>
      <c r="K224" s="5">
        <f t="shared" si="24"/>
        <v>53157</v>
      </c>
      <c r="L224" s="5">
        <f t="shared" si="25"/>
        <v>101598</v>
      </c>
      <c r="M224" s="6">
        <f t="shared" si="26"/>
        <v>7.2019134234925883E-2</v>
      </c>
      <c r="N224" s="6">
        <f t="shared" si="27"/>
        <v>0.404771747475344</v>
      </c>
      <c r="O224" s="6">
        <f t="shared" si="28"/>
        <v>0.52320911828973016</v>
      </c>
    </row>
    <row r="225" spans="1:15" x14ac:dyDescent="0.15">
      <c r="A225" s="3" t="s">
        <v>25</v>
      </c>
      <c r="B225" s="3">
        <v>5</v>
      </c>
      <c r="C225" s="3" t="s">
        <v>22</v>
      </c>
      <c r="D225" s="3" t="s">
        <v>13</v>
      </c>
      <c r="E225" s="3">
        <v>4137</v>
      </c>
      <c r="F225" s="3">
        <v>23839</v>
      </c>
      <c r="G225" s="3">
        <v>0</v>
      </c>
      <c r="H225" s="3">
        <v>28055</v>
      </c>
      <c r="I225" s="5">
        <f t="shared" si="22"/>
        <v>4137</v>
      </c>
      <c r="J225" s="5">
        <f t="shared" si="23"/>
        <v>23839</v>
      </c>
      <c r="K225" s="5">
        <f t="shared" si="24"/>
        <v>28055</v>
      </c>
      <c r="L225" s="5">
        <f t="shared" si="25"/>
        <v>56031</v>
      </c>
      <c r="M225" s="6">
        <f t="shared" si="26"/>
        <v>7.3834127536542268E-2</v>
      </c>
      <c r="N225" s="6">
        <f t="shared" si="27"/>
        <v>0.42546090557013083</v>
      </c>
      <c r="O225" s="6">
        <f t="shared" si="28"/>
        <v>0.50070496689332689</v>
      </c>
    </row>
    <row r="226" spans="1:15" x14ac:dyDescent="0.15">
      <c r="A226" s="3" t="s">
        <v>25</v>
      </c>
      <c r="B226" s="3">
        <v>5</v>
      </c>
      <c r="C226" s="3" t="s">
        <v>22</v>
      </c>
      <c r="D226" s="3" t="s">
        <v>14</v>
      </c>
      <c r="E226" s="3">
        <v>2508</v>
      </c>
      <c r="F226" s="3">
        <v>19997</v>
      </c>
      <c r="G226" s="3">
        <v>0</v>
      </c>
      <c r="H226" s="3">
        <v>34697</v>
      </c>
      <c r="I226" s="5">
        <f t="shared" si="22"/>
        <v>2508</v>
      </c>
      <c r="J226" s="5">
        <f t="shared" si="23"/>
        <v>19997</v>
      </c>
      <c r="K226" s="5">
        <f t="shared" si="24"/>
        <v>34697</v>
      </c>
      <c r="L226" s="5">
        <f t="shared" si="25"/>
        <v>57202</v>
      </c>
      <c r="M226" s="6">
        <f t="shared" si="26"/>
        <v>4.3844620817453932E-2</v>
      </c>
      <c r="N226" s="6">
        <f t="shared" si="27"/>
        <v>0.34958567882241881</v>
      </c>
      <c r="O226" s="6">
        <f t="shared" si="28"/>
        <v>0.60656970036012725</v>
      </c>
    </row>
    <row r="227" spans="1:15" x14ac:dyDescent="0.15">
      <c r="A227" s="3" t="s">
        <v>25</v>
      </c>
      <c r="B227" s="3">
        <v>5</v>
      </c>
      <c r="C227" s="3" t="s">
        <v>22</v>
      </c>
      <c r="D227" s="3" t="s">
        <v>15</v>
      </c>
      <c r="E227" s="3">
        <v>2650</v>
      </c>
      <c r="F227" s="3">
        <v>18235</v>
      </c>
      <c r="G227" s="3">
        <v>0</v>
      </c>
      <c r="H227" s="3">
        <v>26459</v>
      </c>
      <c r="I227" s="5">
        <f t="shared" si="22"/>
        <v>2650</v>
      </c>
      <c r="J227" s="5">
        <f t="shared" si="23"/>
        <v>18235</v>
      </c>
      <c r="K227" s="5">
        <f t="shared" si="24"/>
        <v>26459</v>
      </c>
      <c r="L227" s="5">
        <f t="shared" si="25"/>
        <v>47344</v>
      </c>
      <c r="M227" s="6">
        <f t="shared" si="26"/>
        <v>5.5973301791145659E-2</v>
      </c>
      <c r="N227" s="6">
        <f t="shared" si="27"/>
        <v>0.38515968232510983</v>
      </c>
      <c r="O227" s="6">
        <f t="shared" si="28"/>
        <v>0.55886701588374454</v>
      </c>
    </row>
    <row r="228" spans="1:15" x14ac:dyDescent="0.15">
      <c r="A228" s="3" t="s">
        <v>25</v>
      </c>
      <c r="B228" s="3">
        <v>5</v>
      </c>
      <c r="C228" s="3" t="s">
        <v>22</v>
      </c>
      <c r="D228" s="3" t="s">
        <v>16</v>
      </c>
      <c r="E228" s="3">
        <v>2024</v>
      </c>
      <c r="F228" s="3">
        <v>11472</v>
      </c>
      <c r="G228" s="3">
        <v>0</v>
      </c>
      <c r="H228" s="3">
        <v>21276</v>
      </c>
      <c r="I228" s="5">
        <f t="shared" si="22"/>
        <v>2024</v>
      </c>
      <c r="J228" s="5">
        <f t="shared" si="23"/>
        <v>11472</v>
      </c>
      <c r="K228" s="5">
        <f t="shared" si="24"/>
        <v>21276</v>
      </c>
      <c r="L228" s="5">
        <f t="shared" si="25"/>
        <v>34772</v>
      </c>
      <c r="M228" s="6">
        <f t="shared" si="26"/>
        <v>5.8207753364776259E-2</v>
      </c>
      <c r="N228" s="6">
        <f t="shared" si="27"/>
        <v>0.32992062579086623</v>
      </c>
      <c r="O228" s="6">
        <f t="shared" si="28"/>
        <v>0.61187162084435753</v>
      </c>
    </row>
    <row r="229" spans="1:15" x14ac:dyDescent="0.15">
      <c r="A229" s="3" t="s">
        <v>25</v>
      </c>
      <c r="B229" s="3">
        <v>5</v>
      </c>
      <c r="C229" s="3" t="s">
        <v>22</v>
      </c>
      <c r="D229" s="3" t="s">
        <v>17</v>
      </c>
      <c r="E229" s="3">
        <v>1544</v>
      </c>
      <c r="F229" s="3">
        <v>8190</v>
      </c>
      <c r="G229" s="3">
        <v>0</v>
      </c>
      <c r="H229" s="3">
        <v>15514</v>
      </c>
      <c r="I229" s="5">
        <f t="shared" si="22"/>
        <v>1544</v>
      </c>
      <c r="J229" s="5">
        <f t="shared" si="23"/>
        <v>8190</v>
      </c>
      <c r="K229" s="5">
        <f t="shared" si="24"/>
        <v>15514</v>
      </c>
      <c r="L229" s="5">
        <f t="shared" si="25"/>
        <v>25248</v>
      </c>
      <c r="M229" s="6">
        <f t="shared" si="26"/>
        <v>6.115335868187579E-2</v>
      </c>
      <c r="N229" s="6">
        <f t="shared" si="27"/>
        <v>0.32438212927756654</v>
      </c>
      <c r="O229" s="6">
        <f t="shared" si="28"/>
        <v>0.61446451204055763</v>
      </c>
    </row>
    <row r="230" spans="1:15" x14ac:dyDescent="0.15">
      <c r="A230" s="3" t="s">
        <v>25</v>
      </c>
      <c r="B230" s="3">
        <v>5</v>
      </c>
      <c r="C230" s="3" t="s">
        <v>22</v>
      </c>
      <c r="D230" s="3" t="s">
        <v>18</v>
      </c>
      <c r="E230" s="3">
        <v>3034</v>
      </c>
      <c r="F230" s="3">
        <v>15058</v>
      </c>
      <c r="G230" s="3">
        <v>0</v>
      </c>
      <c r="H230" s="3">
        <v>31071</v>
      </c>
      <c r="I230" s="5">
        <f t="shared" si="22"/>
        <v>3034</v>
      </c>
      <c r="J230" s="5">
        <f t="shared" si="23"/>
        <v>15058</v>
      </c>
      <c r="K230" s="5">
        <f t="shared" si="24"/>
        <v>31071</v>
      </c>
      <c r="L230" s="5">
        <f t="shared" si="25"/>
        <v>49163</v>
      </c>
      <c r="M230" s="6">
        <f t="shared" si="26"/>
        <v>6.1713076907430386E-2</v>
      </c>
      <c r="N230" s="6">
        <f t="shared" si="27"/>
        <v>0.3062872485405691</v>
      </c>
      <c r="O230" s="6">
        <f t="shared" si="28"/>
        <v>0.63199967455200046</v>
      </c>
    </row>
    <row r="231" spans="1:15" x14ac:dyDescent="0.15">
      <c r="A231" s="3" t="s">
        <v>25</v>
      </c>
      <c r="B231" s="3">
        <v>5</v>
      </c>
      <c r="C231" s="3" t="s">
        <v>22</v>
      </c>
      <c r="D231" s="3" t="s">
        <v>19</v>
      </c>
      <c r="E231" s="3">
        <v>1721</v>
      </c>
      <c r="F231" s="3">
        <v>10491</v>
      </c>
      <c r="G231" s="3">
        <v>0</v>
      </c>
      <c r="H231" s="3">
        <v>16010</v>
      </c>
      <c r="I231" s="5">
        <f t="shared" si="22"/>
        <v>1721</v>
      </c>
      <c r="J231" s="5">
        <f t="shared" si="23"/>
        <v>10491</v>
      </c>
      <c r="K231" s="5">
        <f t="shared" si="24"/>
        <v>16010</v>
      </c>
      <c r="L231" s="5">
        <f t="shared" si="25"/>
        <v>28222</v>
      </c>
      <c r="M231" s="6">
        <f t="shared" si="26"/>
        <v>6.0980795124371059E-2</v>
      </c>
      <c r="N231" s="6">
        <f t="shared" si="27"/>
        <v>0.37173127347459428</v>
      </c>
      <c r="O231" s="6">
        <f t="shared" si="28"/>
        <v>0.56728793140103462</v>
      </c>
    </row>
    <row r="232" spans="1:15" x14ac:dyDescent="0.15">
      <c r="A232" s="3" t="s">
        <v>25</v>
      </c>
      <c r="B232" s="3">
        <v>5</v>
      </c>
      <c r="C232" s="3" t="s">
        <v>23</v>
      </c>
      <c r="D232" s="3" t="s">
        <v>10</v>
      </c>
      <c r="E232" s="3">
        <v>194462</v>
      </c>
      <c r="F232" s="3">
        <v>5151883</v>
      </c>
      <c r="G232" s="3">
        <v>0</v>
      </c>
      <c r="H232" s="3">
        <v>0</v>
      </c>
      <c r="I232" s="5">
        <f t="shared" si="22"/>
        <v>194462</v>
      </c>
      <c r="J232" s="5">
        <f t="shared" si="23"/>
        <v>5151883</v>
      </c>
      <c r="K232" s="5">
        <f t="shared" si="24"/>
        <v>0</v>
      </c>
      <c r="L232" s="5">
        <f t="shared" si="25"/>
        <v>5346345</v>
      </c>
      <c r="M232" s="6">
        <f t="shared" si="26"/>
        <v>3.637288652340992E-2</v>
      </c>
      <c r="N232" s="6">
        <f t="shared" si="27"/>
        <v>0.96362711347659014</v>
      </c>
      <c r="O232" s="6">
        <f t="shared" si="28"/>
        <v>0</v>
      </c>
    </row>
    <row r="233" spans="1:15" x14ac:dyDescent="0.15">
      <c r="A233" s="3" t="s">
        <v>25</v>
      </c>
      <c r="B233" s="3">
        <v>5</v>
      </c>
      <c r="C233" s="3" t="s">
        <v>23</v>
      </c>
      <c r="D233" s="3" t="s">
        <v>11</v>
      </c>
      <c r="E233" s="3">
        <v>75579</v>
      </c>
      <c r="F233" s="3">
        <v>1551005</v>
      </c>
      <c r="G233" s="3">
        <v>0</v>
      </c>
      <c r="H233" s="3">
        <v>0</v>
      </c>
      <c r="I233" s="5">
        <f t="shared" si="22"/>
        <v>75579</v>
      </c>
      <c r="J233" s="5">
        <f t="shared" si="23"/>
        <v>1551005</v>
      </c>
      <c r="K233" s="5">
        <f t="shared" si="24"/>
        <v>0</v>
      </c>
      <c r="L233" s="5">
        <f t="shared" si="25"/>
        <v>1626584</v>
      </c>
      <c r="M233" s="6">
        <f t="shared" si="26"/>
        <v>4.6464861329018357E-2</v>
      </c>
      <c r="N233" s="6">
        <f t="shared" si="27"/>
        <v>0.95353513867098161</v>
      </c>
      <c r="O233" s="6">
        <f t="shared" si="28"/>
        <v>0</v>
      </c>
    </row>
    <row r="234" spans="1:15" x14ac:dyDescent="0.15">
      <c r="A234" s="3" t="s">
        <v>25</v>
      </c>
      <c r="B234" s="3">
        <v>5</v>
      </c>
      <c r="C234" s="3" t="s">
        <v>23</v>
      </c>
      <c r="D234" s="3" t="s">
        <v>12</v>
      </c>
      <c r="E234" s="3">
        <v>27990</v>
      </c>
      <c r="F234" s="3">
        <v>789782</v>
      </c>
      <c r="G234" s="3">
        <v>0</v>
      </c>
      <c r="H234" s="3">
        <v>0</v>
      </c>
      <c r="I234" s="5">
        <f t="shared" si="22"/>
        <v>27990</v>
      </c>
      <c r="J234" s="5">
        <f t="shared" si="23"/>
        <v>789782</v>
      </c>
      <c r="K234" s="5">
        <f t="shared" si="24"/>
        <v>0</v>
      </c>
      <c r="L234" s="5">
        <f t="shared" si="25"/>
        <v>817772</v>
      </c>
      <c r="M234" s="6">
        <f t="shared" si="26"/>
        <v>3.4227143996126058E-2</v>
      </c>
      <c r="N234" s="6">
        <f t="shared" si="27"/>
        <v>0.96577285600387397</v>
      </c>
      <c r="O234" s="6">
        <f t="shared" si="28"/>
        <v>0</v>
      </c>
    </row>
    <row r="235" spans="1:15" x14ac:dyDescent="0.15">
      <c r="A235" s="3" t="s">
        <v>25</v>
      </c>
      <c r="B235" s="3">
        <v>5</v>
      </c>
      <c r="C235" s="3" t="s">
        <v>23</v>
      </c>
      <c r="D235" s="3" t="s">
        <v>13</v>
      </c>
      <c r="E235" s="3">
        <v>11885</v>
      </c>
      <c r="F235" s="3">
        <v>677869</v>
      </c>
      <c r="G235" s="3">
        <v>0</v>
      </c>
      <c r="H235" s="3">
        <v>0</v>
      </c>
      <c r="I235" s="5">
        <f t="shared" si="22"/>
        <v>11885</v>
      </c>
      <c r="J235" s="5">
        <f t="shared" si="23"/>
        <v>677869</v>
      </c>
      <c r="K235" s="5">
        <f t="shared" si="24"/>
        <v>0</v>
      </c>
      <c r="L235" s="5">
        <f t="shared" si="25"/>
        <v>689754</v>
      </c>
      <c r="M235" s="6">
        <f t="shared" si="26"/>
        <v>1.723078082910719E-2</v>
      </c>
      <c r="N235" s="6">
        <f t="shared" si="27"/>
        <v>0.98276921917089277</v>
      </c>
      <c r="O235" s="6">
        <f t="shared" si="28"/>
        <v>0</v>
      </c>
    </row>
    <row r="236" spans="1:15" x14ac:dyDescent="0.15">
      <c r="A236" s="3" t="s">
        <v>25</v>
      </c>
      <c r="B236" s="3">
        <v>5</v>
      </c>
      <c r="C236" s="3" t="s">
        <v>23</v>
      </c>
      <c r="D236" s="3" t="s">
        <v>14</v>
      </c>
      <c r="E236" s="3">
        <v>11816</v>
      </c>
      <c r="F236" s="3">
        <v>436061</v>
      </c>
      <c r="G236" s="3">
        <v>0</v>
      </c>
      <c r="H236" s="3">
        <v>0</v>
      </c>
      <c r="I236" s="5">
        <f t="shared" si="22"/>
        <v>11816</v>
      </c>
      <c r="J236" s="5">
        <f t="shared" si="23"/>
        <v>436061</v>
      </c>
      <c r="K236" s="5">
        <f t="shared" si="24"/>
        <v>0</v>
      </c>
      <c r="L236" s="5">
        <f t="shared" si="25"/>
        <v>447877</v>
      </c>
      <c r="M236" s="6">
        <f t="shared" si="26"/>
        <v>2.6382243339131056E-2</v>
      </c>
      <c r="N236" s="6">
        <f t="shared" si="27"/>
        <v>0.97361775666086892</v>
      </c>
      <c r="O236" s="6">
        <f t="shared" si="28"/>
        <v>0</v>
      </c>
    </row>
    <row r="237" spans="1:15" x14ac:dyDescent="0.15">
      <c r="A237" s="3" t="s">
        <v>25</v>
      </c>
      <c r="B237" s="3">
        <v>5</v>
      </c>
      <c r="C237" s="3" t="s">
        <v>23</v>
      </c>
      <c r="D237" s="3" t="s">
        <v>15</v>
      </c>
      <c r="E237" s="3">
        <v>9442</v>
      </c>
      <c r="F237" s="3">
        <v>483487</v>
      </c>
      <c r="G237" s="3">
        <v>0</v>
      </c>
      <c r="H237" s="3">
        <v>0</v>
      </c>
      <c r="I237" s="5">
        <f t="shared" si="22"/>
        <v>9442</v>
      </c>
      <c r="J237" s="5">
        <f t="shared" si="23"/>
        <v>483487</v>
      </c>
      <c r="K237" s="5">
        <f t="shared" si="24"/>
        <v>0</v>
      </c>
      <c r="L237" s="5">
        <f t="shared" si="25"/>
        <v>492929</v>
      </c>
      <c r="M237" s="6">
        <f t="shared" si="26"/>
        <v>1.9154888432208288E-2</v>
      </c>
      <c r="N237" s="6">
        <f t="shared" si="27"/>
        <v>0.98084511156779175</v>
      </c>
      <c r="O237" s="6">
        <f t="shared" si="28"/>
        <v>0</v>
      </c>
    </row>
    <row r="238" spans="1:15" x14ac:dyDescent="0.15">
      <c r="A238" s="3" t="s">
        <v>25</v>
      </c>
      <c r="B238" s="3">
        <v>5</v>
      </c>
      <c r="C238" s="3" t="s">
        <v>23</v>
      </c>
      <c r="D238" s="3" t="s">
        <v>16</v>
      </c>
      <c r="E238" s="3">
        <v>15795</v>
      </c>
      <c r="F238" s="3">
        <v>322400</v>
      </c>
      <c r="G238" s="3">
        <v>0</v>
      </c>
      <c r="H238" s="3">
        <v>0</v>
      </c>
      <c r="I238" s="5">
        <f t="shared" si="22"/>
        <v>15795</v>
      </c>
      <c r="J238" s="5">
        <f t="shared" si="23"/>
        <v>322400</v>
      </c>
      <c r="K238" s="5">
        <f t="shared" si="24"/>
        <v>0</v>
      </c>
      <c r="L238" s="5">
        <f t="shared" si="25"/>
        <v>338195</v>
      </c>
      <c r="M238" s="6">
        <f t="shared" si="26"/>
        <v>4.6703824716509704E-2</v>
      </c>
      <c r="N238" s="6">
        <f t="shared" si="27"/>
        <v>0.95329617528349031</v>
      </c>
      <c r="O238" s="6">
        <f t="shared" si="28"/>
        <v>0</v>
      </c>
    </row>
    <row r="239" spans="1:15" x14ac:dyDescent="0.15">
      <c r="A239" s="3" t="s">
        <v>25</v>
      </c>
      <c r="B239" s="3">
        <v>5</v>
      </c>
      <c r="C239" s="3" t="s">
        <v>23</v>
      </c>
      <c r="D239" s="3" t="s">
        <v>17</v>
      </c>
      <c r="E239" s="3">
        <v>9217</v>
      </c>
      <c r="F239" s="3">
        <v>208370</v>
      </c>
      <c r="G239" s="3">
        <v>0</v>
      </c>
      <c r="H239" s="3">
        <v>0</v>
      </c>
      <c r="I239" s="5">
        <f t="shared" si="22"/>
        <v>9217</v>
      </c>
      <c r="J239" s="5">
        <f t="shared" si="23"/>
        <v>208370</v>
      </c>
      <c r="K239" s="5">
        <f t="shared" si="24"/>
        <v>0</v>
      </c>
      <c r="L239" s="5">
        <f t="shared" si="25"/>
        <v>217587</v>
      </c>
      <c r="M239" s="6">
        <f t="shared" si="26"/>
        <v>4.236006746726597E-2</v>
      </c>
      <c r="N239" s="6">
        <f t="shared" si="27"/>
        <v>0.95763993253273405</v>
      </c>
      <c r="O239" s="6">
        <f t="shared" si="28"/>
        <v>0</v>
      </c>
    </row>
    <row r="240" spans="1:15" x14ac:dyDescent="0.15">
      <c r="A240" s="3" t="s">
        <v>25</v>
      </c>
      <c r="B240" s="3">
        <v>5</v>
      </c>
      <c r="C240" s="3" t="s">
        <v>23</v>
      </c>
      <c r="D240" s="3" t="s">
        <v>18</v>
      </c>
      <c r="E240" s="3">
        <v>14047</v>
      </c>
      <c r="F240" s="3">
        <v>339689</v>
      </c>
      <c r="G240" s="3">
        <v>0</v>
      </c>
      <c r="H240" s="3">
        <v>0</v>
      </c>
      <c r="I240" s="5">
        <f t="shared" si="22"/>
        <v>14047</v>
      </c>
      <c r="J240" s="5">
        <f t="shared" si="23"/>
        <v>339689</v>
      </c>
      <c r="K240" s="5">
        <f t="shared" si="24"/>
        <v>0</v>
      </c>
      <c r="L240" s="5">
        <f t="shared" si="25"/>
        <v>353736</v>
      </c>
      <c r="M240" s="6">
        <f t="shared" si="26"/>
        <v>3.9710405500147004E-2</v>
      </c>
      <c r="N240" s="6">
        <f t="shared" si="27"/>
        <v>0.96028959449985296</v>
      </c>
      <c r="O240" s="6">
        <f t="shared" si="28"/>
        <v>0</v>
      </c>
    </row>
    <row r="241" spans="1:15" x14ac:dyDescent="0.15">
      <c r="A241" s="3" t="s">
        <v>25</v>
      </c>
      <c r="B241" s="3">
        <v>5</v>
      </c>
      <c r="C241" s="3" t="s">
        <v>23</v>
      </c>
      <c r="D241" s="3" t="s">
        <v>19</v>
      </c>
      <c r="E241" s="3">
        <v>18691</v>
      </c>
      <c r="F241" s="3">
        <v>343220</v>
      </c>
      <c r="G241" s="3">
        <v>0</v>
      </c>
      <c r="H241" s="3">
        <v>0</v>
      </c>
      <c r="I241" s="5">
        <f t="shared" si="22"/>
        <v>18691</v>
      </c>
      <c r="J241" s="5">
        <f t="shared" si="23"/>
        <v>343220</v>
      </c>
      <c r="K241" s="5">
        <f t="shared" si="24"/>
        <v>0</v>
      </c>
      <c r="L241" s="5">
        <f t="shared" si="25"/>
        <v>361911</v>
      </c>
      <c r="M241" s="6">
        <f t="shared" si="26"/>
        <v>5.1645294008748011E-2</v>
      </c>
      <c r="N241" s="6">
        <f t="shared" si="27"/>
        <v>0.94835470599125204</v>
      </c>
      <c r="O241" s="6">
        <f t="shared" si="28"/>
        <v>0</v>
      </c>
    </row>
    <row r="242" spans="1:15" x14ac:dyDescent="0.15">
      <c r="A242" s="3" t="s">
        <v>25</v>
      </c>
      <c r="B242" s="3">
        <v>5</v>
      </c>
      <c r="C242" s="3" t="s">
        <v>24</v>
      </c>
      <c r="D242" s="3" t="s">
        <v>10</v>
      </c>
      <c r="E242" s="3">
        <v>1360690</v>
      </c>
      <c r="F242" s="3">
        <v>6550154</v>
      </c>
      <c r="G242" s="3">
        <v>0</v>
      </c>
      <c r="H242" s="3">
        <v>10762669</v>
      </c>
      <c r="I242" s="5">
        <f t="shared" si="22"/>
        <v>1360690</v>
      </c>
      <c r="J242" s="5">
        <f t="shared" si="23"/>
        <v>6550154</v>
      </c>
      <c r="K242" s="5">
        <f t="shared" si="24"/>
        <v>10762669</v>
      </c>
      <c r="L242" s="5">
        <f t="shared" si="25"/>
        <v>18673513</v>
      </c>
      <c r="M242" s="6">
        <f t="shared" si="26"/>
        <v>7.2867381729404643E-2</v>
      </c>
      <c r="N242" s="6">
        <f t="shared" si="27"/>
        <v>0.35077245508116228</v>
      </c>
      <c r="O242" s="6">
        <f t="shared" si="28"/>
        <v>0.57636016318943306</v>
      </c>
    </row>
    <row r="243" spans="1:15" x14ac:dyDescent="0.15">
      <c r="A243" s="3" t="s">
        <v>25</v>
      </c>
      <c r="B243" s="3">
        <v>5</v>
      </c>
      <c r="C243" s="3" t="s">
        <v>24</v>
      </c>
      <c r="D243" s="3" t="s">
        <v>11</v>
      </c>
      <c r="E243" s="3">
        <v>591763</v>
      </c>
      <c r="F243" s="3">
        <v>2072941</v>
      </c>
      <c r="G243" s="3">
        <v>0</v>
      </c>
      <c r="H243" s="3">
        <v>3316724</v>
      </c>
      <c r="I243" s="5">
        <f t="shared" si="22"/>
        <v>591763</v>
      </c>
      <c r="J243" s="5">
        <f t="shared" si="23"/>
        <v>2072941</v>
      </c>
      <c r="K243" s="5">
        <f t="shared" si="24"/>
        <v>3316724</v>
      </c>
      <c r="L243" s="5">
        <f t="shared" si="25"/>
        <v>5981428</v>
      </c>
      <c r="M243" s="6">
        <f t="shared" si="26"/>
        <v>9.893339851286348E-2</v>
      </c>
      <c r="N243" s="6">
        <f t="shared" si="27"/>
        <v>0.3465628943456312</v>
      </c>
      <c r="O243" s="6">
        <f t="shared" si="28"/>
        <v>0.55450370714150532</v>
      </c>
    </row>
    <row r="244" spans="1:15" x14ac:dyDescent="0.15">
      <c r="A244" s="3" t="s">
        <v>25</v>
      </c>
      <c r="B244" s="3">
        <v>5</v>
      </c>
      <c r="C244" s="3" t="s">
        <v>24</v>
      </c>
      <c r="D244" s="3" t="s">
        <v>12</v>
      </c>
      <c r="E244" s="3">
        <v>210563</v>
      </c>
      <c r="F244" s="3">
        <v>1211413</v>
      </c>
      <c r="G244" s="3">
        <v>0</v>
      </c>
      <c r="H244" s="3">
        <v>1620436</v>
      </c>
      <c r="I244" s="5">
        <f t="shared" si="22"/>
        <v>210563</v>
      </c>
      <c r="J244" s="5">
        <f t="shared" si="23"/>
        <v>1211413</v>
      </c>
      <c r="K244" s="5">
        <f t="shared" si="24"/>
        <v>1620436</v>
      </c>
      <c r="L244" s="5">
        <f t="shared" si="25"/>
        <v>3042412</v>
      </c>
      <c r="M244" s="6">
        <f t="shared" si="26"/>
        <v>6.9209232674601592E-2</v>
      </c>
      <c r="N244" s="6">
        <f t="shared" si="27"/>
        <v>0.39817519783645344</v>
      </c>
      <c r="O244" s="6">
        <f t="shared" si="28"/>
        <v>0.53261556948894495</v>
      </c>
    </row>
    <row r="245" spans="1:15" x14ac:dyDescent="0.15">
      <c r="A245" s="3" t="s">
        <v>25</v>
      </c>
      <c r="B245" s="3">
        <v>5</v>
      </c>
      <c r="C245" s="3" t="s">
        <v>24</v>
      </c>
      <c r="D245" s="3" t="s">
        <v>13</v>
      </c>
      <c r="E245" s="3">
        <v>114910</v>
      </c>
      <c r="F245" s="3">
        <v>520446</v>
      </c>
      <c r="G245" s="3">
        <v>0</v>
      </c>
      <c r="H245" s="3">
        <v>909260</v>
      </c>
      <c r="I245" s="5">
        <f t="shared" si="22"/>
        <v>114910</v>
      </c>
      <c r="J245" s="5">
        <f t="shared" si="23"/>
        <v>520446</v>
      </c>
      <c r="K245" s="5">
        <f t="shared" si="24"/>
        <v>909260</v>
      </c>
      <c r="L245" s="5">
        <f t="shared" si="25"/>
        <v>1544616</v>
      </c>
      <c r="M245" s="6">
        <f t="shared" si="26"/>
        <v>7.4393894663786986E-2</v>
      </c>
      <c r="N245" s="6">
        <f t="shared" si="27"/>
        <v>0.33694199723426405</v>
      </c>
      <c r="O245" s="6">
        <f t="shared" si="28"/>
        <v>0.58866410810194891</v>
      </c>
    </row>
    <row r="246" spans="1:15" x14ac:dyDescent="0.15">
      <c r="A246" s="3" t="s">
        <v>25</v>
      </c>
      <c r="B246" s="3">
        <v>5</v>
      </c>
      <c r="C246" s="3" t="s">
        <v>24</v>
      </c>
      <c r="D246" s="3" t="s">
        <v>14</v>
      </c>
      <c r="E246" s="3">
        <v>76701</v>
      </c>
      <c r="F246" s="3">
        <v>784552</v>
      </c>
      <c r="G246" s="3">
        <v>0</v>
      </c>
      <c r="H246" s="3">
        <v>1209535</v>
      </c>
      <c r="I246" s="5">
        <f t="shared" si="22"/>
        <v>76701</v>
      </c>
      <c r="J246" s="5">
        <f t="shared" si="23"/>
        <v>784552</v>
      </c>
      <c r="K246" s="5">
        <f t="shared" si="24"/>
        <v>1209535</v>
      </c>
      <c r="L246" s="5">
        <f t="shared" si="25"/>
        <v>2070788</v>
      </c>
      <c r="M246" s="6">
        <f t="shared" si="26"/>
        <v>3.7039523118735478E-2</v>
      </c>
      <c r="N246" s="6">
        <f t="shared" si="27"/>
        <v>0.37886640254820869</v>
      </c>
      <c r="O246" s="6">
        <f t="shared" si="28"/>
        <v>0.58409407433305582</v>
      </c>
    </row>
    <row r="247" spans="1:15" x14ac:dyDescent="0.15">
      <c r="A247" s="3" t="s">
        <v>25</v>
      </c>
      <c r="B247" s="3">
        <v>5</v>
      </c>
      <c r="C247" s="3" t="s">
        <v>24</v>
      </c>
      <c r="D247" s="3" t="s">
        <v>15</v>
      </c>
      <c r="E247" s="3">
        <v>95388</v>
      </c>
      <c r="F247" s="3">
        <v>430856</v>
      </c>
      <c r="G247" s="3">
        <v>0</v>
      </c>
      <c r="H247" s="3">
        <v>815891</v>
      </c>
      <c r="I247" s="5">
        <f t="shared" si="22"/>
        <v>95388</v>
      </c>
      <c r="J247" s="5">
        <f t="shared" si="23"/>
        <v>430856</v>
      </c>
      <c r="K247" s="5">
        <f t="shared" si="24"/>
        <v>815891</v>
      </c>
      <c r="L247" s="5">
        <f t="shared" si="25"/>
        <v>1342135</v>
      </c>
      <c r="M247" s="6">
        <f t="shared" si="26"/>
        <v>7.1071837035767638E-2</v>
      </c>
      <c r="N247" s="6">
        <f t="shared" si="27"/>
        <v>0.32102284792513419</v>
      </c>
      <c r="O247" s="6">
        <f t="shared" si="28"/>
        <v>0.60790531503909817</v>
      </c>
    </row>
    <row r="248" spans="1:15" x14ac:dyDescent="0.15">
      <c r="A248" s="3" t="s">
        <v>25</v>
      </c>
      <c r="B248" s="3">
        <v>5</v>
      </c>
      <c r="C248" s="3" t="s">
        <v>24</v>
      </c>
      <c r="D248" s="3" t="s">
        <v>16</v>
      </c>
      <c r="E248" s="3">
        <v>78954</v>
      </c>
      <c r="F248" s="3">
        <v>368271</v>
      </c>
      <c r="G248" s="3">
        <v>0</v>
      </c>
      <c r="H248" s="3">
        <v>753683</v>
      </c>
      <c r="I248" s="5">
        <f t="shared" si="22"/>
        <v>78954</v>
      </c>
      <c r="J248" s="5">
        <f t="shared" si="23"/>
        <v>368271</v>
      </c>
      <c r="K248" s="5">
        <f t="shared" si="24"/>
        <v>753683</v>
      </c>
      <c r="L248" s="5">
        <f t="shared" si="25"/>
        <v>1200908</v>
      </c>
      <c r="M248" s="6">
        <f t="shared" si="26"/>
        <v>6.5745252758745876E-2</v>
      </c>
      <c r="N248" s="6">
        <f t="shared" si="27"/>
        <v>0.30666046025174287</v>
      </c>
      <c r="O248" s="6">
        <f t="shared" si="28"/>
        <v>0.62759428698951125</v>
      </c>
    </row>
    <row r="249" spans="1:15" x14ac:dyDescent="0.15">
      <c r="A249" s="3" t="s">
        <v>25</v>
      </c>
      <c r="B249" s="3">
        <v>5</v>
      </c>
      <c r="C249" s="3" t="s">
        <v>24</v>
      </c>
      <c r="D249" s="3" t="s">
        <v>17</v>
      </c>
      <c r="E249" s="3">
        <v>43229</v>
      </c>
      <c r="F249" s="3">
        <v>233803</v>
      </c>
      <c r="G249" s="3">
        <v>0</v>
      </c>
      <c r="H249" s="3">
        <v>528359</v>
      </c>
      <c r="I249" s="5">
        <f t="shared" si="22"/>
        <v>43229</v>
      </c>
      <c r="J249" s="5">
        <f t="shared" si="23"/>
        <v>233803</v>
      </c>
      <c r="K249" s="5">
        <f t="shared" si="24"/>
        <v>528359</v>
      </c>
      <c r="L249" s="5">
        <f t="shared" si="25"/>
        <v>805391</v>
      </c>
      <c r="M249" s="6">
        <f t="shared" si="26"/>
        <v>5.3674550621996026E-2</v>
      </c>
      <c r="N249" s="6">
        <f t="shared" si="27"/>
        <v>0.29029750767018753</v>
      </c>
      <c r="O249" s="6">
        <f t="shared" si="28"/>
        <v>0.65602794170781642</v>
      </c>
    </row>
    <row r="250" spans="1:15" x14ac:dyDescent="0.15">
      <c r="A250" s="3" t="s">
        <v>25</v>
      </c>
      <c r="B250" s="3">
        <v>5</v>
      </c>
      <c r="C250" s="3" t="s">
        <v>24</v>
      </c>
      <c r="D250" s="3" t="s">
        <v>18</v>
      </c>
      <c r="E250" s="3">
        <v>99397</v>
      </c>
      <c r="F250" s="3">
        <v>641467</v>
      </c>
      <c r="G250" s="3">
        <v>0</v>
      </c>
      <c r="H250" s="3">
        <v>1122803</v>
      </c>
      <c r="I250" s="5">
        <f t="shared" si="22"/>
        <v>99397</v>
      </c>
      <c r="J250" s="5">
        <f t="shared" si="23"/>
        <v>641467</v>
      </c>
      <c r="K250" s="5">
        <f t="shared" si="24"/>
        <v>1122803</v>
      </c>
      <c r="L250" s="5">
        <f t="shared" si="25"/>
        <v>1863667</v>
      </c>
      <c r="M250" s="6">
        <f t="shared" si="26"/>
        <v>5.3334098849204287E-2</v>
      </c>
      <c r="N250" s="6">
        <f t="shared" si="27"/>
        <v>0.34419614662919934</v>
      </c>
      <c r="O250" s="6">
        <f t="shared" si="28"/>
        <v>0.60246975452159635</v>
      </c>
    </row>
    <row r="251" spans="1:15" x14ac:dyDescent="0.15">
      <c r="A251" s="3" t="s">
        <v>25</v>
      </c>
      <c r="B251" s="3">
        <v>5</v>
      </c>
      <c r="C251" s="3" t="s">
        <v>24</v>
      </c>
      <c r="D251" s="3" t="s">
        <v>19</v>
      </c>
      <c r="E251" s="3">
        <v>49785</v>
      </c>
      <c r="F251" s="3">
        <v>286405</v>
      </c>
      <c r="G251" s="3">
        <v>0</v>
      </c>
      <c r="H251" s="3">
        <v>485978</v>
      </c>
      <c r="I251" s="5">
        <f t="shared" si="22"/>
        <v>49785</v>
      </c>
      <c r="J251" s="5">
        <f t="shared" si="23"/>
        <v>286405</v>
      </c>
      <c r="K251" s="5">
        <f t="shared" si="24"/>
        <v>485978</v>
      </c>
      <c r="L251" s="5">
        <f t="shared" si="25"/>
        <v>822168</v>
      </c>
      <c r="M251" s="6">
        <f t="shared" si="26"/>
        <v>6.0553317570131653E-2</v>
      </c>
      <c r="N251" s="6">
        <f t="shared" si="27"/>
        <v>0.3483533778984344</v>
      </c>
      <c r="O251" s="6">
        <f t="shared" si="28"/>
        <v>0.59109330453143394</v>
      </c>
    </row>
    <row r="252" spans="1:15" x14ac:dyDescent="0.15">
      <c r="A252" s="3" t="s">
        <v>25</v>
      </c>
      <c r="B252" s="3">
        <v>6</v>
      </c>
      <c r="C252" s="3" t="s">
        <v>21</v>
      </c>
      <c r="D252" s="3" t="s">
        <v>10</v>
      </c>
      <c r="E252" s="3">
        <v>367328</v>
      </c>
      <c r="F252" s="3">
        <v>2454507</v>
      </c>
      <c r="G252" s="3">
        <v>0</v>
      </c>
      <c r="H252" s="3">
        <v>0</v>
      </c>
      <c r="I252" s="5">
        <f t="shared" si="22"/>
        <v>367328</v>
      </c>
      <c r="J252" s="5">
        <f t="shared" si="23"/>
        <v>2454507</v>
      </c>
      <c r="K252" s="5">
        <f t="shared" si="24"/>
        <v>0</v>
      </c>
      <c r="L252" s="5">
        <f t="shared" si="25"/>
        <v>2821835</v>
      </c>
      <c r="M252" s="6">
        <f t="shared" si="26"/>
        <v>0.13017345096364599</v>
      </c>
      <c r="N252" s="6">
        <f t="shared" si="27"/>
        <v>0.86982654903635404</v>
      </c>
      <c r="O252" s="6">
        <f t="shared" si="28"/>
        <v>0</v>
      </c>
    </row>
    <row r="253" spans="1:15" x14ac:dyDescent="0.15">
      <c r="A253" s="3" t="s">
        <v>25</v>
      </c>
      <c r="B253" s="3">
        <v>6</v>
      </c>
      <c r="C253" s="3" t="s">
        <v>21</v>
      </c>
      <c r="D253" s="3" t="s">
        <v>11</v>
      </c>
      <c r="E253" s="3">
        <v>156262</v>
      </c>
      <c r="F253" s="3">
        <v>761105</v>
      </c>
      <c r="G253" s="3">
        <v>0</v>
      </c>
      <c r="H253" s="3">
        <v>0</v>
      </c>
      <c r="I253" s="5">
        <f t="shared" si="22"/>
        <v>156262</v>
      </c>
      <c r="J253" s="5">
        <f t="shared" si="23"/>
        <v>761105</v>
      </c>
      <c r="K253" s="5">
        <f t="shared" si="24"/>
        <v>0</v>
      </c>
      <c r="L253" s="5">
        <f t="shared" si="25"/>
        <v>917367</v>
      </c>
      <c r="M253" s="6">
        <f t="shared" si="26"/>
        <v>0.17033749851477109</v>
      </c>
      <c r="N253" s="6">
        <f t="shared" si="27"/>
        <v>0.82966250148522891</v>
      </c>
      <c r="O253" s="6">
        <f t="shared" si="28"/>
        <v>0</v>
      </c>
    </row>
    <row r="254" spans="1:15" x14ac:dyDescent="0.15">
      <c r="A254" s="3" t="s">
        <v>25</v>
      </c>
      <c r="B254" s="3">
        <v>6</v>
      </c>
      <c r="C254" s="3" t="s">
        <v>21</v>
      </c>
      <c r="D254" s="3" t="s">
        <v>12</v>
      </c>
      <c r="E254" s="3">
        <v>63977</v>
      </c>
      <c r="F254" s="3">
        <v>433997</v>
      </c>
      <c r="G254" s="3">
        <v>0</v>
      </c>
      <c r="H254" s="3">
        <v>0</v>
      </c>
      <c r="I254" s="5">
        <f t="shared" si="22"/>
        <v>63977</v>
      </c>
      <c r="J254" s="5">
        <f t="shared" si="23"/>
        <v>433997</v>
      </c>
      <c r="K254" s="5">
        <f t="shared" si="24"/>
        <v>0</v>
      </c>
      <c r="L254" s="5">
        <f t="shared" si="25"/>
        <v>497974</v>
      </c>
      <c r="M254" s="6">
        <f t="shared" si="26"/>
        <v>0.12847457899408402</v>
      </c>
      <c r="N254" s="6">
        <f t="shared" si="27"/>
        <v>0.87152542100591601</v>
      </c>
      <c r="O254" s="6">
        <f t="shared" si="28"/>
        <v>0</v>
      </c>
    </row>
    <row r="255" spans="1:15" x14ac:dyDescent="0.15">
      <c r="A255" s="3" t="s">
        <v>25</v>
      </c>
      <c r="B255" s="3">
        <v>6</v>
      </c>
      <c r="C255" s="3" t="s">
        <v>21</v>
      </c>
      <c r="D255" s="3" t="s">
        <v>13</v>
      </c>
      <c r="E255" s="3">
        <v>29121</v>
      </c>
      <c r="F255" s="3">
        <v>340956</v>
      </c>
      <c r="G255" s="3">
        <v>0</v>
      </c>
      <c r="H255" s="3">
        <v>0</v>
      </c>
      <c r="I255" s="5">
        <f t="shared" si="22"/>
        <v>29121</v>
      </c>
      <c r="J255" s="5">
        <f t="shared" si="23"/>
        <v>340956</v>
      </c>
      <c r="K255" s="5">
        <f t="shared" si="24"/>
        <v>0</v>
      </c>
      <c r="L255" s="5">
        <f t="shared" si="25"/>
        <v>370077</v>
      </c>
      <c r="M255" s="6">
        <f t="shared" si="26"/>
        <v>7.8689029580330583E-2</v>
      </c>
      <c r="N255" s="6">
        <f t="shared" si="27"/>
        <v>0.92131097041966947</v>
      </c>
      <c r="O255" s="6">
        <f t="shared" si="28"/>
        <v>0</v>
      </c>
    </row>
    <row r="256" spans="1:15" x14ac:dyDescent="0.15">
      <c r="A256" s="3" t="s">
        <v>25</v>
      </c>
      <c r="B256" s="3">
        <v>6</v>
      </c>
      <c r="C256" s="3" t="s">
        <v>21</v>
      </c>
      <c r="D256" s="3" t="s">
        <v>14</v>
      </c>
      <c r="E256" s="3">
        <v>24679</v>
      </c>
      <c r="F256" s="3">
        <v>207370</v>
      </c>
      <c r="G256" s="3">
        <v>0</v>
      </c>
      <c r="H256" s="3">
        <v>0</v>
      </c>
      <c r="I256" s="5">
        <f t="shared" si="22"/>
        <v>24679</v>
      </c>
      <c r="J256" s="5">
        <f t="shared" si="23"/>
        <v>207370</v>
      </c>
      <c r="K256" s="5">
        <f t="shared" si="24"/>
        <v>0</v>
      </c>
      <c r="L256" s="5">
        <f t="shared" si="25"/>
        <v>232049</v>
      </c>
      <c r="M256" s="6">
        <f t="shared" si="26"/>
        <v>0.10635253761059087</v>
      </c>
      <c r="N256" s="6">
        <f t="shared" si="27"/>
        <v>0.89364746238940918</v>
      </c>
      <c r="O256" s="6">
        <f t="shared" si="28"/>
        <v>0</v>
      </c>
    </row>
    <row r="257" spans="1:15" x14ac:dyDescent="0.15">
      <c r="A257" s="3" t="s">
        <v>25</v>
      </c>
      <c r="B257" s="3">
        <v>6</v>
      </c>
      <c r="C257" s="3" t="s">
        <v>21</v>
      </c>
      <c r="D257" s="3" t="s">
        <v>15</v>
      </c>
      <c r="E257" s="3">
        <v>20893</v>
      </c>
      <c r="F257" s="3">
        <v>188091</v>
      </c>
      <c r="G257" s="3">
        <v>0</v>
      </c>
      <c r="H257" s="3">
        <v>0</v>
      </c>
      <c r="I257" s="5">
        <f t="shared" si="22"/>
        <v>20893</v>
      </c>
      <c r="J257" s="5">
        <f t="shared" si="23"/>
        <v>188091</v>
      </c>
      <c r="K257" s="5">
        <f t="shared" si="24"/>
        <v>0</v>
      </c>
      <c r="L257" s="5">
        <f t="shared" si="25"/>
        <v>208984</v>
      </c>
      <c r="M257" s="6">
        <f t="shared" si="26"/>
        <v>9.9974160701297707E-2</v>
      </c>
      <c r="N257" s="6">
        <f t="shared" si="27"/>
        <v>0.90002583929870228</v>
      </c>
      <c r="O257" s="6">
        <f t="shared" si="28"/>
        <v>0</v>
      </c>
    </row>
    <row r="258" spans="1:15" x14ac:dyDescent="0.15">
      <c r="A258" s="3" t="s">
        <v>25</v>
      </c>
      <c r="B258" s="3">
        <v>6</v>
      </c>
      <c r="C258" s="3" t="s">
        <v>21</v>
      </c>
      <c r="D258" s="3" t="s">
        <v>16</v>
      </c>
      <c r="E258" s="3">
        <v>17293</v>
      </c>
      <c r="F258" s="3">
        <v>129859</v>
      </c>
      <c r="G258" s="3">
        <v>0</v>
      </c>
      <c r="H258" s="3">
        <v>0</v>
      </c>
      <c r="I258" s="5">
        <f t="shared" si="22"/>
        <v>17293</v>
      </c>
      <c r="J258" s="5">
        <f t="shared" si="23"/>
        <v>129859</v>
      </c>
      <c r="K258" s="5">
        <f t="shared" si="24"/>
        <v>0</v>
      </c>
      <c r="L258" s="5">
        <f t="shared" si="25"/>
        <v>147152</v>
      </c>
      <c r="M258" s="6">
        <f t="shared" si="26"/>
        <v>0.11751794063281505</v>
      </c>
      <c r="N258" s="6">
        <f t="shared" si="27"/>
        <v>0.88248205936718493</v>
      </c>
      <c r="O258" s="6">
        <f t="shared" si="28"/>
        <v>0</v>
      </c>
    </row>
    <row r="259" spans="1:15" x14ac:dyDescent="0.15">
      <c r="A259" s="3" t="s">
        <v>25</v>
      </c>
      <c r="B259" s="3">
        <v>6</v>
      </c>
      <c r="C259" s="3" t="s">
        <v>21</v>
      </c>
      <c r="D259" s="3" t="s">
        <v>17</v>
      </c>
      <c r="E259" s="3">
        <v>17063</v>
      </c>
      <c r="F259" s="3">
        <v>115517</v>
      </c>
      <c r="G259" s="3">
        <v>0</v>
      </c>
      <c r="H259" s="3">
        <v>0</v>
      </c>
      <c r="I259" s="5">
        <f t="shared" ref="I259:I322" si="29">E259</f>
        <v>17063</v>
      </c>
      <c r="J259" s="5">
        <f t="shared" ref="J259:J322" si="30">F259</f>
        <v>115517</v>
      </c>
      <c r="K259" s="5">
        <f t="shared" ref="K259:K322" si="31">SUM(G259:H259)</f>
        <v>0</v>
      </c>
      <c r="L259" s="5">
        <f t="shared" ref="L259:L322" si="32">SUM(I259:K259)</f>
        <v>132580</v>
      </c>
      <c r="M259" s="6">
        <f t="shared" ref="M259:M322" si="33">I259/$L259</f>
        <v>0.12869965303967415</v>
      </c>
      <c r="N259" s="6">
        <f t="shared" ref="N259:N322" si="34">J259/$L259</f>
        <v>0.87130034696032588</v>
      </c>
      <c r="O259" s="6">
        <f t="shared" ref="O259:O322" si="35">K259/$L259</f>
        <v>0</v>
      </c>
    </row>
    <row r="260" spans="1:15" x14ac:dyDescent="0.15">
      <c r="A260" s="3" t="s">
        <v>25</v>
      </c>
      <c r="B260" s="3">
        <v>6</v>
      </c>
      <c r="C260" s="3" t="s">
        <v>21</v>
      </c>
      <c r="D260" s="3" t="s">
        <v>18</v>
      </c>
      <c r="E260" s="3">
        <v>15082</v>
      </c>
      <c r="F260" s="3">
        <v>144721</v>
      </c>
      <c r="G260" s="3">
        <v>0</v>
      </c>
      <c r="H260" s="3">
        <v>0</v>
      </c>
      <c r="I260" s="5">
        <f t="shared" si="29"/>
        <v>15082</v>
      </c>
      <c r="J260" s="5">
        <f t="shared" si="30"/>
        <v>144721</v>
      </c>
      <c r="K260" s="5">
        <f t="shared" si="31"/>
        <v>0</v>
      </c>
      <c r="L260" s="5">
        <f t="shared" si="32"/>
        <v>159803</v>
      </c>
      <c r="M260" s="6">
        <f t="shared" si="33"/>
        <v>9.4378703779027934E-2</v>
      </c>
      <c r="N260" s="6">
        <f t="shared" si="34"/>
        <v>0.90562129622097209</v>
      </c>
      <c r="O260" s="6">
        <f t="shared" si="35"/>
        <v>0</v>
      </c>
    </row>
    <row r="261" spans="1:15" x14ac:dyDescent="0.15">
      <c r="A261" s="3" t="s">
        <v>25</v>
      </c>
      <c r="B261" s="3">
        <v>6</v>
      </c>
      <c r="C261" s="3" t="s">
        <v>21</v>
      </c>
      <c r="D261" s="3" t="s">
        <v>19</v>
      </c>
      <c r="E261" s="3">
        <v>22958</v>
      </c>
      <c r="F261" s="3">
        <v>132891</v>
      </c>
      <c r="G261" s="3">
        <v>0</v>
      </c>
      <c r="H261" s="3">
        <v>0</v>
      </c>
      <c r="I261" s="5">
        <f t="shared" si="29"/>
        <v>22958</v>
      </c>
      <c r="J261" s="5">
        <f t="shared" si="30"/>
        <v>132891</v>
      </c>
      <c r="K261" s="5">
        <f t="shared" si="31"/>
        <v>0</v>
      </c>
      <c r="L261" s="5">
        <f t="shared" si="32"/>
        <v>155849</v>
      </c>
      <c r="M261" s="6">
        <f t="shared" si="33"/>
        <v>0.14730925447067353</v>
      </c>
      <c r="N261" s="6">
        <f t="shared" si="34"/>
        <v>0.85269074552932644</v>
      </c>
      <c r="O261" s="6">
        <f t="shared" si="35"/>
        <v>0</v>
      </c>
    </row>
    <row r="262" spans="1:15" x14ac:dyDescent="0.15">
      <c r="A262" s="3" t="s">
        <v>25</v>
      </c>
      <c r="B262" s="3">
        <v>6</v>
      </c>
      <c r="C262" s="3" t="s">
        <v>22</v>
      </c>
      <c r="D262" s="3" t="s">
        <v>10</v>
      </c>
      <c r="E262" s="3">
        <v>65636</v>
      </c>
      <c r="F262" s="3">
        <v>289450</v>
      </c>
      <c r="G262" s="3">
        <v>0</v>
      </c>
      <c r="H262" s="3">
        <v>432448</v>
      </c>
      <c r="I262" s="5">
        <f t="shared" si="29"/>
        <v>65636</v>
      </c>
      <c r="J262" s="5">
        <f t="shared" si="30"/>
        <v>289450</v>
      </c>
      <c r="K262" s="5">
        <f t="shared" si="31"/>
        <v>432448</v>
      </c>
      <c r="L262" s="5">
        <f t="shared" si="32"/>
        <v>787534</v>
      </c>
      <c r="M262" s="6">
        <f t="shared" si="33"/>
        <v>8.3343703255986404E-2</v>
      </c>
      <c r="N262" s="6">
        <f t="shared" si="34"/>
        <v>0.36753968717541086</v>
      </c>
      <c r="O262" s="6">
        <f t="shared" si="35"/>
        <v>0.54911660956860275</v>
      </c>
    </row>
    <row r="263" spans="1:15" x14ac:dyDescent="0.15">
      <c r="A263" s="3" t="s">
        <v>25</v>
      </c>
      <c r="B263" s="3">
        <v>6</v>
      </c>
      <c r="C263" s="3" t="s">
        <v>22</v>
      </c>
      <c r="D263" s="3" t="s">
        <v>11</v>
      </c>
      <c r="E263" s="3">
        <v>35234</v>
      </c>
      <c r="F263" s="3">
        <v>110597</v>
      </c>
      <c r="G263" s="3">
        <v>0</v>
      </c>
      <c r="H263" s="3">
        <v>159875</v>
      </c>
      <c r="I263" s="5">
        <f t="shared" si="29"/>
        <v>35234</v>
      </c>
      <c r="J263" s="5">
        <f t="shared" si="30"/>
        <v>110597</v>
      </c>
      <c r="K263" s="5">
        <f t="shared" si="31"/>
        <v>159875</v>
      </c>
      <c r="L263" s="5">
        <f t="shared" si="32"/>
        <v>305706</v>
      </c>
      <c r="M263" s="6">
        <f t="shared" si="33"/>
        <v>0.11525452558994589</v>
      </c>
      <c r="N263" s="6">
        <f t="shared" si="34"/>
        <v>0.3617756929860716</v>
      </c>
      <c r="O263" s="6">
        <f t="shared" si="35"/>
        <v>0.52296978142398254</v>
      </c>
    </row>
    <row r="264" spans="1:15" x14ac:dyDescent="0.15">
      <c r="A264" s="3" t="s">
        <v>25</v>
      </c>
      <c r="B264" s="3">
        <v>6</v>
      </c>
      <c r="C264" s="3" t="s">
        <v>22</v>
      </c>
      <c r="D264" s="3" t="s">
        <v>12</v>
      </c>
      <c r="E264" s="3">
        <v>8957</v>
      </c>
      <c r="F264" s="3">
        <v>49575</v>
      </c>
      <c r="G264" s="3">
        <v>0</v>
      </c>
      <c r="H264" s="3">
        <v>64156</v>
      </c>
      <c r="I264" s="5">
        <f t="shared" si="29"/>
        <v>8957</v>
      </c>
      <c r="J264" s="5">
        <f t="shared" si="30"/>
        <v>49575</v>
      </c>
      <c r="K264" s="5">
        <f t="shared" si="31"/>
        <v>64156</v>
      </c>
      <c r="L264" s="5">
        <f t="shared" si="32"/>
        <v>122688</v>
      </c>
      <c r="M264" s="6">
        <f t="shared" si="33"/>
        <v>7.300632498695879E-2</v>
      </c>
      <c r="N264" s="6">
        <f t="shared" si="34"/>
        <v>0.40407374804381846</v>
      </c>
      <c r="O264" s="6">
        <f t="shared" si="35"/>
        <v>0.52291992696922274</v>
      </c>
    </row>
    <row r="265" spans="1:15" x14ac:dyDescent="0.15">
      <c r="A265" s="3" t="s">
        <v>25</v>
      </c>
      <c r="B265" s="3">
        <v>6</v>
      </c>
      <c r="C265" s="3" t="s">
        <v>22</v>
      </c>
      <c r="D265" s="3" t="s">
        <v>13</v>
      </c>
      <c r="E265" s="3">
        <v>5059</v>
      </c>
      <c r="F265" s="3">
        <v>28607</v>
      </c>
      <c r="G265" s="3">
        <v>0</v>
      </c>
      <c r="H265" s="3">
        <v>33985</v>
      </c>
      <c r="I265" s="5">
        <f t="shared" si="29"/>
        <v>5059</v>
      </c>
      <c r="J265" s="5">
        <f t="shared" si="30"/>
        <v>28607</v>
      </c>
      <c r="K265" s="5">
        <f t="shared" si="31"/>
        <v>33985</v>
      </c>
      <c r="L265" s="5">
        <f t="shared" si="32"/>
        <v>67651</v>
      </c>
      <c r="M265" s="6">
        <f t="shared" si="33"/>
        <v>7.4780860593339341E-2</v>
      </c>
      <c r="N265" s="6">
        <f t="shared" si="34"/>
        <v>0.42286145068069947</v>
      </c>
      <c r="O265" s="6">
        <f t="shared" si="35"/>
        <v>0.5023576887259612</v>
      </c>
    </row>
    <row r="266" spans="1:15" x14ac:dyDescent="0.15">
      <c r="A266" s="3" t="s">
        <v>25</v>
      </c>
      <c r="B266" s="3">
        <v>6</v>
      </c>
      <c r="C266" s="3" t="s">
        <v>22</v>
      </c>
      <c r="D266" s="3" t="s">
        <v>14</v>
      </c>
      <c r="E266" s="3">
        <v>3020</v>
      </c>
      <c r="F266" s="3">
        <v>24186</v>
      </c>
      <c r="G266" s="3">
        <v>0</v>
      </c>
      <c r="H266" s="3">
        <v>41818</v>
      </c>
      <c r="I266" s="5">
        <f t="shared" si="29"/>
        <v>3020</v>
      </c>
      <c r="J266" s="5">
        <f t="shared" si="30"/>
        <v>24186</v>
      </c>
      <c r="K266" s="5">
        <f t="shared" si="31"/>
        <v>41818</v>
      </c>
      <c r="L266" s="5">
        <f t="shared" si="32"/>
        <v>69024</v>
      </c>
      <c r="M266" s="6">
        <f t="shared" si="33"/>
        <v>4.3752897542883633E-2</v>
      </c>
      <c r="N266" s="6">
        <f t="shared" si="34"/>
        <v>0.35039986091794156</v>
      </c>
      <c r="O266" s="6">
        <f t="shared" si="35"/>
        <v>0.6058472415391748</v>
      </c>
    </row>
    <row r="267" spans="1:15" x14ac:dyDescent="0.15">
      <c r="A267" s="3" t="s">
        <v>25</v>
      </c>
      <c r="B267" s="3">
        <v>6</v>
      </c>
      <c r="C267" s="3" t="s">
        <v>22</v>
      </c>
      <c r="D267" s="3" t="s">
        <v>15</v>
      </c>
      <c r="E267" s="3">
        <v>3241</v>
      </c>
      <c r="F267" s="3">
        <v>21954</v>
      </c>
      <c r="G267" s="3">
        <v>0</v>
      </c>
      <c r="H267" s="3">
        <v>31932</v>
      </c>
      <c r="I267" s="5">
        <f t="shared" si="29"/>
        <v>3241</v>
      </c>
      <c r="J267" s="5">
        <f t="shared" si="30"/>
        <v>21954</v>
      </c>
      <c r="K267" s="5">
        <f t="shared" si="31"/>
        <v>31932</v>
      </c>
      <c r="L267" s="5">
        <f t="shared" si="32"/>
        <v>57127</v>
      </c>
      <c r="M267" s="6">
        <f t="shared" si="33"/>
        <v>5.6733243475064331E-2</v>
      </c>
      <c r="N267" s="6">
        <f t="shared" si="34"/>
        <v>0.38430164370612846</v>
      </c>
      <c r="O267" s="6">
        <f t="shared" si="35"/>
        <v>0.55896511281880723</v>
      </c>
    </row>
    <row r="268" spans="1:15" x14ac:dyDescent="0.15">
      <c r="A268" s="3" t="s">
        <v>25</v>
      </c>
      <c r="B268" s="3">
        <v>6</v>
      </c>
      <c r="C268" s="3" t="s">
        <v>22</v>
      </c>
      <c r="D268" s="3" t="s">
        <v>16</v>
      </c>
      <c r="E268" s="3">
        <v>2467</v>
      </c>
      <c r="F268" s="3">
        <v>13712</v>
      </c>
      <c r="G268" s="3">
        <v>0</v>
      </c>
      <c r="H268" s="3">
        <v>25390</v>
      </c>
      <c r="I268" s="5">
        <f t="shared" si="29"/>
        <v>2467</v>
      </c>
      <c r="J268" s="5">
        <f t="shared" si="30"/>
        <v>13712</v>
      </c>
      <c r="K268" s="5">
        <f t="shared" si="31"/>
        <v>25390</v>
      </c>
      <c r="L268" s="5">
        <f t="shared" si="32"/>
        <v>41569</v>
      </c>
      <c r="M268" s="6">
        <f t="shared" si="33"/>
        <v>5.9347109624960911E-2</v>
      </c>
      <c r="N268" s="6">
        <f t="shared" si="34"/>
        <v>0.32986119464023672</v>
      </c>
      <c r="O268" s="6">
        <f t="shared" si="35"/>
        <v>0.61079169573480241</v>
      </c>
    </row>
    <row r="269" spans="1:15" x14ac:dyDescent="0.15">
      <c r="A269" s="3" t="s">
        <v>25</v>
      </c>
      <c r="B269" s="3">
        <v>6</v>
      </c>
      <c r="C269" s="3" t="s">
        <v>22</v>
      </c>
      <c r="D269" s="3" t="s">
        <v>17</v>
      </c>
      <c r="E269" s="3">
        <v>1870</v>
      </c>
      <c r="F269" s="3">
        <v>9873</v>
      </c>
      <c r="G269" s="3">
        <v>0</v>
      </c>
      <c r="H269" s="3">
        <v>18762</v>
      </c>
      <c r="I269" s="5">
        <f t="shared" si="29"/>
        <v>1870</v>
      </c>
      <c r="J269" s="5">
        <f t="shared" si="30"/>
        <v>9873</v>
      </c>
      <c r="K269" s="5">
        <f t="shared" si="31"/>
        <v>18762</v>
      </c>
      <c r="L269" s="5">
        <f t="shared" si="32"/>
        <v>30505</v>
      </c>
      <c r="M269" s="6">
        <f t="shared" si="33"/>
        <v>6.1301425995738401E-2</v>
      </c>
      <c r="N269" s="6">
        <f t="shared" si="34"/>
        <v>0.32365186035076215</v>
      </c>
      <c r="O269" s="6">
        <f t="shared" si="35"/>
        <v>0.61504671365349939</v>
      </c>
    </row>
    <row r="270" spans="1:15" x14ac:dyDescent="0.15">
      <c r="A270" s="3" t="s">
        <v>25</v>
      </c>
      <c r="B270" s="3">
        <v>6</v>
      </c>
      <c r="C270" s="3" t="s">
        <v>22</v>
      </c>
      <c r="D270" s="3" t="s">
        <v>18</v>
      </c>
      <c r="E270" s="3">
        <v>3699</v>
      </c>
      <c r="F270" s="3">
        <v>18189</v>
      </c>
      <c r="G270" s="3">
        <v>0</v>
      </c>
      <c r="H270" s="3">
        <v>37367</v>
      </c>
      <c r="I270" s="5">
        <f t="shared" si="29"/>
        <v>3699</v>
      </c>
      <c r="J270" s="5">
        <f t="shared" si="30"/>
        <v>18189</v>
      </c>
      <c r="K270" s="5">
        <f t="shared" si="31"/>
        <v>37367</v>
      </c>
      <c r="L270" s="5">
        <f t="shared" si="32"/>
        <v>59255</v>
      </c>
      <c r="M270" s="6">
        <f t="shared" si="33"/>
        <v>6.2425111804910977E-2</v>
      </c>
      <c r="N270" s="6">
        <f t="shared" si="34"/>
        <v>0.30696143785334573</v>
      </c>
      <c r="O270" s="6">
        <f t="shared" si="35"/>
        <v>0.63061345034174332</v>
      </c>
    </row>
    <row r="271" spans="1:15" x14ac:dyDescent="0.15">
      <c r="A271" s="3" t="s">
        <v>25</v>
      </c>
      <c r="B271" s="3">
        <v>6</v>
      </c>
      <c r="C271" s="3" t="s">
        <v>22</v>
      </c>
      <c r="D271" s="3" t="s">
        <v>19</v>
      </c>
      <c r="E271" s="3">
        <v>2089</v>
      </c>
      <c r="F271" s="3">
        <v>12757</v>
      </c>
      <c r="G271" s="3">
        <v>0</v>
      </c>
      <c r="H271" s="3">
        <v>19164</v>
      </c>
      <c r="I271" s="5">
        <f t="shared" si="29"/>
        <v>2089</v>
      </c>
      <c r="J271" s="5">
        <f t="shared" si="30"/>
        <v>12757</v>
      </c>
      <c r="K271" s="5">
        <f t="shared" si="31"/>
        <v>19164</v>
      </c>
      <c r="L271" s="5">
        <f t="shared" si="32"/>
        <v>34010</v>
      </c>
      <c r="M271" s="6">
        <f t="shared" si="33"/>
        <v>6.1423110849750072E-2</v>
      </c>
      <c r="N271" s="6">
        <f t="shared" si="34"/>
        <v>0.37509556012937373</v>
      </c>
      <c r="O271" s="6">
        <f t="shared" si="35"/>
        <v>0.56348132902087622</v>
      </c>
    </row>
    <row r="272" spans="1:15" x14ac:dyDescent="0.15">
      <c r="A272" s="3" t="s">
        <v>25</v>
      </c>
      <c r="B272" s="3">
        <v>6</v>
      </c>
      <c r="C272" s="3" t="s">
        <v>23</v>
      </c>
      <c r="D272" s="3" t="s">
        <v>10</v>
      </c>
      <c r="E272" s="3">
        <v>195502</v>
      </c>
      <c r="F272" s="3">
        <v>5147184</v>
      </c>
      <c r="G272" s="3">
        <v>0</v>
      </c>
      <c r="H272" s="3">
        <v>0</v>
      </c>
      <c r="I272" s="5">
        <f t="shared" si="29"/>
        <v>195502</v>
      </c>
      <c r="J272" s="5">
        <f t="shared" si="30"/>
        <v>5147184</v>
      </c>
      <c r="K272" s="5">
        <f t="shared" si="31"/>
        <v>0</v>
      </c>
      <c r="L272" s="5">
        <f t="shared" si="32"/>
        <v>5342686</v>
      </c>
      <c r="M272" s="6">
        <f t="shared" si="33"/>
        <v>3.6592455555127142E-2</v>
      </c>
      <c r="N272" s="6">
        <f t="shared" si="34"/>
        <v>0.96340754444487287</v>
      </c>
      <c r="O272" s="6">
        <f t="shared" si="35"/>
        <v>0</v>
      </c>
    </row>
    <row r="273" spans="1:15" x14ac:dyDescent="0.15">
      <c r="A273" s="3" t="s">
        <v>25</v>
      </c>
      <c r="B273" s="3">
        <v>6</v>
      </c>
      <c r="C273" s="3" t="s">
        <v>23</v>
      </c>
      <c r="D273" s="3" t="s">
        <v>11</v>
      </c>
      <c r="E273" s="3">
        <v>76288</v>
      </c>
      <c r="F273" s="3">
        <v>1545496</v>
      </c>
      <c r="G273" s="3">
        <v>0</v>
      </c>
      <c r="H273" s="3">
        <v>0</v>
      </c>
      <c r="I273" s="5">
        <f t="shared" si="29"/>
        <v>76288</v>
      </c>
      <c r="J273" s="5">
        <f t="shared" si="30"/>
        <v>1545496</v>
      </c>
      <c r="K273" s="5">
        <f t="shared" si="31"/>
        <v>0</v>
      </c>
      <c r="L273" s="5">
        <f t="shared" si="32"/>
        <v>1621784</v>
      </c>
      <c r="M273" s="6">
        <f t="shared" si="33"/>
        <v>4.7039556439081899E-2</v>
      </c>
      <c r="N273" s="6">
        <f t="shared" si="34"/>
        <v>0.95296044356091814</v>
      </c>
      <c r="O273" s="6">
        <f t="shared" si="35"/>
        <v>0</v>
      </c>
    </row>
    <row r="274" spans="1:15" x14ac:dyDescent="0.15">
      <c r="A274" s="3" t="s">
        <v>25</v>
      </c>
      <c r="B274" s="3">
        <v>6</v>
      </c>
      <c r="C274" s="3" t="s">
        <v>23</v>
      </c>
      <c r="D274" s="3" t="s">
        <v>12</v>
      </c>
      <c r="E274" s="3">
        <v>28222</v>
      </c>
      <c r="F274" s="3">
        <v>788167</v>
      </c>
      <c r="G274" s="3">
        <v>0</v>
      </c>
      <c r="H274" s="3">
        <v>0</v>
      </c>
      <c r="I274" s="5">
        <f t="shared" si="29"/>
        <v>28222</v>
      </c>
      <c r="J274" s="5">
        <f t="shared" si="30"/>
        <v>788167</v>
      </c>
      <c r="K274" s="5">
        <f t="shared" si="31"/>
        <v>0</v>
      </c>
      <c r="L274" s="5">
        <f t="shared" si="32"/>
        <v>816389</v>
      </c>
      <c r="M274" s="6">
        <f t="shared" si="33"/>
        <v>3.456930458396671E-2</v>
      </c>
      <c r="N274" s="6">
        <f t="shared" si="34"/>
        <v>0.96543069541603332</v>
      </c>
      <c r="O274" s="6">
        <f t="shared" si="35"/>
        <v>0</v>
      </c>
    </row>
    <row r="275" spans="1:15" x14ac:dyDescent="0.15">
      <c r="A275" s="3" t="s">
        <v>25</v>
      </c>
      <c r="B275" s="3">
        <v>6</v>
      </c>
      <c r="C275" s="3" t="s">
        <v>23</v>
      </c>
      <c r="D275" s="3" t="s">
        <v>13</v>
      </c>
      <c r="E275" s="3">
        <v>11839</v>
      </c>
      <c r="F275" s="3">
        <v>677847</v>
      </c>
      <c r="G275" s="3">
        <v>0</v>
      </c>
      <c r="H275" s="3">
        <v>0</v>
      </c>
      <c r="I275" s="5">
        <f t="shared" si="29"/>
        <v>11839</v>
      </c>
      <c r="J275" s="5">
        <f t="shared" si="30"/>
        <v>677847</v>
      </c>
      <c r="K275" s="5">
        <f t="shared" si="31"/>
        <v>0</v>
      </c>
      <c r="L275" s="5">
        <f t="shared" si="32"/>
        <v>689686</v>
      </c>
      <c r="M275" s="6">
        <f t="shared" si="33"/>
        <v>1.716578268951378E-2</v>
      </c>
      <c r="N275" s="6">
        <f t="shared" si="34"/>
        <v>0.98283421731048626</v>
      </c>
      <c r="O275" s="6">
        <f t="shared" si="35"/>
        <v>0</v>
      </c>
    </row>
    <row r="276" spans="1:15" x14ac:dyDescent="0.15">
      <c r="A276" s="3" t="s">
        <v>25</v>
      </c>
      <c r="B276" s="3">
        <v>6</v>
      </c>
      <c r="C276" s="3" t="s">
        <v>23</v>
      </c>
      <c r="D276" s="3" t="s">
        <v>14</v>
      </c>
      <c r="E276" s="3">
        <v>11931</v>
      </c>
      <c r="F276" s="3">
        <v>437433</v>
      </c>
      <c r="G276" s="3">
        <v>0</v>
      </c>
      <c r="H276" s="3">
        <v>0</v>
      </c>
      <c r="I276" s="5">
        <f t="shared" si="29"/>
        <v>11931</v>
      </c>
      <c r="J276" s="5">
        <f t="shared" si="30"/>
        <v>437433</v>
      </c>
      <c r="K276" s="5">
        <f t="shared" si="31"/>
        <v>0</v>
      </c>
      <c r="L276" s="5">
        <f t="shared" si="32"/>
        <v>449364</v>
      </c>
      <c r="M276" s="6">
        <f t="shared" si="33"/>
        <v>2.6550858546746069E-2</v>
      </c>
      <c r="N276" s="6">
        <f t="shared" si="34"/>
        <v>0.9734491414532539</v>
      </c>
      <c r="O276" s="6">
        <f t="shared" si="35"/>
        <v>0</v>
      </c>
    </row>
    <row r="277" spans="1:15" x14ac:dyDescent="0.15">
      <c r="A277" s="3" t="s">
        <v>25</v>
      </c>
      <c r="B277" s="3">
        <v>6</v>
      </c>
      <c r="C277" s="3" t="s">
        <v>23</v>
      </c>
      <c r="D277" s="3" t="s">
        <v>15</v>
      </c>
      <c r="E277" s="3">
        <v>9637</v>
      </c>
      <c r="F277" s="3">
        <v>483547</v>
      </c>
      <c r="G277" s="3">
        <v>0</v>
      </c>
      <c r="H277" s="3">
        <v>0</v>
      </c>
      <c r="I277" s="5">
        <f t="shared" si="29"/>
        <v>9637</v>
      </c>
      <c r="J277" s="5">
        <f t="shared" si="30"/>
        <v>483547</v>
      </c>
      <c r="K277" s="5">
        <f t="shared" si="31"/>
        <v>0</v>
      </c>
      <c r="L277" s="5">
        <f t="shared" si="32"/>
        <v>493184</v>
      </c>
      <c r="M277" s="6">
        <f t="shared" si="33"/>
        <v>1.9540374383597198E-2</v>
      </c>
      <c r="N277" s="6">
        <f t="shared" si="34"/>
        <v>0.98045962561640276</v>
      </c>
      <c r="O277" s="6">
        <f t="shared" si="35"/>
        <v>0</v>
      </c>
    </row>
    <row r="278" spans="1:15" x14ac:dyDescent="0.15">
      <c r="A278" s="3" t="s">
        <v>25</v>
      </c>
      <c r="B278" s="3">
        <v>6</v>
      </c>
      <c r="C278" s="3" t="s">
        <v>23</v>
      </c>
      <c r="D278" s="3" t="s">
        <v>16</v>
      </c>
      <c r="E278" s="3">
        <v>15819</v>
      </c>
      <c r="F278" s="3">
        <v>321042</v>
      </c>
      <c r="G278" s="3">
        <v>0</v>
      </c>
      <c r="H278" s="3">
        <v>0</v>
      </c>
      <c r="I278" s="5">
        <f t="shared" si="29"/>
        <v>15819</v>
      </c>
      <c r="J278" s="5">
        <f t="shared" si="30"/>
        <v>321042</v>
      </c>
      <c r="K278" s="5">
        <f t="shared" si="31"/>
        <v>0</v>
      </c>
      <c r="L278" s="5">
        <f t="shared" si="32"/>
        <v>336861</v>
      </c>
      <c r="M278" s="6">
        <f t="shared" si="33"/>
        <v>4.69600220862611E-2</v>
      </c>
      <c r="N278" s="6">
        <f t="shared" si="34"/>
        <v>0.95303997791373896</v>
      </c>
      <c r="O278" s="6">
        <f t="shared" si="35"/>
        <v>0</v>
      </c>
    </row>
    <row r="279" spans="1:15" x14ac:dyDescent="0.15">
      <c r="A279" s="3" t="s">
        <v>25</v>
      </c>
      <c r="B279" s="3">
        <v>6</v>
      </c>
      <c r="C279" s="3" t="s">
        <v>23</v>
      </c>
      <c r="D279" s="3" t="s">
        <v>17</v>
      </c>
      <c r="E279" s="3">
        <v>9210</v>
      </c>
      <c r="F279" s="3">
        <v>208529</v>
      </c>
      <c r="G279" s="3">
        <v>0</v>
      </c>
      <c r="H279" s="3">
        <v>0</v>
      </c>
      <c r="I279" s="5">
        <f t="shared" si="29"/>
        <v>9210</v>
      </c>
      <c r="J279" s="5">
        <f t="shared" si="30"/>
        <v>208529</v>
      </c>
      <c r="K279" s="5">
        <f t="shared" si="31"/>
        <v>0</v>
      </c>
      <c r="L279" s="5">
        <f t="shared" si="32"/>
        <v>217739</v>
      </c>
      <c r="M279" s="6">
        <f t="shared" si="33"/>
        <v>4.2298348022173339E-2</v>
      </c>
      <c r="N279" s="6">
        <f t="shared" si="34"/>
        <v>0.95770165197782664</v>
      </c>
      <c r="O279" s="6">
        <f t="shared" si="35"/>
        <v>0</v>
      </c>
    </row>
    <row r="280" spans="1:15" x14ac:dyDescent="0.15">
      <c r="A280" s="3" t="s">
        <v>25</v>
      </c>
      <c r="B280" s="3">
        <v>6</v>
      </c>
      <c r="C280" s="3" t="s">
        <v>23</v>
      </c>
      <c r="D280" s="3" t="s">
        <v>18</v>
      </c>
      <c r="E280" s="3">
        <v>13996</v>
      </c>
      <c r="F280" s="3">
        <v>341455</v>
      </c>
      <c r="G280" s="3">
        <v>0</v>
      </c>
      <c r="H280" s="3">
        <v>0</v>
      </c>
      <c r="I280" s="5">
        <f t="shared" si="29"/>
        <v>13996</v>
      </c>
      <c r="J280" s="5">
        <f t="shared" si="30"/>
        <v>341455</v>
      </c>
      <c r="K280" s="5">
        <f t="shared" si="31"/>
        <v>0</v>
      </c>
      <c r="L280" s="5">
        <f t="shared" si="32"/>
        <v>355451</v>
      </c>
      <c r="M280" s="6">
        <f t="shared" si="33"/>
        <v>3.9375328807627494E-2</v>
      </c>
      <c r="N280" s="6">
        <f t="shared" si="34"/>
        <v>0.96062467119237249</v>
      </c>
      <c r="O280" s="6">
        <f t="shared" si="35"/>
        <v>0</v>
      </c>
    </row>
    <row r="281" spans="1:15" x14ac:dyDescent="0.15">
      <c r="A281" s="3" t="s">
        <v>25</v>
      </c>
      <c r="B281" s="3">
        <v>6</v>
      </c>
      <c r="C281" s="3" t="s">
        <v>23</v>
      </c>
      <c r="D281" s="3" t="s">
        <v>19</v>
      </c>
      <c r="E281" s="3">
        <v>18560</v>
      </c>
      <c r="F281" s="3">
        <v>343668</v>
      </c>
      <c r="G281" s="3">
        <v>0</v>
      </c>
      <c r="H281" s="3">
        <v>0</v>
      </c>
      <c r="I281" s="5">
        <f t="shared" si="29"/>
        <v>18560</v>
      </c>
      <c r="J281" s="5">
        <f t="shared" si="30"/>
        <v>343668</v>
      </c>
      <c r="K281" s="5">
        <f t="shared" si="31"/>
        <v>0</v>
      </c>
      <c r="L281" s="5">
        <f t="shared" si="32"/>
        <v>362228</v>
      </c>
      <c r="M281" s="6">
        <f t="shared" si="33"/>
        <v>5.1238446503307312E-2</v>
      </c>
      <c r="N281" s="6">
        <f t="shared" si="34"/>
        <v>0.94876155349669267</v>
      </c>
      <c r="O281" s="6">
        <f t="shared" si="35"/>
        <v>0</v>
      </c>
    </row>
    <row r="282" spans="1:15" x14ac:dyDescent="0.15">
      <c r="A282" s="3" t="s">
        <v>25</v>
      </c>
      <c r="B282" s="3">
        <v>6</v>
      </c>
      <c r="C282" s="3" t="s">
        <v>24</v>
      </c>
      <c r="D282" s="3" t="s">
        <v>10</v>
      </c>
      <c r="E282" s="3">
        <v>1365369</v>
      </c>
      <c r="F282" s="3">
        <v>6608752</v>
      </c>
      <c r="G282" s="3">
        <v>0</v>
      </c>
      <c r="H282" s="3">
        <v>10933974</v>
      </c>
      <c r="I282" s="5">
        <f t="shared" si="29"/>
        <v>1365369</v>
      </c>
      <c r="J282" s="5">
        <f t="shared" si="30"/>
        <v>6608752</v>
      </c>
      <c r="K282" s="5">
        <f t="shared" si="31"/>
        <v>10933974</v>
      </c>
      <c r="L282" s="5">
        <f t="shared" si="32"/>
        <v>18908095</v>
      </c>
      <c r="M282" s="6">
        <f t="shared" si="33"/>
        <v>7.2210817641861852E-2</v>
      </c>
      <c r="N282" s="6">
        <f t="shared" si="34"/>
        <v>0.34951971629082679</v>
      </c>
      <c r="O282" s="6">
        <f t="shared" si="35"/>
        <v>0.57826946606731133</v>
      </c>
    </row>
    <row r="283" spans="1:15" x14ac:dyDescent="0.15">
      <c r="A283" s="3" t="s">
        <v>25</v>
      </c>
      <c r="B283" s="3">
        <v>6</v>
      </c>
      <c r="C283" s="3" t="s">
        <v>24</v>
      </c>
      <c r="D283" s="3" t="s">
        <v>11</v>
      </c>
      <c r="E283" s="3">
        <v>597129</v>
      </c>
      <c r="F283" s="3">
        <v>2078708</v>
      </c>
      <c r="G283" s="3">
        <v>0</v>
      </c>
      <c r="H283" s="3">
        <v>3374814</v>
      </c>
      <c r="I283" s="5">
        <f t="shared" si="29"/>
        <v>597129</v>
      </c>
      <c r="J283" s="5">
        <f t="shared" si="30"/>
        <v>2078708</v>
      </c>
      <c r="K283" s="5">
        <f t="shared" si="31"/>
        <v>3374814</v>
      </c>
      <c r="L283" s="5">
        <f t="shared" si="32"/>
        <v>6050651</v>
      </c>
      <c r="M283" s="6">
        <f t="shared" si="33"/>
        <v>9.8688389067556531E-2</v>
      </c>
      <c r="N283" s="6">
        <f t="shared" si="34"/>
        <v>0.34355113193605119</v>
      </c>
      <c r="O283" s="6">
        <f t="shared" si="35"/>
        <v>0.55776047899639225</v>
      </c>
    </row>
    <row r="284" spans="1:15" x14ac:dyDescent="0.15">
      <c r="A284" s="3" t="s">
        <v>25</v>
      </c>
      <c r="B284" s="3">
        <v>6</v>
      </c>
      <c r="C284" s="3" t="s">
        <v>24</v>
      </c>
      <c r="D284" s="3" t="s">
        <v>12</v>
      </c>
      <c r="E284" s="3">
        <v>210581</v>
      </c>
      <c r="F284" s="3">
        <v>1220384</v>
      </c>
      <c r="G284" s="3">
        <v>0</v>
      </c>
      <c r="H284" s="3">
        <v>1649504</v>
      </c>
      <c r="I284" s="5">
        <f t="shared" si="29"/>
        <v>210581</v>
      </c>
      <c r="J284" s="5">
        <f t="shared" si="30"/>
        <v>1220384</v>
      </c>
      <c r="K284" s="5">
        <f t="shared" si="31"/>
        <v>1649504</v>
      </c>
      <c r="L284" s="5">
        <f t="shared" si="32"/>
        <v>3080469</v>
      </c>
      <c r="M284" s="6">
        <f t="shared" si="33"/>
        <v>6.8360045174939266E-2</v>
      </c>
      <c r="N284" s="6">
        <f t="shared" si="34"/>
        <v>0.39616824580932319</v>
      </c>
      <c r="O284" s="6">
        <f t="shared" si="35"/>
        <v>0.53547170901573748</v>
      </c>
    </row>
    <row r="285" spans="1:15" x14ac:dyDescent="0.15">
      <c r="A285" s="3" t="s">
        <v>25</v>
      </c>
      <c r="B285" s="3">
        <v>6</v>
      </c>
      <c r="C285" s="3" t="s">
        <v>24</v>
      </c>
      <c r="D285" s="3" t="s">
        <v>13</v>
      </c>
      <c r="E285" s="3">
        <v>111075</v>
      </c>
      <c r="F285" s="3">
        <v>487682</v>
      </c>
      <c r="G285" s="3">
        <v>0</v>
      </c>
      <c r="H285" s="3">
        <v>920568</v>
      </c>
      <c r="I285" s="5">
        <f t="shared" si="29"/>
        <v>111075</v>
      </c>
      <c r="J285" s="5">
        <f t="shared" si="30"/>
        <v>487682</v>
      </c>
      <c r="K285" s="5">
        <f t="shared" si="31"/>
        <v>920568</v>
      </c>
      <c r="L285" s="5">
        <f t="shared" si="32"/>
        <v>1519325</v>
      </c>
      <c r="M285" s="6">
        <f t="shared" si="33"/>
        <v>7.3108123673341782E-2</v>
      </c>
      <c r="N285" s="6">
        <f t="shared" si="34"/>
        <v>0.32098596416171654</v>
      </c>
      <c r="O285" s="6">
        <f t="shared" si="35"/>
        <v>0.60590591216494172</v>
      </c>
    </row>
    <row r="286" spans="1:15" x14ac:dyDescent="0.15">
      <c r="A286" s="3" t="s">
        <v>25</v>
      </c>
      <c r="B286" s="3">
        <v>6</v>
      </c>
      <c r="C286" s="3" t="s">
        <v>24</v>
      </c>
      <c r="D286" s="3" t="s">
        <v>14</v>
      </c>
      <c r="E286" s="3">
        <v>76530</v>
      </c>
      <c r="F286" s="3">
        <v>779378</v>
      </c>
      <c r="G286" s="3">
        <v>0</v>
      </c>
      <c r="H286" s="3">
        <v>1221099</v>
      </c>
      <c r="I286" s="5">
        <f t="shared" si="29"/>
        <v>76530</v>
      </c>
      <c r="J286" s="5">
        <f t="shared" si="30"/>
        <v>779378</v>
      </c>
      <c r="K286" s="5">
        <f t="shared" si="31"/>
        <v>1221099</v>
      </c>
      <c r="L286" s="5">
        <f t="shared" si="32"/>
        <v>2077007</v>
      </c>
      <c r="M286" s="6">
        <f t="shared" si="33"/>
        <v>3.6846288914770146E-2</v>
      </c>
      <c r="N286" s="6">
        <f t="shared" si="34"/>
        <v>0.37524091156168465</v>
      </c>
      <c r="O286" s="6">
        <f t="shared" si="35"/>
        <v>0.58791279952354514</v>
      </c>
    </row>
    <row r="287" spans="1:15" x14ac:dyDescent="0.15">
      <c r="A287" s="3" t="s">
        <v>25</v>
      </c>
      <c r="B287" s="3">
        <v>6</v>
      </c>
      <c r="C287" s="3" t="s">
        <v>24</v>
      </c>
      <c r="D287" s="3" t="s">
        <v>15</v>
      </c>
      <c r="E287" s="3">
        <v>95229</v>
      </c>
      <c r="F287" s="3">
        <v>482407</v>
      </c>
      <c r="G287" s="3">
        <v>0</v>
      </c>
      <c r="H287" s="3">
        <v>843689</v>
      </c>
      <c r="I287" s="5">
        <f t="shared" si="29"/>
        <v>95229</v>
      </c>
      <c r="J287" s="5">
        <f t="shared" si="30"/>
        <v>482407</v>
      </c>
      <c r="K287" s="5">
        <f t="shared" si="31"/>
        <v>843689</v>
      </c>
      <c r="L287" s="5">
        <f t="shared" si="32"/>
        <v>1421325</v>
      </c>
      <c r="M287" s="6">
        <f t="shared" si="33"/>
        <v>6.7000158302991927E-2</v>
      </c>
      <c r="N287" s="6">
        <f t="shared" si="34"/>
        <v>0.33940653967248868</v>
      </c>
      <c r="O287" s="6">
        <f t="shared" si="35"/>
        <v>0.59359330202451932</v>
      </c>
    </row>
    <row r="288" spans="1:15" x14ac:dyDescent="0.15">
      <c r="A288" s="3" t="s">
        <v>25</v>
      </c>
      <c r="B288" s="3">
        <v>6</v>
      </c>
      <c r="C288" s="3" t="s">
        <v>24</v>
      </c>
      <c r="D288" s="3" t="s">
        <v>16</v>
      </c>
      <c r="E288" s="3">
        <v>78688</v>
      </c>
      <c r="F288" s="3">
        <v>366131</v>
      </c>
      <c r="G288" s="3">
        <v>0</v>
      </c>
      <c r="H288" s="3">
        <v>750997</v>
      </c>
      <c r="I288" s="5">
        <f t="shared" si="29"/>
        <v>78688</v>
      </c>
      <c r="J288" s="5">
        <f t="shared" si="30"/>
        <v>366131</v>
      </c>
      <c r="K288" s="5">
        <f t="shared" si="31"/>
        <v>750997</v>
      </c>
      <c r="L288" s="5">
        <f t="shared" si="32"/>
        <v>1195816</v>
      </c>
      <c r="M288" s="6">
        <f t="shared" si="33"/>
        <v>6.5802765642874822E-2</v>
      </c>
      <c r="N288" s="6">
        <f t="shared" si="34"/>
        <v>0.30617670277032588</v>
      </c>
      <c r="O288" s="6">
        <f t="shared" si="35"/>
        <v>0.62802053158679927</v>
      </c>
    </row>
    <row r="289" spans="1:15" x14ac:dyDescent="0.15">
      <c r="A289" s="3" t="s">
        <v>25</v>
      </c>
      <c r="B289" s="3">
        <v>6</v>
      </c>
      <c r="C289" s="3" t="s">
        <v>24</v>
      </c>
      <c r="D289" s="3" t="s">
        <v>17</v>
      </c>
      <c r="E289" s="3">
        <v>43157</v>
      </c>
      <c r="F289" s="3">
        <v>247057</v>
      </c>
      <c r="G289" s="3">
        <v>0</v>
      </c>
      <c r="H289" s="3">
        <v>538667</v>
      </c>
      <c r="I289" s="5">
        <f t="shared" si="29"/>
        <v>43157</v>
      </c>
      <c r="J289" s="5">
        <f t="shared" si="30"/>
        <v>247057</v>
      </c>
      <c r="K289" s="5">
        <f t="shared" si="31"/>
        <v>538667</v>
      </c>
      <c r="L289" s="5">
        <f t="shared" si="32"/>
        <v>828881</v>
      </c>
      <c r="M289" s="6">
        <f t="shared" si="33"/>
        <v>5.2066581330733844E-2</v>
      </c>
      <c r="N289" s="6">
        <f t="shared" si="34"/>
        <v>0.29806087966788958</v>
      </c>
      <c r="O289" s="6">
        <f t="shared" si="35"/>
        <v>0.64987253900137654</v>
      </c>
    </row>
    <row r="290" spans="1:15" x14ac:dyDescent="0.15">
      <c r="A290" s="3" t="s">
        <v>25</v>
      </c>
      <c r="B290" s="3">
        <v>6</v>
      </c>
      <c r="C290" s="3" t="s">
        <v>24</v>
      </c>
      <c r="D290" s="3" t="s">
        <v>18</v>
      </c>
      <c r="E290" s="3">
        <v>103019</v>
      </c>
      <c r="F290" s="3">
        <v>654772</v>
      </c>
      <c r="G290" s="3">
        <v>0</v>
      </c>
      <c r="H290" s="3">
        <v>1132659</v>
      </c>
      <c r="I290" s="5">
        <f t="shared" si="29"/>
        <v>103019</v>
      </c>
      <c r="J290" s="5">
        <f t="shared" si="30"/>
        <v>654772</v>
      </c>
      <c r="K290" s="5">
        <f t="shared" si="31"/>
        <v>1132659</v>
      </c>
      <c r="L290" s="5">
        <f t="shared" si="32"/>
        <v>1890450</v>
      </c>
      <c r="M290" s="6">
        <f t="shared" si="33"/>
        <v>5.4494432542516333E-2</v>
      </c>
      <c r="N290" s="6">
        <f t="shared" si="34"/>
        <v>0.34635774551032822</v>
      </c>
      <c r="O290" s="6">
        <f t="shared" si="35"/>
        <v>0.59914782194715543</v>
      </c>
    </row>
    <row r="291" spans="1:15" x14ac:dyDescent="0.15">
      <c r="A291" s="3" t="s">
        <v>25</v>
      </c>
      <c r="B291" s="3">
        <v>6</v>
      </c>
      <c r="C291" s="3" t="s">
        <v>24</v>
      </c>
      <c r="D291" s="3" t="s">
        <v>19</v>
      </c>
      <c r="E291" s="3">
        <v>49961</v>
      </c>
      <c r="F291" s="3">
        <v>292233</v>
      </c>
      <c r="G291" s="3">
        <v>0</v>
      </c>
      <c r="H291" s="3">
        <v>501977</v>
      </c>
      <c r="I291" s="5">
        <f t="shared" si="29"/>
        <v>49961</v>
      </c>
      <c r="J291" s="5">
        <f t="shared" si="30"/>
        <v>292233</v>
      </c>
      <c r="K291" s="5">
        <f t="shared" si="31"/>
        <v>501977</v>
      </c>
      <c r="L291" s="5">
        <f t="shared" si="32"/>
        <v>844171</v>
      </c>
      <c r="M291" s="6">
        <f t="shared" si="33"/>
        <v>5.9183506659195827E-2</v>
      </c>
      <c r="N291" s="6">
        <f t="shared" si="34"/>
        <v>0.3461774924748659</v>
      </c>
      <c r="O291" s="6">
        <f t="shared" si="35"/>
        <v>0.59463900086593835</v>
      </c>
    </row>
    <row r="292" spans="1:15" x14ac:dyDescent="0.15">
      <c r="A292" s="3" t="s">
        <v>25</v>
      </c>
      <c r="B292" s="3">
        <v>9</v>
      </c>
      <c r="C292" s="3" t="s">
        <v>21</v>
      </c>
      <c r="D292" s="3" t="s">
        <v>10</v>
      </c>
      <c r="E292" s="3">
        <v>401483</v>
      </c>
      <c r="F292" s="3">
        <v>2535028</v>
      </c>
      <c r="G292" s="3">
        <v>372290</v>
      </c>
      <c r="H292" s="3">
        <v>0</v>
      </c>
      <c r="I292" s="5">
        <f t="shared" si="29"/>
        <v>401483</v>
      </c>
      <c r="J292" s="5">
        <f t="shared" si="30"/>
        <v>2535028</v>
      </c>
      <c r="K292" s="5">
        <f t="shared" si="31"/>
        <v>372290</v>
      </c>
      <c r="L292" s="5">
        <f t="shared" si="32"/>
        <v>3308801</v>
      </c>
      <c r="M292" s="6">
        <f t="shared" si="33"/>
        <v>0.12133791062079587</v>
      </c>
      <c r="N292" s="6">
        <f t="shared" si="34"/>
        <v>0.7661470121654339</v>
      </c>
      <c r="O292" s="6">
        <f t="shared" si="35"/>
        <v>0.11251507721377019</v>
      </c>
    </row>
    <row r="293" spans="1:15" x14ac:dyDescent="0.15">
      <c r="A293" s="3" t="s">
        <v>25</v>
      </c>
      <c r="B293" s="3">
        <v>9</v>
      </c>
      <c r="C293" s="3" t="s">
        <v>21</v>
      </c>
      <c r="D293" s="3" t="s">
        <v>11</v>
      </c>
      <c r="E293" s="3">
        <v>173944</v>
      </c>
      <c r="F293" s="3">
        <v>853999</v>
      </c>
      <c r="G293" s="3">
        <v>115014</v>
      </c>
      <c r="H293" s="3">
        <v>0</v>
      </c>
      <c r="I293" s="5">
        <f t="shared" si="29"/>
        <v>173944</v>
      </c>
      <c r="J293" s="5">
        <f t="shared" si="30"/>
        <v>853999</v>
      </c>
      <c r="K293" s="5">
        <f t="shared" si="31"/>
        <v>115014</v>
      </c>
      <c r="L293" s="5">
        <f t="shared" si="32"/>
        <v>1142957</v>
      </c>
      <c r="M293" s="6">
        <f t="shared" si="33"/>
        <v>0.15218770259948536</v>
      </c>
      <c r="N293" s="6">
        <f t="shared" si="34"/>
        <v>0.74718383981199643</v>
      </c>
      <c r="O293" s="6">
        <f t="shared" si="35"/>
        <v>0.1006284575885182</v>
      </c>
    </row>
    <row r="294" spans="1:15" x14ac:dyDescent="0.15">
      <c r="A294" s="3" t="s">
        <v>25</v>
      </c>
      <c r="B294" s="3">
        <v>9</v>
      </c>
      <c r="C294" s="3" t="s">
        <v>21</v>
      </c>
      <c r="D294" s="3" t="s">
        <v>12</v>
      </c>
      <c r="E294" s="3">
        <v>68856</v>
      </c>
      <c r="F294" s="3">
        <v>413772</v>
      </c>
      <c r="G294" s="3">
        <v>77256</v>
      </c>
      <c r="H294" s="3">
        <v>0</v>
      </c>
      <c r="I294" s="5">
        <f t="shared" si="29"/>
        <v>68856</v>
      </c>
      <c r="J294" s="5">
        <f t="shared" si="30"/>
        <v>413772</v>
      </c>
      <c r="K294" s="5">
        <f t="shared" si="31"/>
        <v>77256</v>
      </c>
      <c r="L294" s="5">
        <f t="shared" si="32"/>
        <v>559884</v>
      </c>
      <c r="M294" s="6">
        <f t="shared" si="33"/>
        <v>0.12298261782797865</v>
      </c>
      <c r="N294" s="6">
        <f t="shared" si="34"/>
        <v>0.73903165655742975</v>
      </c>
      <c r="O294" s="6">
        <f t="shared" si="35"/>
        <v>0.1379857256145916</v>
      </c>
    </row>
    <row r="295" spans="1:15" x14ac:dyDescent="0.15">
      <c r="A295" s="3" t="s">
        <v>25</v>
      </c>
      <c r="B295" s="3">
        <v>9</v>
      </c>
      <c r="C295" s="3" t="s">
        <v>21</v>
      </c>
      <c r="D295" s="3" t="s">
        <v>13</v>
      </c>
      <c r="E295" s="3">
        <v>32102</v>
      </c>
      <c r="F295" s="3">
        <v>356485</v>
      </c>
      <c r="G295" s="3">
        <v>36550</v>
      </c>
      <c r="H295" s="3">
        <v>0</v>
      </c>
      <c r="I295" s="5">
        <f t="shared" si="29"/>
        <v>32102</v>
      </c>
      <c r="J295" s="5">
        <f t="shared" si="30"/>
        <v>356485</v>
      </c>
      <c r="K295" s="5">
        <f t="shared" si="31"/>
        <v>36550</v>
      </c>
      <c r="L295" s="5">
        <f t="shared" si="32"/>
        <v>425137</v>
      </c>
      <c r="M295" s="6">
        <f t="shared" si="33"/>
        <v>7.5509776848404167E-2</v>
      </c>
      <c r="N295" s="6">
        <f t="shared" si="34"/>
        <v>0.83851793657103479</v>
      </c>
      <c r="O295" s="6">
        <f t="shared" si="35"/>
        <v>8.5972286580561094E-2</v>
      </c>
    </row>
    <row r="296" spans="1:15" x14ac:dyDescent="0.15">
      <c r="A296" s="3" t="s">
        <v>25</v>
      </c>
      <c r="B296" s="3">
        <v>9</v>
      </c>
      <c r="C296" s="3" t="s">
        <v>21</v>
      </c>
      <c r="D296" s="3" t="s">
        <v>14</v>
      </c>
      <c r="E296" s="3">
        <v>25608</v>
      </c>
      <c r="F296" s="3">
        <v>206754</v>
      </c>
      <c r="G296" s="3">
        <v>35846</v>
      </c>
      <c r="H296" s="3">
        <v>0</v>
      </c>
      <c r="I296" s="5">
        <f t="shared" si="29"/>
        <v>25608</v>
      </c>
      <c r="J296" s="5">
        <f t="shared" si="30"/>
        <v>206754</v>
      </c>
      <c r="K296" s="5">
        <f t="shared" si="31"/>
        <v>35846</v>
      </c>
      <c r="L296" s="5">
        <f t="shared" si="32"/>
        <v>268208</v>
      </c>
      <c r="M296" s="6">
        <f t="shared" si="33"/>
        <v>9.5478136371771161E-2</v>
      </c>
      <c r="N296" s="6">
        <f t="shared" si="34"/>
        <v>0.7708718606454692</v>
      </c>
      <c r="O296" s="6">
        <f t="shared" si="35"/>
        <v>0.13365000298275964</v>
      </c>
    </row>
    <row r="297" spans="1:15" x14ac:dyDescent="0.15">
      <c r="A297" s="3" t="s">
        <v>25</v>
      </c>
      <c r="B297" s="3">
        <v>9</v>
      </c>
      <c r="C297" s="3" t="s">
        <v>21</v>
      </c>
      <c r="D297" s="3" t="s">
        <v>15</v>
      </c>
      <c r="E297" s="3">
        <v>22535</v>
      </c>
      <c r="F297" s="3">
        <v>197677</v>
      </c>
      <c r="G297" s="3">
        <v>29719</v>
      </c>
      <c r="H297" s="3">
        <v>0</v>
      </c>
      <c r="I297" s="5">
        <f t="shared" si="29"/>
        <v>22535</v>
      </c>
      <c r="J297" s="5">
        <f t="shared" si="30"/>
        <v>197677</v>
      </c>
      <c r="K297" s="5">
        <f t="shared" si="31"/>
        <v>29719</v>
      </c>
      <c r="L297" s="5">
        <f t="shared" si="32"/>
        <v>249931</v>
      </c>
      <c r="M297" s="6">
        <f t="shared" si="33"/>
        <v>9.0164885508400322E-2</v>
      </c>
      <c r="N297" s="6">
        <f t="shared" si="34"/>
        <v>0.79092629565760153</v>
      </c>
      <c r="O297" s="6">
        <f t="shared" si="35"/>
        <v>0.11890881883399819</v>
      </c>
    </row>
    <row r="298" spans="1:15" x14ac:dyDescent="0.15">
      <c r="A298" s="3" t="s">
        <v>25</v>
      </c>
      <c r="B298" s="3">
        <v>9</v>
      </c>
      <c r="C298" s="3" t="s">
        <v>21</v>
      </c>
      <c r="D298" s="3" t="s">
        <v>16</v>
      </c>
      <c r="E298" s="3">
        <v>18900</v>
      </c>
      <c r="F298" s="3">
        <v>136703</v>
      </c>
      <c r="G298" s="3">
        <v>24748</v>
      </c>
      <c r="H298" s="3">
        <v>0</v>
      </c>
      <c r="I298" s="5">
        <f t="shared" si="29"/>
        <v>18900</v>
      </c>
      <c r="J298" s="5">
        <f t="shared" si="30"/>
        <v>136703</v>
      </c>
      <c r="K298" s="5">
        <f t="shared" si="31"/>
        <v>24748</v>
      </c>
      <c r="L298" s="5">
        <f t="shared" si="32"/>
        <v>180351</v>
      </c>
      <c r="M298" s="6">
        <f t="shared" si="33"/>
        <v>0.10479564848545336</v>
      </c>
      <c r="N298" s="6">
        <f t="shared" si="34"/>
        <v>0.75798304417496987</v>
      </c>
      <c r="O298" s="6">
        <f t="shared" si="35"/>
        <v>0.13722130733957671</v>
      </c>
    </row>
    <row r="299" spans="1:15" x14ac:dyDescent="0.15">
      <c r="A299" s="3" t="s">
        <v>25</v>
      </c>
      <c r="B299" s="3">
        <v>9</v>
      </c>
      <c r="C299" s="3" t="s">
        <v>21</v>
      </c>
      <c r="D299" s="3" t="s">
        <v>17</v>
      </c>
      <c r="E299" s="3">
        <v>18442</v>
      </c>
      <c r="F299" s="3">
        <v>87542</v>
      </c>
      <c r="G299" s="3">
        <v>11177</v>
      </c>
      <c r="H299" s="3">
        <v>0</v>
      </c>
      <c r="I299" s="5">
        <f t="shared" si="29"/>
        <v>18442</v>
      </c>
      <c r="J299" s="5">
        <f t="shared" si="30"/>
        <v>87542</v>
      </c>
      <c r="K299" s="5">
        <f t="shared" si="31"/>
        <v>11177</v>
      </c>
      <c r="L299" s="5">
        <f t="shared" si="32"/>
        <v>117161</v>
      </c>
      <c r="M299" s="6">
        <f t="shared" si="33"/>
        <v>0.15740732837719038</v>
      </c>
      <c r="N299" s="6">
        <f t="shared" si="34"/>
        <v>0.74719403214380209</v>
      </c>
      <c r="O299" s="6">
        <f t="shared" si="35"/>
        <v>9.5398639479007522E-2</v>
      </c>
    </row>
    <row r="300" spans="1:15" x14ac:dyDescent="0.15">
      <c r="A300" s="3" t="s">
        <v>25</v>
      </c>
      <c r="B300" s="3">
        <v>9</v>
      </c>
      <c r="C300" s="3" t="s">
        <v>21</v>
      </c>
      <c r="D300" s="3" t="s">
        <v>18</v>
      </c>
      <c r="E300" s="3">
        <v>16477</v>
      </c>
      <c r="F300" s="3">
        <v>145353</v>
      </c>
      <c r="G300" s="3">
        <v>23613</v>
      </c>
      <c r="H300" s="3">
        <v>0</v>
      </c>
      <c r="I300" s="5">
        <f t="shared" si="29"/>
        <v>16477</v>
      </c>
      <c r="J300" s="5">
        <f t="shared" si="30"/>
        <v>145353</v>
      </c>
      <c r="K300" s="5">
        <f t="shared" si="31"/>
        <v>23613</v>
      </c>
      <c r="L300" s="5">
        <f t="shared" si="32"/>
        <v>185443</v>
      </c>
      <c r="M300" s="6">
        <f t="shared" si="33"/>
        <v>8.885210010623211E-2</v>
      </c>
      <c r="N300" s="6">
        <f t="shared" si="34"/>
        <v>0.783814972794875</v>
      </c>
      <c r="O300" s="6">
        <f t="shared" si="35"/>
        <v>0.12733292709889293</v>
      </c>
    </row>
    <row r="301" spans="1:15" x14ac:dyDescent="0.15">
      <c r="A301" s="3" t="s">
        <v>25</v>
      </c>
      <c r="B301" s="3">
        <v>9</v>
      </c>
      <c r="C301" s="3" t="s">
        <v>21</v>
      </c>
      <c r="D301" s="3" t="s">
        <v>19</v>
      </c>
      <c r="E301" s="3">
        <v>24619</v>
      </c>
      <c r="F301" s="3">
        <v>136743</v>
      </c>
      <c r="G301" s="3">
        <v>18367</v>
      </c>
      <c r="H301" s="3">
        <v>0</v>
      </c>
      <c r="I301" s="5">
        <f t="shared" si="29"/>
        <v>24619</v>
      </c>
      <c r="J301" s="5">
        <f t="shared" si="30"/>
        <v>136743</v>
      </c>
      <c r="K301" s="5">
        <f t="shared" si="31"/>
        <v>18367</v>
      </c>
      <c r="L301" s="5">
        <f t="shared" si="32"/>
        <v>179729</v>
      </c>
      <c r="M301" s="6">
        <f t="shared" si="33"/>
        <v>0.13697845088995098</v>
      </c>
      <c r="N301" s="6">
        <f t="shared" si="34"/>
        <v>0.76082880336506631</v>
      </c>
      <c r="O301" s="6">
        <f t="shared" si="35"/>
        <v>0.10219274574498273</v>
      </c>
    </row>
    <row r="302" spans="1:15" x14ac:dyDescent="0.15">
      <c r="A302" s="3" t="s">
        <v>25</v>
      </c>
      <c r="B302" s="3">
        <v>9</v>
      </c>
      <c r="C302" s="3" t="s">
        <v>22</v>
      </c>
      <c r="D302" s="3" t="s">
        <v>10</v>
      </c>
      <c r="E302" s="3">
        <v>102525</v>
      </c>
      <c r="F302" s="3">
        <v>435048</v>
      </c>
      <c r="G302" s="3">
        <v>32879</v>
      </c>
      <c r="H302" s="3">
        <v>663493</v>
      </c>
      <c r="I302" s="5">
        <f t="shared" si="29"/>
        <v>102525</v>
      </c>
      <c r="J302" s="5">
        <f t="shared" si="30"/>
        <v>435048</v>
      </c>
      <c r="K302" s="5">
        <f t="shared" si="31"/>
        <v>696372</v>
      </c>
      <c r="L302" s="5">
        <f t="shared" si="32"/>
        <v>1233945</v>
      </c>
      <c r="M302" s="6">
        <f t="shared" si="33"/>
        <v>8.3087171632447152E-2</v>
      </c>
      <c r="N302" s="6">
        <f t="shared" si="34"/>
        <v>0.35256676756257371</v>
      </c>
      <c r="O302" s="6">
        <f t="shared" si="35"/>
        <v>0.56434606080497918</v>
      </c>
    </row>
    <row r="303" spans="1:15" x14ac:dyDescent="0.15">
      <c r="A303" s="3" t="s">
        <v>25</v>
      </c>
      <c r="B303" s="3">
        <v>9</v>
      </c>
      <c r="C303" s="3" t="s">
        <v>22</v>
      </c>
      <c r="D303" s="3" t="s">
        <v>11</v>
      </c>
      <c r="E303" s="3">
        <v>55029</v>
      </c>
      <c r="F303" s="3">
        <v>165719</v>
      </c>
      <c r="G303" s="3">
        <v>12341</v>
      </c>
      <c r="H303" s="3">
        <v>245011</v>
      </c>
      <c r="I303" s="5">
        <f t="shared" si="29"/>
        <v>55029</v>
      </c>
      <c r="J303" s="5">
        <f t="shared" si="30"/>
        <v>165719</v>
      </c>
      <c r="K303" s="5">
        <f t="shared" si="31"/>
        <v>257352</v>
      </c>
      <c r="L303" s="5">
        <f t="shared" si="32"/>
        <v>478100</v>
      </c>
      <c r="M303" s="6">
        <f t="shared" si="33"/>
        <v>0.11509935160008367</v>
      </c>
      <c r="N303" s="6">
        <f t="shared" si="34"/>
        <v>0.34661995398452206</v>
      </c>
      <c r="O303" s="6">
        <f t="shared" si="35"/>
        <v>0.53828069441539428</v>
      </c>
    </row>
    <row r="304" spans="1:15" x14ac:dyDescent="0.15">
      <c r="A304" s="3" t="s">
        <v>25</v>
      </c>
      <c r="B304" s="3">
        <v>9</v>
      </c>
      <c r="C304" s="3" t="s">
        <v>22</v>
      </c>
      <c r="D304" s="3" t="s">
        <v>12</v>
      </c>
      <c r="E304" s="3">
        <v>13946</v>
      </c>
      <c r="F304" s="3">
        <v>74198</v>
      </c>
      <c r="G304" s="3">
        <v>5906</v>
      </c>
      <c r="H304" s="3">
        <v>98928</v>
      </c>
      <c r="I304" s="5">
        <f t="shared" si="29"/>
        <v>13946</v>
      </c>
      <c r="J304" s="5">
        <f t="shared" si="30"/>
        <v>74198</v>
      </c>
      <c r="K304" s="5">
        <f t="shared" si="31"/>
        <v>104834</v>
      </c>
      <c r="L304" s="5">
        <f t="shared" si="32"/>
        <v>192978</v>
      </c>
      <c r="M304" s="6">
        <f t="shared" si="33"/>
        <v>7.2267305081408245E-2</v>
      </c>
      <c r="N304" s="6">
        <f t="shared" si="34"/>
        <v>0.38448942366487371</v>
      </c>
      <c r="O304" s="6">
        <f t="shared" si="35"/>
        <v>0.54324327125371807</v>
      </c>
    </row>
    <row r="305" spans="1:15" x14ac:dyDescent="0.15">
      <c r="A305" s="3" t="s">
        <v>25</v>
      </c>
      <c r="B305" s="3">
        <v>9</v>
      </c>
      <c r="C305" s="3" t="s">
        <v>22</v>
      </c>
      <c r="D305" s="3" t="s">
        <v>13</v>
      </c>
      <c r="E305" s="3">
        <v>7864</v>
      </c>
      <c r="F305" s="3">
        <v>43509</v>
      </c>
      <c r="G305" s="3">
        <v>2626</v>
      </c>
      <c r="H305" s="3">
        <v>52942</v>
      </c>
      <c r="I305" s="5">
        <f t="shared" si="29"/>
        <v>7864</v>
      </c>
      <c r="J305" s="5">
        <f t="shared" si="30"/>
        <v>43509</v>
      </c>
      <c r="K305" s="5">
        <f t="shared" si="31"/>
        <v>55568</v>
      </c>
      <c r="L305" s="5">
        <f t="shared" si="32"/>
        <v>106941</v>
      </c>
      <c r="M305" s="6">
        <f t="shared" si="33"/>
        <v>7.3535874921685784E-2</v>
      </c>
      <c r="N305" s="6">
        <f t="shared" si="34"/>
        <v>0.40685050635397091</v>
      </c>
      <c r="O305" s="6">
        <f t="shared" si="35"/>
        <v>0.51961361872434331</v>
      </c>
    </row>
    <row r="306" spans="1:15" x14ac:dyDescent="0.15">
      <c r="A306" s="3" t="s">
        <v>25</v>
      </c>
      <c r="B306" s="3">
        <v>9</v>
      </c>
      <c r="C306" s="3" t="s">
        <v>22</v>
      </c>
      <c r="D306" s="3" t="s">
        <v>14</v>
      </c>
      <c r="E306" s="3">
        <v>4667</v>
      </c>
      <c r="F306" s="3">
        <v>36505</v>
      </c>
      <c r="G306" s="3">
        <v>3092</v>
      </c>
      <c r="H306" s="3">
        <v>64108</v>
      </c>
      <c r="I306" s="5">
        <f t="shared" si="29"/>
        <v>4667</v>
      </c>
      <c r="J306" s="5">
        <f t="shared" si="30"/>
        <v>36505</v>
      </c>
      <c r="K306" s="5">
        <f t="shared" si="31"/>
        <v>67200</v>
      </c>
      <c r="L306" s="5">
        <f t="shared" si="32"/>
        <v>108372</v>
      </c>
      <c r="M306" s="6">
        <f t="shared" si="33"/>
        <v>4.3064629240025097E-2</v>
      </c>
      <c r="N306" s="6">
        <f t="shared" si="34"/>
        <v>0.33684900158712583</v>
      </c>
      <c r="O306" s="6">
        <f t="shared" si="35"/>
        <v>0.62008636917284909</v>
      </c>
    </row>
    <row r="307" spans="1:15" x14ac:dyDescent="0.15">
      <c r="A307" s="3" t="s">
        <v>25</v>
      </c>
      <c r="B307" s="3">
        <v>9</v>
      </c>
      <c r="C307" s="3" t="s">
        <v>22</v>
      </c>
      <c r="D307" s="3" t="s">
        <v>15</v>
      </c>
      <c r="E307" s="3">
        <v>5014</v>
      </c>
      <c r="F307" s="3">
        <v>33153</v>
      </c>
      <c r="G307" s="3">
        <v>2641</v>
      </c>
      <c r="H307" s="3">
        <v>48780</v>
      </c>
      <c r="I307" s="5">
        <f t="shared" si="29"/>
        <v>5014</v>
      </c>
      <c r="J307" s="5">
        <f t="shared" si="30"/>
        <v>33153</v>
      </c>
      <c r="K307" s="5">
        <f t="shared" si="31"/>
        <v>51421</v>
      </c>
      <c r="L307" s="5">
        <f t="shared" si="32"/>
        <v>89588</v>
      </c>
      <c r="M307" s="6">
        <f t="shared" si="33"/>
        <v>5.5967317051390811E-2</v>
      </c>
      <c r="N307" s="6">
        <f t="shared" si="34"/>
        <v>0.370060722418181</v>
      </c>
      <c r="O307" s="6">
        <f t="shared" si="35"/>
        <v>0.5739719605304282</v>
      </c>
    </row>
    <row r="308" spans="1:15" x14ac:dyDescent="0.15">
      <c r="A308" s="3" t="s">
        <v>25</v>
      </c>
      <c r="B308" s="3">
        <v>9</v>
      </c>
      <c r="C308" s="3" t="s">
        <v>22</v>
      </c>
      <c r="D308" s="3" t="s">
        <v>16</v>
      </c>
      <c r="E308" s="3">
        <v>3972</v>
      </c>
      <c r="F308" s="3">
        <v>20386</v>
      </c>
      <c r="G308" s="3">
        <v>2015</v>
      </c>
      <c r="H308" s="3">
        <v>38669</v>
      </c>
      <c r="I308" s="5">
        <f t="shared" si="29"/>
        <v>3972</v>
      </c>
      <c r="J308" s="5">
        <f t="shared" si="30"/>
        <v>20386</v>
      </c>
      <c r="K308" s="5">
        <f t="shared" si="31"/>
        <v>40684</v>
      </c>
      <c r="L308" s="5">
        <f t="shared" si="32"/>
        <v>65042</v>
      </c>
      <c r="M308" s="6">
        <f t="shared" si="33"/>
        <v>6.1068232834168693E-2</v>
      </c>
      <c r="N308" s="6">
        <f t="shared" si="34"/>
        <v>0.31342824636388794</v>
      </c>
      <c r="O308" s="6">
        <f t="shared" si="35"/>
        <v>0.62550352080194338</v>
      </c>
    </row>
    <row r="309" spans="1:15" x14ac:dyDescent="0.15">
      <c r="A309" s="3" t="s">
        <v>25</v>
      </c>
      <c r="B309" s="3">
        <v>9</v>
      </c>
      <c r="C309" s="3" t="s">
        <v>22</v>
      </c>
      <c r="D309" s="3" t="s">
        <v>17</v>
      </c>
      <c r="E309" s="3">
        <v>2891</v>
      </c>
      <c r="F309" s="3">
        <v>14931</v>
      </c>
      <c r="G309" s="3">
        <v>928</v>
      </c>
      <c r="H309" s="3">
        <v>28584</v>
      </c>
      <c r="I309" s="5">
        <f t="shared" si="29"/>
        <v>2891</v>
      </c>
      <c r="J309" s="5">
        <f t="shared" si="30"/>
        <v>14931</v>
      </c>
      <c r="K309" s="5">
        <f t="shared" si="31"/>
        <v>29512</v>
      </c>
      <c r="L309" s="5">
        <f t="shared" si="32"/>
        <v>47334</v>
      </c>
      <c r="M309" s="6">
        <f t="shared" si="33"/>
        <v>6.1076604554865424E-2</v>
      </c>
      <c r="N309" s="6">
        <f t="shared" si="34"/>
        <v>0.31543921916592726</v>
      </c>
      <c r="O309" s="6">
        <f t="shared" si="35"/>
        <v>0.62348417627920738</v>
      </c>
    </row>
    <row r="310" spans="1:15" x14ac:dyDescent="0.15">
      <c r="A310" s="3" t="s">
        <v>25</v>
      </c>
      <c r="B310" s="3">
        <v>9</v>
      </c>
      <c r="C310" s="3" t="s">
        <v>22</v>
      </c>
      <c r="D310" s="3" t="s">
        <v>18</v>
      </c>
      <c r="E310" s="3">
        <v>5771</v>
      </c>
      <c r="F310" s="3">
        <v>27458</v>
      </c>
      <c r="G310" s="3">
        <v>2234</v>
      </c>
      <c r="H310" s="3">
        <v>57236</v>
      </c>
      <c r="I310" s="5">
        <f t="shared" si="29"/>
        <v>5771</v>
      </c>
      <c r="J310" s="5">
        <f t="shared" si="30"/>
        <v>27458</v>
      </c>
      <c r="K310" s="5">
        <f t="shared" si="31"/>
        <v>59470</v>
      </c>
      <c r="L310" s="5">
        <f t="shared" si="32"/>
        <v>92699</v>
      </c>
      <c r="M310" s="6">
        <f t="shared" si="33"/>
        <v>6.2255256259506578E-2</v>
      </c>
      <c r="N310" s="6">
        <f t="shared" si="34"/>
        <v>0.29620600006472564</v>
      </c>
      <c r="O310" s="6">
        <f t="shared" si="35"/>
        <v>0.6415387436757678</v>
      </c>
    </row>
    <row r="311" spans="1:15" x14ac:dyDescent="0.15">
      <c r="A311" s="3" t="s">
        <v>25</v>
      </c>
      <c r="B311" s="3">
        <v>9</v>
      </c>
      <c r="C311" s="3" t="s">
        <v>22</v>
      </c>
      <c r="D311" s="3" t="s">
        <v>19</v>
      </c>
      <c r="E311" s="3">
        <v>3371</v>
      </c>
      <c r="F311" s="3">
        <v>19191</v>
      </c>
      <c r="G311" s="3">
        <v>1095</v>
      </c>
      <c r="H311" s="3">
        <v>29236</v>
      </c>
      <c r="I311" s="5">
        <f t="shared" si="29"/>
        <v>3371</v>
      </c>
      <c r="J311" s="5">
        <f t="shared" si="30"/>
        <v>19191</v>
      </c>
      <c r="K311" s="5">
        <f t="shared" si="31"/>
        <v>30331</v>
      </c>
      <c r="L311" s="5">
        <f t="shared" si="32"/>
        <v>52893</v>
      </c>
      <c r="M311" s="6">
        <f t="shared" si="33"/>
        <v>6.3732440965723253E-2</v>
      </c>
      <c r="N311" s="6">
        <f t="shared" si="34"/>
        <v>0.36282683909023877</v>
      </c>
      <c r="O311" s="6">
        <f t="shared" si="35"/>
        <v>0.573440719944038</v>
      </c>
    </row>
    <row r="312" spans="1:15" x14ac:dyDescent="0.15">
      <c r="A312" s="3" t="s">
        <v>25</v>
      </c>
      <c r="B312" s="3">
        <v>9</v>
      </c>
      <c r="C312" s="3" t="s">
        <v>23</v>
      </c>
      <c r="D312" s="3" t="s">
        <v>10</v>
      </c>
      <c r="E312" s="3">
        <v>200072</v>
      </c>
      <c r="F312" s="3">
        <v>5128280</v>
      </c>
      <c r="G312" s="3">
        <v>679525</v>
      </c>
      <c r="H312" s="3">
        <v>0</v>
      </c>
      <c r="I312" s="5">
        <f t="shared" si="29"/>
        <v>200072</v>
      </c>
      <c r="J312" s="5">
        <f t="shared" si="30"/>
        <v>5128280</v>
      </c>
      <c r="K312" s="5">
        <f t="shared" si="31"/>
        <v>679525</v>
      </c>
      <c r="L312" s="5">
        <f t="shared" si="32"/>
        <v>6007877</v>
      </c>
      <c r="M312" s="6">
        <f t="shared" si="33"/>
        <v>3.3301613864598095E-2</v>
      </c>
      <c r="N312" s="6">
        <f t="shared" si="34"/>
        <v>0.85359270837269141</v>
      </c>
      <c r="O312" s="6">
        <f t="shared" si="35"/>
        <v>0.11310567776271052</v>
      </c>
    </row>
    <row r="313" spans="1:15" x14ac:dyDescent="0.15">
      <c r="A313" s="3" t="s">
        <v>25</v>
      </c>
      <c r="B313" s="3">
        <v>9</v>
      </c>
      <c r="C313" s="3" t="s">
        <v>23</v>
      </c>
      <c r="D313" s="3" t="s">
        <v>11</v>
      </c>
      <c r="E313" s="3">
        <v>78796</v>
      </c>
      <c r="F313" s="3">
        <v>1526651</v>
      </c>
      <c r="G313" s="3">
        <v>238080</v>
      </c>
      <c r="H313" s="3">
        <v>0</v>
      </c>
      <c r="I313" s="5">
        <f t="shared" si="29"/>
        <v>78796</v>
      </c>
      <c r="J313" s="5">
        <f t="shared" si="30"/>
        <v>1526651</v>
      </c>
      <c r="K313" s="5">
        <f t="shared" si="31"/>
        <v>238080</v>
      </c>
      <c r="L313" s="5">
        <f t="shared" si="32"/>
        <v>1843527</v>
      </c>
      <c r="M313" s="6">
        <f t="shared" si="33"/>
        <v>4.2741983165963934E-2</v>
      </c>
      <c r="N313" s="6">
        <f t="shared" si="34"/>
        <v>0.82811426141304145</v>
      </c>
      <c r="O313" s="6">
        <f t="shared" si="35"/>
        <v>0.12914375542099465</v>
      </c>
    </row>
    <row r="314" spans="1:15" x14ac:dyDescent="0.15">
      <c r="A314" s="3" t="s">
        <v>25</v>
      </c>
      <c r="B314" s="3">
        <v>9</v>
      </c>
      <c r="C314" s="3" t="s">
        <v>23</v>
      </c>
      <c r="D314" s="3" t="s">
        <v>12</v>
      </c>
      <c r="E314" s="3">
        <v>29518</v>
      </c>
      <c r="F314" s="3">
        <v>781566</v>
      </c>
      <c r="G314" s="3">
        <v>126966</v>
      </c>
      <c r="H314" s="3">
        <v>0</v>
      </c>
      <c r="I314" s="5">
        <f t="shared" si="29"/>
        <v>29518</v>
      </c>
      <c r="J314" s="5">
        <f t="shared" si="30"/>
        <v>781566</v>
      </c>
      <c r="K314" s="5">
        <f t="shared" si="31"/>
        <v>126966</v>
      </c>
      <c r="L314" s="5">
        <f t="shared" si="32"/>
        <v>938050</v>
      </c>
      <c r="M314" s="6">
        <f t="shared" si="33"/>
        <v>3.1467405788604019E-2</v>
      </c>
      <c r="N314" s="6">
        <f t="shared" si="34"/>
        <v>0.83318160012792497</v>
      </c>
      <c r="O314" s="6">
        <f t="shared" si="35"/>
        <v>0.13535099408347104</v>
      </c>
    </row>
    <row r="315" spans="1:15" x14ac:dyDescent="0.15">
      <c r="A315" s="3" t="s">
        <v>25</v>
      </c>
      <c r="B315" s="3">
        <v>9</v>
      </c>
      <c r="C315" s="3" t="s">
        <v>23</v>
      </c>
      <c r="D315" s="3" t="s">
        <v>13</v>
      </c>
      <c r="E315" s="3">
        <v>12467</v>
      </c>
      <c r="F315" s="3">
        <v>674135</v>
      </c>
      <c r="G315" s="3">
        <v>39370</v>
      </c>
      <c r="H315" s="3">
        <v>0</v>
      </c>
      <c r="I315" s="5">
        <f t="shared" si="29"/>
        <v>12467</v>
      </c>
      <c r="J315" s="5">
        <f t="shared" si="30"/>
        <v>674135</v>
      </c>
      <c r="K315" s="5">
        <f t="shared" si="31"/>
        <v>39370</v>
      </c>
      <c r="L315" s="5">
        <f t="shared" si="32"/>
        <v>725972</v>
      </c>
      <c r="M315" s="6">
        <f t="shared" si="33"/>
        <v>1.7172838621875224E-2</v>
      </c>
      <c r="N315" s="6">
        <f t="shared" si="34"/>
        <v>0.92859641969662743</v>
      </c>
      <c r="O315" s="6">
        <f t="shared" si="35"/>
        <v>5.4230741681497358E-2</v>
      </c>
    </row>
    <row r="316" spans="1:15" x14ac:dyDescent="0.15">
      <c r="A316" s="3" t="s">
        <v>25</v>
      </c>
      <c r="B316" s="3">
        <v>9</v>
      </c>
      <c r="C316" s="3" t="s">
        <v>23</v>
      </c>
      <c r="D316" s="3" t="s">
        <v>14</v>
      </c>
      <c r="E316" s="3">
        <v>12005</v>
      </c>
      <c r="F316" s="3">
        <v>440507</v>
      </c>
      <c r="G316" s="3">
        <v>69332</v>
      </c>
      <c r="H316" s="3">
        <v>0</v>
      </c>
      <c r="I316" s="5">
        <f t="shared" si="29"/>
        <v>12005</v>
      </c>
      <c r="J316" s="5">
        <f t="shared" si="30"/>
        <v>440507</v>
      </c>
      <c r="K316" s="5">
        <f t="shared" si="31"/>
        <v>69332</v>
      </c>
      <c r="L316" s="5">
        <f t="shared" si="32"/>
        <v>521844</v>
      </c>
      <c r="M316" s="6">
        <f t="shared" si="33"/>
        <v>2.3004959336506696E-2</v>
      </c>
      <c r="N316" s="6">
        <f t="shared" si="34"/>
        <v>0.84413541211549814</v>
      </c>
      <c r="O316" s="6">
        <f t="shared" si="35"/>
        <v>0.13285962854799518</v>
      </c>
    </row>
    <row r="317" spans="1:15" x14ac:dyDescent="0.15">
      <c r="A317" s="3" t="s">
        <v>25</v>
      </c>
      <c r="B317" s="3">
        <v>9</v>
      </c>
      <c r="C317" s="3" t="s">
        <v>23</v>
      </c>
      <c r="D317" s="3" t="s">
        <v>15</v>
      </c>
      <c r="E317" s="3">
        <v>9782</v>
      </c>
      <c r="F317" s="3">
        <v>484402</v>
      </c>
      <c r="G317" s="3">
        <v>55108</v>
      </c>
      <c r="H317" s="3">
        <v>0</v>
      </c>
      <c r="I317" s="5">
        <f t="shared" si="29"/>
        <v>9782</v>
      </c>
      <c r="J317" s="5">
        <f t="shared" si="30"/>
        <v>484402</v>
      </c>
      <c r="K317" s="5">
        <f t="shared" si="31"/>
        <v>55108</v>
      </c>
      <c r="L317" s="5">
        <f t="shared" si="32"/>
        <v>549292</v>
      </c>
      <c r="M317" s="6">
        <f t="shared" si="33"/>
        <v>1.7808378785782425E-2</v>
      </c>
      <c r="N317" s="6">
        <f t="shared" si="34"/>
        <v>0.88186611128507242</v>
      </c>
      <c r="O317" s="6">
        <f t="shared" si="35"/>
        <v>0.10032550992914516</v>
      </c>
    </row>
    <row r="318" spans="1:15" x14ac:dyDescent="0.15">
      <c r="A318" s="3" t="s">
        <v>25</v>
      </c>
      <c r="B318" s="3">
        <v>9</v>
      </c>
      <c r="C318" s="3" t="s">
        <v>23</v>
      </c>
      <c r="D318" s="3" t="s">
        <v>16</v>
      </c>
      <c r="E318" s="3">
        <v>15706</v>
      </c>
      <c r="F318" s="3">
        <v>321602</v>
      </c>
      <c r="G318" s="3">
        <v>49854</v>
      </c>
      <c r="H318" s="3">
        <v>0</v>
      </c>
      <c r="I318" s="5">
        <f t="shared" si="29"/>
        <v>15706</v>
      </c>
      <c r="J318" s="5">
        <f t="shared" si="30"/>
        <v>321602</v>
      </c>
      <c r="K318" s="5">
        <f t="shared" si="31"/>
        <v>49854</v>
      </c>
      <c r="L318" s="5">
        <f t="shared" si="32"/>
        <v>387162</v>
      </c>
      <c r="M318" s="6">
        <f t="shared" si="33"/>
        <v>4.0566997794205008E-2</v>
      </c>
      <c r="N318" s="6">
        <f t="shared" si="34"/>
        <v>0.83066519958053731</v>
      </c>
      <c r="O318" s="6">
        <f t="shared" si="35"/>
        <v>0.12876780262525764</v>
      </c>
    </row>
    <row r="319" spans="1:15" x14ac:dyDescent="0.15">
      <c r="A319" s="3" t="s">
        <v>25</v>
      </c>
      <c r="B319" s="3">
        <v>9</v>
      </c>
      <c r="C319" s="3" t="s">
        <v>23</v>
      </c>
      <c r="D319" s="3" t="s">
        <v>17</v>
      </c>
      <c r="E319" s="3">
        <v>9163</v>
      </c>
      <c r="F319" s="3">
        <v>209009</v>
      </c>
      <c r="G319" s="3">
        <v>21833</v>
      </c>
      <c r="H319" s="3">
        <v>0</v>
      </c>
      <c r="I319" s="5">
        <f t="shared" si="29"/>
        <v>9163</v>
      </c>
      <c r="J319" s="5">
        <f t="shared" si="30"/>
        <v>209009</v>
      </c>
      <c r="K319" s="5">
        <f t="shared" si="31"/>
        <v>21833</v>
      </c>
      <c r="L319" s="5">
        <f t="shared" si="32"/>
        <v>240005</v>
      </c>
      <c r="M319" s="6">
        <f t="shared" si="33"/>
        <v>3.8178371283931582E-2</v>
      </c>
      <c r="N319" s="6">
        <f t="shared" si="34"/>
        <v>0.87085269056894643</v>
      </c>
      <c r="O319" s="6">
        <f t="shared" si="35"/>
        <v>9.0968938147121939E-2</v>
      </c>
    </row>
    <row r="320" spans="1:15" x14ac:dyDescent="0.15">
      <c r="A320" s="3" t="s">
        <v>25</v>
      </c>
      <c r="B320" s="3">
        <v>9</v>
      </c>
      <c r="C320" s="3" t="s">
        <v>23</v>
      </c>
      <c r="D320" s="3" t="s">
        <v>18</v>
      </c>
      <c r="E320" s="3">
        <v>13956</v>
      </c>
      <c r="F320" s="3">
        <v>347240</v>
      </c>
      <c r="G320" s="3">
        <v>33128</v>
      </c>
      <c r="H320" s="3">
        <v>0</v>
      </c>
      <c r="I320" s="5">
        <f t="shared" si="29"/>
        <v>13956</v>
      </c>
      <c r="J320" s="5">
        <f t="shared" si="30"/>
        <v>347240</v>
      </c>
      <c r="K320" s="5">
        <f t="shared" si="31"/>
        <v>33128</v>
      </c>
      <c r="L320" s="5">
        <f t="shared" si="32"/>
        <v>394324</v>
      </c>
      <c r="M320" s="6">
        <f t="shared" si="33"/>
        <v>3.5392215538491187E-2</v>
      </c>
      <c r="N320" s="6">
        <f t="shared" si="34"/>
        <v>0.88059565230622538</v>
      </c>
      <c r="O320" s="6">
        <f t="shared" si="35"/>
        <v>8.401213215528347E-2</v>
      </c>
    </row>
    <row r="321" spans="1:15" x14ac:dyDescent="0.15">
      <c r="A321" s="3" t="s">
        <v>25</v>
      </c>
      <c r="B321" s="3">
        <v>9</v>
      </c>
      <c r="C321" s="3" t="s">
        <v>23</v>
      </c>
      <c r="D321" s="3" t="s">
        <v>19</v>
      </c>
      <c r="E321" s="3">
        <v>18679</v>
      </c>
      <c r="F321" s="3">
        <v>343168</v>
      </c>
      <c r="G321" s="3">
        <v>45854</v>
      </c>
      <c r="H321" s="3">
        <v>0</v>
      </c>
      <c r="I321" s="5">
        <f t="shared" si="29"/>
        <v>18679</v>
      </c>
      <c r="J321" s="5">
        <f t="shared" si="30"/>
        <v>343168</v>
      </c>
      <c r="K321" s="5">
        <f t="shared" si="31"/>
        <v>45854</v>
      </c>
      <c r="L321" s="5">
        <f t="shared" si="32"/>
        <v>407701</v>
      </c>
      <c r="M321" s="6">
        <f t="shared" si="33"/>
        <v>4.5815438274617919E-2</v>
      </c>
      <c r="N321" s="6">
        <f t="shared" si="34"/>
        <v>0.84171488419209173</v>
      </c>
      <c r="O321" s="6">
        <f t="shared" si="35"/>
        <v>0.11246967753329033</v>
      </c>
    </row>
    <row r="322" spans="1:15" x14ac:dyDescent="0.15">
      <c r="A322" s="3" t="s">
        <v>25</v>
      </c>
      <c r="B322" s="3">
        <v>9</v>
      </c>
      <c r="C322" s="3" t="s">
        <v>24</v>
      </c>
      <c r="D322" s="3" t="s">
        <v>10</v>
      </c>
      <c r="E322" s="3">
        <v>1293638</v>
      </c>
      <c r="F322" s="3">
        <v>6292669</v>
      </c>
      <c r="G322" s="3">
        <v>0</v>
      </c>
      <c r="H322" s="3">
        <v>11430460</v>
      </c>
      <c r="I322" s="5">
        <f t="shared" si="29"/>
        <v>1293638</v>
      </c>
      <c r="J322" s="5">
        <f t="shared" si="30"/>
        <v>6292669</v>
      </c>
      <c r="K322" s="5">
        <f t="shared" si="31"/>
        <v>11430460</v>
      </c>
      <c r="L322" s="5">
        <f t="shared" si="32"/>
        <v>19016767</v>
      </c>
      <c r="M322" s="6">
        <f t="shared" si="33"/>
        <v>6.8026179213322643E-2</v>
      </c>
      <c r="N322" s="6">
        <f t="shared" si="34"/>
        <v>0.33090109375584187</v>
      </c>
      <c r="O322" s="6">
        <f t="shared" si="35"/>
        <v>0.60107272703083547</v>
      </c>
    </row>
    <row r="323" spans="1:15" x14ac:dyDescent="0.15">
      <c r="A323" s="3" t="s">
        <v>25</v>
      </c>
      <c r="B323" s="3">
        <v>9</v>
      </c>
      <c r="C323" s="3" t="s">
        <v>24</v>
      </c>
      <c r="D323" s="3" t="s">
        <v>11</v>
      </c>
      <c r="E323" s="3">
        <v>592544</v>
      </c>
      <c r="F323" s="3">
        <v>2035572</v>
      </c>
      <c r="G323" s="3">
        <v>0</v>
      </c>
      <c r="H323" s="3">
        <v>3591157</v>
      </c>
      <c r="I323" s="5">
        <f t="shared" ref="I323:I386" si="36">E323</f>
        <v>592544</v>
      </c>
      <c r="J323" s="5">
        <f t="shared" ref="J323:J386" si="37">F323</f>
        <v>2035572</v>
      </c>
      <c r="K323" s="5">
        <f t="shared" ref="K323:K386" si="38">SUM(G323:H323)</f>
        <v>3591157</v>
      </c>
      <c r="L323" s="5">
        <f t="shared" ref="L323:L386" si="39">SUM(I323:K323)</f>
        <v>6219273</v>
      </c>
      <c r="M323" s="6">
        <f t="shared" ref="M323:M386" si="40">I323/$L323</f>
        <v>9.5275444573666407E-2</v>
      </c>
      <c r="N323" s="6">
        <f t="shared" ref="N323:N386" si="41">J323/$L323</f>
        <v>0.32730063465617282</v>
      </c>
      <c r="O323" s="6">
        <f t="shared" ref="O323:O386" si="42">K323/$L323</f>
        <v>0.5774239207701608</v>
      </c>
    </row>
    <row r="324" spans="1:15" x14ac:dyDescent="0.15">
      <c r="A324" s="3" t="s">
        <v>25</v>
      </c>
      <c r="B324" s="3">
        <v>9</v>
      </c>
      <c r="C324" s="3" t="s">
        <v>24</v>
      </c>
      <c r="D324" s="3" t="s">
        <v>12</v>
      </c>
      <c r="E324" s="3">
        <v>190379</v>
      </c>
      <c r="F324" s="3">
        <v>1093756</v>
      </c>
      <c r="G324" s="3">
        <v>0</v>
      </c>
      <c r="H324" s="3">
        <v>1705322</v>
      </c>
      <c r="I324" s="5">
        <f t="shared" si="36"/>
        <v>190379</v>
      </c>
      <c r="J324" s="5">
        <f t="shared" si="37"/>
        <v>1093756</v>
      </c>
      <c r="K324" s="5">
        <f t="shared" si="38"/>
        <v>1705322</v>
      </c>
      <c r="L324" s="5">
        <f t="shared" si="39"/>
        <v>2989457</v>
      </c>
      <c r="M324" s="6">
        <f t="shared" si="40"/>
        <v>6.368347161374123E-2</v>
      </c>
      <c r="N324" s="6">
        <f t="shared" si="41"/>
        <v>0.36587112642864572</v>
      </c>
      <c r="O324" s="6">
        <f t="shared" si="42"/>
        <v>0.57044540195761306</v>
      </c>
    </row>
    <row r="325" spans="1:15" x14ac:dyDescent="0.15">
      <c r="A325" s="3" t="s">
        <v>25</v>
      </c>
      <c r="B325" s="3">
        <v>9</v>
      </c>
      <c r="C325" s="3" t="s">
        <v>24</v>
      </c>
      <c r="D325" s="3" t="s">
        <v>13</v>
      </c>
      <c r="E325" s="3">
        <v>105750</v>
      </c>
      <c r="F325" s="3">
        <v>426181</v>
      </c>
      <c r="G325" s="3">
        <v>0</v>
      </c>
      <c r="H325" s="3">
        <v>970464</v>
      </c>
      <c r="I325" s="5">
        <f t="shared" si="36"/>
        <v>105750</v>
      </c>
      <c r="J325" s="5">
        <f t="shared" si="37"/>
        <v>426181</v>
      </c>
      <c r="K325" s="5">
        <f t="shared" si="38"/>
        <v>970464</v>
      </c>
      <c r="L325" s="5">
        <f t="shared" si="39"/>
        <v>1502395</v>
      </c>
      <c r="M325" s="6">
        <f t="shared" si="40"/>
        <v>7.038761444227383E-2</v>
      </c>
      <c r="N325" s="6">
        <f t="shared" si="41"/>
        <v>0.28366774383567572</v>
      </c>
      <c r="O325" s="6">
        <f t="shared" si="42"/>
        <v>0.64594464172205046</v>
      </c>
    </row>
    <row r="326" spans="1:15" x14ac:dyDescent="0.15">
      <c r="A326" s="3" t="s">
        <v>25</v>
      </c>
      <c r="B326" s="3">
        <v>9</v>
      </c>
      <c r="C326" s="3" t="s">
        <v>24</v>
      </c>
      <c r="D326" s="3" t="s">
        <v>14</v>
      </c>
      <c r="E326" s="3">
        <v>65945</v>
      </c>
      <c r="F326" s="3">
        <v>719029</v>
      </c>
      <c r="G326" s="3">
        <v>0</v>
      </c>
      <c r="H326" s="3">
        <v>1285083</v>
      </c>
      <c r="I326" s="5">
        <f t="shared" si="36"/>
        <v>65945</v>
      </c>
      <c r="J326" s="5">
        <f t="shared" si="37"/>
        <v>719029</v>
      </c>
      <c r="K326" s="5">
        <f t="shared" si="38"/>
        <v>1285083</v>
      </c>
      <c r="L326" s="5">
        <f t="shared" si="39"/>
        <v>2070057</v>
      </c>
      <c r="M326" s="6">
        <f t="shared" si="40"/>
        <v>3.1856610711685718E-2</v>
      </c>
      <c r="N326" s="6">
        <f t="shared" si="41"/>
        <v>0.34734744019126046</v>
      </c>
      <c r="O326" s="6">
        <f t="shared" si="42"/>
        <v>0.62079594909705382</v>
      </c>
    </row>
    <row r="327" spans="1:15" x14ac:dyDescent="0.15">
      <c r="A327" s="3" t="s">
        <v>25</v>
      </c>
      <c r="B327" s="3">
        <v>9</v>
      </c>
      <c r="C327" s="3" t="s">
        <v>24</v>
      </c>
      <c r="D327" s="3" t="s">
        <v>15</v>
      </c>
      <c r="E327" s="3">
        <v>91846</v>
      </c>
      <c r="F327" s="3">
        <v>473419</v>
      </c>
      <c r="G327" s="3">
        <v>0</v>
      </c>
      <c r="H327" s="3">
        <v>857723</v>
      </c>
      <c r="I327" s="5">
        <f t="shared" si="36"/>
        <v>91846</v>
      </c>
      <c r="J327" s="5">
        <f t="shared" si="37"/>
        <v>473419</v>
      </c>
      <c r="K327" s="5">
        <f t="shared" si="38"/>
        <v>857723</v>
      </c>
      <c r="L327" s="5">
        <f t="shared" si="39"/>
        <v>1422988</v>
      </c>
      <c r="M327" s="6">
        <f t="shared" si="40"/>
        <v>6.4544465589309249E-2</v>
      </c>
      <c r="N327" s="6">
        <f t="shared" si="41"/>
        <v>0.3326935996649304</v>
      </c>
      <c r="O327" s="6">
        <f t="shared" si="42"/>
        <v>0.60276193474576034</v>
      </c>
    </row>
    <row r="328" spans="1:15" x14ac:dyDescent="0.15">
      <c r="A328" s="3" t="s">
        <v>25</v>
      </c>
      <c r="B328" s="3">
        <v>9</v>
      </c>
      <c r="C328" s="3" t="s">
        <v>24</v>
      </c>
      <c r="D328" s="3" t="s">
        <v>16</v>
      </c>
      <c r="E328" s="3">
        <v>72916</v>
      </c>
      <c r="F328" s="3">
        <v>378686</v>
      </c>
      <c r="G328" s="3">
        <v>0</v>
      </c>
      <c r="H328" s="3">
        <v>788353</v>
      </c>
      <c r="I328" s="5">
        <f t="shared" si="36"/>
        <v>72916</v>
      </c>
      <c r="J328" s="5">
        <f t="shared" si="37"/>
        <v>378686</v>
      </c>
      <c r="K328" s="5">
        <f t="shared" si="38"/>
        <v>788353</v>
      </c>
      <c r="L328" s="5">
        <f t="shared" si="39"/>
        <v>1239955</v>
      </c>
      <c r="M328" s="6">
        <f t="shared" si="40"/>
        <v>5.8805359871930835E-2</v>
      </c>
      <c r="N328" s="6">
        <f t="shared" si="41"/>
        <v>0.30540301865793518</v>
      </c>
      <c r="O328" s="6">
        <f t="shared" si="42"/>
        <v>0.63579162147013402</v>
      </c>
    </row>
    <row r="329" spans="1:15" x14ac:dyDescent="0.15">
      <c r="A329" s="3" t="s">
        <v>25</v>
      </c>
      <c r="B329" s="3">
        <v>9</v>
      </c>
      <c r="C329" s="3" t="s">
        <v>24</v>
      </c>
      <c r="D329" s="3" t="s">
        <v>17</v>
      </c>
      <c r="E329" s="3">
        <v>37231</v>
      </c>
      <c r="F329" s="3">
        <v>254841</v>
      </c>
      <c r="G329" s="3">
        <v>0</v>
      </c>
      <c r="H329" s="3">
        <v>538084</v>
      </c>
      <c r="I329" s="5">
        <f t="shared" si="36"/>
        <v>37231</v>
      </c>
      <c r="J329" s="5">
        <f t="shared" si="37"/>
        <v>254841</v>
      </c>
      <c r="K329" s="5">
        <f t="shared" si="38"/>
        <v>538084</v>
      </c>
      <c r="L329" s="5">
        <f t="shared" si="39"/>
        <v>830156</v>
      </c>
      <c r="M329" s="6">
        <f t="shared" si="40"/>
        <v>4.4848197206308213E-2</v>
      </c>
      <c r="N329" s="6">
        <f t="shared" si="41"/>
        <v>0.30697965201721122</v>
      </c>
      <c r="O329" s="6">
        <f t="shared" si="42"/>
        <v>0.6481721507764806</v>
      </c>
    </row>
    <row r="330" spans="1:15" x14ac:dyDescent="0.15">
      <c r="A330" s="3" t="s">
        <v>25</v>
      </c>
      <c r="B330" s="3">
        <v>9</v>
      </c>
      <c r="C330" s="3" t="s">
        <v>24</v>
      </c>
      <c r="D330" s="3" t="s">
        <v>18</v>
      </c>
      <c r="E330" s="3">
        <v>86603</v>
      </c>
      <c r="F330" s="3">
        <v>607764</v>
      </c>
      <c r="G330" s="3">
        <v>0</v>
      </c>
      <c r="H330" s="3">
        <v>1160788</v>
      </c>
      <c r="I330" s="5">
        <f t="shared" si="36"/>
        <v>86603</v>
      </c>
      <c r="J330" s="5">
        <f t="shared" si="37"/>
        <v>607764</v>
      </c>
      <c r="K330" s="5">
        <f t="shared" si="38"/>
        <v>1160788</v>
      </c>
      <c r="L330" s="5">
        <f t="shared" si="39"/>
        <v>1855155</v>
      </c>
      <c r="M330" s="6">
        <f t="shared" si="40"/>
        <v>4.6682352687511287E-2</v>
      </c>
      <c r="N330" s="6">
        <f t="shared" si="41"/>
        <v>0.32760820524430573</v>
      </c>
      <c r="O330" s="6">
        <f t="shared" si="42"/>
        <v>0.62570944206818302</v>
      </c>
    </row>
    <row r="331" spans="1:15" x14ac:dyDescent="0.15">
      <c r="A331" s="3" t="s">
        <v>25</v>
      </c>
      <c r="B331" s="3">
        <v>9</v>
      </c>
      <c r="C331" s="3" t="s">
        <v>24</v>
      </c>
      <c r="D331" s="3" t="s">
        <v>19</v>
      </c>
      <c r="E331" s="3">
        <v>50424</v>
      </c>
      <c r="F331" s="3">
        <v>303421</v>
      </c>
      <c r="G331" s="3">
        <v>0</v>
      </c>
      <c r="H331" s="3">
        <v>533486</v>
      </c>
      <c r="I331" s="5">
        <f t="shared" si="36"/>
        <v>50424</v>
      </c>
      <c r="J331" s="5">
        <f t="shared" si="37"/>
        <v>303421</v>
      </c>
      <c r="K331" s="5">
        <f t="shared" si="38"/>
        <v>533486</v>
      </c>
      <c r="L331" s="5">
        <f t="shared" si="39"/>
        <v>887331</v>
      </c>
      <c r="M331" s="6">
        <f t="shared" si="40"/>
        <v>5.6826595712310288E-2</v>
      </c>
      <c r="N331" s="6">
        <f t="shared" si="41"/>
        <v>0.34194793149343367</v>
      </c>
      <c r="O331" s="6">
        <f t="shared" si="42"/>
        <v>0.60122547279425609</v>
      </c>
    </row>
    <row r="332" spans="1:15" x14ac:dyDescent="0.15">
      <c r="A332" s="3" t="s">
        <v>25</v>
      </c>
      <c r="B332" s="3">
        <v>12</v>
      </c>
      <c r="C332" s="3" t="s">
        <v>21</v>
      </c>
      <c r="D332" s="3" t="s">
        <v>10</v>
      </c>
      <c r="E332" s="3">
        <v>436343</v>
      </c>
      <c r="F332" s="3">
        <v>2254064</v>
      </c>
      <c r="G332" s="3">
        <v>384367</v>
      </c>
      <c r="H332" s="3">
        <v>0</v>
      </c>
      <c r="I332" s="5">
        <f t="shared" si="36"/>
        <v>436343</v>
      </c>
      <c r="J332" s="5">
        <f t="shared" si="37"/>
        <v>2254064</v>
      </c>
      <c r="K332" s="5">
        <f t="shared" si="38"/>
        <v>384367</v>
      </c>
      <c r="L332" s="5">
        <f t="shared" si="39"/>
        <v>3074774</v>
      </c>
      <c r="M332" s="6">
        <f t="shared" si="40"/>
        <v>0.14191059245329901</v>
      </c>
      <c r="N332" s="6">
        <f t="shared" si="41"/>
        <v>0.73308282169681416</v>
      </c>
      <c r="O332" s="6">
        <f t="shared" si="42"/>
        <v>0.12500658584988686</v>
      </c>
    </row>
    <row r="333" spans="1:15" x14ac:dyDescent="0.15">
      <c r="A333" s="3" t="s">
        <v>25</v>
      </c>
      <c r="B333" s="3">
        <v>12</v>
      </c>
      <c r="C333" s="3" t="s">
        <v>21</v>
      </c>
      <c r="D333" s="3" t="s">
        <v>11</v>
      </c>
      <c r="E333" s="3">
        <v>190526</v>
      </c>
      <c r="F333" s="3">
        <v>661069</v>
      </c>
      <c r="G333" s="3">
        <v>117240</v>
      </c>
      <c r="H333" s="3">
        <v>0</v>
      </c>
      <c r="I333" s="5">
        <f t="shared" si="36"/>
        <v>190526</v>
      </c>
      <c r="J333" s="5">
        <f t="shared" si="37"/>
        <v>661069</v>
      </c>
      <c r="K333" s="5">
        <f t="shared" si="38"/>
        <v>117240</v>
      </c>
      <c r="L333" s="5">
        <f t="shared" si="39"/>
        <v>968835</v>
      </c>
      <c r="M333" s="6">
        <f t="shared" si="40"/>
        <v>0.19665474513204004</v>
      </c>
      <c r="N333" s="6">
        <f t="shared" si="41"/>
        <v>0.68233393715132096</v>
      </c>
      <c r="O333" s="6">
        <f t="shared" si="42"/>
        <v>0.12101131771663906</v>
      </c>
    </row>
    <row r="334" spans="1:15" x14ac:dyDescent="0.15">
      <c r="A334" s="3" t="s">
        <v>25</v>
      </c>
      <c r="B334" s="3">
        <v>12</v>
      </c>
      <c r="C334" s="3" t="s">
        <v>21</v>
      </c>
      <c r="D334" s="3" t="s">
        <v>12</v>
      </c>
      <c r="E334" s="3">
        <v>73873</v>
      </c>
      <c r="F334" s="3">
        <v>381740</v>
      </c>
      <c r="G334" s="3">
        <v>81420</v>
      </c>
      <c r="H334" s="3">
        <v>0</v>
      </c>
      <c r="I334" s="5">
        <f t="shared" si="36"/>
        <v>73873</v>
      </c>
      <c r="J334" s="5">
        <f t="shared" si="37"/>
        <v>381740</v>
      </c>
      <c r="K334" s="5">
        <f t="shared" si="38"/>
        <v>81420</v>
      </c>
      <c r="L334" s="5">
        <f t="shared" si="39"/>
        <v>537033</v>
      </c>
      <c r="M334" s="6">
        <f t="shared" si="40"/>
        <v>0.13755765474374945</v>
      </c>
      <c r="N334" s="6">
        <f t="shared" si="41"/>
        <v>0.71083155038889601</v>
      </c>
      <c r="O334" s="6">
        <f t="shared" si="42"/>
        <v>0.15161079486735451</v>
      </c>
    </row>
    <row r="335" spans="1:15" x14ac:dyDescent="0.15">
      <c r="A335" s="3" t="s">
        <v>25</v>
      </c>
      <c r="B335" s="3">
        <v>12</v>
      </c>
      <c r="C335" s="3" t="s">
        <v>21</v>
      </c>
      <c r="D335" s="3" t="s">
        <v>13</v>
      </c>
      <c r="E335" s="3">
        <v>34448</v>
      </c>
      <c r="F335" s="3">
        <v>306244</v>
      </c>
      <c r="G335" s="3">
        <v>37575</v>
      </c>
      <c r="H335" s="3">
        <v>0</v>
      </c>
      <c r="I335" s="5">
        <f t="shared" si="36"/>
        <v>34448</v>
      </c>
      <c r="J335" s="5">
        <f t="shared" si="37"/>
        <v>306244</v>
      </c>
      <c r="K335" s="5">
        <f t="shared" si="38"/>
        <v>37575</v>
      </c>
      <c r="L335" s="5">
        <f t="shared" si="39"/>
        <v>378267</v>
      </c>
      <c r="M335" s="6">
        <f t="shared" si="40"/>
        <v>9.1067949358521888E-2</v>
      </c>
      <c r="N335" s="6">
        <f t="shared" si="41"/>
        <v>0.80959745365046387</v>
      </c>
      <c r="O335" s="6">
        <f t="shared" si="42"/>
        <v>9.9334596991014282E-2</v>
      </c>
    </row>
    <row r="336" spans="1:15" x14ac:dyDescent="0.15">
      <c r="A336" s="3" t="s">
        <v>25</v>
      </c>
      <c r="B336" s="3">
        <v>12</v>
      </c>
      <c r="C336" s="3" t="s">
        <v>21</v>
      </c>
      <c r="D336" s="3" t="s">
        <v>14</v>
      </c>
      <c r="E336" s="3">
        <v>26491</v>
      </c>
      <c r="F336" s="3">
        <v>210537</v>
      </c>
      <c r="G336" s="3">
        <v>37065</v>
      </c>
      <c r="H336" s="3">
        <v>0</v>
      </c>
      <c r="I336" s="5">
        <f t="shared" si="36"/>
        <v>26491</v>
      </c>
      <c r="J336" s="5">
        <f t="shared" si="37"/>
        <v>210537</v>
      </c>
      <c r="K336" s="5">
        <f t="shared" si="38"/>
        <v>37065</v>
      </c>
      <c r="L336" s="5">
        <f t="shared" si="39"/>
        <v>274093</v>
      </c>
      <c r="M336" s="6">
        <f t="shared" si="40"/>
        <v>9.6649677299310816E-2</v>
      </c>
      <c r="N336" s="6">
        <f t="shared" si="41"/>
        <v>0.7681224985680043</v>
      </c>
      <c r="O336" s="6">
        <f t="shared" si="42"/>
        <v>0.13522782413268489</v>
      </c>
    </row>
    <row r="337" spans="1:15" x14ac:dyDescent="0.15">
      <c r="A337" s="3" t="s">
        <v>25</v>
      </c>
      <c r="B337" s="3">
        <v>12</v>
      </c>
      <c r="C337" s="3" t="s">
        <v>21</v>
      </c>
      <c r="D337" s="3" t="s">
        <v>15</v>
      </c>
      <c r="E337" s="3">
        <v>24689</v>
      </c>
      <c r="F337" s="3">
        <v>192357</v>
      </c>
      <c r="G337" s="3">
        <v>30837</v>
      </c>
      <c r="H337" s="3">
        <v>0</v>
      </c>
      <c r="I337" s="5">
        <f t="shared" si="36"/>
        <v>24689</v>
      </c>
      <c r="J337" s="5">
        <f t="shared" si="37"/>
        <v>192357</v>
      </c>
      <c r="K337" s="5">
        <f t="shared" si="38"/>
        <v>30837</v>
      </c>
      <c r="L337" s="5">
        <f t="shared" si="39"/>
        <v>247883</v>
      </c>
      <c r="M337" s="6">
        <f t="shared" si="40"/>
        <v>9.9599407785124439E-2</v>
      </c>
      <c r="N337" s="6">
        <f t="shared" si="41"/>
        <v>0.7759991608944542</v>
      </c>
      <c r="O337" s="6">
        <f t="shared" si="42"/>
        <v>0.12440143132042132</v>
      </c>
    </row>
    <row r="338" spans="1:15" x14ac:dyDescent="0.15">
      <c r="A338" s="3" t="s">
        <v>25</v>
      </c>
      <c r="B338" s="3">
        <v>12</v>
      </c>
      <c r="C338" s="3" t="s">
        <v>21</v>
      </c>
      <c r="D338" s="3" t="s">
        <v>16</v>
      </c>
      <c r="E338" s="3">
        <v>20829</v>
      </c>
      <c r="F338" s="3">
        <v>133785</v>
      </c>
      <c r="G338" s="3">
        <v>25089</v>
      </c>
      <c r="H338" s="3">
        <v>0</v>
      </c>
      <c r="I338" s="5">
        <f t="shared" si="36"/>
        <v>20829</v>
      </c>
      <c r="J338" s="5">
        <f t="shared" si="37"/>
        <v>133785</v>
      </c>
      <c r="K338" s="5">
        <f t="shared" si="38"/>
        <v>25089</v>
      </c>
      <c r="L338" s="5">
        <f t="shared" si="39"/>
        <v>179703</v>
      </c>
      <c r="M338" s="6">
        <f t="shared" si="40"/>
        <v>0.11590791472596451</v>
      </c>
      <c r="N338" s="6">
        <f t="shared" si="41"/>
        <v>0.74447838934241495</v>
      </c>
      <c r="O338" s="6">
        <f t="shared" si="42"/>
        <v>0.13961369593162051</v>
      </c>
    </row>
    <row r="339" spans="1:15" x14ac:dyDescent="0.15">
      <c r="A339" s="3" t="s">
        <v>25</v>
      </c>
      <c r="B339" s="3">
        <v>12</v>
      </c>
      <c r="C339" s="3" t="s">
        <v>21</v>
      </c>
      <c r="D339" s="3" t="s">
        <v>17</v>
      </c>
      <c r="E339" s="3">
        <v>19955</v>
      </c>
      <c r="F339" s="3">
        <v>120315</v>
      </c>
      <c r="G339" s="3">
        <v>11287</v>
      </c>
      <c r="H339" s="3">
        <v>0</v>
      </c>
      <c r="I339" s="5">
        <f t="shared" si="36"/>
        <v>19955</v>
      </c>
      <c r="J339" s="5">
        <f t="shared" si="37"/>
        <v>120315</v>
      </c>
      <c r="K339" s="5">
        <f t="shared" si="38"/>
        <v>11287</v>
      </c>
      <c r="L339" s="5">
        <f t="shared" si="39"/>
        <v>151557</v>
      </c>
      <c r="M339" s="6">
        <f t="shared" si="40"/>
        <v>0.13166663367577874</v>
      </c>
      <c r="N339" s="6">
        <f t="shared" si="41"/>
        <v>0.79385973594093306</v>
      </c>
      <c r="O339" s="6">
        <f t="shared" si="42"/>
        <v>7.4473630383288136E-2</v>
      </c>
    </row>
    <row r="340" spans="1:15" x14ac:dyDescent="0.15">
      <c r="A340" s="3" t="s">
        <v>25</v>
      </c>
      <c r="B340" s="3">
        <v>12</v>
      </c>
      <c r="C340" s="3" t="s">
        <v>21</v>
      </c>
      <c r="D340" s="3" t="s">
        <v>18</v>
      </c>
      <c r="E340" s="3">
        <v>19557</v>
      </c>
      <c r="F340" s="3">
        <v>141125</v>
      </c>
      <c r="G340" s="3">
        <v>24921</v>
      </c>
      <c r="H340" s="3">
        <v>0</v>
      </c>
      <c r="I340" s="5">
        <f t="shared" si="36"/>
        <v>19557</v>
      </c>
      <c r="J340" s="5">
        <f t="shared" si="37"/>
        <v>141125</v>
      </c>
      <c r="K340" s="5">
        <f t="shared" si="38"/>
        <v>24921</v>
      </c>
      <c r="L340" s="5">
        <f t="shared" si="39"/>
        <v>185603</v>
      </c>
      <c r="M340" s="6">
        <f t="shared" si="40"/>
        <v>0.10537006406146453</v>
      </c>
      <c r="N340" s="6">
        <f t="shared" si="41"/>
        <v>0.76035947694810968</v>
      </c>
      <c r="O340" s="6">
        <f t="shared" si="42"/>
        <v>0.13427045899042581</v>
      </c>
    </row>
    <row r="341" spans="1:15" x14ac:dyDescent="0.15">
      <c r="A341" s="3" t="s">
        <v>25</v>
      </c>
      <c r="B341" s="3">
        <v>12</v>
      </c>
      <c r="C341" s="3" t="s">
        <v>21</v>
      </c>
      <c r="D341" s="3" t="s">
        <v>19</v>
      </c>
      <c r="E341" s="3">
        <v>25975</v>
      </c>
      <c r="F341" s="3">
        <v>106892</v>
      </c>
      <c r="G341" s="3">
        <v>18933</v>
      </c>
      <c r="H341" s="3">
        <v>0</v>
      </c>
      <c r="I341" s="5">
        <f t="shared" si="36"/>
        <v>25975</v>
      </c>
      <c r="J341" s="5">
        <f t="shared" si="37"/>
        <v>106892</v>
      </c>
      <c r="K341" s="5">
        <f t="shared" si="38"/>
        <v>18933</v>
      </c>
      <c r="L341" s="5">
        <f t="shared" si="39"/>
        <v>151800</v>
      </c>
      <c r="M341" s="6">
        <f t="shared" si="40"/>
        <v>0.17111330698287219</v>
      </c>
      <c r="N341" s="6">
        <f t="shared" si="41"/>
        <v>0.70416337285902508</v>
      </c>
      <c r="O341" s="6">
        <f t="shared" si="42"/>
        <v>0.12472332015810277</v>
      </c>
    </row>
    <row r="342" spans="1:15" x14ac:dyDescent="0.15">
      <c r="A342" s="3" t="s">
        <v>25</v>
      </c>
      <c r="B342" s="3">
        <v>12</v>
      </c>
      <c r="C342" s="3" t="s">
        <v>22</v>
      </c>
      <c r="D342" s="3" t="s">
        <v>10</v>
      </c>
      <c r="E342" s="3">
        <v>141223</v>
      </c>
      <c r="F342" s="3">
        <v>571200</v>
      </c>
      <c r="G342" s="3">
        <v>44147</v>
      </c>
      <c r="H342" s="3">
        <v>869558</v>
      </c>
      <c r="I342" s="5">
        <f t="shared" si="36"/>
        <v>141223</v>
      </c>
      <c r="J342" s="5">
        <f t="shared" si="37"/>
        <v>571200</v>
      </c>
      <c r="K342" s="5">
        <f t="shared" si="38"/>
        <v>913705</v>
      </c>
      <c r="L342" s="5">
        <f t="shared" si="39"/>
        <v>1626128</v>
      </c>
      <c r="M342" s="6">
        <f t="shared" si="40"/>
        <v>8.6846176930721317E-2</v>
      </c>
      <c r="N342" s="6">
        <f t="shared" si="41"/>
        <v>0.35126386114746194</v>
      </c>
      <c r="O342" s="6">
        <f t="shared" si="42"/>
        <v>0.56188996192181673</v>
      </c>
    </row>
    <row r="343" spans="1:15" x14ac:dyDescent="0.15">
      <c r="A343" s="3" t="s">
        <v>25</v>
      </c>
      <c r="B343" s="3">
        <v>12</v>
      </c>
      <c r="C343" s="3" t="s">
        <v>22</v>
      </c>
      <c r="D343" s="3" t="s">
        <v>11</v>
      </c>
      <c r="E343" s="3">
        <v>76262</v>
      </c>
      <c r="F343" s="3">
        <v>215862</v>
      </c>
      <c r="G343" s="3">
        <v>16573</v>
      </c>
      <c r="H343" s="3">
        <v>322192</v>
      </c>
      <c r="I343" s="5">
        <f t="shared" si="36"/>
        <v>76262</v>
      </c>
      <c r="J343" s="5">
        <f t="shared" si="37"/>
        <v>215862</v>
      </c>
      <c r="K343" s="5">
        <f t="shared" si="38"/>
        <v>338765</v>
      </c>
      <c r="L343" s="5">
        <f t="shared" si="39"/>
        <v>630889</v>
      </c>
      <c r="M343" s="6">
        <f t="shared" si="40"/>
        <v>0.12088021823173331</v>
      </c>
      <c r="N343" s="6">
        <f t="shared" si="41"/>
        <v>0.3421552761262282</v>
      </c>
      <c r="O343" s="6">
        <f t="shared" si="42"/>
        <v>0.53696450564203846</v>
      </c>
    </row>
    <row r="344" spans="1:15" x14ac:dyDescent="0.15">
      <c r="A344" s="3" t="s">
        <v>25</v>
      </c>
      <c r="B344" s="3">
        <v>12</v>
      </c>
      <c r="C344" s="3" t="s">
        <v>22</v>
      </c>
      <c r="D344" s="3" t="s">
        <v>12</v>
      </c>
      <c r="E344" s="3">
        <v>18918</v>
      </c>
      <c r="F344" s="3">
        <v>97332</v>
      </c>
      <c r="G344" s="3">
        <v>8063</v>
      </c>
      <c r="H344" s="3">
        <v>129379</v>
      </c>
      <c r="I344" s="5">
        <f t="shared" si="36"/>
        <v>18918</v>
      </c>
      <c r="J344" s="5">
        <f t="shared" si="37"/>
        <v>97332</v>
      </c>
      <c r="K344" s="5">
        <f t="shared" si="38"/>
        <v>137442</v>
      </c>
      <c r="L344" s="5">
        <f t="shared" si="39"/>
        <v>253692</v>
      </c>
      <c r="M344" s="6">
        <f t="shared" si="40"/>
        <v>7.457073932169718E-2</v>
      </c>
      <c r="N344" s="6">
        <f t="shared" si="41"/>
        <v>0.38366207842580768</v>
      </c>
      <c r="O344" s="6">
        <f t="shared" si="42"/>
        <v>0.54176718225249521</v>
      </c>
    </row>
    <row r="345" spans="1:15" x14ac:dyDescent="0.15">
      <c r="A345" s="3" t="s">
        <v>25</v>
      </c>
      <c r="B345" s="3">
        <v>12</v>
      </c>
      <c r="C345" s="3" t="s">
        <v>22</v>
      </c>
      <c r="D345" s="3" t="s">
        <v>13</v>
      </c>
      <c r="E345" s="3">
        <v>10725</v>
      </c>
      <c r="F345" s="3">
        <v>57009</v>
      </c>
      <c r="G345" s="3">
        <v>3602</v>
      </c>
      <c r="H345" s="3">
        <v>69338</v>
      </c>
      <c r="I345" s="5">
        <f t="shared" si="36"/>
        <v>10725</v>
      </c>
      <c r="J345" s="5">
        <f t="shared" si="37"/>
        <v>57009</v>
      </c>
      <c r="K345" s="5">
        <f t="shared" si="38"/>
        <v>72940</v>
      </c>
      <c r="L345" s="5">
        <f t="shared" si="39"/>
        <v>140674</v>
      </c>
      <c r="M345" s="6">
        <f t="shared" si="40"/>
        <v>7.6240101226950255E-2</v>
      </c>
      <c r="N345" s="6">
        <f t="shared" si="41"/>
        <v>0.40525612408831768</v>
      </c>
      <c r="O345" s="6">
        <f t="shared" si="42"/>
        <v>0.51850377468473208</v>
      </c>
    </row>
    <row r="346" spans="1:15" x14ac:dyDescent="0.15">
      <c r="A346" s="3" t="s">
        <v>25</v>
      </c>
      <c r="B346" s="3">
        <v>12</v>
      </c>
      <c r="C346" s="3" t="s">
        <v>22</v>
      </c>
      <c r="D346" s="3" t="s">
        <v>14</v>
      </c>
      <c r="E346" s="3">
        <v>6472</v>
      </c>
      <c r="F346" s="3">
        <v>48532</v>
      </c>
      <c r="G346" s="3">
        <v>4152</v>
      </c>
      <c r="H346" s="3">
        <v>84285</v>
      </c>
      <c r="I346" s="5">
        <f t="shared" si="36"/>
        <v>6472</v>
      </c>
      <c r="J346" s="5">
        <f t="shared" si="37"/>
        <v>48532</v>
      </c>
      <c r="K346" s="5">
        <f t="shared" si="38"/>
        <v>88437</v>
      </c>
      <c r="L346" s="5">
        <f t="shared" si="39"/>
        <v>143441</v>
      </c>
      <c r="M346" s="6">
        <f t="shared" si="40"/>
        <v>4.5119596210288548E-2</v>
      </c>
      <c r="N346" s="6">
        <f t="shared" si="41"/>
        <v>0.33834119951757169</v>
      </c>
      <c r="O346" s="6">
        <f t="shared" si="42"/>
        <v>0.61653920427213982</v>
      </c>
    </row>
    <row r="347" spans="1:15" x14ac:dyDescent="0.15">
      <c r="A347" s="3" t="s">
        <v>25</v>
      </c>
      <c r="B347" s="3">
        <v>12</v>
      </c>
      <c r="C347" s="3" t="s">
        <v>22</v>
      </c>
      <c r="D347" s="3" t="s">
        <v>15</v>
      </c>
      <c r="E347" s="3">
        <v>6971</v>
      </c>
      <c r="F347" s="3">
        <v>44145</v>
      </c>
      <c r="G347" s="3">
        <v>3412</v>
      </c>
      <c r="H347" s="3">
        <v>63424</v>
      </c>
      <c r="I347" s="5">
        <f t="shared" si="36"/>
        <v>6971</v>
      </c>
      <c r="J347" s="5">
        <f t="shared" si="37"/>
        <v>44145</v>
      </c>
      <c r="K347" s="5">
        <f t="shared" si="38"/>
        <v>66836</v>
      </c>
      <c r="L347" s="5">
        <f t="shared" si="39"/>
        <v>117952</v>
      </c>
      <c r="M347" s="6">
        <f t="shared" si="40"/>
        <v>5.9100311991318502E-2</v>
      </c>
      <c r="N347" s="6">
        <f t="shared" si="41"/>
        <v>0.37426241182854042</v>
      </c>
      <c r="O347" s="6">
        <f t="shared" si="42"/>
        <v>0.56663727618014104</v>
      </c>
    </row>
    <row r="348" spans="1:15" x14ac:dyDescent="0.15">
      <c r="A348" s="3" t="s">
        <v>25</v>
      </c>
      <c r="B348" s="3">
        <v>12</v>
      </c>
      <c r="C348" s="3" t="s">
        <v>22</v>
      </c>
      <c r="D348" s="3" t="s">
        <v>16</v>
      </c>
      <c r="E348" s="3">
        <v>5454</v>
      </c>
      <c r="F348" s="3">
        <v>26641</v>
      </c>
      <c r="G348" s="3">
        <v>2715</v>
      </c>
      <c r="H348" s="3">
        <v>51169</v>
      </c>
      <c r="I348" s="5">
        <f t="shared" si="36"/>
        <v>5454</v>
      </c>
      <c r="J348" s="5">
        <f t="shared" si="37"/>
        <v>26641</v>
      </c>
      <c r="K348" s="5">
        <f t="shared" si="38"/>
        <v>53884</v>
      </c>
      <c r="L348" s="5">
        <f t="shared" si="39"/>
        <v>85979</v>
      </c>
      <c r="M348" s="6">
        <f t="shared" si="40"/>
        <v>6.3434094371881508E-2</v>
      </c>
      <c r="N348" s="6">
        <f t="shared" si="41"/>
        <v>0.30985473196943442</v>
      </c>
      <c r="O348" s="6">
        <f t="shared" si="42"/>
        <v>0.62671117365868412</v>
      </c>
    </row>
    <row r="349" spans="1:15" x14ac:dyDescent="0.15">
      <c r="A349" s="3" t="s">
        <v>25</v>
      </c>
      <c r="B349" s="3">
        <v>12</v>
      </c>
      <c r="C349" s="3" t="s">
        <v>22</v>
      </c>
      <c r="D349" s="3" t="s">
        <v>17</v>
      </c>
      <c r="E349" s="3">
        <v>3918</v>
      </c>
      <c r="F349" s="3">
        <v>19883</v>
      </c>
      <c r="G349" s="3">
        <v>1246</v>
      </c>
      <c r="H349" s="3">
        <v>37003</v>
      </c>
      <c r="I349" s="5">
        <f t="shared" si="36"/>
        <v>3918</v>
      </c>
      <c r="J349" s="5">
        <f t="shared" si="37"/>
        <v>19883</v>
      </c>
      <c r="K349" s="5">
        <f t="shared" si="38"/>
        <v>38249</v>
      </c>
      <c r="L349" s="5">
        <f t="shared" si="39"/>
        <v>62050</v>
      </c>
      <c r="M349" s="6">
        <f t="shared" si="40"/>
        <v>6.3142626913779212E-2</v>
      </c>
      <c r="N349" s="6">
        <f t="shared" si="41"/>
        <v>0.32043513295729248</v>
      </c>
      <c r="O349" s="6">
        <f t="shared" si="42"/>
        <v>0.61642224012892832</v>
      </c>
    </row>
    <row r="350" spans="1:15" x14ac:dyDescent="0.15">
      <c r="A350" s="3" t="s">
        <v>25</v>
      </c>
      <c r="B350" s="3">
        <v>12</v>
      </c>
      <c r="C350" s="3" t="s">
        <v>22</v>
      </c>
      <c r="D350" s="3" t="s">
        <v>18</v>
      </c>
      <c r="E350" s="3">
        <v>7998</v>
      </c>
      <c r="F350" s="3">
        <v>36464</v>
      </c>
      <c r="G350" s="3">
        <v>2924</v>
      </c>
      <c r="H350" s="3">
        <v>74590</v>
      </c>
      <c r="I350" s="5">
        <f t="shared" si="36"/>
        <v>7998</v>
      </c>
      <c r="J350" s="5">
        <f t="shared" si="37"/>
        <v>36464</v>
      </c>
      <c r="K350" s="5">
        <f t="shared" si="38"/>
        <v>77514</v>
      </c>
      <c r="L350" s="5">
        <f t="shared" si="39"/>
        <v>121976</v>
      </c>
      <c r="M350" s="6">
        <f t="shared" si="40"/>
        <v>6.557027611989244E-2</v>
      </c>
      <c r="N350" s="6">
        <f t="shared" si="41"/>
        <v>0.29894405456811174</v>
      </c>
      <c r="O350" s="6">
        <f t="shared" si="42"/>
        <v>0.63548566931199579</v>
      </c>
    </row>
    <row r="351" spans="1:15" x14ac:dyDescent="0.15">
      <c r="A351" s="3" t="s">
        <v>25</v>
      </c>
      <c r="B351" s="3">
        <v>12</v>
      </c>
      <c r="C351" s="3" t="s">
        <v>22</v>
      </c>
      <c r="D351" s="3" t="s">
        <v>19</v>
      </c>
      <c r="E351" s="3">
        <v>4505</v>
      </c>
      <c r="F351" s="3">
        <v>25331</v>
      </c>
      <c r="G351" s="3">
        <v>1461</v>
      </c>
      <c r="H351" s="3">
        <v>38179</v>
      </c>
      <c r="I351" s="5">
        <f t="shared" si="36"/>
        <v>4505</v>
      </c>
      <c r="J351" s="5">
        <f t="shared" si="37"/>
        <v>25331</v>
      </c>
      <c r="K351" s="5">
        <f t="shared" si="38"/>
        <v>39640</v>
      </c>
      <c r="L351" s="5">
        <f t="shared" si="39"/>
        <v>69476</v>
      </c>
      <c r="M351" s="6">
        <f t="shared" si="40"/>
        <v>6.4842535551845243E-2</v>
      </c>
      <c r="N351" s="6">
        <f t="shared" si="41"/>
        <v>0.36460072543036443</v>
      </c>
      <c r="O351" s="6">
        <f t="shared" si="42"/>
        <v>0.57055673901779036</v>
      </c>
    </row>
    <row r="352" spans="1:15" x14ac:dyDescent="0.15">
      <c r="A352" s="3" t="s">
        <v>25</v>
      </c>
      <c r="B352" s="3">
        <v>12</v>
      </c>
      <c r="C352" s="3" t="s">
        <v>23</v>
      </c>
      <c r="D352" s="3" t="s">
        <v>10</v>
      </c>
      <c r="E352" s="3">
        <v>206593</v>
      </c>
      <c r="F352" s="3">
        <v>4885701</v>
      </c>
      <c r="G352" s="3">
        <v>701058</v>
      </c>
      <c r="H352" s="3">
        <v>0</v>
      </c>
      <c r="I352" s="5">
        <f t="shared" si="36"/>
        <v>206593</v>
      </c>
      <c r="J352" s="5">
        <f t="shared" si="37"/>
        <v>4885701</v>
      </c>
      <c r="K352" s="5">
        <f t="shared" si="38"/>
        <v>701058</v>
      </c>
      <c r="L352" s="5">
        <f t="shared" si="39"/>
        <v>5793352</v>
      </c>
      <c r="M352" s="6">
        <f t="shared" si="40"/>
        <v>3.5660356905639429E-2</v>
      </c>
      <c r="N352" s="6">
        <f t="shared" si="41"/>
        <v>0.84332887074702179</v>
      </c>
      <c r="O352" s="6">
        <f t="shared" si="42"/>
        <v>0.12101077234733881</v>
      </c>
    </row>
    <row r="353" spans="1:15" x14ac:dyDescent="0.15">
      <c r="A353" s="3" t="s">
        <v>25</v>
      </c>
      <c r="B353" s="3">
        <v>12</v>
      </c>
      <c r="C353" s="3" t="s">
        <v>23</v>
      </c>
      <c r="D353" s="3" t="s">
        <v>11</v>
      </c>
      <c r="E353" s="3">
        <v>81336</v>
      </c>
      <c r="F353" s="3">
        <v>1444838</v>
      </c>
      <c r="G353" s="3">
        <v>243725</v>
      </c>
      <c r="H353" s="3">
        <v>0</v>
      </c>
      <c r="I353" s="5">
        <f t="shared" si="36"/>
        <v>81336</v>
      </c>
      <c r="J353" s="5">
        <f t="shared" si="37"/>
        <v>1444838</v>
      </c>
      <c r="K353" s="5">
        <f t="shared" si="38"/>
        <v>243725</v>
      </c>
      <c r="L353" s="5">
        <f t="shared" si="39"/>
        <v>1769899</v>
      </c>
      <c r="M353" s="6">
        <f t="shared" si="40"/>
        <v>4.5955164673238416E-2</v>
      </c>
      <c r="N353" s="6">
        <f t="shared" si="41"/>
        <v>0.81633923743671244</v>
      </c>
      <c r="O353" s="6">
        <f t="shared" si="42"/>
        <v>0.1377055978900491</v>
      </c>
    </row>
    <row r="354" spans="1:15" x14ac:dyDescent="0.15">
      <c r="A354" s="3" t="s">
        <v>25</v>
      </c>
      <c r="B354" s="3">
        <v>12</v>
      </c>
      <c r="C354" s="3" t="s">
        <v>23</v>
      </c>
      <c r="D354" s="3" t="s">
        <v>12</v>
      </c>
      <c r="E354" s="3">
        <v>30429</v>
      </c>
      <c r="F354" s="3">
        <v>761384</v>
      </c>
      <c r="G354" s="3">
        <v>130561</v>
      </c>
      <c r="H354" s="3">
        <v>0</v>
      </c>
      <c r="I354" s="5">
        <f t="shared" si="36"/>
        <v>30429</v>
      </c>
      <c r="J354" s="5">
        <f t="shared" si="37"/>
        <v>761384</v>
      </c>
      <c r="K354" s="5">
        <f t="shared" si="38"/>
        <v>130561</v>
      </c>
      <c r="L354" s="5">
        <f t="shared" si="39"/>
        <v>922374</v>
      </c>
      <c r="M354" s="6">
        <f t="shared" si="40"/>
        <v>3.2989871787366079E-2</v>
      </c>
      <c r="N354" s="6">
        <f t="shared" si="41"/>
        <v>0.82546125541266346</v>
      </c>
      <c r="O354" s="6">
        <f t="shared" si="42"/>
        <v>0.1415488727999705</v>
      </c>
    </row>
    <row r="355" spans="1:15" x14ac:dyDescent="0.15">
      <c r="A355" s="3" t="s">
        <v>25</v>
      </c>
      <c r="B355" s="3">
        <v>12</v>
      </c>
      <c r="C355" s="3" t="s">
        <v>23</v>
      </c>
      <c r="D355" s="3" t="s">
        <v>13</v>
      </c>
      <c r="E355" s="3">
        <v>11529</v>
      </c>
      <c r="F355" s="3">
        <v>646235</v>
      </c>
      <c r="G355" s="3">
        <v>41497</v>
      </c>
      <c r="H355" s="3">
        <v>0</v>
      </c>
      <c r="I355" s="5">
        <f t="shared" si="36"/>
        <v>11529</v>
      </c>
      <c r="J355" s="5">
        <f t="shared" si="37"/>
        <v>646235</v>
      </c>
      <c r="K355" s="5">
        <f t="shared" si="38"/>
        <v>41497</v>
      </c>
      <c r="L355" s="5">
        <f t="shared" si="39"/>
        <v>699261</v>
      </c>
      <c r="M355" s="6">
        <f t="shared" si="40"/>
        <v>1.6487405990038055E-2</v>
      </c>
      <c r="N355" s="6">
        <f t="shared" si="41"/>
        <v>0.92416851504659925</v>
      </c>
      <c r="O355" s="6">
        <f t="shared" si="42"/>
        <v>5.9344078963362752E-2</v>
      </c>
    </row>
    <row r="356" spans="1:15" x14ac:dyDescent="0.15">
      <c r="A356" s="3" t="s">
        <v>25</v>
      </c>
      <c r="B356" s="3">
        <v>12</v>
      </c>
      <c r="C356" s="3" t="s">
        <v>23</v>
      </c>
      <c r="D356" s="3" t="s">
        <v>14</v>
      </c>
      <c r="E356" s="3">
        <v>13178</v>
      </c>
      <c r="F356" s="3">
        <v>419119</v>
      </c>
      <c r="G356" s="3">
        <v>71002</v>
      </c>
      <c r="H356" s="3">
        <v>0</v>
      </c>
      <c r="I356" s="5">
        <f t="shared" si="36"/>
        <v>13178</v>
      </c>
      <c r="J356" s="5">
        <f t="shared" si="37"/>
        <v>419119</v>
      </c>
      <c r="K356" s="5">
        <f t="shared" si="38"/>
        <v>71002</v>
      </c>
      <c r="L356" s="5">
        <f t="shared" si="39"/>
        <v>503299</v>
      </c>
      <c r="M356" s="6">
        <f t="shared" si="40"/>
        <v>2.6183242962930585E-2</v>
      </c>
      <c r="N356" s="6">
        <f t="shared" si="41"/>
        <v>0.83274355800428768</v>
      </c>
      <c r="O356" s="6">
        <f t="shared" si="42"/>
        <v>0.1410731990327817</v>
      </c>
    </row>
    <row r="357" spans="1:15" x14ac:dyDescent="0.15">
      <c r="A357" s="3" t="s">
        <v>25</v>
      </c>
      <c r="B357" s="3">
        <v>12</v>
      </c>
      <c r="C357" s="3" t="s">
        <v>23</v>
      </c>
      <c r="D357" s="3" t="s">
        <v>15</v>
      </c>
      <c r="E357" s="3">
        <v>9956</v>
      </c>
      <c r="F357" s="3">
        <v>445085</v>
      </c>
      <c r="G357" s="3">
        <v>56470</v>
      </c>
      <c r="H357" s="3">
        <v>0</v>
      </c>
      <c r="I357" s="5">
        <f t="shared" si="36"/>
        <v>9956</v>
      </c>
      <c r="J357" s="5">
        <f t="shared" si="37"/>
        <v>445085</v>
      </c>
      <c r="K357" s="5">
        <f t="shared" si="38"/>
        <v>56470</v>
      </c>
      <c r="L357" s="5">
        <f t="shared" si="39"/>
        <v>511511</v>
      </c>
      <c r="M357" s="6">
        <f t="shared" si="40"/>
        <v>1.9463902047072303E-2</v>
      </c>
      <c r="N357" s="6">
        <f t="shared" si="41"/>
        <v>0.87013769009855113</v>
      </c>
      <c r="O357" s="6">
        <f t="shared" si="42"/>
        <v>0.11039840785437655</v>
      </c>
    </row>
    <row r="358" spans="1:15" x14ac:dyDescent="0.15">
      <c r="A358" s="3" t="s">
        <v>25</v>
      </c>
      <c r="B358" s="3">
        <v>12</v>
      </c>
      <c r="C358" s="3" t="s">
        <v>23</v>
      </c>
      <c r="D358" s="3" t="s">
        <v>16</v>
      </c>
      <c r="E358" s="3">
        <v>15766</v>
      </c>
      <c r="F358" s="3">
        <v>302217</v>
      </c>
      <c r="G358" s="3">
        <v>50752</v>
      </c>
      <c r="H358" s="3">
        <v>0</v>
      </c>
      <c r="I358" s="5">
        <f t="shared" si="36"/>
        <v>15766</v>
      </c>
      <c r="J358" s="5">
        <f t="shared" si="37"/>
        <v>302217</v>
      </c>
      <c r="K358" s="5">
        <f t="shared" si="38"/>
        <v>50752</v>
      </c>
      <c r="L358" s="5">
        <f t="shared" si="39"/>
        <v>368735</v>
      </c>
      <c r="M358" s="6">
        <f t="shared" si="40"/>
        <v>4.2756993504820533E-2</v>
      </c>
      <c r="N358" s="6">
        <f t="shared" si="41"/>
        <v>0.81960486528265553</v>
      </c>
      <c r="O358" s="6">
        <f t="shared" si="42"/>
        <v>0.13763814121252391</v>
      </c>
    </row>
    <row r="359" spans="1:15" x14ac:dyDescent="0.15">
      <c r="A359" s="3" t="s">
        <v>25</v>
      </c>
      <c r="B359" s="3">
        <v>12</v>
      </c>
      <c r="C359" s="3" t="s">
        <v>23</v>
      </c>
      <c r="D359" s="3" t="s">
        <v>17</v>
      </c>
      <c r="E359" s="3">
        <v>9440</v>
      </c>
      <c r="F359" s="3">
        <v>210720</v>
      </c>
      <c r="G359" s="3">
        <v>21900</v>
      </c>
      <c r="H359" s="3">
        <v>0</v>
      </c>
      <c r="I359" s="5">
        <f t="shared" si="36"/>
        <v>9440</v>
      </c>
      <c r="J359" s="5">
        <f t="shared" si="37"/>
        <v>210720</v>
      </c>
      <c r="K359" s="5">
        <f t="shared" si="38"/>
        <v>21900</v>
      </c>
      <c r="L359" s="5">
        <f t="shared" si="39"/>
        <v>242060</v>
      </c>
      <c r="M359" s="6">
        <f t="shared" si="40"/>
        <v>3.8998595389572836E-2</v>
      </c>
      <c r="N359" s="6">
        <f t="shared" si="41"/>
        <v>0.87052796827232914</v>
      </c>
      <c r="O359" s="6">
        <f t="shared" si="42"/>
        <v>9.0473436338097998E-2</v>
      </c>
    </row>
    <row r="360" spans="1:15" x14ac:dyDescent="0.15">
      <c r="A360" s="3" t="s">
        <v>25</v>
      </c>
      <c r="B360" s="3">
        <v>12</v>
      </c>
      <c r="C360" s="3" t="s">
        <v>23</v>
      </c>
      <c r="D360" s="3" t="s">
        <v>18</v>
      </c>
      <c r="E360" s="3">
        <v>15964</v>
      </c>
      <c r="F360" s="3">
        <v>325849</v>
      </c>
      <c r="G360" s="3">
        <v>37330</v>
      </c>
      <c r="H360" s="3">
        <v>0</v>
      </c>
      <c r="I360" s="5">
        <f t="shared" si="36"/>
        <v>15964</v>
      </c>
      <c r="J360" s="5">
        <f t="shared" si="37"/>
        <v>325849</v>
      </c>
      <c r="K360" s="5">
        <f t="shared" si="38"/>
        <v>37330</v>
      </c>
      <c r="L360" s="5">
        <f t="shared" si="39"/>
        <v>379143</v>
      </c>
      <c r="M360" s="6">
        <f t="shared" si="40"/>
        <v>4.2105485265453935E-2</v>
      </c>
      <c r="N360" s="6">
        <f t="shared" si="41"/>
        <v>0.85943562191574152</v>
      </c>
      <c r="O360" s="6">
        <f t="shared" si="42"/>
        <v>9.8458892818804516E-2</v>
      </c>
    </row>
    <row r="361" spans="1:15" x14ac:dyDescent="0.15">
      <c r="A361" s="3" t="s">
        <v>25</v>
      </c>
      <c r="B361" s="3">
        <v>12</v>
      </c>
      <c r="C361" s="3" t="s">
        <v>23</v>
      </c>
      <c r="D361" s="3" t="s">
        <v>19</v>
      </c>
      <c r="E361" s="3">
        <v>18995</v>
      </c>
      <c r="F361" s="3">
        <v>330254</v>
      </c>
      <c r="G361" s="3">
        <v>47821</v>
      </c>
      <c r="H361" s="3">
        <v>0</v>
      </c>
      <c r="I361" s="5">
        <f t="shared" si="36"/>
        <v>18995</v>
      </c>
      <c r="J361" s="5">
        <f t="shared" si="37"/>
        <v>330254</v>
      </c>
      <c r="K361" s="5">
        <f t="shared" si="38"/>
        <v>47821</v>
      </c>
      <c r="L361" s="5">
        <f t="shared" si="39"/>
        <v>397070</v>
      </c>
      <c r="M361" s="6">
        <f t="shared" si="40"/>
        <v>4.7837912710605182E-2</v>
      </c>
      <c r="N361" s="6">
        <f t="shared" si="41"/>
        <v>0.83172740322864991</v>
      </c>
      <c r="O361" s="6">
        <f t="shared" si="42"/>
        <v>0.12043468406074495</v>
      </c>
    </row>
    <row r="362" spans="1:15" x14ac:dyDescent="0.15">
      <c r="A362" s="3" t="s">
        <v>25</v>
      </c>
      <c r="B362" s="3">
        <v>12</v>
      </c>
      <c r="C362" s="3" t="s">
        <v>24</v>
      </c>
      <c r="D362" s="3" t="s">
        <v>10</v>
      </c>
      <c r="E362" s="3">
        <v>1297049</v>
      </c>
      <c r="F362" s="3">
        <v>6743613</v>
      </c>
      <c r="G362" s="3">
        <v>0</v>
      </c>
      <c r="H362" s="3">
        <v>12000701</v>
      </c>
      <c r="I362" s="5">
        <f t="shared" si="36"/>
        <v>1297049</v>
      </c>
      <c r="J362" s="5">
        <f t="shared" si="37"/>
        <v>6743613</v>
      </c>
      <c r="K362" s="5">
        <f t="shared" si="38"/>
        <v>12000701</v>
      </c>
      <c r="L362" s="5">
        <f t="shared" si="39"/>
        <v>20041363</v>
      </c>
      <c r="M362" s="6">
        <f t="shared" si="40"/>
        <v>6.4718602222812893E-2</v>
      </c>
      <c r="N362" s="6">
        <f t="shared" si="41"/>
        <v>0.33648474906621872</v>
      </c>
      <c r="O362" s="6">
        <f t="shared" si="42"/>
        <v>0.59879664871096838</v>
      </c>
    </row>
    <row r="363" spans="1:15" x14ac:dyDescent="0.15">
      <c r="A363" s="3" t="s">
        <v>25</v>
      </c>
      <c r="B363" s="3">
        <v>12</v>
      </c>
      <c r="C363" s="3" t="s">
        <v>24</v>
      </c>
      <c r="D363" s="3" t="s">
        <v>11</v>
      </c>
      <c r="E363" s="3">
        <v>614072</v>
      </c>
      <c r="F363" s="3">
        <v>2294673</v>
      </c>
      <c r="G363" s="3">
        <v>0</v>
      </c>
      <c r="H363" s="3">
        <v>3783163</v>
      </c>
      <c r="I363" s="5">
        <f t="shared" si="36"/>
        <v>614072</v>
      </c>
      <c r="J363" s="5">
        <f t="shared" si="37"/>
        <v>2294673</v>
      </c>
      <c r="K363" s="5">
        <f t="shared" si="38"/>
        <v>3783163</v>
      </c>
      <c r="L363" s="5">
        <f t="shared" si="39"/>
        <v>6691908</v>
      </c>
      <c r="M363" s="6">
        <f t="shared" si="40"/>
        <v>9.1763365545372108E-2</v>
      </c>
      <c r="N363" s="6">
        <f t="shared" si="41"/>
        <v>0.34290265197907682</v>
      </c>
      <c r="O363" s="6">
        <f t="shared" si="42"/>
        <v>0.56533398247555111</v>
      </c>
    </row>
    <row r="364" spans="1:15" x14ac:dyDescent="0.15">
      <c r="A364" s="3" t="s">
        <v>25</v>
      </c>
      <c r="B364" s="3">
        <v>12</v>
      </c>
      <c r="C364" s="3" t="s">
        <v>24</v>
      </c>
      <c r="D364" s="3" t="s">
        <v>12</v>
      </c>
      <c r="E364" s="3">
        <v>186549</v>
      </c>
      <c r="F364" s="3">
        <v>1197757</v>
      </c>
      <c r="G364" s="3">
        <v>0</v>
      </c>
      <c r="H364" s="3">
        <v>1787748</v>
      </c>
      <c r="I364" s="5">
        <f t="shared" si="36"/>
        <v>186549</v>
      </c>
      <c r="J364" s="5">
        <f t="shared" si="37"/>
        <v>1197757</v>
      </c>
      <c r="K364" s="5">
        <f t="shared" si="38"/>
        <v>1787748</v>
      </c>
      <c r="L364" s="5">
        <f t="shared" si="39"/>
        <v>3172054</v>
      </c>
      <c r="M364" s="6">
        <f t="shared" si="40"/>
        <v>5.8810158969550962E-2</v>
      </c>
      <c r="N364" s="6">
        <f t="shared" si="41"/>
        <v>0.37759666134309189</v>
      </c>
      <c r="O364" s="6">
        <f t="shared" si="42"/>
        <v>0.56359317968735712</v>
      </c>
    </row>
    <row r="365" spans="1:15" x14ac:dyDescent="0.15">
      <c r="A365" s="3" t="s">
        <v>25</v>
      </c>
      <c r="B365" s="3">
        <v>12</v>
      </c>
      <c r="C365" s="3" t="s">
        <v>24</v>
      </c>
      <c r="D365" s="3" t="s">
        <v>13</v>
      </c>
      <c r="E365" s="3">
        <v>101453</v>
      </c>
      <c r="F365" s="3">
        <v>483910</v>
      </c>
      <c r="G365" s="3">
        <v>0</v>
      </c>
      <c r="H365" s="3">
        <v>966131</v>
      </c>
      <c r="I365" s="5">
        <f t="shared" si="36"/>
        <v>101453</v>
      </c>
      <c r="J365" s="5">
        <f t="shared" si="37"/>
        <v>483910</v>
      </c>
      <c r="K365" s="5">
        <f t="shared" si="38"/>
        <v>966131</v>
      </c>
      <c r="L365" s="5">
        <f t="shared" si="39"/>
        <v>1551494</v>
      </c>
      <c r="M365" s="6">
        <f t="shared" si="40"/>
        <v>6.5390520362953383E-2</v>
      </c>
      <c r="N365" s="6">
        <f t="shared" si="41"/>
        <v>0.3118993692531199</v>
      </c>
      <c r="O365" s="6">
        <f t="shared" si="42"/>
        <v>0.62271011038392676</v>
      </c>
    </row>
    <row r="366" spans="1:15" x14ac:dyDescent="0.15">
      <c r="A366" s="3" t="s">
        <v>25</v>
      </c>
      <c r="B366" s="3">
        <v>12</v>
      </c>
      <c r="C366" s="3" t="s">
        <v>24</v>
      </c>
      <c r="D366" s="3" t="s">
        <v>14</v>
      </c>
      <c r="E366" s="3">
        <v>75262</v>
      </c>
      <c r="F366" s="3">
        <v>755495</v>
      </c>
      <c r="G366" s="3">
        <v>0</v>
      </c>
      <c r="H366" s="3">
        <v>1377821</v>
      </c>
      <c r="I366" s="5">
        <f t="shared" si="36"/>
        <v>75262</v>
      </c>
      <c r="J366" s="5">
        <f t="shared" si="37"/>
        <v>755495</v>
      </c>
      <c r="K366" s="5">
        <f t="shared" si="38"/>
        <v>1377821</v>
      </c>
      <c r="L366" s="5">
        <f t="shared" si="39"/>
        <v>2208578</v>
      </c>
      <c r="M366" s="6">
        <f t="shared" si="40"/>
        <v>3.4077130171540237E-2</v>
      </c>
      <c r="N366" s="6">
        <f t="shared" si="41"/>
        <v>0.34207304428460306</v>
      </c>
      <c r="O366" s="6">
        <f t="shared" si="42"/>
        <v>0.62384982554385671</v>
      </c>
    </row>
    <row r="367" spans="1:15" x14ac:dyDescent="0.15">
      <c r="A367" s="3" t="s">
        <v>25</v>
      </c>
      <c r="B367" s="3">
        <v>12</v>
      </c>
      <c r="C367" s="3" t="s">
        <v>24</v>
      </c>
      <c r="D367" s="3" t="s">
        <v>15</v>
      </c>
      <c r="E367" s="3">
        <v>90858</v>
      </c>
      <c r="F367" s="3">
        <v>497700</v>
      </c>
      <c r="G367" s="3">
        <v>0</v>
      </c>
      <c r="H367" s="3">
        <v>906786</v>
      </c>
      <c r="I367" s="5">
        <f t="shared" si="36"/>
        <v>90858</v>
      </c>
      <c r="J367" s="5">
        <f t="shared" si="37"/>
        <v>497700</v>
      </c>
      <c r="K367" s="5">
        <f t="shared" si="38"/>
        <v>906786</v>
      </c>
      <c r="L367" s="5">
        <f t="shared" si="39"/>
        <v>1495344</v>
      </c>
      <c r="M367" s="6">
        <f t="shared" si="40"/>
        <v>6.0760600905209773E-2</v>
      </c>
      <c r="N367" s="6">
        <f t="shared" si="41"/>
        <v>0.33283311398581195</v>
      </c>
      <c r="O367" s="6">
        <f t="shared" si="42"/>
        <v>0.60640628510897832</v>
      </c>
    </row>
    <row r="368" spans="1:15" x14ac:dyDescent="0.15">
      <c r="A368" s="3" t="s">
        <v>25</v>
      </c>
      <c r="B368" s="3">
        <v>12</v>
      </c>
      <c r="C368" s="3" t="s">
        <v>24</v>
      </c>
      <c r="D368" s="3" t="s">
        <v>16</v>
      </c>
      <c r="E368" s="3">
        <v>68015</v>
      </c>
      <c r="F368" s="3">
        <v>391687</v>
      </c>
      <c r="G368" s="3">
        <v>0</v>
      </c>
      <c r="H368" s="3">
        <v>856707</v>
      </c>
      <c r="I368" s="5">
        <f t="shared" si="36"/>
        <v>68015</v>
      </c>
      <c r="J368" s="5">
        <f t="shared" si="37"/>
        <v>391687</v>
      </c>
      <c r="K368" s="5">
        <f t="shared" si="38"/>
        <v>856707</v>
      </c>
      <c r="L368" s="5">
        <f t="shared" si="39"/>
        <v>1316409</v>
      </c>
      <c r="M368" s="6">
        <f t="shared" si="40"/>
        <v>5.1667073075313222E-2</v>
      </c>
      <c r="N368" s="6">
        <f t="shared" si="41"/>
        <v>0.29754202531280172</v>
      </c>
      <c r="O368" s="6">
        <f t="shared" si="42"/>
        <v>0.65079090161188502</v>
      </c>
    </row>
    <row r="369" spans="1:15" x14ac:dyDescent="0.15">
      <c r="A369" s="3" t="s">
        <v>25</v>
      </c>
      <c r="B369" s="3">
        <v>12</v>
      </c>
      <c r="C369" s="3" t="s">
        <v>24</v>
      </c>
      <c r="D369" s="3" t="s">
        <v>17</v>
      </c>
      <c r="E369" s="3">
        <v>32495</v>
      </c>
      <c r="F369" s="3">
        <v>289589</v>
      </c>
      <c r="G369" s="3">
        <v>0</v>
      </c>
      <c r="H369" s="3">
        <v>540303</v>
      </c>
      <c r="I369" s="5">
        <f t="shared" si="36"/>
        <v>32495</v>
      </c>
      <c r="J369" s="5">
        <f t="shared" si="37"/>
        <v>289589</v>
      </c>
      <c r="K369" s="5">
        <f t="shared" si="38"/>
        <v>540303</v>
      </c>
      <c r="L369" s="5">
        <f t="shared" si="39"/>
        <v>862387</v>
      </c>
      <c r="M369" s="6">
        <f t="shared" si="40"/>
        <v>3.768029898409879E-2</v>
      </c>
      <c r="N369" s="6">
        <f t="shared" si="41"/>
        <v>0.33579935690125201</v>
      </c>
      <c r="O369" s="6">
        <f t="shared" si="42"/>
        <v>0.62652034411464919</v>
      </c>
    </row>
    <row r="370" spans="1:15" x14ac:dyDescent="0.15">
      <c r="A370" s="3" t="s">
        <v>25</v>
      </c>
      <c r="B370" s="3">
        <v>12</v>
      </c>
      <c r="C370" s="3" t="s">
        <v>24</v>
      </c>
      <c r="D370" s="3" t="s">
        <v>18</v>
      </c>
      <c r="E370" s="3">
        <v>80932</v>
      </c>
      <c r="F370" s="3">
        <v>547727</v>
      </c>
      <c r="G370" s="3">
        <v>0</v>
      </c>
      <c r="H370" s="3">
        <v>1225896</v>
      </c>
      <c r="I370" s="5">
        <f t="shared" si="36"/>
        <v>80932</v>
      </c>
      <c r="J370" s="5">
        <f t="shared" si="37"/>
        <v>547727</v>
      </c>
      <c r="K370" s="5">
        <f t="shared" si="38"/>
        <v>1225896</v>
      </c>
      <c r="L370" s="5">
        <f t="shared" si="39"/>
        <v>1854555</v>
      </c>
      <c r="M370" s="6">
        <f t="shared" si="40"/>
        <v>4.3639579306086904E-2</v>
      </c>
      <c r="N370" s="6">
        <f t="shared" si="41"/>
        <v>0.29534147005615902</v>
      </c>
      <c r="O370" s="6">
        <f t="shared" si="42"/>
        <v>0.66101895063775407</v>
      </c>
    </row>
    <row r="371" spans="1:15" x14ac:dyDescent="0.15">
      <c r="A371" s="3" t="s">
        <v>25</v>
      </c>
      <c r="B371" s="3">
        <v>12</v>
      </c>
      <c r="C371" s="3" t="s">
        <v>24</v>
      </c>
      <c r="D371" s="3" t="s">
        <v>19</v>
      </c>
      <c r="E371" s="3">
        <v>47413</v>
      </c>
      <c r="F371" s="3">
        <v>285075</v>
      </c>
      <c r="G371" s="3">
        <v>0</v>
      </c>
      <c r="H371" s="3">
        <v>556146</v>
      </c>
      <c r="I371" s="5">
        <f t="shared" si="36"/>
        <v>47413</v>
      </c>
      <c r="J371" s="5">
        <f t="shared" si="37"/>
        <v>285075</v>
      </c>
      <c r="K371" s="5">
        <f t="shared" si="38"/>
        <v>556146</v>
      </c>
      <c r="L371" s="5">
        <f t="shared" si="39"/>
        <v>888634</v>
      </c>
      <c r="M371" s="6">
        <f t="shared" si="40"/>
        <v>5.3354924524607432E-2</v>
      </c>
      <c r="N371" s="6">
        <f t="shared" si="41"/>
        <v>0.3208013647913539</v>
      </c>
      <c r="O371" s="6">
        <f t="shared" si="42"/>
        <v>0.62584371068403866</v>
      </c>
    </row>
    <row r="372" spans="1:15" x14ac:dyDescent="0.15">
      <c r="A372" s="3" t="s">
        <v>26</v>
      </c>
      <c r="B372" s="3">
        <v>3</v>
      </c>
      <c r="C372" s="3" t="s">
        <v>21</v>
      </c>
      <c r="D372" s="3" t="s">
        <v>10</v>
      </c>
      <c r="E372" s="3">
        <v>479577</v>
      </c>
      <c r="F372" s="3">
        <v>2369950</v>
      </c>
      <c r="G372" s="3">
        <v>419452</v>
      </c>
      <c r="H372" s="3">
        <v>0</v>
      </c>
      <c r="I372" s="5">
        <f t="shared" si="36"/>
        <v>479577</v>
      </c>
      <c r="J372" s="5">
        <f t="shared" si="37"/>
        <v>2369950</v>
      </c>
      <c r="K372" s="5">
        <f t="shared" si="38"/>
        <v>419452</v>
      </c>
      <c r="L372" s="5">
        <f t="shared" si="39"/>
        <v>3268979</v>
      </c>
      <c r="M372" s="6">
        <f t="shared" si="40"/>
        <v>0.14670543922123697</v>
      </c>
      <c r="N372" s="6">
        <f t="shared" si="41"/>
        <v>0.72498171447415227</v>
      </c>
      <c r="O372" s="6">
        <f t="shared" si="42"/>
        <v>0.12831284630461071</v>
      </c>
    </row>
    <row r="373" spans="1:15" x14ac:dyDescent="0.15">
      <c r="A373" s="3" t="s">
        <v>26</v>
      </c>
      <c r="B373" s="3">
        <v>3</v>
      </c>
      <c r="C373" s="3" t="s">
        <v>21</v>
      </c>
      <c r="D373" s="3" t="s">
        <v>11</v>
      </c>
      <c r="E373" s="3">
        <v>212330</v>
      </c>
      <c r="F373" s="3">
        <v>715014</v>
      </c>
      <c r="G373" s="3">
        <v>123884</v>
      </c>
      <c r="H373" s="3">
        <v>0</v>
      </c>
      <c r="I373" s="5">
        <f t="shared" si="36"/>
        <v>212330</v>
      </c>
      <c r="J373" s="5">
        <f t="shared" si="37"/>
        <v>715014</v>
      </c>
      <c r="K373" s="5">
        <f t="shared" si="38"/>
        <v>123884</v>
      </c>
      <c r="L373" s="5">
        <f t="shared" si="39"/>
        <v>1051228</v>
      </c>
      <c r="M373" s="6">
        <f t="shared" si="40"/>
        <v>0.20198282389738478</v>
      </c>
      <c r="N373" s="6">
        <f t="shared" si="41"/>
        <v>0.68017023899667817</v>
      </c>
      <c r="O373" s="6">
        <f t="shared" si="42"/>
        <v>0.11784693710593705</v>
      </c>
    </row>
    <row r="374" spans="1:15" x14ac:dyDescent="0.15">
      <c r="A374" s="3" t="s">
        <v>26</v>
      </c>
      <c r="B374" s="3">
        <v>3</v>
      </c>
      <c r="C374" s="3" t="s">
        <v>21</v>
      </c>
      <c r="D374" s="3" t="s">
        <v>12</v>
      </c>
      <c r="E374" s="3">
        <v>78305</v>
      </c>
      <c r="F374" s="3">
        <v>405673</v>
      </c>
      <c r="G374" s="3">
        <v>91302</v>
      </c>
      <c r="H374" s="3">
        <v>0</v>
      </c>
      <c r="I374" s="5">
        <f t="shared" si="36"/>
        <v>78305</v>
      </c>
      <c r="J374" s="5">
        <f t="shared" si="37"/>
        <v>405673</v>
      </c>
      <c r="K374" s="5">
        <f t="shared" si="38"/>
        <v>91302</v>
      </c>
      <c r="L374" s="5">
        <f t="shared" si="39"/>
        <v>575280</v>
      </c>
      <c r="M374" s="6">
        <f t="shared" si="40"/>
        <v>0.13611632596300932</v>
      </c>
      <c r="N374" s="6">
        <f t="shared" si="41"/>
        <v>0.70517487136698653</v>
      </c>
      <c r="O374" s="6">
        <f t="shared" si="42"/>
        <v>0.15870880267000417</v>
      </c>
    </row>
    <row r="375" spans="1:15" x14ac:dyDescent="0.15">
      <c r="A375" s="3" t="s">
        <v>26</v>
      </c>
      <c r="B375" s="3">
        <v>3</v>
      </c>
      <c r="C375" s="3" t="s">
        <v>21</v>
      </c>
      <c r="D375" s="3" t="s">
        <v>13</v>
      </c>
      <c r="E375" s="3">
        <v>38461</v>
      </c>
      <c r="F375" s="3">
        <v>322637</v>
      </c>
      <c r="G375" s="3">
        <v>40811</v>
      </c>
      <c r="H375" s="3">
        <v>0</v>
      </c>
      <c r="I375" s="5">
        <f t="shared" si="36"/>
        <v>38461</v>
      </c>
      <c r="J375" s="5">
        <f t="shared" si="37"/>
        <v>322637</v>
      </c>
      <c r="K375" s="5">
        <f t="shared" si="38"/>
        <v>40811</v>
      </c>
      <c r="L375" s="5">
        <f t="shared" si="39"/>
        <v>401909</v>
      </c>
      <c r="M375" s="6">
        <f t="shared" si="40"/>
        <v>9.5695791833474736E-2</v>
      </c>
      <c r="N375" s="6">
        <f t="shared" si="41"/>
        <v>0.80276132159269886</v>
      </c>
      <c r="O375" s="6">
        <f t="shared" si="42"/>
        <v>0.10154288657382642</v>
      </c>
    </row>
    <row r="376" spans="1:15" x14ac:dyDescent="0.15">
      <c r="A376" s="3" t="s">
        <v>26</v>
      </c>
      <c r="B376" s="3">
        <v>3</v>
      </c>
      <c r="C376" s="3" t="s">
        <v>21</v>
      </c>
      <c r="D376" s="3" t="s">
        <v>14</v>
      </c>
      <c r="E376" s="3">
        <v>28065</v>
      </c>
      <c r="F376" s="3">
        <v>224106</v>
      </c>
      <c r="G376" s="3">
        <v>40784</v>
      </c>
      <c r="H376" s="3">
        <v>0</v>
      </c>
      <c r="I376" s="5">
        <f t="shared" si="36"/>
        <v>28065</v>
      </c>
      <c r="J376" s="5">
        <f t="shared" si="37"/>
        <v>224106</v>
      </c>
      <c r="K376" s="5">
        <f t="shared" si="38"/>
        <v>40784</v>
      </c>
      <c r="L376" s="5">
        <f t="shared" si="39"/>
        <v>292955</v>
      </c>
      <c r="M376" s="6">
        <f t="shared" si="40"/>
        <v>9.5799696199074941E-2</v>
      </c>
      <c r="N376" s="6">
        <f t="shared" si="41"/>
        <v>0.76498438326705465</v>
      </c>
      <c r="O376" s="6">
        <f t="shared" si="42"/>
        <v>0.13921592053387039</v>
      </c>
    </row>
    <row r="377" spans="1:15" x14ac:dyDescent="0.15">
      <c r="A377" s="3" t="s">
        <v>26</v>
      </c>
      <c r="B377" s="3">
        <v>3</v>
      </c>
      <c r="C377" s="3" t="s">
        <v>21</v>
      </c>
      <c r="D377" s="3" t="s">
        <v>15</v>
      </c>
      <c r="E377" s="3">
        <v>26897</v>
      </c>
      <c r="F377" s="3">
        <v>202387</v>
      </c>
      <c r="G377" s="3">
        <v>34238</v>
      </c>
      <c r="H377" s="3">
        <v>0</v>
      </c>
      <c r="I377" s="5">
        <f t="shared" si="36"/>
        <v>26897</v>
      </c>
      <c r="J377" s="5">
        <f t="shared" si="37"/>
        <v>202387</v>
      </c>
      <c r="K377" s="5">
        <f t="shared" si="38"/>
        <v>34238</v>
      </c>
      <c r="L377" s="5">
        <f t="shared" si="39"/>
        <v>263522</v>
      </c>
      <c r="M377" s="6">
        <f t="shared" si="40"/>
        <v>0.10206737957362194</v>
      </c>
      <c r="N377" s="6">
        <f t="shared" si="41"/>
        <v>0.76800798415312577</v>
      </c>
      <c r="O377" s="6">
        <f t="shared" si="42"/>
        <v>0.12992463627325232</v>
      </c>
    </row>
    <row r="378" spans="1:15" x14ac:dyDescent="0.15">
      <c r="A378" s="3" t="s">
        <v>26</v>
      </c>
      <c r="B378" s="3">
        <v>3</v>
      </c>
      <c r="C378" s="3" t="s">
        <v>21</v>
      </c>
      <c r="D378" s="3" t="s">
        <v>16</v>
      </c>
      <c r="E378" s="3">
        <v>24096</v>
      </c>
      <c r="F378" s="3">
        <v>145026</v>
      </c>
      <c r="G378" s="3">
        <v>27719</v>
      </c>
      <c r="H378" s="3">
        <v>0</v>
      </c>
      <c r="I378" s="5">
        <f t="shared" si="36"/>
        <v>24096</v>
      </c>
      <c r="J378" s="5">
        <f t="shared" si="37"/>
        <v>145026</v>
      </c>
      <c r="K378" s="5">
        <f t="shared" si="38"/>
        <v>27719</v>
      </c>
      <c r="L378" s="5">
        <f t="shared" si="39"/>
        <v>196841</v>
      </c>
      <c r="M378" s="6">
        <f t="shared" si="40"/>
        <v>0.12241352157324947</v>
      </c>
      <c r="N378" s="6">
        <f t="shared" si="41"/>
        <v>0.73676723853262283</v>
      </c>
      <c r="O378" s="6">
        <f t="shared" si="42"/>
        <v>0.14081923989412776</v>
      </c>
    </row>
    <row r="379" spans="1:15" x14ac:dyDescent="0.15">
      <c r="A379" s="3" t="s">
        <v>26</v>
      </c>
      <c r="B379" s="3">
        <v>3</v>
      </c>
      <c r="C379" s="3" t="s">
        <v>21</v>
      </c>
      <c r="D379" s="3" t="s">
        <v>17</v>
      </c>
      <c r="E379" s="3">
        <v>21691</v>
      </c>
      <c r="F379" s="3">
        <v>89307</v>
      </c>
      <c r="G379" s="3">
        <v>12463</v>
      </c>
      <c r="H379" s="3">
        <v>0</v>
      </c>
      <c r="I379" s="5">
        <f t="shared" si="36"/>
        <v>21691</v>
      </c>
      <c r="J379" s="5">
        <f t="shared" si="37"/>
        <v>89307</v>
      </c>
      <c r="K379" s="5">
        <f t="shared" si="38"/>
        <v>12463</v>
      </c>
      <c r="L379" s="5">
        <f t="shared" si="39"/>
        <v>123461</v>
      </c>
      <c r="M379" s="6">
        <f t="shared" si="40"/>
        <v>0.17569110893318537</v>
      </c>
      <c r="N379" s="6">
        <f t="shared" si="41"/>
        <v>0.72336203335466265</v>
      </c>
      <c r="O379" s="6">
        <f t="shared" si="42"/>
        <v>0.10094685771215202</v>
      </c>
    </row>
    <row r="380" spans="1:15" x14ac:dyDescent="0.15">
      <c r="A380" s="3" t="s">
        <v>26</v>
      </c>
      <c r="B380" s="3">
        <v>3</v>
      </c>
      <c r="C380" s="3" t="s">
        <v>21</v>
      </c>
      <c r="D380" s="3" t="s">
        <v>18</v>
      </c>
      <c r="E380" s="3">
        <v>21846</v>
      </c>
      <c r="F380" s="3">
        <v>152047</v>
      </c>
      <c r="G380" s="3">
        <v>27919</v>
      </c>
      <c r="H380" s="3">
        <v>0</v>
      </c>
      <c r="I380" s="5">
        <f t="shared" si="36"/>
        <v>21846</v>
      </c>
      <c r="J380" s="5">
        <f t="shared" si="37"/>
        <v>152047</v>
      </c>
      <c r="K380" s="5">
        <f t="shared" si="38"/>
        <v>27919</v>
      </c>
      <c r="L380" s="5">
        <f t="shared" si="39"/>
        <v>201812</v>
      </c>
      <c r="M380" s="6">
        <f t="shared" si="40"/>
        <v>0.10824926168909678</v>
      </c>
      <c r="N380" s="6">
        <f t="shared" si="41"/>
        <v>0.75340911343230332</v>
      </c>
      <c r="O380" s="6">
        <f t="shared" si="42"/>
        <v>0.13834162487859988</v>
      </c>
    </row>
    <row r="381" spans="1:15" x14ac:dyDescent="0.15">
      <c r="A381" s="3" t="s">
        <v>26</v>
      </c>
      <c r="B381" s="3">
        <v>3</v>
      </c>
      <c r="C381" s="3" t="s">
        <v>21</v>
      </c>
      <c r="D381" s="3" t="s">
        <v>19</v>
      </c>
      <c r="E381" s="3">
        <v>27886</v>
      </c>
      <c r="F381" s="3">
        <v>113753</v>
      </c>
      <c r="G381" s="3">
        <v>20332</v>
      </c>
      <c r="H381" s="3">
        <v>0</v>
      </c>
      <c r="I381" s="5">
        <f t="shared" si="36"/>
        <v>27886</v>
      </c>
      <c r="J381" s="5">
        <f t="shared" si="37"/>
        <v>113753</v>
      </c>
      <c r="K381" s="5">
        <f t="shared" si="38"/>
        <v>20332</v>
      </c>
      <c r="L381" s="5">
        <f t="shared" si="39"/>
        <v>161971</v>
      </c>
      <c r="M381" s="6">
        <f t="shared" si="40"/>
        <v>0.17216662242006284</v>
      </c>
      <c r="N381" s="6">
        <f t="shared" si="41"/>
        <v>0.70230473356341572</v>
      </c>
      <c r="O381" s="6">
        <f t="shared" si="42"/>
        <v>0.12552864401652147</v>
      </c>
    </row>
    <row r="382" spans="1:15" x14ac:dyDescent="0.15">
      <c r="A382" s="3" t="s">
        <v>26</v>
      </c>
      <c r="B382" s="3">
        <v>3</v>
      </c>
      <c r="C382" s="3" t="s">
        <v>22</v>
      </c>
      <c r="D382" s="3" t="s">
        <v>10</v>
      </c>
      <c r="E382" s="3">
        <v>38016</v>
      </c>
      <c r="F382" s="3">
        <v>138055</v>
      </c>
      <c r="G382" s="3">
        <v>12149</v>
      </c>
      <c r="H382" s="3">
        <v>227810</v>
      </c>
      <c r="I382" s="5">
        <f t="shared" si="36"/>
        <v>38016</v>
      </c>
      <c r="J382" s="5">
        <f t="shared" si="37"/>
        <v>138055</v>
      </c>
      <c r="K382" s="5">
        <f t="shared" si="38"/>
        <v>239959</v>
      </c>
      <c r="L382" s="5">
        <f t="shared" si="39"/>
        <v>416030</v>
      </c>
      <c r="M382" s="6">
        <f t="shared" si="40"/>
        <v>9.137802562315217E-2</v>
      </c>
      <c r="N382" s="6">
        <f t="shared" si="41"/>
        <v>0.33183905006850467</v>
      </c>
      <c r="O382" s="6">
        <f t="shared" si="42"/>
        <v>0.5767829243083431</v>
      </c>
    </row>
    <row r="383" spans="1:15" x14ac:dyDescent="0.15">
      <c r="A383" s="3" t="s">
        <v>26</v>
      </c>
      <c r="B383" s="3">
        <v>3</v>
      </c>
      <c r="C383" s="3" t="s">
        <v>22</v>
      </c>
      <c r="D383" s="3" t="s">
        <v>11</v>
      </c>
      <c r="E383" s="3">
        <v>20720</v>
      </c>
      <c r="F383" s="3">
        <v>53949</v>
      </c>
      <c r="G383" s="3">
        <v>4573</v>
      </c>
      <c r="H383" s="3">
        <v>83162</v>
      </c>
      <c r="I383" s="5">
        <f t="shared" si="36"/>
        <v>20720</v>
      </c>
      <c r="J383" s="5">
        <f t="shared" si="37"/>
        <v>53949</v>
      </c>
      <c r="K383" s="5">
        <f t="shared" si="38"/>
        <v>87735</v>
      </c>
      <c r="L383" s="5">
        <f t="shared" si="39"/>
        <v>162404</v>
      </c>
      <c r="M383" s="6">
        <f t="shared" si="40"/>
        <v>0.12758306445654047</v>
      </c>
      <c r="N383" s="6">
        <f t="shared" si="41"/>
        <v>0.33219009384005321</v>
      </c>
      <c r="O383" s="6">
        <f t="shared" si="42"/>
        <v>0.54022684170340629</v>
      </c>
    </row>
    <row r="384" spans="1:15" x14ac:dyDescent="0.15">
      <c r="A384" s="3" t="s">
        <v>26</v>
      </c>
      <c r="B384" s="3">
        <v>3</v>
      </c>
      <c r="C384" s="3" t="s">
        <v>22</v>
      </c>
      <c r="D384" s="3" t="s">
        <v>12</v>
      </c>
      <c r="E384" s="3">
        <v>4794</v>
      </c>
      <c r="F384" s="3">
        <v>22879</v>
      </c>
      <c r="G384" s="3">
        <v>2246</v>
      </c>
      <c r="H384" s="3">
        <v>34611</v>
      </c>
      <c r="I384" s="5">
        <f t="shared" si="36"/>
        <v>4794</v>
      </c>
      <c r="J384" s="5">
        <f t="shared" si="37"/>
        <v>22879</v>
      </c>
      <c r="K384" s="5">
        <f t="shared" si="38"/>
        <v>36857</v>
      </c>
      <c r="L384" s="5">
        <f t="shared" si="39"/>
        <v>64530</v>
      </c>
      <c r="M384" s="6">
        <f t="shared" si="40"/>
        <v>7.4291027429102749E-2</v>
      </c>
      <c r="N384" s="6">
        <f t="shared" si="41"/>
        <v>0.35454827212149387</v>
      </c>
      <c r="O384" s="6">
        <f t="shared" si="42"/>
        <v>0.57116070044940337</v>
      </c>
    </row>
    <row r="385" spans="1:15" x14ac:dyDescent="0.15">
      <c r="A385" s="3" t="s">
        <v>26</v>
      </c>
      <c r="B385" s="3">
        <v>3</v>
      </c>
      <c r="C385" s="3" t="s">
        <v>22</v>
      </c>
      <c r="D385" s="3" t="s">
        <v>13</v>
      </c>
      <c r="E385" s="3">
        <v>2831</v>
      </c>
      <c r="F385" s="3">
        <v>13952</v>
      </c>
      <c r="G385" s="3">
        <v>967</v>
      </c>
      <c r="H385" s="3">
        <v>17650</v>
      </c>
      <c r="I385" s="5">
        <f t="shared" si="36"/>
        <v>2831</v>
      </c>
      <c r="J385" s="5">
        <f t="shared" si="37"/>
        <v>13952</v>
      </c>
      <c r="K385" s="5">
        <f t="shared" si="38"/>
        <v>18617</v>
      </c>
      <c r="L385" s="5">
        <f t="shared" si="39"/>
        <v>35400</v>
      </c>
      <c r="M385" s="6">
        <f t="shared" si="40"/>
        <v>7.9971751412429376E-2</v>
      </c>
      <c r="N385" s="6">
        <f t="shared" si="41"/>
        <v>0.39412429378531072</v>
      </c>
      <c r="O385" s="6">
        <f t="shared" si="42"/>
        <v>0.52590395480225993</v>
      </c>
    </row>
    <row r="386" spans="1:15" x14ac:dyDescent="0.15">
      <c r="A386" s="3" t="s">
        <v>26</v>
      </c>
      <c r="B386" s="3">
        <v>3</v>
      </c>
      <c r="C386" s="3" t="s">
        <v>22</v>
      </c>
      <c r="D386" s="3" t="s">
        <v>14</v>
      </c>
      <c r="E386" s="3">
        <v>1894</v>
      </c>
      <c r="F386" s="3">
        <v>13084</v>
      </c>
      <c r="G386" s="3">
        <v>1140</v>
      </c>
      <c r="H386" s="3">
        <v>22191</v>
      </c>
      <c r="I386" s="5">
        <f t="shared" si="36"/>
        <v>1894</v>
      </c>
      <c r="J386" s="5">
        <f t="shared" si="37"/>
        <v>13084</v>
      </c>
      <c r="K386" s="5">
        <f t="shared" si="38"/>
        <v>23331</v>
      </c>
      <c r="L386" s="5">
        <f t="shared" si="39"/>
        <v>38309</v>
      </c>
      <c r="M386" s="6">
        <f t="shared" si="40"/>
        <v>4.944007935472082E-2</v>
      </c>
      <c r="N386" s="6">
        <f t="shared" si="41"/>
        <v>0.34153854185700488</v>
      </c>
      <c r="O386" s="6">
        <f t="shared" si="42"/>
        <v>0.60902137878827434</v>
      </c>
    </row>
    <row r="387" spans="1:15" x14ac:dyDescent="0.15">
      <c r="A387" s="3" t="s">
        <v>26</v>
      </c>
      <c r="B387" s="3">
        <v>3</v>
      </c>
      <c r="C387" s="3" t="s">
        <v>22</v>
      </c>
      <c r="D387" s="3" t="s">
        <v>15</v>
      </c>
      <c r="E387" s="3">
        <v>1917</v>
      </c>
      <c r="F387" s="3">
        <v>10027</v>
      </c>
      <c r="G387" s="3">
        <v>943</v>
      </c>
      <c r="H387" s="3">
        <v>16892</v>
      </c>
      <c r="I387" s="5">
        <f t="shared" ref="I387:I450" si="43">E387</f>
        <v>1917</v>
      </c>
      <c r="J387" s="5">
        <f t="shared" ref="J387:J450" si="44">F387</f>
        <v>10027</v>
      </c>
      <c r="K387" s="5">
        <f t="shared" ref="K387:K450" si="45">SUM(G387:H387)</f>
        <v>17835</v>
      </c>
      <c r="L387" s="5">
        <f t="shared" ref="L387:L450" si="46">SUM(I387:K387)</f>
        <v>29779</v>
      </c>
      <c r="M387" s="6">
        <f t="shared" ref="M387:M450" si="47">I387/$L387</f>
        <v>6.4374223446052592E-2</v>
      </c>
      <c r="N387" s="6">
        <f t="shared" ref="N387:N450" si="48">J387/$L387</f>
        <v>0.33671379159810605</v>
      </c>
      <c r="O387" s="6">
        <f t="shared" ref="O387:O450" si="49">K387/$L387</f>
        <v>0.59891198495584141</v>
      </c>
    </row>
    <row r="388" spans="1:15" x14ac:dyDescent="0.15">
      <c r="A388" s="3" t="s">
        <v>26</v>
      </c>
      <c r="B388" s="3">
        <v>3</v>
      </c>
      <c r="C388" s="3" t="s">
        <v>22</v>
      </c>
      <c r="D388" s="3" t="s">
        <v>16</v>
      </c>
      <c r="E388" s="3">
        <v>1395</v>
      </c>
      <c r="F388" s="3">
        <v>5588</v>
      </c>
      <c r="G388" s="3">
        <v>719</v>
      </c>
      <c r="H388" s="3">
        <v>14095</v>
      </c>
      <c r="I388" s="5">
        <f t="shared" si="43"/>
        <v>1395</v>
      </c>
      <c r="J388" s="5">
        <f t="shared" si="44"/>
        <v>5588</v>
      </c>
      <c r="K388" s="5">
        <f t="shared" si="45"/>
        <v>14814</v>
      </c>
      <c r="L388" s="5">
        <f t="shared" si="46"/>
        <v>21797</v>
      </c>
      <c r="M388" s="6">
        <f t="shared" si="47"/>
        <v>6.3999632977015192E-2</v>
      </c>
      <c r="N388" s="6">
        <f t="shared" si="48"/>
        <v>0.25636555489287516</v>
      </c>
      <c r="O388" s="6">
        <f t="shared" si="49"/>
        <v>0.67963481213010968</v>
      </c>
    </row>
    <row r="389" spans="1:15" x14ac:dyDescent="0.15">
      <c r="A389" s="3" t="s">
        <v>26</v>
      </c>
      <c r="B389" s="3">
        <v>3</v>
      </c>
      <c r="C389" s="3" t="s">
        <v>22</v>
      </c>
      <c r="D389" s="3" t="s">
        <v>17</v>
      </c>
      <c r="E389" s="3">
        <v>1053</v>
      </c>
      <c r="F389" s="3">
        <v>4275</v>
      </c>
      <c r="G389" s="3">
        <v>345</v>
      </c>
      <c r="H389" s="3">
        <v>9503</v>
      </c>
      <c r="I389" s="5">
        <f t="shared" si="43"/>
        <v>1053</v>
      </c>
      <c r="J389" s="5">
        <f t="shared" si="44"/>
        <v>4275</v>
      </c>
      <c r="K389" s="5">
        <f t="shared" si="45"/>
        <v>9848</v>
      </c>
      <c r="L389" s="5">
        <f t="shared" si="46"/>
        <v>15176</v>
      </c>
      <c r="M389" s="6">
        <f t="shared" si="47"/>
        <v>6.9385872430152873E-2</v>
      </c>
      <c r="N389" s="6">
        <f t="shared" si="48"/>
        <v>0.28169478123352665</v>
      </c>
      <c r="O389" s="6">
        <f t="shared" si="49"/>
        <v>0.64891934633632053</v>
      </c>
    </row>
    <row r="390" spans="1:15" x14ac:dyDescent="0.15">
      <c r="A390" s="3" t="s">
        <v>26</v>
      </c>
      <c r="B390" s="3">
        <v>3</v>
      </c>
      <c r="C390" s="3" t="s">
        <v>22</v>
      </c>
      <c r="D390" s="3" t="s">
        <v>18</v>
      </c>
      <c r="E390" s="3">
        <v>2203</v>
      </c>
      <c r="F390" s="3">
        <v>8646</v>
      </c>
      <c r="G390" s="3">
        <v>847</v>
      </c>
      <c r="H390" s="3">
        <v>19769</v>
      </c>
      <c r="I390" s="5">
        <f t="shared" si="43"/>
        <v>2203</v>
      </c>
      <c r="J390" s="5">
        <f t="shared" si="44"/>
        <v>8646</v>
      </c>
      <c r="K390" s="5">
        <f t="shared" si="45"/>
        <v>20616</v>
      </c>
      <c r="L390" s="5">
        <f t="shared" si="46"/>
        <v>31465</v>
      </c>
      <c r="M390" s="6">
        <f t="shared" si="47"/>
        <v>7.001430160495789E-2</v>
      </c>
      <c r="N390" s="6">
        <f t="shared" si="48"/>
        <v>0.27478150325758782</v>
      </c>
      <c r="O390" s="6">
        <f t="shared" si="49"/>
        <v>0.65520419513745431</v>
      </c>
    </row>
    <row r="391" spans="1:15" x14ac:dyDescent="0.15">
      <c r="A391" s="3" t="s">
        <v>26</v>
      </c>
      <c r="B391" s="3">
        <v>3</v>
      </c>
      <c r="C391" s="3" t="s">
        <v>22</v>
      </c>
      <c r="D391" s="3" t="s">
        <v>19</v>
      </c>
      <c r="E391" s="3">
        <v>1209</v>
      </c>
      <c r="F391" s="3">
        <v>5656</v>
      </c>
      <c r="G391" s="3">
        <v>368</v>
      </c>
      <c r="H391" s="3">
        <v>9937</v>
      </c>
      <c r="I391" s="5">
        <f t="shared" si="43"/>
        <v>1209</v>
      </c>
      <c r="J391" s="5">
        <f t="shared" si="44"/>
        <v>5656</v>
      </c>
      <c r="K391" s="5">
        <f t="shared" si="45"/>
        <v>10305</v>
      </c>
      <c r="L391" s="5">
        <f t="shared" si="46"/>
        <v>17170</v>
      </c>
      <c r="M391" s="6">
        <f t="shared" si="47"/>
        <v>7.0413511939429241E-2</v>
      </c>
      <c r="N391" s="6">
        <f t="shared" si="48"/>
        <v>0.32941176470588235</v>
      </c>
      <c r="O391" s="6">
        <f t="shared" si="49"/>
        <v>0.60017472335468836</v>
      </c>
    </row>
    <row r="392" spans="1:15" x14ac:dyDescent="0.15">
      <c r="A392" s="3" t="s">
        <v>26</v>
      </c>
      <c r="B392" s="3">
        <v>3</v>
      </c>
      <c r="C392" s="3" t="s">
        <v>23</v>
      </c>
      <c r="D392" s="3" t="s">
        <v>10</v>
      </c>
      <c r="E392" s="3">
        <v>209124</v>
      </c>
      <c r="F392" s="3">
        <v>4830473</v>
      </c>
      <c r="G392" s="3">
        <v>734574</v>
      </c>
      <c r="H392" s="3">
        <v>0</v>
      </c>
      <c r="I392" s="5">
        <f t="shared" si="43"/>
        <v>209124</v>
      </c>
      <c r="J392" s="5">
        <f t="shared" si="44"/>
        <v>4830473</v>
      </c>
      <c r="K392" s="5">
        <f t="shared" si="45"/>
        <v>734574</v>
      </c>
      <c r="L392" s="5">
        <f t="shared" si="46"/>
        <v>5774171</v>
      </c>
      <c r="M392" s="6">
        <f t="shared" si="47"/>
        <v>3.6217147015562924E-2</v>
      </c>
      <c r="N392" s="6">
        <f t="shared" si="48"/>
        <v>0.83656562994064432</v>
      </c>
      <c r="O392" s="6">
        <f t="shared" si="49"/>
        <v>0.12721722304379279</v>
      </c>
    </row>
    <row r="393" spans="1:15" x14ac:dyDescent="0.15">
      <c r="A393" s="3" t="s">
        <v>26</v>
      </c>
      <c r="B393" s="3">
        <v>3</v>
      </c>
      <c r="C393" s="3" t="s">
        <v>23</v>
      </c>
      <c r="D393" s="3" t="s">
        <v>11</v>
      </c>
      <c r="E393" s="3">
        <v>83304</v>
      </c>
      <c r="F393" s="3">
        <v>1440399</v>
      </c>
      <c r="G393" s="3">
        <v>252090</v>
      </c>
      <c r="H393" s="3">
        <v>0</v>
      </c>
      <c r="I393" s="5">
        <f t="shared" si="43"/>
        <v>83304</v>
      </c>
      <c r="J393" s="5">
        <f t="shared" si="44"/>
        <v>1440399</v>
      </c>
      <c r="K393" s="5">
        <f t="shared" si="45"/>
        <v>252090</v>
      </c>
      <c r="L393" s="5">
        <f t="shared" si="46"/>
        <v>1775793</v>
      </c>
      <c r="M393" s="6">
        <f t="shared" si="47"/>
        <v>4.691087305783951E-2</v>
      </c>
      <c r="N393" s="6">
        <f t="shared" si="48"/>
        <v>0.81113001346440716</v>
      </c>
      <c r="O393" s="6">
        <f t="shared" si="49"/>
        <v>0.14195911347775331</v>
      </c>
    </row>
    <row r="394" spans="1:15" x14ac:dyDescent="0.15">
      <c r="A394" s="3" t="s">
        <v>26</v>
      </c>
      <c r="B394" s="3">
        <v>3</v>
      </c>
      <c r="C394" s="3" t="s">
        <v>23</v>
      </c>
      <c r="D394" s="3" t="s">
        <v>12</v>
      </c>
      <c r="E394" s="3">
        <v>30584</v>
      </c>
      <c r="F394" s="3">
        <v>744441</v>
      </c>
      <c r="G394" s="3">
        <v>135328</v>
      </c>
      <c r="H394" s="3">
        <v>0</v>
      </c>
      <c r="I394" s="5">
        <f t="shared" si="43"/>
        <v>30584</v>
      </c>
      <c r="J394" s="5">
        <f t="shared" si="44"/>
        <v>744441</v>
      </c>
      <c r="K394" s="5">
        <f t="shared" si="45"/>
        <v>135328</v>
      </c>
      <c r="L394" s="5">
        <f t="shared" si="46"/>
        <v>910353</v>
      </c>
      <c r="M394" s="6">
        <f t="shared" si="47"/>
        <v>3.3595759007769517E-2</v>
      </c>
      <c r="N394" s="6">
        <f t="shared" si="48"/>
        <v>0.81774981792777091</v>
      </c>
      <c r="O394" s="6">
        <f t="shared" si="49"/>
        <v>0.14865442306445961</v>
      </c>
    </row>
    <row r="395" spans="1:15" x14ac:dyDescent="0.15">
      <c r="A395" s="3" t="s">
        <v>26</v>
      </c>
      <c r="B395" s="3">
        <v>3</v>
      </c>
      <c r="C395" s="3" t="s">
        <v>23</v>
      </c>
      <c r="D395" s="3" t="s">
        <v>13</v>
      </c>
      <c r="E395" s="3">
        <v>11442</v>
      </c>
      <c r="F395" s="3">
        <v>628392</v>
      </c>
      <c r="G395" s="3">
        <v>44494</v>
      </c>
      <c r="H395" s="3">
        <v>0</v>
      </c>
      <c r="I395" s="5">
        <f t="shared" si="43"/>
        <v>11442</v>
      </c>
      <c r="J395" s="5">
        <f t="shared" si="44"/>
        <v>628392</v>
      </c>
      <c r="K395" s="5">
        <f t="shared" si="45"/>
        <v>44494</v>
      </c>
      <c r="L395" s="5">
        <f t="shared" si="46"/>
        <v>684328</v>
      </c>
      <c r="M395" s="6">
        <f t="shared" si="47"/>
        <v>1.67200523725465E-2</v>
      </c>
      <c r="N395" s="6">
        <f t="shared" si="48"/>
        <v>0.91826141850106968</v>
      </c>
      <c r="O395" s="6">
        <f t="shared" si="49"/>
        <v>6.5018529126383839E-2</v>
      </c>
    </row>
    <row r="396" spans="1:15" x14ac:dyDescent="0.15">
      <c r="A396" s="3" t="s">
        <v>26</v>
      </c>
      <c r="B396" s="3">
        <v>3</v>
      </c>
      <c r="C396" s="3" t="s">
        <v>23</v>
      </c>
      <c r="D396" s="3" t="s">
        <v>14</v>
      </c>
      <c r="E396" s="3">
        <v>13146</v>
      </c>
      <c r="F396" s="3">
        <v>421011</v>
      </c>
      <c r="G396" s="3">
        <v>73778</v>
      </c>
      <c r="H396" s="3">
        <v>0</v>
      </c>
      <c r="I396" s="5">
        <f t="shared" si="43"/>
        <v>13146</v>
      </c>
      <c r="J396" s="5">
        <f t="shared" si="44"/>
        <v>421011</v>
      </c>
      <c r="K396" s="5">
        <f t="shared" si="45"/>
        <v>73778</v>
      </c>
      <c r="L396" s="5">
        <f t="shared" si="46"/>
        <v>507935</v>
      </c>
      <c r="M396" s="6">
        <f t="shared" si="47"/>
        <v>2.5881264335003495E-2</v>
      </c>
      <c r="N396" s="6">
        <f t="shared" si="48"/>
        <v>0.82886786695147996</v>
      </c>
      <c r="O396" s="6">
        <f t="shared" si="49"/>
        <v>0.1452508687135165</v>
      </c>
    </row>
    <row r="397" spans="1:15" x14ac:dyDescent="0.15">
      <c r="A397" s="3" t="s">
        <v>26</v>
      </c>
      <c r="B397" s="3">
        <v>3</v>
      </c>
      <c r="C397" s="3" t="s">
        <v>23</v>
      </c>
      <c r="D397" s="3" t="s">
        <v>15</v>
      </c>
      <c r="E397" s="3">
        <v>10020</v>
      </c>
      <c r="F397" s="3">
        <v>445960</v>
      </c>
      <c r="G397" s="3">
        <v>59225</v>
      </c>
      <c r="H397" s="3">
        <v>0</v>
      </c>
      <c r="I397" s="5">
        <f t="shared" si="43"/>
        <v>10020</v>
      </c>
      <c r="J397" s="5">
        <f t="shared" si="44"/>
        <v>445960</v>
      </c>
      <c r="K397" s="5">
        <f t="shared" si="45"/>
        <v>59225</v>
      </c>
      <c r="L397" s="5">
        <f t="shared" si="46"/>
        <v>515205</v>
      </c>
      <c r="M397" s="6">
        <f t="shared" si="47"/>
        <v>1.9448569016216846E-2</v>
      </c>
      <c r="N397" s="6">
        <f t="shared" si="48"/>
        <v>0.86559718946826991</v>
      </c>
      <c r="O397" s="6">
        <f t="shared" si="49"/>
        <v>0.11495424151551324</v>
      </c>
    </row>
    <row r="398" spans="1:15" x14ac:dyDescent="0.15">
      <c r="A398" s="3" t="s">
        <v>26</v>
      </c>
      <c r="B398" s="3">
        <v>3</v>
      </c>
      <c r="C398" s="3" t="s">
        <v>23</v>
      </c>
      <c r="D398" s="3" t="s">
        <v>16</v>
      </c>
      <c r="E398" s="3">
        <v>15791</v>
      </c>
      <c r="F398" s="3">
        <v>300308</v>
      </c>
      <c r="G398" s="3">
        <v>55172</v>
      </c>
      <c r="H398" s="3">
        <v>0</v>
      </c>
      <c r="I398" s="5">
        <f t="shared" si="43"/>
        <v>15791</v>
      </c>
      <c r="J398" s="5">
        <f t="shared" si="44"/>
        <v>300308</v>
      </c>
      <c r="K398" s="5">
        <f t="shared" si="45"/>
        <v>55172</v>
      </c>
      <c r="L398" s="5">
        <f t="shared" si="46"/>
        <v>371271</v>
      </c>
      <c r="M398" s="6">
        <f t="shared" si="47"/>
        <v>4.2532274268660894E-2</v>
      </c>
      <c r="N398" s="6">
        <f t="shared" si="48"/>
        <v>0.80886468374852871</v>
      </c>
      <c r="O398" s="6">
        <f t="shared" si="49"/>
        <v>0.14860304198281041</v>
      </c>
    </row>
    <row r="399" spans="1:15" x14ac:dyDescent="0.15">
      <c r="A399" s="3" t="s">
        <v>26</v>
      </c>
      <c r="B399" s="3">
        <v>3</v>
      </c>
      <c r="C399" s="3" t="s">
        <v>23</v>
      </c>
      <c r="D399" s="3" t="s">
        <v>17</v>
      </c>
      <c r="E399" s="3">
        <v>9460</v>
      </c>
      <c r="F399" s="3">
        <v>208968</v>
      </c>
      <c r="G399" s="3">
        <v>22761</v>
      </c>
      <c r="H399" s="3">
        <v>0</v>
      </c>
      <c r="I399" s="5">
        <f t="shared" si="43"/>
        <v>9460</v>
      </c>
      <c r="J399" s="5">
        <f t="shared" si="44"/>
        <v>208968</v>
      </c>
      <c r="K399" s="5">
        <f t="shared" si="45"/>
        <v>22761</v>
      </c>
      <c r="L399" s="5">
        <f t="shared" si="46"/>
        <v>241189</v>
      </c>
      <c r="M399" s="6">
        <f t="shared" si="47"/>
        <v>3.9222352594853002E-2</v>
      </c>
      <c r="N399" s="6">
        <f t="shared" si="48"/>
        <v>0.86640767199167457</v>
      </c>
      <c r="O399" s="6">
        <f t="shared" si="49"/>
        <v>9.4369975413472418E-2</v>
      </c>
    </row>
    <row r="400" spans="1:15" x14ac:dyDescent="0.15">
      <c r="A400" s="3" t="s">
        <v>26</v>
      </c>
      <c r="B400" s="3">
        <v>3</v>
      </c>
      <c r="C400" s="3" t="s">
        <v>23</v>
      </c>
      <c r="D400" s="3" t="s">
        <v>18</v>
      </c>
      <c r="E400" s="3">
        <v>16299</v>
      </c>
      <c r="F400" s="3">
        <v>320635</v>
      </c>
      <c r="G400" s="3">
        <v>40557</v>
      </c>
      <c r="H400" s="3">
        <v>0</v>
      </c>
      <c r="I400" s="5">
        <f t="shared" si="43"/>
        <v>16299</v>
      </c>
      <c r="J400" s="5">
        <f t="shared" si="44"/>
        <v>320635</v>
      </c>
      <c r="K400" s="5">
        <f t="shared" si="45"/>
        <v>40557</v>
      </c>
      <c r="L400" s="5">
        <f t="shared" si="46"/>
        <v>377491</v>
      </c>
      <c r="M400" s="6">
        <f t="shared" si="47"/>
        <v>4.3177188330317806E-2</v>
      </c>
      <c r="N400" s="6">
        <f t="shared" si="48"/>
        <v>0.84938448863681515</v>
      </c>
      <c r="O400" s="6">
        <f t="shared" si="49"/>
        <v>0.107438323032867</v>
      </c>
    </row>
    <row r="401" spans="1:15" x14ac:dyDescent="0.15">
      <c r="A401" s="3" t="s">
        <v>26</v>
      </c>
      <c r="B401" s="3">
        <v>3</v>
      </c>
      <c r="C401" s="3" t="s">
        <v>23</v>
      </c>
      <c r="D401" s="3" t="s">
        <v>19</v>
      </c>
      <c r="E401" s="3">
        <v>19078</v>
      </c>
      <c r="F401" s="3">
        <v>320359</v>
      </c>
      <c r="G401" s="3">
        <v>51169</v>
      </c>
      <c r="H401" s="3">
        <v>0</v>
      </c>
      <c r="I401" s="5">
        <f t="shared" si="43"/>
        <v>19078</v>
      </c>
      <c r="J401" s="5">
        <f t="shared" si="44"/>
        <v>320359</v>
      </c>
      <c r="K401" s="5">
        <f t="shared" si="45"/>
        <v>51169</v>
      </c>
      <c r="L401" s="5">
        <f t="shared" si="46"/>
        <v>390606</v>
      </c>
      <c r="M401" s="6">
        <f t="shared" si="47"/>
        <v>4.8842055677588155E-2</v>
      </c>
      <c r="N401" s="6">
        <f t="shared" si="48"/>
        <v>0.82015893253047834</v>
      </c>
      <c r="O401" s="6">
        <f t="shared" si="49"/>
        <v>0.13099901179193357</v>
      </c>
    </row>
    <row r="402" spans="1:15" x14ac:dyDescent="0.15">
      <c r="A402" s="3" t="s">
        <v>26</v>
      </c>
      <c r="B402" s="3">
        <v>3</v>
      </c>
      <c r="C402" s="3" t="s">
        <v>24</v>
      </c>
      <c r="D402" s="3" t="s">
        <v>10</v>
      </c>
      <c r="E402" s="3">
        <v>1324161</v>
      </c>
      <c r="F402" s="3">
        <v>7065510</v>
      </c>
      <c r="G402" s="3">
        <v>0</v>
      </c>
      <c r="H402" s="3">
        <v>12393909</v>
      </c>
      <c r="I402" s="5">
        <f t="shared" si="43"/>
        <v>1324161</v>
      </c>
      <c r="J402" s="5">
        <f t="shared" si="44"/>
        <v>7065510</v>
      </c>
      <c r="K402" s="5">
        <f t="shared" si="45"/>
        <v>12393909</v>
      </c>
      <c r="L402" s="5">
        <f t="shared" si="46"/>
        <v>20783580</v>
      </c>
      <c r="M402" s="6">
        <f t="shared" si="47"/>
        <v>6.3711882168519571E-2</v>
      </c>
      <c r="N402" s="6">
        <f t="shared" si="48"/>
        <v>0.33995635015719139</v>
      </c>
      <c r="O402" s="6">
        <f t="shared" si="49"/>
        <v>0.59633176767428908</v>
      </c>
    </row>
    <row r="403" spans="1:15" x14ac:dyDescent="0.15">
      <c r="A403" s="3" t="s">
        <v>26</v>
      </c>
      <c r="B403" s="3">
        <v>3</v>
      </c>
      <c r="C403" s="3" t="s">
        <v>24</v>
      </c>
      <c r="D403" s="3" t="s">
        <v>11</v>
      </c>
      <c r="E403" s="3">
        <v>624215</v>
      </c>
      <c r="F403" s="3">
        <v>2418443</v>
      </c>
      <c r="G403" s="3">
        <v>0</v>
      </c>
      <c r="H403" s="3">
        <v>3882847</v>
      </c>
      <c r="I403" s="5">
        <f t="shared" si="43"/>
        <v>624215</v>
      </c>
      <c r="J403" s="5">
        <f t="shared" si="44"/>
        <v>2418443</v>
      </c>
      <c r="K403" s="5">
        <f t="shared" si="45"/>
        <v>3882847</v>
      </c>
      <c r="L403" s="5">
        <f t="shared" si="46"/>
        <v>6925505</v>
      </c>
      <c r="M403" s="6">
        <f t="shared" si="47"/>
        <v>9.0132777320931834E-2</v>
      </c>
      <c r="N403" s="6">
        <f t="shared" si="48"/>
        <v>0.34920818048647717</v>
      </c>
      <c r="O403" s="6">
        <f t="shared" si="49"/>
        <v>0.560659042192591</v>
      </c>
    </row>
    <row r="404" spans="1:15" x14ac:dyDescent="0.15">
      <c r="A404" s="3" t="s">
        <v>26</v>
      </c>
      <c r="B404" s="3">
        <v>3</v>
      </c>
      <c r="C404" s="3" t="s">
        <v>24</v>
      </c>
      <c r="D404" s="3" t="s">
        <v>12</v>
      </c>
      <c r="E404" s="3">
        <v>196780</v>
      </c>
      <c r="F404" s="3">
        <v>1258822</v>
      </c>
      <c r="G404" s="3">
        <v>0</v>
      </c>
      <c r="H404" s="3">
        <v>1871664</v>
      </c>
      <c r="I404" s="5">
        <f t="shared" si="43"/>
        <v>196780</v>
      </c>
      <c r="J404" s="5">
        <f t="shared" si="44"/>
        <v>1258822</v>
      </c>
      <c r="K404" s="5">
        <f t="shared" si="45"/>
        <v>1871664</v>
      </c>
      <c r="L404" s="5">
        <f t="shared" si="46"/>
        <v>3327266</v>
      </c>
      <c r="M404" s="6">
        <f t="shared" si="47"/>
        <v>5.9141649630657725E-2</v>
      </c>
      <c r="N404" s="6">
        <f t="shared" si="48"/>
        <v>0.37833524581443145</v>
      </c>
      <c r="O404" s="6">
        <f t="shared" si="49"/>
        <v>0.56252310455491084</v>
      </c>
    </row>
    <row r="405" spans="1:15" x14ac:dyDescent="0.15">
      <c r="A405" s="3" t="s">
        <v>26</v>
      </c>
      <c r="B405" s="3">
        <v>3</v>
      </c>
      <c r="C405" s="3" t="s">
        <v>24</v>
      </c>
      <c r="D405" s="3" t="s">
        <v>13</v>
      </c>
      <c r="E405" s="3">
        <v>104195</v>
      </c>
      <c r="F405" s="3">
        <v>491090</v>
      </c>
      <c r="G405" s="3">
        <v>0</v>
      </c>
      <c r="H405" s="3">
        <v>997843</v>
      </c>
      <c r="I405" s="5">
        <f t="shared" si="43"/>
        <v>104195</v>
      </c>
      <c r="J405" s="5">
        <f t="shared" si="44"/>
        <v>491090</v>
      </c>
      <c r="K405" s="5">
        <f t="shared" si="45"/>
        <v>997843</v>
      </c>
      <c r="L405" s="5">
        <f t="shared" si="46"/>
        <v>1593128</v>
      </c>
      <c r="M405" s="6">
        <f t="shared" si="47"/>
        <v>6.5402779939841615E-2</v>
      </c>
      <c r="N405" s="6">
        <f t="shared" si="48"/>
        <v>0.30825520611024348</v>
      </c>
      <c r="O405" s="6">
        <f t="shared" si="49"/>
        <v>0.62634201394991484</v>
      </c>
    </row>
    <row r="406" spans="1:15" x14ac:dyDescent="0.15">
      <c r="A406" s="3" t="s">
        <v>26</v>
      </c>
      <c r="B406" s="3">
        <v>3</v>
      </c>
      <c r="C406" s="3" t="s">
        <v>24</v>
      </c>
      <c r="D406" s="3" t="s">
        <v>14</v>
      </c>
      <c r="E406" s="3">
        <v>77442</v>
      </c>
      <c r="F406" s="3">
        <v>890420</v>
      </c>
      <c r="G406" s="3">
        <v>0</v>
      </c>
      <c r="H406" s="3">
        <v>1428471</v>
      </c>
      <c r="I406" s="5">
        <f t="shared" si="43"/>
        <v>77442</v>
      </c>
      <c r="J406" s="5">
        <f t="shared" si="44"/>
        <v>890420</v>
      </c>
      <c r="K406" s="5">
        <f t="shared" si="45"/>
        <v>1428471</v>
      </c>
      <c r="L406" s="5">
        <f t="shared" si="46"/>
        <v>2396333</v>
      </c>
      <c r="M406" s="6">
        <f t="shared" si="47"/>
        <v>3.2316877495740366E-2</v>
      </c>
      <c r="N406" s="6">
        <f t="shared" si="48"/>
        <v>0.37157607060454451</v>
      </c>
      <c r="O406" s="6">
        <f t="shared" si="49"/>
        <v>0.59610705189971513</v>
      </c>
    </row>
    <row r="407" spans="1:15" x14ac:dyDescent="0.15">
      <c r="A407" s="3" t="s">
        <v>26</v>
      </c>
      <c r="B407" s="3">
        <v>3</v>
      </c>
      <c r="C407" s="3" t="s">
        <v>24</v>
      </c>
      <c r="D407" s="3" t="s">
        <v>15</v>
      </c>
      <c r="E407" s="3">
        <v>89461</v>
      </c>
      <c r="F407" s="3">
        <v>497329</v>
      </c>
      <c r="G407" s="3">
        <v>0</v>
      </c>
      <c r="H407" s="3">
        <v>928583</v>
      </c>
      <c r="I407" s="5">
        <f t="shared" si="43"/>
        <v>89461</v>
      </c>
      <c r="J407" s="5">
        <f t="shared" si="44"/>
        <v>497329</v>
      </c>
      <c r="K407" s="5">
        <f t="shared" si="45"/>
        <v>928583</v>
      </c>
      <c r="L407" s="5">
        <f t="shared" si="46"/>
        <v>1515373</v>
      </c>
      <c r="M407" s="6">
        <f t="shared" si="47"/>
        <v>5.9035630171581518E-2</v>
      </c>
      <c r="N407" s="6">
        <f t="shared" si="48"/>
        <v>0.32818916530781528</v>
      </c>
      <c r="O407" s="6">
        <f t="shared" si="49"/>
        <v>0.61277520452060319</v>
      </c>
    </row>
    <row r="408" spans="1:15" x14ac:dyDescent="0.15">
      <c r="A408" s="3" t="s">
        <v>26</v>
      </c>
      <c r="B408" s="3">
        <v>3</v>
      </c>
      <c r="C408" s="3" t="s">
        <v>24</v>
      </c>
      <c r="D408" s="3" t="s">
        <v>16</v>
      </c>
      <c r="E408" s="3">
        <v>68099</v>
      </c>
      <c r="F408" s="3">
        <v>376213</v>
      </c>
      <c r="G408" s="3">
        <v>0</v>
      </c>
      <c r="H408" s="3">
        <v>872058</v>
      </c>
      <c r="I408" s="5">
        <f t="shared" si="43"/>
        <v>68099</v>
      </c>
      <c r="J408" s="5">
        <f t="shared" si="44"/>
        <v>376213</v>
      </c>
      <c r="K408" s="5">
        <f t="shared" si="45"/>
        <v>872058</v>
      </c>
      <c r="L408" s="5">
        <f t="shared" si="46"/>
        <v>1316370</v>
      </c>
      <c r="M408" s="6">
        <f t="shared" si="47"/>
        <v>5.17324156582116E-2</v>
      </c>
      <c r="N408" s="6">
        <f t="shared" si="48"/>
        <v>0.28579578689882024</v>
      </c>
      <c r="O408" s="6">
        <f t="shared" si="49"/>
        <v>0.66247179744296814</v>
      </c>
    </row>
    <row r="409" spans="1:15" x14ac:dyDescent="0.15">
      <c r="A409" s="3" t="s">
        <v>26</v>
      </c>
      <c r="B409" s="3">
        <v>3</v>
      </c>
      <c r="C409" s="3" t="s">
        <v>24</v>
      </c>
      <c r="D409" s="3" t="s">
        <v>17</v>
      </c>
      <c r="E409" s="3">
        <v>32565</v>
      </c>
      <c r="F409" s="3">
        <v>277343</v>
      </c>
      <c r="G409" s="3">
        <v>0</v>
      </c>
      <c r="H409" s="3">
        <v>595201</v>
      </c>
      <c r="I409" s="5">
        <f t="shared" si="43"/>
        <v>32565</v>
      </c>
      <c r="J409" s="5">
        <f t="shared" si="44"/>
        <v>277343</v>
      </c>
      <c r="K409" s="5">
        <f t="shared" si="45"/>
        <v>595201</v>
      </c>
      <c r="L409" s="5">
        <f t="shared" si="46"/>
        <v>905109</v>
      </c>
      <c r="M409" s="6">
        <f t="shared" si="47"/>
        <v>3.5979092020961008E-2</v>
      </c>
      <c r="N409" s="6">
        <f t="shared" si="48"/>
        <v>0.30641944782341135</v>
      </c>
      <c r="O409" s="6">
        <f t="shared" si="49"/>
        <v>0.6576014601556277</v>
      </c>
    </row>
    <row r="410" spans="1:15" x14ac:dyDescent="0.15">
      <c r="A410" s="3" t="s">
        <v>26</v>
      </c>
      <c r="B410" s="3">
        <v>3</v>
      </c>
      <c r="C410" s="3" t="s">
        <v>24</v>
      </c>
      <c r="D410" s="3" t="s">
        <v>18</v>
      </c>
      <c r="E410" s="3">
        <v>81264</v>
      </c>
      <c r="F410" s="3">
        <v>550421</v>
      </c>
      <c r="G410" s="3">
        <v>0</v>
      </c>
      <c r="H410" s="3">
        <v>1248056</v>
      </c>
      <c r="I410" s="5">
        <f t="shared" si="43"/>
        <v>81264</v>
      </c>
      <c r="J410" s="5">
        <f t="shared" si="44"/>
        <v>550421</v>
      </c>
      <c r="K410" s="5">
        <f t="shared" si="45"/>
        <v>1248056</v>
      </c>
      <c r="L410" s="5">
        <f t="shared" si="46"/>
        <v>1879741</v>
      </c>
      <c r="M410" s="6">
        <f t="shared" si="47"/>
        <v>4.323148774219427E-2</v>
      </c>
      <c r="N410" s="6">
        <f t="shared" si="48"/>
        <v>0.29281746793840213</v>
      </c>
      <c r="O410" s="6">
        <f t="shared" si="49"/>
        <v>0.66395104431940355</v>
      </c>
    </row>
    <row r="411" spans="1:15" x14ac:dyDescent="0.15">
      <c r="A411" s="3" t="s">
        <v>26</v>
      </c>
      <c r="B411" s="3">
        <v>3</v>
      </c>
      <c r="C411" s="3" t="s">
        <v>24</v>
      </c>
      <c r="D411" s="3" t="s">
        <v>19</v>
      </c>
      <c r="E411" s="3">
        <v>50140</v>
      </c>
      <c r="F411" s="3">
        <v>305429</v>
      </c>
      <c r="G411" s="3">
        <v>0</v>
      </c>
      <c r="H411" s="3">
        <v>569186</v>
      </c>
      <c r="I411" s="5">
        <f t="shared" si="43"/>
        <v>50140</v>
      </c>
      <c r="J411" s="5">
        <f t="shared" si="44"/>
        <v>305429</v>
      </c>
      <c r="K411" s="5">
        <f t="shared" si="45"/>
        <v>569186</v>
      </c>
      <c r="L411" s="5">
        <f t="shared" si="46"/>
        <v>924755</v>
      </c>
      <c r="M411" s="6">
        <f t="shared" si="47"/>
        <v>5.4219766316483828E-2</v>
      </c>
      <c r="N411" s="6">
        <f t="shared" si="48"/>
        <v>0.33028099334418304</v>
      </c>
      <c r="O411" s="6">
        <f t="shared" si="49"/>
        <v>0.61549924033933312</v>
      </c>
    </row>
    <row r="412" spans="1:15" x14ac:dyDescent="0.15">
      <c r="A412" s="3" t="s">
        <v>26</v>
      </c>
      <c r="B412" s="3">
        <v>6</v>
      </c>
      <c r="C412" s="3" t="s">
        <v>21</v>
      </c>
      <c r="D412" s="3" t="s">
        <v>10</v>
      </c>
      <c r="E412" s="3">
        <v>513138</v>
      </c>
      <c r="F412" s="3">
        <v>2489073</v>
      </c>
      <c r="G412" s="3">
        <v>441589</v>
      </c>
      <c r="H412" s="3">
        <v>0</v>
      </c>
      <c r="I412" s="5">
        <f t="shared" si="43"/>
        <v>513138</v>
      </c>
      <c r="J412" s="5">
        <f t="shared" si="44"/>
        <v>2489073</v>
      </c>
      <c r="K412" s="5">
        <f t="shared" si="45"/>
        <v>441589</v>
      </c>
      <c r="L412" s="5">
        <f t="shared" si="46"/>
        <v>3443800</v>
      </c>
      <c r="M412" s="6">
        <f t="shared" si="47"/>
        <v>0.1490034264475289</v>
      </c>
      <c r="N412" s="6">
        <f t="shared" si="48"/>
        <v>0.72276932458330911</v>
      </c>
      <c r="O412" s="6">
        <f t="shared" si="49"/>
        <v>0.12822724896916196</v>
      </c>
    </row>
    <row r="413" spans="1:15" x14ac:dyDescent="0.15">
      <c r="A413" s="3" t="s">
        <v>26</v>
      </c>
      <c r="B413" s="3">
        <v>6</v>
      </c>
      <c r="C413" s="3" t="s">
        <v>21</v>
      </c>
      <c r="D413" s="3" t="s">
        <v>11</v>
      </c>
      <c r="E413" s="3">
        <v>228390</v>
      </c>
      <c r="F413" s="3">
        <v>761292</v>
      </c>
      <c r="G413" s="3">
        <v>131029</v>
      </c>
      <c r="H413" s="3">
        <v>0</v>
      </c>
      <c r="I413" s="5">
        <f t="shared" si="43"/>
        <v>228390</v>
      </c>
      <c r="J413" s="5">
        <f t="shared" si="44"/>
        <v>761292</v>
      </c>
      <c r="K413" s="5">
        <f t="shared" si="45"/>
        <v>131029</v>
      </c>
      <c r="L413" s="5">
        <f t="shared" si="46"/>
        <v>1120711</v>
      </c>
      <c r="M413" s="6">
        <f t="shared" si="47"/>
        <v>0.20379027242527289</v>
      </c>
      <c r="N413" s="6">
        <f t="shared" si="48"/>
        <v>0.67929376975866218</v>
      </c>
      <c r="O413" s="6">
        <f t="shared" si="49"/>
        <v>0.11691595781606498</v>
      </c>
    </row>
    <row r="414" spans="1:15" x14ac:dyDescent="0.15">
      <c r="A414" s="3" t="s">
        <v>26</v>
      </c>
      <c r="B414" s="3">
        <v>6</v>
      </c>
      <c r="C414" s="3" t="s">
        <v>21</v>
      </c>
      <c r="D414" s="3" t="s">
        <v>12</v>
      </c>
      <c r="E414" s="3">
        <v>82787</v>
      </c>
      <c r="F414" s="3">
        <v>421726</v>
      </c>
      <c r="G414" s="3">
        <v>96895</v>
      </c>
      <c r="H414" s="3">
        <v>0</v>
      </c>
      <c r="I414" s="5">
        <f t="shared" si="43"/>
        <v>82787</v>
      </c>
      <c r="J414" s="5">
        <f t="shared" si="44"/>
        <v>421726</v>
      </c>
      <c r="K414" s="5">
        <f t="shared" si="45"/>
        <v>96895</v>
      </c>
      <c r="L414" s="5">
        <f t="shared" si="46"/>
        <v>601408</v>
      </c>
      <c r="M414" s="6">
        <f t="shared" si="47"/>
        <v>0.13765530222411407</v>
      </c>
      <c r="N414" s="6">
        <f t="shared" si="48"/>
        <v>0.70123111099287005</v>
      </c>
      <c r="O414" s="6">
        <f t="shared" si="49"/>
        <v>0.16111358678301585</v>
      </c>
    </row>
    <row r="415" spans="1:15" x14ac:dyDescent="0.15">
      <c r="A415" s="3" t="s">
        <v>26</v>
      </c>
      <c r="B415" s="3">
        <v>6</v>
      </c>
      <c r="C415" s="3" t="s">
        <v>21</v>
      </c>
      <c r="D415" s="3" t="s">
        <v>13</v>
      </c>
      <c r="E415" s="3">
        <v>40078</v>
      </c>
      <c r="F415" s="3">
        <v>332601</v>
      </c>
      <c r="G415" s="3">
        <v>42472</v>
      </c>
      <c r="H415" s="3">
        <v>0</v>
      </c>
      <c r="I415" s="5">
        <f t="shared" si="43"/>
        <v>40078</v>
      </c>
      <c r="J415" s="5">
        <f t="shared" si="44"/>
        <v>332601</v>
      </c>
      <c r="K415" s="5">
        <f t="shared" si="45"/>
        <v>42472</v>
      </c>
      <c r="L415" s="5">
        <f t="shared" si="46"/>
        <v>415151</v>
      </c>
      <c r="M415" s="6">
        <f t="shared" si="47"/>
        <v>9.653836796731792E-2</v>
      </c>
      <c r="N415" s="6">
        <f t="shared" si="48"/>
        <v>0.80115668756669256</v>
      </c>
      <c r="O415" s="6">
        <f t="shared" si="49"/>
        <v>0.10230494446598948</v>
      </c>
    </row>
    <row r="416" spans="1:15" x14ac:dyDescent="0.15">
      <c r="A416" s="3" t="s">
        <v>26</v>
      </c>
      <c r="B416" s="3">
        <v>6</v>
      </c>
      <c r="C416" s="3" t="s">
        <v>21</v>
      </c>
      <c r="D416" s="3" t="s">
        <v>14</v>
      </c>
      <c r="E416" s="3">
        <v>31615</v>
      </c>
      <c r="F416" s="3">
        <v>235851</v>
      </c>
      <c r="G416" s="3">
        <v>43180</v>
      </c>
      <c r="H416" s="3">
        <v>0</v>
      </c>
      <c r="I416" s="5">
        <f t="shared" si="43"/>
        <v>31615</v>
      </c>
      <c r="J416" s="5">
        <f t="shared" si="44"/>
        <v>235851</v>
      </c>
      <c r="K416" s="5">
        <f t="shared" si="45"/>
        <v>43180</v>
      </c>
      <c r="L416" s="5">
        <f t="shared" si="46"/>
        <v>310646</v>
      </c>
      <c r="M416" s="6">
        <f t="shared" si="47"/>
        <v>0.101771791685713</v>
      </c>
      <c r="N416" s="6">
        <f t="shared" si="48"/>
        <v>0.75922754518004421</v>
      </c>
      <c r="O416" s="6">
        <f t="shared" si="49"/>
        <v>0.13900066313424284</v>
      </c>
    </row>
    <row r="417" spans="1:15" x14ac:dyDescent="0.15">
      <c r="A417" s="3" t="s">
        <v>26</v>
      </c>
      <c r="B417" s="3">
        <v>6</v>
      </c>
      <c r="C417" s="3" t="s">
        <v>21</v>
      </c>
      <c r="D417" s="3" t="s">
        <v>15</v>
      </c>
      <c r="E417" s="3">
        <v>28601</v>
      </c>
      <c r="F417" s="3">
        <v>211423</v>
      </c>
      <c r="G417" s="3">
        <v>36364</v>
      </c>
      <c r="H417" s="3">
        <v>0</v>
      </c>
      <c r="I417" s="5">
        <f t="shared" si="43"/>
        <v>28601</v>
      </c>
      <c r="J417" s="5">
        <f t="shared" si="44"/>
        <v>211423</v>
      </c>
      <c r="K417" s="5">
        <f t="shared" si="45"/>
        <v>36364</v>
      </c>
      <c r="L417" s="5">
        <f t="shared" si="46"/>
        <v>276388</v>
      </c>
      <c r="M417" s="6">
        <f t="shared" si="47"/>
        <v>0.1034813378294282</v>
      </c>
      <c r="N417" s="6">
        <f t="shared" si="48"/>
        <v>0.76494999782913875</v>
      </c>
      <c r="O417" s="6">
        <f t="shared" si="49"/>
        <v>0.13156866434143305</v>
      </c>
    </row>
    <row r="418" spans="1:15" x14ac:dyDescent="0.15">
      <c r="A418" s="3" t="s">
        <v>26</v>
      </c>
      <c r="B418" s="3">
        <v>6</v>
      </c>
      <c r="C418" s="3" t="s">
        <v>21</v>
      </c>
      <c r="D418" s="3" t="s">
        <v>16</v>
      </c>
      <c r="E418" s="3">
        <v>25672</v>
      </c>
      <c r="F418" s="3">
        <v>152021</v>
      </c>
      <c r="G418" s="3">
        <v>28591</v>
      </c>
      <c r="H418" s="3">
        <v>0</v>
      </c>
      <c r="I418" s="5">
        <f t="shared" si="43"/>
        <v>25672</v>
      </c>
      <c r="J418" s="5">
        <f t="shared" si="44"/>
        <v>152021</v>
      </c>
      <c r="K418" s="5">
        <f t="shared" si="45"/>
        <v>28591</v>
      </c>
      <c r="L418" s="5">
        <f t="shared" si="46"/>
        <v>206284</v>
      </c>
      <c r="M418" s="6">
        <f t="shared" si="47"/>
        <v>0.12444978767136569</v>
      </c>
      <c r="N418" s="6">
        <f t="shared" si="48"/>
        <v>0.73695003005565141</v>
      </c>
      <c r="O418" s="6">
        <f t="shared" si="49"/>
        <v>0.13860018227298287</v>
      </c>
    </row>
    <row r="419" spans="1:15" x14ac:dyDescent="0.15">
      <c r="A419" s="3" t="s">
        <v>26</v>
      </c>
      <c r="B419" s="3">
        <v>6</v>
      </c>
      <c r="C419" s="3" t="s">
        <v>21</v>
      </c>
      <c r="D419" s="3" t="s">
        <v>17</v>
      </c>
      <c r="E419" s="3">
        <v>23631</v>
      </c>
      <c r="F419" s="3">
        <v>93003</v>
      </c>
      <c r="G419" s="3">
        <v>12934</v>
      </c>
      <c r="H419" s="3">
        <v>0</v>
      </c>
      <c r="I419" s="5">
        <f t="shared" si="43"/>
        <v>23631</v>
      </c>
      <c r="J419" s="5">
        <f t="shared" si="44"/>
        <v>93003</v>
      </c>
      <c r="K419" s="5">
        <f t="shared" si="45"/>
        <v>12934</v>
      </c>
      <c r="L419" s="5">
        <f t="shared" si="46"/>
        <v>129568</v>
      </c>
      <c r="M419" s="6">
        <f t="shared" si="47"/>
        <v>0.18238299580143244</v>
      </c>
      <c r="N419" s="6">
        <f t="shared" si="48"/>
        <v>0.71779297357372196</v>
      </c>
      <c r="O419" s="6">
        <f t="shared" si="49"/>
        <v>9.9824030624845642E-2</v>
      </c>
    </row>
    <row r="420" spans="1:15" x14ac:dyDescent="0.15">
      <c r="A420" s="3" t="s">
        <v>26</v>
      </c>
      <c r="B420" s="3">
        <v>6</v>
      </c>
      <c r="C420" s="3" t="s">
        <v>21</v>
      </c>
      <c r="D420" s="3" t="s">
        <v>18</v>
      </c>
      <c r="E420" s="3">
        <v>23666</v>
      </c>
      <c r="F420" s="3">
        <v>161563</v>
      </c>
      <c r="G420" s="3">
        <v>29360</v>
      </c>
      <c r="H420" s="3">
        <v>0</v>
      </c>
      <c r="I420" s="5">
        <f t="shared" si="43"/>
        <v>23666</v>
      </c>
      <c r="J420" s="5">
        <f t="shared" si="44"/>
        <v>161563</v>
      </c>
      <c r="K420" s="5">
        <f t="shared" si="45"/>
        <v>29360</v>
      </c>
      <c r="L420" s="5">
        <f t="shared" si="46"/>
        <v>214589</v>
      </c>
      <c r="M420" s="6">
        <f t="shared" si="47"/>
        <v>0.11028524295280746</v>
      </c>
      <c r="N420" s="6">
        <f t="shared" si="48"/>
        <v>0.7528950691787557</v>
      </c>
      <c r="O420" s="6">
        <f t="shared" si="49"/>
        <v>0.13681968786843687</v>
      </c>
    </row>
    <row r="421" spans="1:15" x14ac:dyDescent="0.15">
      <c r="A421" s="3" t="s">
        <v>26</v>
      </c>
      <c r="B421" s="3">
        <v>6</v>
      </c>
      <c r="C421" s="3" t="s">
        <v>21</v>
      </c>
      <c r="D421" s="3" t="s">
        <v>19</v>
      </c>
      <c r="E421" s="3">
        <v>28698</v>
      </c>
      <c r="F421" s="3">
        <v>119593</v>
      </c>
      <c r="G421" s="3">
        <v>20764</v>
      </c>
      <c r="H421" s="3">
        <v>0</v>
      </c>
      <c r="I421" s="5">
        <f t="shared" si="43"/>
        <v>28698</v>
      </c>
      <c r="J421" s="5">
        <f t="shared" si="44"/>
        <v>119593</v>
      </c>
      <c r="K421" s="5">
        <f t="shared" si="45"/>
        <v>20764</v>
      </c>
      <c r="L421" s="5">
        <f t="shared" si="46"/>
        <v>169055</v>
      </c>
      <c r="M421" s="6">
        <f t="shared" si="47"/>
        <v>0.1697554050456952</v>
      </c>
      <c r="N421" s="6">
        <f t="shared" si="48"/>
        <v>0.70742066191476149</v>
      </c>
      <c r="O421" s="6">
        <f t="shared" si="49"/>
        <v>0.12282393303954334</v>
      </c>
    </row>
    <row r="422" spans="1:15" x14ac:dyDescent="0.15">
      <c r="A422" s="3" t="s">
        <v>26</v>
      </c>
      <c r="B422" s="3">
        <v>6</v>
      </c>
      <c r="C422" s="3" t="s">
        <v>22</v>
      </c>
      <c r="D422" s="3" t="s">
        <v>10</v>
      </c>
      <c r="E422" s="3">
        <v>78785</v>
      </c>
      <c r="F422" s="3">
        <v>282670</v>
      </c>
      <c r="G422" s="3">
        <v>24924</v>
      </c>
      <c r="H422" s="3">
        <v>461825</v>
      </c>
      <c r="I422" s="5">
        <f t="shared" si="43"/>
        <v>78785</v>
      </c>
      <c r="J422" s="5">
        <f t="shared" si="44"/>
        <v>282670</v>
      </c>
      <c r="K422" s="5">
        <f t="shared" si="45"/>
        <v>486749</v>
      </c>
      <c r="L422" s="5">
        <f t="shared" si="46"/>
        <v>848204</v>
      </c>
      <c r="M422" s="6">
        <f t="shared" si="47"/>
        <v>9.2884494767768125E-2</v>
      </c>
      <c r="N422" s="6">
        <f t="shared" si="48"/>
        <v>0.33325709381233759</v>
      </c>
      <c r="O422" s="6">
        <f t="shared" si="49"/>
        <v>0.57385841141989424</v>
      </c>
    </row>
    <row r="423" spans="1:15" x14ac:dyDescent="0.15">
      <c r="A423" s="3" t="s">
        <v>26</v>
      </c>
      <c r="B423" s="3">
        <v>6</v>
      </c>
      <c r="C423" s="3" t="s">
        <v>22</v>
      </c>
      <c r="D423" s="3" t="s">
        <v>11</v>
      </c>
      <c r="E423" s="3">
        <v>43441</v>
      </c>
      <c r="F423" s="3">
        <v>111132</v>
      </c>
      <c r="G423" s="3">
        <v>9448</v>
      </c>
      <c r="H423" s="3">
        <v>170587</v>
      </c>
      <c r="I423" s="5">
        <f t="shared" si="43"/>
        <v>43441</v>
      </c>
      <c r="J423" s="5">
        <f t="shared" si="44"/>
        <v>111132</v>
      </c>
      <c r="K423" s="5">
        <f t="shared" si="45"/>
        <v>180035</v>
      </c>
      <c r="L423" s="5">
        <f t="shared" si="46"/>
        <v>334608</v>
      </c>
      <c r="M423" s="6">
        <f t="shared" si="47"/>
        <v>0.12982654329842683</v>
      </c>
      <c r="N423" s="6">
        <f t="shared" si="48"/>
        <v>0.33212595036580117</v>
      </c>
      <c r="O423" s="6">
        <f t="shared" si="49"/>
        <v>0.53804750633577203</v>
      </c>
    </row>
    <row r="424" spans="1:15" x14ac:dyDescent="0.15">
      <c r="A424" s="3" t="s">
        <v>26</v>
      </c>
      <c r="B424" s="3">
        <v>6</v>
      </c>
      <c r="C424" s="3" t="s">
        <v>22</v>
      </c>
      <c r="D424" s="3" t="s">
        <v>12</v>
      </c>
      <c r="E424" s="3">
        <v>9876</v>
      </c>
      <c r="F424" s="3">
        <v>46166</v>
      </c>
      <c r="G424" s="3">
        <v>4638</v>
      </c>
      <c r="H424" s="3">
        <v>69787</v>
      </c>
      <c r="I424" s="5">
        <f t="shared" si="43"/>
        <v>9876</v>
      </c>
      <c r="J424" s="5">
        <f t="shared" si="44"/>
        <v>46166</v>
      </c>
      <c r="K424" s="5">
        <f t="shared" si="45"/>
        <v>74425</v>
      </c>
      <c r="L424" s="5">
        <f t="shared" si="46"/>
        <v>130467</v>
      </c>
      <c r="M424" s="6">
        <f t="shared" si="47"/>
        <v>7.5697302766216751E-2</v>
      </c>
      <c r="N424" s="6">
        <f t="shared" si="48"/>
        <v>0.35385193190615249</v>
      </c>
      <c r="O424" s="6">
        <f t="shared" si="49"/>
        <v>0.57045076532763073</v>
      </c>
    </row>
    <row r="425" spans="1:15" x14ac:dyDescent="0.15">
      <c r="A425" s="3" t="s">
        <v>26</v>
      </c>
      <c r="B425" s="3">
        <v>6</v>
      </c>
      <c r="C425" s="3" t="s">
        <v>22</v>
      </c>
      <c r="D425" s="3" t="s">
        <v>13</v>
      </c>
      <c r="E425" s="3">
        <v>5824</v>
      </c>
      <c r="F425" s="3">
        <v>28063</v>
      </c>
      <c r="G425" s="3">
        <v>1956</v>
      </c>
      <c r="H425" s="3">
        <v>36094</v>
      </c>
      <c r="I425" s="5">
        <f t="shared" si="43"/>
        <v>5824</v>
      </c>
      <c r="J425" s="5">
        <f t="shared" si="44"/>
        <v>28063</v>
      </c>
      <c r="K425" s="5">
        <f t="shared" si="45"/>
        <v>38050</v>
      </c>
      <c r="L425" s="5">
        <f t="shared" si="46"/>
        <v>71937</v>
      </c>
      <c r="M425" s="6">
        <f t="shared" si="47"/>
        <v>8.0959728651458909E-2</v>
      </c>
      <c r="N425" s="6">
        <f t="shared" si="48"/>
        <v>0.39010523096598415</v>
      </c>
      <c r="O425" s="6">
        <f t="shared" si="49"/>
        <v>0.52893504038255701</v>
      </c>
    </row>
    <row r="426" spans="1:15" x14ac:dyDescent="0.15">
      <c r="A426" s="3" t="s">
        <v>26</v>
      </c>
      <c r="B426" s="3">
        <v>6</v>
      </c>
      <c r="C426" s="3" t="s">
        <v>22</v>
      </c>
      <c r="D426" s="3" t="s">
        <v>14</v>
      </c>
      <c r="E426" s="3">
        <v>3907</v>
      </c>
      <c r="F426" s="3">
        <v>26725</v>
      </c>
      <c r="G426" s="3">
        <v>2305</v>
      </c>
      <c r="H426" s="3">
        <v>45232</v>
      </c>
      <c r="I426" s="5">
        <f t="shared" si="43"/>
        <v>3907</v>
      </c>
      <c r="J426" s="5">
        <f t="shared" si="44"/>
        <v>26725</v>
      </c>
      <c r="K426" s="5">
        <f t="shared" si="45"/>
        <v>47537</v>
      </c>
      <c r="L426" s="5">
        <f t="shared" si="46"/>
        <v>78169</v>
      </c>
      <c r="M426" s="6">
        <f t="shared" si="47"/>
        <v>4.9981450447108187E-2</v>
      </c>
      <c r="N426" s="6">
        <f t="shared" si="48"/>
        <v>0.34188744898872953</v>
      </c>
      <c r="O426" s="6">
        <f t="shared" si="49"/>
        <v>0.60813110056416231</v>
      </c>
    </row>
    <row r="427" spans="1:15" x14ac:dyDescent="0.15">
      <c r="A427" s="3" t="s">
        <v>26</v>
      </c>
      <c r="B427" s="3">
        <v>6</v>
      </c>
      <c r="C427" s="3" t="s">
        <v>22</v>
      </c>
      <c r="D427" s="3" t="s">
        <v>15</v>
      </c>
      <c r="E427" s="3">
        <v>3685</v>
      </c>
      <c r="F427" s="3">
        <v>20348</v>
      </c>
      <c r="G427" s="3">
        <v>1905</v>
      </c>
      <c r="H427" s="3">
        <v>33376</v>
      </c>
      <c r="I427" s="5">
        <f t="shared" si="43"/>
        <v>3685</v>
      </c>
      <c r="J427" s="5">
        <f t="shared" si="44"/>
        <v>20348</v>
      </c>
      <c r="K427" s="5">
        <f t="shared" si="45"/>
        <v>35281</v>
      </c>
      <c r="L427" s="5">
        <f t="shared" si="46"/>
        <v>59314</v>
      </c>
      <c r="M427" s="6">
        <f t="shared" si="47"/>
        <v>6.2126985197423878E-2</v>
      </c>
      <c r="N427" s="6">
        <f t="shared" si="48"/>
        <v>0.34305560238729471</v>
      </c>
      <c r="O427" s="6">
        <f t="shared" si="49"/>
        <v>0.59481741241528141</v>
      </c>
    </row>
    <row r="428" spans="1:15" x14ac:dyDescent="0.15">
      <c r="A428" s="3" t="s">
        <v>26</v>
      </c>
      <c r="B428" s="3">
        <v>6</v>
      </c>
      <c r="C428" s="3" t="s">
        <v>22</v>
      </c>
      <c r="D428" s="3" t="s">
        <v>16</v>
      </c>
      <c r="E428" s="3">
        <v>2897</v>
      </c>
      <c r="F428" s="3">
        <v>11867</v>
      </c>
      <c r="G428" s="3">
        <v>1478</v>
      </c>
      <c r="H428" s="3">
        <v>28031</v>
      </c>
      <c r="I428" s="5">
        <f t="shared" si="43"/>
        <v>2897</v>
      </c>
      <c r="J428" s="5">
        <f t="shared" si="44"/>
        <v>11867</v>
      </c>
      <c r="K428" s="5">
        <f t="shared" si="45"/>
        <v>29509</v>
      </c>
      <c r="L428" s="5">
        <f t="shared" si="46"/>
        <v>44273</v>
      </c>
      <c r="M428" s="6">
        <f t="shared" si="47"/>
        <v>6.5434915185327402E-2</v>
      </c>
      <c r="N428" s="6">
        <f t="shared" si="48"/>
        <v>0.26804146997041084</v>
      </c>
      <c r="O428" s="6">
        <f t="shared" si="49"/>
        <v>0.6665236148442617</v>
      </c>
    </row>
    <row r="429" spans="1:15" x14ac:dyDescent="0.15">
      <c r="A429" s="3" t="s">
        <v>26</v>
      </c>
      <c r="B429" s="3">
        <v>6</v>
      </c>
      <c r="C429" s="3" t="s">
        <v>22</v>
      </c>
      <c r="D429" s="3" t="s">
        <v>17</v>
      </c>
      <c r="E429" s="3">
        <v>2189</v>
      </c>
      <c r="F429" s="3">
        <v>9109</v>
      </c>
      <c r="G429" s="3">
        <v>706</v>
      </c>
      <c r="H429" s="3">
        <v>19476</v>
      </c>
      <c r="I429" s="5">
        <f t="shared" si="43"/>
        <v>2189</v>
      </c>
      <c r="J429" s="5">
        <f t="shared" si="44"/>
        <v>9109</v>
      </c>
      <c r="K429" s="5">
        <f t="shared" si="45"/>
        <v>20182</v>
      </c>
      <c r="L429" s="5">
        <f t="shared" si="46"/>
        <v>31480</v>
      </c>
      <c r="M429" s="6">
        <f t="shared" si="47"/>
        <v>6.9536213468869124E-2</v>
      </c>
      <c r="N429" s="6">
        <f t="shared" si="48"/>
        <v>0.28935832274459977</v>
      </c>
      <c r="O429" s="6">
        <f t="shared" si="49"/>
        <v>0.6411054637865311</v>
      </c>
    </row>
    <row r="430" spans="1:15" x14ac:dyDescent="0.15">
      <c r="A430" s="3" t="s">
        <v>26</v>
      </c>
      <c r="B430" s="3">
        <v>6</v>
      </c>
      <c r="C430" s="3" t="s">
        <v>22</v>
      </c>
      <c r="D430" s="3" t="s">
        <v>18</v>
      </c>
      <c r="E430" s="3">
        <v>4468</v>
      </c>
      <c r="F430" s="3">
        <v>17551</v>
      </c>
      <c r="G430" s="3">
        <v>1733</v>
      </c>
      <c r="H430" s="3">
        <v>39444</v>
      </c>
      <c r="I430" s="5">
        <f t="shared" si="43"/>
        <v>4468</v>
      </c>
      <c r="J430" s="5">
        <f t="shared" si="44"/>
        <v>17551</v>
      </c>
      <c r="K430" s="5">
        <f t="shared" si="45"/>
        <v>41177</v>
      </c>
      <c r="L430" s="5">
        <f t="shared" si="46"/>
        <v>63196</v>
      </c>
      <c r="M430" s="6">
        <f t="shared" si="47"/>
        <v>7.0700677258054304E-2</v>
      </c>
      <c r="N430" s="6">
        <f t="shared" si="48"/>
        <v>0.27772327362491295</v>
      </c>
      <c r="O430" s="6">
        <f t="shared" si="49"/>
        <v>0.65157604911703271</v>
      </c>
    </row>
    <row r="431" spans="1:15" x14ac:dyDescent="0.15">
      <c r="A431" s="3" t="s">
        <v>26</v>
      </c>
      <c r="B431" s="3">
        <v>6</v>
      </c>
      <c r="C431" s="3" t="s">
        <v>22</v>
      </c>
      <c r="D431" s="3" t="s">
        <v>19</v>
      </c>
      <c r="E431" s="3">
        <v>2499</v>
      </c>
      <c r="F431" s="3">
        <v>11708</v>
      </c>
      <c r="G431" s="3">
        <v>756</v>
      </c>
      <c r="H431" s="3">
        <v>19798</v>
      </c>
      <c r="I431" s="5">
        <f t="shared" si="43"/>
        <v>2499</v>
      </c>
      <c r="J431" s="5">
        <f t="shared" si="44"/>
        <v>11708</v>
      </c>
      <c r="K431" s="5">
        <f t="shared" si="45"/>
        <v>20554</v>
      </c>
      <c r="L431" s="5">
        <f t="shared" si="46"/>
        <v>34761</v>
      </c>
      <c r="M431" s="6">
        <f t="shared" si="47"/>
        <v>7.1890912229222406E-2</v>
      </c>
      <c r="N431" s="6">
        <f t="shared" si="48"/>
        <v>0.33681424585023445</v>
      </c>
      <c r="O431" s="6">
        <f t="shared" si="49"/>
        <v>0.59129484192054316</v>
      </c>
    </row>
    <row r="432" spans="1:15" x14ac:dyDescent="0.15">
      <c r="A432" s="3" t="s">
        <v>26</v>
      </c>
      <c r="B432" s="3">
        <v>6</v>
      </c>
      <c r="C432" s="3" t="s">
        <v>23</v>
      </c>
      <c r="D432" s="3" t="s">
        <v>10</v>
      </c>
      <c r="E432" s="3">
        <v>211522</v>
      </c>
      <c r="F432" s="3">
        <v>4827656</v>
      </c>
      <c r="G432" s="3">
        <v>751020</v>
      </c>
      <c r="H432" s="3">
        <v>0</v>
      </c>
      <c r="I432" s="5">
        <f t="shared" si="43"/>
        <v>211522</v>
      </c>
      <c r="J432" s="5">
        <f t="shared" si="44"/>
        <v>4827656</v>
      </c>
      <c r="K432" s="5">
        <f t="shared" si="45"/>
        <v>751020</v>
      </c>
      <c r="L432" s="5">
        <f t="shared" si="46"/>
        <v>5790198</v>
      </c>
      <c r="M432" s="6">
        <f t="shared" si="47"/>
        <v>3.6531047815636014E-2</v>
      </c>
      <c r="N432" s="6">
        <f t="shared" si="48"/>
        <v>0.83376354314653833</v>
      </c>
      <c r="O432" s="6">
        <f t="shared" si="49"/>
        <v>0.12970540903782565</v>
      </c>
    </row>
    <row r="433" spans="1:15" x14ac:dyDescent="0.15">
      <c r="A433" s="3" t="s">
        <v>26</v>
      </c>
      <c r="B433" s="3">
        <v>6</v>
      </c>
      <c r="C433" s="3" t="s">
        <v>23</v>
      </c>
      <c r="D433" s="3" t="s">
        <v>11</v>
      </c>
      <c r="E433" s="3">
        <v>86642</v>
      </c>
      <c r="F433" s="3">
        <v>1452648</v>
      </c>
      <c r="G433" s="3">
        <v>261716</v>
      </c>
      <c r="H433" s="3">
        <v>0</v>
      </c>
      <c r="I433" s="5">
        <f t="shared" si="43"/>
        <v>86642</v>
      </c>
      <c r="J433" s="5">
        <f t="shared" si="44"/>
        <v>1452648</v>
      </c>
      <c r="K433" s="5">
        <f t="shared" si="45"/>
        <v>261716</v>
      </c>
      <c r="L433" s="5">
        <f t="shared" si="46"/>
        <v>1801006</v>
      </c>
      <c r="M433" s="6">
        <f t="shared" si="47"/>
        <v>4.8107557664993895E-2</v>
      </c>
      <c r="N433" s="6">
        <f t="shared" si="48"/>
        <v>0.80657588036908257</v>
      </c>
      <c r="O433" s="6">
        <f t="shared" si="49"/>
        <v>0.14531656196592349</v>
      </c>
    </row>
    <row r="434" spans="1:15" x14ac:dyDescent="0.15">
      <c r="A434" s="3" t="s">
        <v>26</v>
      </c>
      <c r="B434" s="3">
        <v>6</v>
      </c>
      <c r="C434" s="3" t="s">
        <v>23</v>
      </c>
      <c r="D434" s="3" t="s">
        <v>12</v>
      </c>
      <c r="E434" s="3">
        <v>30466</v>
      </c>
      <c r="F434" s="3">
        <v>740232</v>
      </c>
      <c r="G434" s="3">
        <v>140107</v>
      </c>
      <c r="H434" s="3">
        <v>0</v>
      </c>
      <c r="I434" s="5">
        <f t="shared" si="43"/>
        <v>30466</v>
      </c>
      <c r="J434" s="5">
        <f t="shared" si="44"/>
        <v>740232</v>
      </c>
      <c r="K434" s="5">
        <f t="shared" si="45"/>
        <v>140107</v>
      </c>
      <c r="L434" s="5">
        <f t="shared" si="46"/>
        <v>910805</v>
      </c>
      <c r="M434" s="6">
        <f t="shared" si="47"/>
        <v>3.3449530909470192E-2</v>
      </c>
      <c r="N434" s="6">
        <f t="shared" si="48"/>
        <v>0.81272281113959632</v>
      </c>
      <c r="O434" s="6">
        <f t="shared" si="49"/>
        <v>0.15382765795093351</v>
      </c>
    </row>
    <row r="435" spans="1:15" x14ac:dyDescent="0.15">
      <c r="A435" s="3" t="s">
        <v>26</v>
      </c>
      <c r="B435" s="3">
        <v>6</v>
      </c>
      <c r="C435" s="3" t="s">
        <v>23</v>
      </c>
      <c r="D435" s="3" t="s">
        <v>13</v>
      </c>
      <c r="E435" s="3">
        <v>11101</v>
      </c>
      <c r="F435" s="3">
        <v>615934</v>
      </c>
      <c r="G435" s="3">
        <v>46037</v>
      </c>
      <c r="H435" s="3">
        <v>0</v>
      </c>
      <c r="I435" s="5">
        <f t="shared" si="43"/>
        <v>11101</v>
      </c>
      <c r="J435" s="5">
        <f t="shared" si="44"/>
        <v>615934</v>
      </c>
      <c r="K435" s="5">
        <f t="shared" si="45"/>
        <v>46037</v>
      </c>
      <c r="L435" s="5">
        <f t="shared" si="46"/>
        <v>673072</v>
      </c>
      <c r="M435" s="6">
        <f t="shared" si="47"/>
        <v>1.6493034920483991E-2</v>
      </c>
      <c r="N435" s="6">
        <f t="shared" si="48"/>
        <v>0.91510863622316785</v>
      </c>
      <c r="O435" s="6">
        <f t="shared" si="49"/>
        <v>6.8398328856348209E-2</v>
      </c>
    </row>
    <row r="436" spans="1:15" x14ac:dyDescent="0.15">
      <c r="A436" s="3" t="s">
        <v>26</v>
      </c>
      <c r="B436" s="3">
        <v>6</v>
      </c>
      <c r="C436" s="3" t="s">
        <v>23</v>
      </c>
      <c r="D436" s="3" t="s">
        <v>14</v>
      </c>
      <c r="E436" s="3">
        <v>12303</v>
      </c>
      <c r="F436" s="3">
        <v>420946</v>
      </c>
      <c r="G436" s="3">
        <v>74811</v>
      </c>
      <c r="H436" s="3">
        <v>0</v>
      </c>
      <c r="I436" s="5">
        <f t="shared" si="43"/>
        <v>12303</v>
      </c>
      <c r="J436" s="5">
        <f t="shared" si="44"/>
        <v>420946</v>
      </c>
      <c r="K436" s="5">
        <f t="shared" si="45"/>
        <v>74811</v>
      </c>
      <c r="L436" s="5">
        <f t="shared" si="46"/>
        <v>508060</v>
      </c>
      <c r="M436" s="6">
        <f t="shared" si="47"/>
        <v>2.4215643821595873E-2</v>
      </c>
      <c r="N436" s="6">
        <f t="shared" si="48"/>
        <v>0.82853599968507652</v>
      </c>
      <c r="O436" s="6">
        <f t="shared" si="49"/>
        <v>0.14724835649332757</v>
      </c>
    </row>
    <row r="437" spans="1:15" x14ac:dyDescent="0.15">
      <c r="A437" s="3" t="s">
        <v>26</v>
      </c>
      <c r="B437" s="3">
        <v>6</v>
      </c>
      <c r="C437" s="3" t="s">
        <v>23</v>
      </c>
      <c r="D437" s="3" t="s">
        <v>15</v>
      </c>
      <c r="E437" s="3">
        <v>9902</v>
      </c>
      <c r="F437" s="3">
        <v>443987</v>
      </c>
      <c r="G437" s="3">
        <v>62141</v>
      </c>
      <c r="H437" s="3">
        <v>0</v>
      </c>
      <c r="I437" s="5">
        <f t="shared" si="43"/>
        <v>9902</v>
      </c>
      <c r="J437" s="5">
        <f t="shared" si="44"/>
        <v>443987</v>
      </c>
      <c r="K437" s="5">
        <f t="shared" si="45"/>
        <v>62141</v>
      </c>
      <c r="L437" s="5">
        <f t="shared" si="46"/>
        <v>516030</v>
      </c>
      <c r="M437" s="6">
        <f t="shared" si="47"/>
        <v>1.9188806852314787E-2</v>
      </c>
      <c r="N437" s="6">
        <f t="shared" si="48"/>
        <v>0.8603898998120264</v>
      </c>
      <c r="O437" s="6">
        <f t="shared" si="49"/>
        <v>0.12042129333565878</v>
      </c>
    </row>
    <row r="438" spans="1:15" x14ac:dyDescent="0.15">
      <c r="A438" s="3" t="s">
        <v>26</v>
      </c>
      <c r="B438" s="3">
        <v>6</v>
      </c>
      <c r="C438" s="3" t="s">
        <v>23</v>
      </c>
      <c r="D438" s="3" t="s">
        <v>16</v>
      </c>
      <c r="E438" s="3">
        <v>15906</v>
      </c>
      <c r="F438" s="3">
        <v>303330</v>
      </c>
      <c r="G438" s="3">
        <v>57404</v>
      </c>
      <c r="H438" s="3">
        <v>0</v>
      </c>
      <c r="I438" s="5">
        <f t="shared" si="43"/>
        <v>15906</v>
      </c>
      <c r="J438" s="5">
        <f t="shared" si="44"/>
        <v>303330</v>
      </c>
      <c r="K438" s="5">
        <f t="shared" si="45"/>
        <v>57404</v>
      </c>
      <c r="L438" s="5">
        <f t="shared" si="46"/>
        <v>376640</v>
      </c>
      <c r="M438" s="6">
        <f t="shared" si="47"/>
        <v>4.2231308411214953E-2</v>
      </c>
      <c r="N438" s="6">
        <f t="shared" si="48"/>
        <v>0.80535790144435004</v>
      </c>
      <c r="O438" s="6">
        <f t="shared" si="49"/>
        <v>0.15241079014443501</v>
      </c>
    </row>
    <row r="439" spans="1:15" x14ac:dyDescent="0.15">
      <c r="A439" s="3" t="s">
        <v>26</v>
      </c>
      <c r="B439" s="3">
        <v>6</v>
      </c>
      <c r="C439" s="3" t="s">
        <v>23</v>
      </c>
      <c r="D439" s="3" t="s">
        <v>17</v>
      </c>
      <c r="E439" s="3">
        <v>9505</v>
      </c>
      <c r="F439" s="3">
        <v>210855</v>
      </c>
      <c r="G439" s="3">
        <v>23890</v>
      </c>
      <c r="H439" s="3">
        <v>0</v>
      </c>
      <c r="I439" s="5">
        <f t="shared" si="43"/>
        <v>9505</v>
      </c>
      <c r="J439" s="5">
        <f t="shared" si="44"/>
        <v>210855</v>
      </c>
      <c r="K439" s="5">
        <f t="shared" si="45"/>
        <v>23890</v>
      </c>
      <c r="L439" s="5">
        <f t="shared" si="46"/>
        <v>244250</v>
      </c>
      <c r="M439" s="6">
        <f t="shared" si="47"/>
        <v>3.8915046059365403E-2</v>
      </c>
      <c r="N439" s="6">
        <f t="shared" si="48"/>
        <v>0.86327533265097234</v>
      </c>
      <c r="O439" s="6">
        <f t="shared" si="49"/>
        <v>9.7809621289662238E-2</v>
      </c>
    </row>
    <row r="440" spans="1:15" x14ac:dyDescent="0.15">
      <c r="A440" s="3" t="s">
        <v>26</v>
      </c>
      <c r="B440" s="3">
        <v>6</v>
      </c>
      <c r="C440" s="3" t="s">
        <v>23</v>
      </c>
      <c r="D440" s="3" t="s">
        <v>18</v>
      </c>
      <c r="E440" s="3">
        <v>16559</v>
      </c>
      <c r="F440" s="3">
        <v>322963</v>
      </c>
      <c r="G440" s="3">
        <v>42457</v>
      </c>
      <c r="H440" s="3">
        <v>0</v>
      </c>
      <c r="I440" s="5">
        <f t="shared" si="43"/>
        <v>16559</v>
      </c>
      <c r="J440" s="5">
        <f t="shared" si="44"/>
        <v>322963</v>
      </c>
      <c r="K440" s="5">
        <f t="shared" si="45"/>
        <v>42457</v>
      </c>
      <c r="L440" s="5">
        <f t="shared" si="46"/>
        <v>381979</v>
      </c>
      <c r="M440" s="6">
        <f t="shared" si="47"/>
        <v>4.3350550684723509E-2</v>
      </c>
      <c r="N440" s="6">
        <f t="shared" si="48"/>
        <v>0.84549935991245595</v>
      </c>
      <c r="O440" s="6">
        <f t="shared" si="49"/>
        <v>0.11115008940282058</v>
      </c>
    </row>
    <row r="441" spans="1:15" x14ac:dyDescent="0.15">
      <c r="A441" s="3" t="s">
        <v>26</v>
      </c>
      <c r="B441" s="3">
        <v>6</v>
      </c>
      <c r="C441" s="3" t="s">
        <v>23</v>
      </c>
      <c r="D441" s="3" t="s">
        <v>19</v>
      </c>
      <c r="E441" s="3">
        <v>19138</v>
      </c>
      <c r="F441" s="3">
        <v>316761</v>
      </c>
      <c r="G441" s="3">
        <v>42457</v>
      </c>
      <c r="H441" s="3">
        <v>0</v>
      </c>
      <c r="I441" s="5">
        <f t="shared" si="43"/>
        <v>19138</v>
      </c>
      <c r="J441" s="5">
        <f t="shared" si="44"/>
        <v>316761</v>
      </c>
      <c r="K441" s="5">
        <f t="shared" si="45"/>
        <v>42457</v>
      </c>
      <c r="L441" s="5">
        <f t="shared" si="46"/>
        <v>378356</v>
      </c>
      <c r="M441" s="6">
        <f t="shared" si="47"/>
        <v>5.0581991563501044E-2</v>
      </c>
      <c r="N441" s="6">
        <f t="shared" si="48"/>
        <v>0.83720358604066014</v>
      </c>
      <c r="O441" s="6">
        <f t="shared" si="49"/>
        <v>0.11221442239583884</v>
      </c>
    </row>
    <row r="442" spans="1:15" x14ac:dyDescent="0.15">
      <c r="A442" s="3" t="s">
        <v>26</v>
      </c>
      <c r="B442" s="3">
        <v>6</v>
      </c>
      <c r="C442" s="3" t="s">
        <v>24</v>
      </c>
      <c r="D442" s="3" t="s">
        <v>10</v>
      </c>
      <c r="E442" s="3">
        <v>1342783</v>
      </c>
      <c r="F442" s="3">
        <v>7116918</v>
      </c>
      <c r="G442" s="3">
        <v>0</v>
      </c>
      <c r="H442" s="3">
        <v>12951150</v>
      </c>
      <c r="I442" s="5">
        <f t="shared" si="43"/>
        <v>1342783</v>
      </c>
      <c r="J442" s="5">
        <f t="shared" si="44"/>
        <v>7116918</v>
      </c>
      <c r="K442" s="5">
        <f t="shared" si="45"/>
        <v>12951150</v>
      </c>
      <c r="L442" s="5">
        <f t="shared" si="46"/>
        <v>21410851</v>
      </c>
      <c r="M442" s="6">
        <f t="shared" si="47"/>
        <v>6.2715069102110887E-2</v>
      </c>
      <c r="N442" s="6">
        <f t="shared" si="48"/>
        <v>0.33239771740039664</v>
      </c>
      <c r="O442" s="6">
        <f t="shared" si="49"/>
        <v>0.60488721349749242</v>
      </c>
    </row>
    <row r="443" spans="1:15" x14ac:dyDescent="0.15">
      <c r="A443" s="3" t="s">
        <v>26</v>
      </c>
      <c r="B443" s="3">
        <v>6</v>
      </c>
      <c r="C443" s="3" t="s">
        <v>24</v>
      </c>
      <c r="D443" s="3" t="s">
        <v>11</v>
      </c>
      <c r="E443" s="3">
        <v>641758</v>
      </c>
      <c r="F443" s="3">
        <v>2577242</v>
      </c>
      <c r="G443" s="3">
        <v>0</v>
      </c>
      <c r="H443" s="3">
        <v>4076896</v>
      </c>
      <c r="I443" s="5">
        <f t="shared" si="43"/>
        <v>641758</v>
      </c>
      <c r="J443" s="5">
        <f t="shared" si="44"/>
        <v>2577242</v>
      </c>
      <c r="K443" s="5">
        <f t="shared" si="45"/>
        <v>4076896</v>
      </c>
      <c r="L443" s="5">
        <f t="shared" si="46"/>
        <v>7295896</v>
      </c>
      <c r="M443" s="6">
        <f t="shared" si="47"/>
        <v>8.7961506030239472E-2</v>
      </c>
      <c r="N443" s="6">
        <f t="shared" si="48"/>
        <v>0.35324544099861072</v>
      </c>
      <c r="O443" s="6">
        <f t="shared" si="49"/>
        <v>0.55879305297114978</v>
      </c>
    </row>
    <row r="444" spans="1:15" x14ac:dyDescent="0.15">
      <c r="A444" s="3" t="s">
        <v>26</v>
      </c>
      <c r="B444" s="3">
        <v>6</v>
      </c>
      <c r="C444" s="3" t="s">
        <v>24</v>
      </c>
      <c r="D444" s="3" t="s">
        <v>12</v>
      </c>
      <c r="E444" s="3">
        <v>196139</v>
      </c>
      <c r="F444" s="3">
        <v>1168420</v>
      </c>
      <c r="G444" s="3">
        <v>0</v>
      </c>
      <c r="H444" s="3">
        <v>1919872</v>
      </c>
      <c r="I444" s="5">
        <f t="shared" si="43"/>
        <v>196139</v>
      </c>
      <c r="J444" s="5">
        <f t="shared" si="44"/>
        <v>1168420</v>
      </c>
      <c r="K444" s="5">
        <f t="shared" si="45"/>
        <v>1919872</v>
      </c>
      <c r="L444" s="5">
        <f t="shared" si="46"/>
        <v>3284431</v>
      </c>
      <c r="M444" s="6">
        <f t="shared" si="47"/>
        <v>5.9717801957173099E-2</v>
      </c>
      <c r="N444" s="6">
        <f t="shared" si="48"/>
        <v>0.35574502859094925</v>
      </c>
      <c r="O444" s="6">
        <f t="shared" si="49"/>
        <v>0.58453716945187761</v>
      </c>
    </row>
    <row r="445" spans="1:15" x14ac:dyDescent="0.15">
      <c r="A445" s="3" t="s">
        <v>26</v>
      </c>
      <c r="B445" s="3">
        <v>6</v>
      </c>
      <c r="C445" s="3" t="s">
        <v>24</v>
      </c>
      <c r="D445" s="3" t="s">
        <v>13</v>
      </c>
      <c r="E445" s="3">
        <v>101221</v>
      </c>
      <c r="F445" s="3">
        <v>489681</v>
      </c>
      <c r="G445" s="3">
        <v>0</v>
      </c>
      <c r="H445" s="3">
        <v>1104091</v>
      </c>
      <c r="I445" s="5">
        <f t="shared" si="43"/>
        <v>101221</v>
      </c>
      <c r="J445" s="5">
        <f t="shared" si="44"/>
        <v>489681</v>
      </c>
      <c r="K445" s="5">
        <f t="shared" si="45"/>
        <v>1104091</v>
      </c>
      <c r="L445" s="5">
        <f t="shared" si="46"/>
        <v>1694993</v>
      </c>
      <c r="M445" s="6">
        <f t="shared" si="47"/>
        <v>5.9717650751360034E-2</v>
      </c>
      <c r="N445" s="6">
        <f t="shared" si="48"/>
        <v>0.28889853822405165</v>
      </c>
      <c r="O445" s="6">
        <f t="shared" si="49"/>
        <v>0.65138381102458831</v>
      </c>
    </row>
    <row r="446" spans="1:15" x14ac:dyDescent="0.15">
      <c r="A446" s="3" t="s">
        <v>26</v>
      </c>
      <c r="B446" s="3">
        <v>6</v>
      </c>
      <c r="C446" s="3" t="s">
        <v>24</v>
      </c>
      <c r="D446" s="3" t="s">
        <v>14</v>
      </c>
      <c r="E446" s="3">
        <v>77114</v>
      </c>
      <c r="F446" s="3">
        <v>783233</v>
      </c>
      <c r="G446" s="3">
        <v>0</v>
      </c>
      <c r="H446" s="3">
        <v>1500968</v>
      </c>
      <c r="I446" s="5">
        <f t="shared" si="43"/>
        <v>77114</v>
      </c>
      <c r="J446" s="5">
        <f t="shared" si="44"/>
        <v>783233</v>
      </c>
      <c r="K446" s="5">
        <f t="shared" si="45"/>
        <v>1500968</v>
      </c>
      <c r="L446" s="5">
        <f t="shared" si="46"/>
        <v>2361315</v>
      </c>
      <c r="M446" s="6">
        <f t="shared" si="47"/>
        <v>3.2657227011220445E-2</v>
      </c>
      <c r="N446" s="6">
        <f t="shared" si="48"/>
        <v>0.33169356904944913</v>
      </c>
      <c r="O446" s="6">
        <f t="shared" si="49"/>
        <v>0.63564920393933044</v>
      </c>
    </row>
    <row r="447" spans="1:15" x14ac:dyDescent="0.15">
      <c r="A447" s="3" t="s">
        <v>26</v>
      </c>
      <c r="B447" s="3">
        <v>6</v>
      </c>
      <c r="C447" s="3" t="s">
        <v>24</v>
      </c>
      <c r="D447" s="3" t="s">
        <v>15</v>
      </c>
      <c r="E447" s="3">
        <v>85731</v>
      </c>
      <c r="F447" s="3">
        <v>511241</v>
      </c>
      <c r="G447" s="3">
        <v>0</v>
      </c>
      <c r="H447" s="3">
        <v>975090</v>
      </c>
      <c r="I447" s="5">
        <f t="shared" si="43"/>
        <v>85731</v>
      </c>
      <c r="J447" s="5">
        <f t="shared" si="44"/>
        <v>511241</v>
      </c>
      <c r="K447" s="5">
        <f t="shared" si="45"/>
        <v>975090</v>
      </c>
      <c r="L447" s="5">
        <f t="shared" si="46"/>
        <v>1572062</v>
      </c>
      <c r="M447" s="6">
        <f t="shared" si="47"/>
        <v>5.453410870563629E-2</v>
      </c>
      <c r="N447" s="6">
        <f t="shared" si="48"/>
        <v>0.32520409500388664</v>
      </c>
      <c r="O447" s="6">
        <f t="shared" si="49"/>
        <v>0.62026179629047706</v>
      </c>
    </row>
    <row r="448" spans="1:15" x14ac:dyDescent="0.15">
      <c r="A448" s="3" t="s">
        <v>26</v>
      </c>
      <c r="B448" s="3">
        <v>6</v>
      </c>
      <c r="C448" s="3" t="s">
        <v>24</v>
      </c>
      <c r="D448" s="3" t="s">
        <v>16</v>
      </c>
      <c r="E448" s="3">
        <v>74366</v>
      </c>
      <c r="F448" s="3">
        <v>402963</v>
      </c>
      <c r="G448" s="3">
        <v>0</v>
      </c>
      <c r="H448" s="3">
        <v>900627</v>
      </c>
      <c r="I448" s="5">
        <f t="shared" si="43"/>
        <v>74366</v>
      </c>
      <c r="J448" s="5">
        <f t="shared" si="44"/>
        <v>402963</v>
      </c>
      <c r="K448" s="5">
        <f t="shared" si="45"/>
        <v>900627</v>
      </c>
      <c r="L448" s="5">
        <f t="shared" si="46"/>
        <v>1377956</v>
      </c>
      <c r="M448" s="6">
        <f t="shared" si="47"/>
        <v>5.3968341514533121E-2</v>
      </c>
      <c r="N448" s="6">
        <f t="shared" si="48"/>
        <v>0.29243531723799598</v>
      </c>
      <c r="O448" s="6">
        <f t="shared" si="49"/>
        <v>0.6535963412474709</v>
      </c>
    </row>
    <row r="449" spans="1:15" x14ac:dyDescent="0.15">
      <c r="A449" s="3" t="s">
        <v>26</v>
      </c>
      <c r="B449" s="3">
        <v>6</v>
      </c>
      <c r="C449" s="3" t="s">
        <v>24</v>
      </c>
      <c r="D449" s="3" t="s">
        <v>17</v>
      </c>
      <c r="E449" s="3">
        <v>35486</v>
      </c>
      <c r="F449" s="3">
        <v>288415</v>
      </c>
      <c r="G449" s="3">
        <v>0</v>
      </c>
      <c r="H449" s="3">
        <v>580733</v>
      </c>
      <c r="I449" s="5">
        <f t="shared" si="43"/>
        <v>35486</v>
      </c>
      <c r="J449" s="5">
        <f t="shared" si="44"/>
        <v>288415</v>
      </c>
      <c r="K449" s="5">
        <f t="shared" si="45"/>
        <v>580733</v>
      </c>
      <c r="L449" s="5">
        <f t="shared" si="46"/>
        <v>904634</v>
      </c>
      <c r="M449" s="6">
        <f t="shared" si="47"/>
        <v>3.9226913867928911E-2</v>
      </c>
      <c r="N449" s="6">
        <f t="shared" si="48"/>
        <v>0.31881954469984547</v>
      </c>
      <c r="O449" s="6">
        <f t="shared" si="49"/>
        <v>0.64195354143222561</v>
      </c>
    </row>
    <row r="450" spans="1:15" x14ac:dyDescent="0.15">
      <c r="A450" s="3" t="s">
        <v>26</v>
      </c>
      <c r="B450" s="3">
        <v>6</v>
      </c>
      <c r="C450" s="3" t="s">
        <v>24</v>
      </c>
      <c r="D450" s="3" t="s">
        <v>18</v>
      </c>
      <c r="E450" s="3">
        <v>80380</v>
      </c>
      <c r="F450" s="3">
        <v>572060</v>
      </c>
      <c r="G450" s="3">
        <v>0</v>
      </c>
      <c r="H450" s="3">
        <v>1292496</v>
      </c>
      <c r="I450" s="5">
        <f t="shared" si="43"/>
        <v>80380</v>
      </c>
      <c r="J450" s="5">
        <f t="shared" si="44"/>
        <v>572060</v>
      </c>
      <c r="K450" s="5">
        <f t="shared" si="45"/>
        <v>1292496</v>
      </c>
      <c r="L450" s="5">
        <f t="shared" si="46"/>
        <v>1944936</v>
      </c>
      <c r="M450" s="6">
        <f t="shared" si="47"/>
        <v>4.1327838036830003E-2</v>
      </c>
      <c r="N450" s="6">
        <f t="shared" si="48"/>
        <v>0.29412793017353783</v>
      </c>
      <c r="O450" s="6">
        <f t="shared" si="49"/>
        <v>0.66454423178963218</v>
      </c>
    </row>
    <row r="451" spans="1:15" x14ac:dyDescent="0.15">
      <c r="A451" s="3" t="s">
        <v>26</v>
      </c>
      <c r="B451" s="3">
        <v>6</v>
      </c>
      <c r="C451" s="3" t="s">
        <v>24</v>
      </c>
      <c r="D451" s="3" t="s">
        <v>19</v>
      </c>
      <c r="E451" s="3">
        <v>50588</v>
      </c>
      <c r="F451" s="3">
        <v>323663</v>
      </c>
      <c r="G451" s="3">
        <v>0</v>
      </c>
      <c r="H451" s="3">
        <v>600377</v>
      </c>
      <c r="I451" s="5">
        <f t="shared" ref="I451:I514" si="50">E451</f>
        <v>50588</v>
      </c>
      <c r="J451" s="5">
        <f t="shared" ref="J451:J514" si="51">F451</f>
        <v>323663</v>
      </c>
      <c r="K451" s="5">
        <f t="shared" ref="K451:K514" si="52">SUM(G451:H451)</f>
        <v>600377</v>
      </c>
      <c r="L451" s="5">
        <f t="shared" ref="L451:L514" si="53">SUM(I451:K451)</f>
        <v>974628</v>
      </c>
      <c r="M451" s="6">
        <f t="shared" ref="M451:M514" si="54">I451/$L451</f>
        <v>5.1904931933004182E-2</v>
      </c>
      <c r="N451" s="6">
        <f t="shared" ref="N451:N514" si="55">J451/$L451</f>
        <v>0.33208875591507736</v>
      </c>
      <c r="O451" s="6">
        <f t="shared" ref="O451:O514" si="56">K451/$L451</f>
        <v>0.61600631215191848</v>
      </c>
    </row>
    <row r="452" spans="1:15" x14ac:dyDescent="0.15">
      <c r="A452" s="3" t="s">
        <v>26</v>
      </c>
      <c r="B452" s="3">
        <v>9</v>
      </c>
      <c r="C452" s="3" t="s">
        <v>21</v>
      </c>
      <c r="D452" s="3" t="s">
        <v>10</v>
      </c>
      <c r="E452" s="3">
        <v>544500</v>
      </c>
      <c r="F452" s="3">
        <v>2595217</v>
      </c>
      <c r="G452" s="3">
        <v>461747</v>
      </c>
      <c r="H452" s="3">
        <v>0</v>
      </c>
      <c r="I452" s="5">
        <f t="shared" si="50"/>
        <v>544500</v>
      </c>
      <c r="J452" s="5">
        <f t="shared" si="51"/>
        <v>2595217</v>
      </c>
      <c r="K452" s="5">
        <f t="shared" si="52"/>
        <v>461747</v>
      </c>
      <c r="L452" s="5">
        <f t="shared" si="53"/>
        <v>3601464</v>
      </c>
      <c r="M452" s="6">
        <f t="shared" si="54"/>
        <v>0.15118851666988758</v>
      </c>
      <c r="N452" s="6">
        <f t="shared" si="55"/>
        <v>0.72060056688057972</v>
      </c>
      <c r="O452" s="6">
        <f t="shared" si="56"/>
        <v>0.12821091644953275</v>
      </c>
    </row>
    <row r="453" spans="1:15" x14ac:dyDescent="0.15">
      <c r="A453" s="3" t="s">
        <v>26</v>
      </c>
      <c r="B453" s="3">
        <v>9</v>
      </c>
      <c r="C453" s="3" t="s">
        <v>21</v>
      </c>
      <c r="D453" s="3" t="s">
        <v>11</v>
      </c>
      <c r="E453" s="3">
        <v>244239</v>
      </c>
      <c r="F453" s="3">
        <v>809983</v>
      </c>
      <c r="G453" s="3">
        <v>137302</v>
      </c>
      <c r="H453" s="3">
        <v>0</v>
      </c>
      <c r="I453" s="5">
        <f t="shared" si="50"/>
        <v>244239</v>
      </c>
      <c r="J453" s="5">
        <f t="shared" si="51"/>
        <v>809983</v>
      </c>
      <c r="K453" s="5">
        <f t="shared" si="52"/>
        <v>137302</v>
      </c>
      <c r="L453" s="5">
        <f t="shared" si="53"/>
        <v>1191524</v>
      </c>
      <c r="M453" s="6">
        <f t="shared" si="54"/>
        <v>0.2049803444999849</v>
      </c>
      <c r="N453" s="6">
        <f t="shared" si="55"/>
        <v>0.67978739832349155</v>
      </c>
      <c r="O453" s="6">
        <f t="shared" si="56"/>
        <v>0.11523225717652351</v>
      </c>
    </row>
    <row r="454" spans="1:15" x14ac:dyDescent="0.15">
      <c r="A454" s="3" t="s">
        <v>26</v>
      </c>
      <c r="B454" s="3">
        <v>9</v>
      </c>
      <c r="C454" s="3" t="s">
        <v>21</v>
      </c>
      <c r="D454" s="3" t="s">
        <v>12</v>
      </c>
      <c r="E454" s="3">
        <v>86241</v>
      </c>
      <c r="F454" s="3">
        <v>438589</v>
      </c>
      <c r="G454" s="3">
        <v>102909</v>
      </c>
      <c r="H454" s="3">
        <v>0</v>
      </c>
      <c r="I454" s="5">
        <f t="shared" si="50"/>
        <v>86241</v>
      </c>
      <c r="J454" s="5">
        <f t="shared" si="51"/>
        <v>438589</v>
      </c>
      <c r="K454" s="5">
        <f t="shared" si="52"/>
        <v>102909</v>
      </c>
      <c r="L454" s="5">
        <f t="shared" si="53"/>
        <v>627739</v>
      </c>
      <c r="M454" s="6">
        <f t="shared" si="54"/>
        <v>0.13738353041630358</v>
      </c>
      <c r="N454" s="6">
        <f t="shared" si="55"/>
        <v>0.69868050256555669</v>
      </c>
      <c r="O454" s="6">
        <f t="shared" si="56"/>
        <v>0.1639359670181397</v>
      </c>
    </row>
    <row r="455" spans="1:15" x14ac:dyDescent="0.15">
      <c r="A455" s="3" t="s">
        <v>26</v>
      </c>
      <c r="B455" s="3">
        <v>9</v>
      </c>
      <c r="C455" s="3" t="s">
        <v>21</v>
      </c>
      <c r="D455" s="3" t="s">
        <v>13</v>
      </c>
      <c r="E455" s="3">
        <v>43645</v>
      </c>
      <c r="F455" s="3">
        <v>338050</v>
      </c>
      <c r="G455" s="3">
        <v>43176</v>
      </c>
      <c r="H455" s="3">
        <v>0</v>
      </c>
      <c r="I455" s="5">
        <f t="shared" si="50"/>
        <v>43645</v>
      </c>
      <c r="J455" s="5">
        <f t="shared" si="51"/>
        <v>338050</v>
      </c>
      <c r="K455" s="5">
        <f t="shared" si="52"/>
        <v>43176</v>
      </c>
      <c r="L455" s="5">
        <f t="shared" si="53"/>
        <v>424871</v>
      </c>
      <c r="M455" s="6">
        <f t="shared" si="54"/>
        <v>0.10272529779627228</v>
      </c>
      <c r="N455" s="6">
        <f t="shared" si="55"/>
        <v>0.79565326887455257</v>
      </c>
      <c r="O455" s="6">
        <f t="shared" si="56"/>
        <v>0.10162143332917521</v>
      </c>
    </row>
    <row r="456" spans="1:15" x14ac:dyDescent="0.15">
      <c r="A456" s="3" t="s">
        <v>26</v>
      </c>
      <c r="B456" s="3">
        <v>9</v>
      </c>
      <c r="C456" s="3" t="s">
        <v>21</v>
      </c>
      <c r="D456" s="3" t="s">
        <v>14</v>
      </c>
      <c r="E456" s="3">
        <v>32434</v>
      </c>
      <c r="F456" s="3">
        <v>241428</v>
      </c>
      <c r="G456" s="3">
        <v>45149</v>
      </c>
      <c r="H456" s="3">
        <v>0</v>
      </c>
      <c r="I456" s="5">
        <f t="shared" si="50"/>
        <v>32434</v>
      </c>
      <c r="J456" s="5">
        <f t="shared" si="51"/>
        <v>241428</v>
      </c>
      <c r="K456" s="5">
        <f t="shared" si="52"/>
        <v>45149</v>
      </c>
      <c r="L456" s="5">
        <f t="shared" si="53"/>
        <v>319011</v>
      </c>
      <c r="M456" s="6">
        <f t="shared" si="54"/>
        <v>0.10167047531276351</v>
      </c>
      <c r="N456" s="6">
        <f t="shared" si="55"/>
        <v>0.75680148960380678</v>
      </c>
      <c r="O456" s="6">
        <f t="shared" si="56"/>
        <v>0.14152803508342973</v>
      </c>
    </row>
    <row r="457" spans="1:15" x14ac:dyDescent="0.15">
      <c r="A457" s="3" t="s">
        <v>26</v>
      </c>
      <c r="B457" s="3">
        <v>9</v>
      </c>
      <c r="C457" s="3" t="s">
        <v>21</v>
      </c>
      <c r="D457" s="3" t="s">
        <v>15</v>
      </c>
      <c r="E457" s="3">
        <v>29964</v>
      </c>
      <c r="F457" s="3">
        <v>221210</v>
      </c>
      <c r="G457" s="3">
        <v>37838</v>
      </c>
      <c r="H457" s="3">
        <v>0</v>
      </c>
      <c r="I457" s="5">
        <f t="shared" si="50"/>
        <v>29964</v>
      </c>
      <c r="J457" s="5">
        <f t="shared" si="51"/>
        <v>221210</v>
      </c>
      <c r="K457" s="5">
        <f t="shared" si="52"/>
        <v>37838</v>
      </c>
      <c r="L457" s="5">
        <f t="shared" si="53"/>
        <v>289012</v>
      </c>
      <c r="M457" s="6">
        <f t="shared" si="54"/>
        <v>0.10367735595753809</v>
      </c>
      <c r="N457" s="6">
        <f t="shared" si="55"/>
        <v>0.76540074460576035</v>
      </c>
      <c r="O457" s="6">
        <f t="shared" si="56"/>
        <v>0.1309218994367016</v>
      </c>
    </row>
    <row r="458" spans="1:15" x14ac:dyDescent="0.15">
      <c r="A458" s="3" t="s">
        <v>26</v>
      </c>
      <c r="B458" s="3">
        <v>9</v>
      </c>
      <c r="C458" s="3" t="s">
        <v>21</v>
      </c>
      <c r="D458" s="3" t="s">
        <v>16</v>
      </c>
      <c r="E458" s="3">
        <v>27864</v>
      </c>
      <c r="F458" s="3">
        <v>158964</v>
      </c>
      <c r="G458" s="3">
        <v>29510</v>
      </c>
      <c r="H458" s="3">
        <v>0</v>
      </c>
      <c r="I458" s="5">
        <f t="shared" si="50"/>
        <v>27864</v>
      </c>
      <c r="J458" s="5">
        <f t="shared" si="51"/>
        <v>158964</v>
      </c>
      <c r="K458" s="5">
        <f t="shared" si="52"/>
        <v>29510</v>
      </c>
      <c r="L458" s="5">
        <f t="shared" si="53"/>
        <v>216338</v>
      </c>
      <c r="M458" s="6">
        <f t="shared" si="54"/>
        <v>0.12879845427063208</v>
      </c>
      <c r="N458" s="6">
        <f t="shared" si="55"/>
        <v>0.73479462692638375</v>
      </c>
      <c r="O458" s="6">
        <f t="shared" si="56"/>
        <v>0.13640691880298422</v>
      </c>
    </row>
    <row r="459" spans="1:15" x14ac:dyDescent="0.15">
      <c r="A459" s="3" t="s">
        <v>26</v>
      </c>
      <c r="B459" s="3">
        <v>9</v>
      </c>
      <c r="C459" s="3" t="s">
        <v>21</v>
      </c>
      <c r="D459" s="3" t="s">
        <v>17</v>
      </c>
      <c r="E459" s="3">
        <v>25531</v>
      </c>
      <c r="F459" s="3">
        <v>97239</v>
      </c>
      <c r="G459" s="3">
        <v>12884</v>
      </c>
      <c r="H459" s="3">
        <v>0</v>
      </c>
      <c r="I459" s="5">
        <f t="shared" si="50"/>
        <v>25531</v>
      </c>
      <c r="J459" s="5">
        <f t="shared" si="51"/>
        <v>97239</v>
      </c>
      <c r="K459" s="5">
        <f t="shared" si="52"/>
        <v>12884</v>
      </c>
      <c r="L459" s="5">
        <f t="shared" si="53"/>
        <v>135654</v>
      </c>
      <c r="M459" s="6">
        <f t="shared" si="54"/>
        <v>0.18820676131923866</v>
      </c>
      <c r="N459" s="6">
        <f t="shared" si="55"/>
        <v>0.71681631208810648</v>
      </c>
      <c r="O459" s="6">
        <f t="shared" si="56"/>
        <v>9.4976926592654845E-2</v>
      </c>
    </row>
    <row r="460" spans="1:15" x14ac:dyDescent="0.15">
      <c r="A460" s="3" t="s">
        <v>26</v>
      </c>
      <c r="B460" s="3">
        <v>9</v>
      </c>
      <c r="C460" s="3" t="s">
        <v>21</v>
      </c>
      <c r="D460" s="3" t="s">
        <v>18</v>
      </c>
      <c r="E460" s="3">
        <v>25058</v>
      </c>
      <c r="F460" s="3">
        <v>163378</v>
      </c>
      <c r="G460" s="3">
        <v>31447</v>
      </c>
      <c r="H460" s="3">
        <v>0</v>
      </c>
      <c r="I460" s="5">
        <f t="shared" si="50"/>
        <v>25058</v>
      </c>
      <c r="J460" s="5">
        <f t="shared" si="51"/>
        <v>163378</v>
      </c>
      <c r="K460" s="5">
        <f t="shared" si="52"/>
        <v>31447</v>
      </c>
      <c r="L460" s="5">
        <f t="shared" si="53"/>
        <v>219883</v>
      </c>
      <c r="M460" s="6">
        <f t="shared" si="54"/>
        <v>0.11396060632245331</v>
      </c>
      <c r="N460" s="6">
        <f t="shared" si="55"/>
        <v>0.74302242556268561</v>
      </c>
      <c r="O460" s="6">
        <f t="shared" si="56"/>
        <v>0.14301696811486109</v>
      </c>
    </row>
    <row r="461" spans="1:15" x14ac:dyDescent="0.15">
      <c r="A461" s="3" t="s">
        <v>26</v>
      </c>
      <c r="B461" s="3">
        <v>9</v>
      </c>
      <c r="C461" s="3" t="s">
        <v>21</v>
      </c>
      <c r="D461" s="3" t="s">
        <v>19</v>
      </c>
      <c r="E461" s="3">
        <v>29524</v>
      </c>
      <c r="F461" s="3">
        <v>126376</v>
      </c>
      <c r="G461" s="3">
        <v>21532</v>
      </c>
      <c r="H461" s="3">
        <v>0</v>
      </c>
      <c r="I461" s="5">
        <f t="shared" si="50"/>
        <v>29524</v>
      </c>
      <c r="J461" s="5">
        <f t="shared" si="51"/>
        <v>126376</v>
      </c>
      <c r="K461" s="5">
        <f t="shared" si="52"/>
        <v>21532</v>
      </c>
      <c r="L461" s="5">
        <f t="shared" si="53"/>
        <v>177432</v>
      </c>
      <c r="M461" s="6">
        <f t="shared" si="54"/>
        <v>0.16639614049325938</v>
      </c>
      <c r="N461" s="6">
        <f t="shared" si="55"/>
        <v>0.71225032688579282</v>
      </c>
      <c r="O461" s="6">
        <f t="shared" si="56"/>
        <v>0.12135353262094774</v>
      </c>
    </row>
    <row r="462" spans="1:15" x14ac:dyDescent="0.15">
      <c r="A462" s="3" t="s">
        <v>26</v>
      </c>
      <c r="B462" s="3">
        <v>9</v>
      </c>
      <c r="C462" s="3" t="s">
        <v>22</v>
      </c>
      <c r="D462" s="3" t="s">
        <v>10</v>
      </c>
      <c r="E462" s="3">
        <v>122132</v>
      </c>
      <c r="F462" s="3">
        <v>432183</v>
      </c>
      <c r="G462" s="3">
        <v>37965</v>
      </c>
      <c r="H462" s="3">
        <v>703272</v>
      </c>
      <c r="I462" s="5">
        <f t="shared" si="50"/>
        <v>122132</v>
      </c>
      <c r="J462" s="5">
        <f t="shared" si="51"/>
        <v>432183</v>
      </c>
      <c r="K462" s="5">
        <f t="shared" si="52"/>
        <v>741237</v>
      </c>
      <c r="L462" s="5">
        <f t="shared" si="53"/>
        <v>1295552</v>
      </c>
      <c r="M462" s="6">
        <f t="shared" si="54"/>
        <v>9.4270241564985424E-2</v>
      </c>
      <c r="N462" s="6">
        <f t="shared" si="55"/>
        <v>0.33358985204762143</v>
      </c>
      <c r="O462" s="6">
        <f t="shared" si="56"/>
        <v>0.5721399063873932</v>
      </c>
    </row>
    <row r="463" spans="1:15" x14ac:dyDescent="0.15">
      <c r="A463" s="3" t="s">
        <v>26</v>
      </c>
      <c r="B463" s="3">
        <v>9</v>
      </c>
      <c r="C463" s="3" t="s">
        <v>22</v>
      </c>
      <c r="D463" s="3" t="s">
        <v>11</v>
      </c>
      <c r="E463" s="3">
        <v>67339</v>
      </c>
      <c r="F463" s="3">
        <v>170365</v>
      </c>
      <c r="G463" s="3">
        <v>14400</v>
      </c>
      <c r="H463" s="3">
        <v>259284</v>
      </c>
      <c r="I463" s="5">
        <f t="shared" si="50"/>
        <v>67339</v>
      </c>
      <c r="J463" s="5">
        <f t="shared" si="51"/>
        <v>170365</v>
      </c>
      <c r="K463" s="5">
        <f t="shared" si="52"/>
        <v>273684</v>
      </c>
      <c r="L463" s="5">
        <f t="shared" si="53"/>
        <v>511388</v>
      </c>
      <c r="M463" s="6">
        <f t="shared" si="54"/>
        <v>0.13167888178838769</v>
      </c>
      <c r="N463" s="6">
        <f t="shared" si="55"/>
        <v>0.33314234984004315</v>
      </c>
      <c r="O463" s="6">
        <f t="shared" si="56"/>
        <v>0.53517876837156919</v>
      </c>
    </row>
    <row r="464" spans="1:15" x14ac:dyDescent="0.15">
      <c r="A464" s="3" t="s">
        <v>26</v>
      </c>
      <c r="B464" s="3">
        <v>9</v>
      </c>
      <c r="C464" s="3" t="s">
        <v>22</v>
      </c>
      <c r="D464" s="3" t="s">
        <v>12</v>
      </c>
      <c r="E464" s="3">
        <v>15391</v>
      </c>
      <c r="F464" s="3">
        <v>69636</v>
      </c>
      <c r="G464" s="3">
        <v>7130</v>
      </c>
      <c r="H464" s="3">
        <v>105844</v>
      </c>
      <c r="I464" s="5">
        <f t="shared" si="50"/>
        <v>15391</v>
      </c>
      <c r="J464" s="5">
        <f t="shared" si="51"/>
        <v>69636</v>
      </c>
      <c r="K464" s="5">
        <f t="shared" si="52"/>
        <v>112974</v>
      </c>
      <c r="L464" s="5">
        <f t="shared" si="53"/>
        <v>198001</v>
      </c>
      <c r="M464" s="6">
        <f t="shared" si="54"/>
        <v>7.7731930646814912E-2</v>
      </c>
      <c r="N464" s="6">
        <f t="shared" si="55"/>
        <v>0.35169519345861888</v>
      </c>
      <c r="O464" s="6">
        <f t="shared" si="56"/>
        <v>0.57057287589456618</v>
      </c>
    </row>
    <row r="465" spans="1:15" x14ac:dyDescent="0.15">
      <c r="A465" s="3" t="s">
        <v>26</v>
      </c>
      <c r="B465" s="3">
        <v>9</v>
      </c>
      <c r="C465" s="3" t="s">
        <v>22</v>
      </c>
      <c r="D465" s="3" t="s">
        <v>13</v>
      </c>
      <c r="E465" s="3">
        <v>9145</v>
      </c>
      <c r="F465" s="3">
        <v>42695</v>
      </c>
      <c r="G465" s="3">
        <v>2972</v>
      </c>
      <c r="H465" s="3">
        <v>56481</v>
      </c>
      <c r="I465" s="5">
        <f t="shared" si="50"/>
        <v>9145</v>
      </c>
      <c r="J465" s="5">
        <f t="shared" si="51"/>
        <v>42695</v>
      </c>
      <c r="K465" s="5">
        <f t="shared" si="52"/>
        <v>59453</v>
      </c>
      <c r="L465" s="5">
        <f t="shared" si="53"/>
        <v>111293</v>
      </c>
      <c r="M465" s="6">
        <f t="shared" si="54"/>
        <v>8.2170486912923543E-2</v>
      </c>
      <c r="N465" s="6">
        <f t="shared" si="55"/>
        <v>0.38362700259674914</v>
      </c>
      <c r="O465" s="6">
        <f t="shared" si="56"/>
        <v>0.5342025104903273</v>
      </c>
    </row>
    <row r="466" spans="1:15" x14ac:dyDescent="0.15">
      <c r="A466" s="3" t="s">
        <v>26</v>
      </c>
      <c r="B466" s="3">
        <v>9</v>
      </c>
      <c r="C466" s="3" t="s">
        <v>22</v>
      </c>
      <c r="D466" s="3" t="s">
        <v>14</v>
      </c>
      <c r="E466" s="3">
        <v>5976</v>
      </c>
      <c r="F466" s="3">
        <v>40454</v>
      </c>
      <c r="G466" s="3">
        <v>3473</v>
      </c>
      <c r="H466" s="3">
        <v>68789</v>
      </c>
      <c r="I466" s="5">
        <f t="shared" si="50"/>
        <v>5976</v>
      </c>
      <c r="J466" s="5">
        <f t="shared" si="51"/>
        <v>40454</v>
      </c>
      <c r="K466" s="5">
        <f t="shared" si="52"/>
        <v>72262</v>
      </c>
      <c r="L466" s="5">
        <f t="shared" si="53"/>
        <v>118692</v>
      </c>
      <c r="M466" s="6">
        <f t="shared" si="54"/>
        <v>5.0348801941158629E-2</v>
      </c>
      <c r="N466" s="6">
        <f t="shared" si="55"/>
        <v>0.34083173255147775</v>
      </c>
      <c r="O466" s="6">
        <f t="shared" si="56"/>
        <v>0.60881946550736354</v>
      </c>
    </row>
    <row r="467" spans="1:15" x14ac:dyDescent="0.15">
      <c r="A467" s="3" t="s">
        <v>26</v>
      </c>
      <c r="B467" s="3">
        <v>9</v>
      </c>
      <c r="C467" s="3" t="s">
        <v>22</v>
      </c>
      <c r="D467" s="3" t="s">
        <v>15</v>
      </c>
      <c r="E467" s="3">
        <v>5629</v>
      </c>
      <c r="F467" s="3">
        <v>30983</v>
      </c>
      <c r="G467" s="3">
        <v>2882</v>
      </c>
      <c r="H467" s="3">
        <v>50799</v>
      </c>
      <c r="I467" s="5">
        <f t="shared" si="50"/>
        <v>5629</v>
      </c>
      <c r="J467" s="5">
        <f t="shared" si="51"/>
        <v>30983</v>
      </c>
      <c r="K467" s="5">
        <f t="shared" si="52"/>
        <v>53681</v>
      </c>
      <c r="L467" s="5">
        <f t="shared" si="53"/>
        <v>90293</v>
      </c>
      <c r="M467" s="6">
        <f t="shared" si="54"/>
        <v>6.2341488265978538E-2</v>
      </c>
      <c r="N467" s="6">
        <f t="shared" si="55"/>
        <v>0.34313844927070758</v>
      </c>
      <c r="O467" s="6">
        <f t="shared" si="56"/>
        <v>0.5945200624633139</v>
      </c>
    </row>
    <row r="468" spans="1:15" x14ac:dyDescent="0.15">
      <c r="A468" s="3" t="s">
        <v>26</v>
      </c>
      <c r="B468" s="3">
        <v>9</v>
      </c>
      <c r="C468" s="3" t="s">
        <v>22</v>
      </c>
      <c r="D468" s="3" t="s">
        <v>16</v>
      </c>
      <c r="E468" s="3">
        <v>4480</v>
      </c>
      <c r="F468" s="3">
        <v>18855</v>
      </c>
      <c r="G468" s="3">
        <v>2250</v>
      </c>
      <c r="H468" s="3">
        <v>42435</v>
      </c>
      <c r="I468" s="5">
        <f t="shared" si="50"/>
        <v>4480</v>
      </c>
      <c r="J468" s="5">
        <f t="shared" si="51"/>
        <v>18855</v>
      </c>
      <c r="K468" s="5">
        <f t="shared" si="52"/>
        <v>44685</v>
      </c>
      <c r="L468" s="5">
        <f t="shared" si="53"/>
        <v>68020</v>
      </c>
      <c r="M468" s="6">
        <f t="shared" si="54"/>
        <v>6.5862981476036461E-2</v>
      </c>
      <c r="N468" s="6">
        <f t="shared" si="55"/>
        <v>0.27719788297559539</v>
      </c>
      <c r="O468" s="6">
        <f t="shared" si="56"/>
        <v>0.65693913554836814</v>
      </c>
    </row>
    <row r="469" spans="1:15" x14ac:dyDescent="0.15">
      <c r="A469" s="3" t="s">
        <v>26</v>
      </c>
      <c r="B469" s="3">
        <v>9</v>
      </c>
      <c r="C469" s="3" t="s">
        <v>22</v>
      </c>
      <c r="D469" s="3" t="s">
        <v>17</v>
      </c>
      <c r="E469" s="3">
        <v>3419</v>
      </c>
      <c r="F469" s="3">
        <v>14355</v>
      </c>
      <c r="G469" s="3">
        <v>1075</v>
      </c>
      <c r="H469" s="3">
        <v>29491</v>
      </c>
      <c r="I469" s="5">
        <f t="shared" si="50"/>
        <v>3419</v>
      </c>
      <c r="J469" s="5">
        <f t="shared" si="51"/>
        <v>14355</v>
      </c>
      <c r="K469" s="5">
        <f t="shared" si="52"/>
        <v>30566</v>
      </c>
      <c r="L469" s="5">
        <f t="shared" si="53"/>
        <v>48340</v>
      </c>
      <c r="M469" s="6">
        <f t="shared" si="54"/>
        <v>7.0728175424079442E-2</v>
      </c>
      <c r="N469" s="6">
        <f t="shared" si="55"/>
        <v>0.29695904013239555</v>
      </c>
      <c r="O469" s="6">
        <f t="shared" si="56"/>
        <v>0.63231278444352501</v>
      </c>
    </row>
    <row r="470" spans="1:15" x14ac:dyDescent="0.15">
      <c r="A470" s="3" t="s">
        <v>26</v>
      </c>
      <c r="B470" s="3">
        <v>9</v>
      </c>
      <c r="C470" s="3" t="s">
        <v>22</v>
      </c>
      <c r="D470" s="3" t="s">
        <v>18</v>
      </c>
      <c r="E470" s="3">
        <v>6913</v>
      </c>
      <c r="F470" s="3">
        <v>26695</v>
      </c>
      <c r="G470" s="3">
        <v>2638</v>
      </c>
      <c r="H470" s="3">
        <v>59990</v>
      </c>
      <c r="I470" s="5">
        <f t="shared" si="50"/>
        <v>6913</v>
      </c>
      <c r="J470" s="5">
        <f t="shared" si="51"/>
        <v>26695</v>
      </c>
      <c r="K470" s="5">
        <f t="shared" si="52"/>
        <v>62628</v>
      </c>
      <c r="L470" s="5">
        <f t="shared" si="53"/>
        <v>96236</v>
      </c>
      <c r="M470" s="6">
        <f t="shared" si="54"/>
        <v>7.1833825179766414E-2</v>
      </c>
      <c r="N470" s="6">
        <f t="shared" si="55"/>
        <v>0.2773909971320504</v>
      </c>
      <c r="O470" s="6">
        <f t="shared" si="56"/>
        <v>0.65077517768818327</v>
      </c>
    </row>
    <row r="471" spans="1:15" x14ac:dyDescent="0.15">
      <c r="A471" s="3" t="s">
        <v>26</v>
      </c>
      <c r="B471" s="3">
        <v>9</v>
      </c>
      <c r="C471" s="3" t="s">
        <v>22</v>
      </c>
      <c r="D471" s="3" t="s">
        <v>19</v>
      </c>
      <c r="E471" s="3">
        <v>3840</v>
      </c>
      <c r="F471" s="3">
        <v>18144</v>
      </c>
      <c r="G471" s="3">
        <v>1147</v>
      </c>
      <c r="H471" s="3">
        <v>30159</v>
      </c>
      <c r="I471" s="5">
        <f t="shared" si="50"/>
        <v>3840</v>
      </c>
      <c r="J471" s="5">
        <f t="shared" si="51"/>
        <v>18144</v>
      </c>
      <c r="K471" s="5">
        <f t="shared" si="52"/>
        <v>31306</v>
      </c>
      <c r="L471" s="5">
        <f t="shared" si="53"/>
        <v>53290</v>
      </c>
      <c r="M471" s="6">
        <f t="shared" si="54"/>
        <v>7.2058547569900544E-2</v>
      </c>
      <c r="N471" s="6">
        <f t="shared" si="55"/>
        <v>0.34047663726778005</v>
      </c>
      <c r="O471" s="6">
        <f t="shared" si="56"/>
        <v>0.58746481516231941</v>
      </c>
    </row>
    <row r="472" spans="1:15" x14ac:dyDescent="0.15">
      <c r="A472" s="3" t="s">
        <v>26</v>
      </c>
      <c r="B472" s="3">
        <v>9</v>
      </c>
      <c r="C472" s="3" t="s">
        <v>23</v>
      </c>
      <c r="D472" s="3" t="s">
        <v>10</v>
      </c>
      <c r="E472" s="3">
        <v>214741</v>
      </c>
      <c r="F472" s="3">
        <v>4823379</v>
      </c>
      <c r="G472" s="3">
        <v>771256</v>
      </c>
      <c r="H472" s="3">
        <v>0</v>
      </c>
      <c r="I472" s="5">
        <f t="shared" si="50"/>
        <v>214741</v>
      </c>
      <c r="J472" s="5">
        <f t="shared" si="51"/>
        <v>4823379</v>
      </c>
      <c r="K472" s="5">
        <f t="shared" si="52"/>
        <v>771256</v>
      </c>
      <c r="L472" s="5">
        <f t="shared" si="53"/>
        <v>5809376</v>
      </c>
      <c r="M472" s="6">
        <f t="shared" si="54"/>
        <v>3.6964555229339606E-2</v>
      </c>
      <c r="N472" s="6">
        <f t="shared" si="55"/>
        <v>0.83027488666596894</v>
      </c>
      <c r="O472" s="6">
        <f t="shared" si="56"/>
        <v>0.13276055810469145</v>
      </c>
    </row>
    <row r="473" spans="1:15" x14ac:dyDescent="0.15">
      <c r="A473" s="3" t="s">
        <v>26</v>
      </c>
      <c r="B473" s="3">
        <v>9</v>
      </c>
      <c r="C473" s="3" t="s">
        <v>23</v>
      </c>
      <c r="D473" s="3" t="s">
        <v>11</v>
      </c>
      <c r="E473" s="3">
        <v>89828</v>
      </c>
      <c r="F473" s="3">
        <v>1464768</v>
      </c>
      <c r="G473" s="3">
        <v>264944</v>
      </c>
      <c r="H473" s="3">
        <v>0</v>
      </c>
      <c r="I473" s="5">
        <f t="shared" si="50"/>
        <v>89828</v>
      </c>
      <c r="J473" s="5">
        <f t="shared" si="51"/>
        <v>1464768</v>
      </c>
      <c r="K473" s="5">
        <f t="shared" si="52"/>
        <v>264944</v>
      </c>
      <c r="L473" s="5">
        <f t="shared" si="53"/>
        <v>1819540</v>
      </c>
      <c r="M473" s="6">
        <f t="shared" si="54"/>
        <v>4.9368521714279433E-2</v>
      </c>
      <c r="N473" s="6">
        <f t="shared" si="55"/>
        <v>0.80502104927619067</v>
      </c>
      <c r="O473" s="6">
        <f t="shared" si="56"/>
        <v>0.14561042900952989</v>
      </c>
    </row>
    <row r="474" spans="1:15" x14ac:dyDescent="0.15">
      <c r="A474" s="3" t="s">
        <v>26</v>
      </c>
      <c r="B474" s="3">
        <v>9</v>
      </c>
      <c r="C474" s="3" t="s">
        <v>23</v>
      </c>
      <c r="D474" s="3" t="s">
        <v>12</v>
      </c>
      <c r="E474" s="3">
        <v>30464</v>
      </c>
      <c r="F474" s="3">
        <v>737218</v>
      </c>
      <c r="G474" s="3">
        <v>142231</v>
      </c>
      <c r="H474" s="3">
        <v>0</v>
      </c>
      <c r="I474" s="5">
        <f t="shared" si="50"/>
        <v>30464</v>
      </c>
      <c r="J474" s="5">
        <f t="shared" si="51"/>
        <v>737218</v>
      </c>
      <c r="K474" s="5">
        <f t="shared" si="52"/>
        <v>142231</v>
      </c>
      <c r="L474" s="5">
        <f t="shared" si="53"/>
        <v>909913</v>
      </c>
      <c r="M474" s="6">
        <f t="shared" si="54"/>
        <v>3.3480123923935588E-2</v>
      </c>
      <c r="N474" s="6">
        <f t="shared" si="55"/>
        <v>0.81020712969261899</v>
      </c>
      <c r="O474" s="6">
        <f t="shared" si="56"/>
        <v>0.15631274638344544</v>
      </c>
    </row>
    <row r="475" spans="1:15" x14ac:dyDescent="0.15">
      <c r="A475" s="3" t="s">
        <v>26</v>
      </c>
      <c r="B475" s="3">
        <v>9</v>
      </c>
      <c r="C475" s="3" t="s">
        <v>23</v>
      </c>
      <c r="D475" s="3" t="s">
        <v>13</v>
      </c>
      <c r="E475" s="3">
        <v>11021</v>
      </c>
      <c r="F475" s="3">
        <v>609206</v>
      </c>
      <c r="G475" s="3">
        <v>47942</v>
      </c>
      <c r="H475" s="3">
        <v>0</v>
      </c>
      <c r="I475" s="5">
        <f t="shared" si="50"/>
        <v>11021</v>
      </c>
      <c r="J475" s="5">
        <f t="shared" si="51"/>
        <v>609206</v>
      </c>
      <c r="K475" s="5">
        <f t="shared" si="52"/>
        <v>47942</v>
      </c>
      <c r="L475" s="5">
        <f t="shared" si="53"/>
        <v>668169</v>
      </c>
      <c r="M475" s="6">
        <f t="shared" si="54"/>
        <v>1.6494330027283517E-2</v>
      </c>
      <c r="N475" s="6">
        <f t="shared" si="55"/>
        <v>0.91175436154625555</v>
      </c>
      <c r="O475" s="6">
        <f t="shared" si="56"/>
        <v>7.1751308426460964E-2</v>
      </c>
    </row>
    <row r="476" spans="1:15" x14ac:dyDescent="0.15">
      <c r="A476" s="3" t="s">
        <v>26</v>
      </c>
      <c r="B476" s="3">
        <v>9</v>
      </c>
      <c r="C476" s="3" t="s">
        <v>23</v>
      </c>
      <c r="D476" s="3" t="s">
        <v>14</v>
      </c>
      <c r="E476" s="3">
        <v>12097</v>
      </c>
      <c r="F476" s="3">
        <v>418736</v>
      </c>
      <c r="G476" s="3">
        <v>74281</v>
      </c>
      <c r="H476" s="3">
        <v>0</v>
      </c>
      <c r="I476" s="5">
        <f t="shared" si="50"/>
        <v>12097</v>
      </c>
      <c r="J476" s="5">
        <f t="shared" si="51"/>
        <v>418736</v>
      </c>
      <c r="K476" s="5">
        <f t="shared" si="52"/>
        <v>74281</v>
      </c>
      <c r="L476" s="5">
        <f t="shared" si="53"/>
        <v>505114</v>
      </c>
      <c r="M476" s="6">
        <f t="shared" si="54"/>
        <v>2.3949049125543936E-2</v>
      </c>
      <c r="N476" s="6">
        <f t="shared" si="55"/>
        <v>0.82899305899262343</v>
      </c>
      <c r="O476" s="6">
        <f t="shared" si="56"/>
        <v>0.1470578918818326</v>
      </c>
    </row>
    <row r="477" spans="1:15" x14ac:dyDescent="0.15">
      <c r="A477" s="3" t="s">
        <v>26</v>
      </c>
      <c r="B477" s="3">
        <v>9</v>
      </c>
      <c r="C477" s="3" t="s">
        <v>23</v>
      </c>
      <c r="D477" s="3" t="s">
        <v>15</v>
      </c>
      <c r="E477" s="3">
        <v>10008</v>
      </c>
      <c r="F477" s="3">
        <v>444312</v>
      </c>
      <c r="G477" s="3">
        <v>64075</v>
      </c>
      <c r="H477" s="3">
        <v>0</v>
      </c>
      <c r="I477" s="5">
        <f t="shared" si="50"/>
        <v>10008</v>
      </c>
      <c r="J477" s="5">
        <f t="shared" si="51"/>
        <v>444312</v>
      </c>
      <c r="K477" s="5">
        <f t="shared" si="52"/>
        <v>64075</v>
      </c>
      <c r="L477" s="5">
        <f t="shared" si="53"/>
        <v>518395</v>
      </c>
      <c r="M477" s="6">
        <f t="shared" si="54"/>
        <v>1.9305741760626549E-2</v>
      </c>
      <c r="N477" s="6">
        <f t="shared" si="55"/>
        <v>0.85709160003472251</v>
      </c>
      <c r="O477" s="6">
        <f t="shared" si="56"/>
        <v>0.1236026582046509</v>
      </c>
    </row>
    <row r="478" spans="1:15" x14ac:dyDescent="0.15">
      <c r="A478" s="3" t="s">
        <v>26</v>
      </c>
      <c r="B478" s="3">
        <v>9</v>
      </c>
      <c r="C478" s="3" t="s">
        <v>23</v>
      </c>
      <c r="D478" s="3" t="s">
        <v>16</v>
      </c>
      <c r="E478" s="3">
        <v>16131</v>
      </c>
      <c r="F478" s="3">
        <v>300949</v>
      </c>
      <c r="G478" s="3">
        <v>57138</v>
      </c>
      <c r="H478" s="3">
        <v>0</v>
      </c>
      <c r="I478" s="5">
        <f t="shared" si="50"/>
        <v>16131</v>
      </c>
      <c r="J478" s="5">
        <f t="shared" si="51"/>
        <v>300949</v>
      </c>
      <c r="K478" s="5">
        <f t="shared" si="52"/>
        <v>57138</v>
      </c>
      <c r="L478" s="5">
        <f t="shared" si="53"/>
        <v>374218</v>
      </c>
      <c r="M478" s="6">
        <f t="shared" si="54"/>
        <v>4.3105890149591951E-2</v>
      </c>
      <c r="N478" s="6">
        <f t="shared" si="55"/>
        <v>0.80420770780667949</v>
      </c>
      <c r="O478" s="6">
        <f t="shared" si="56"/>
        <v>0.15268640204372852</v>
      </c>
    </row>
    <row r="479" spans="1:15" x14ac:dyDescent="0.15">
      <c r="A479" s="3" t="s">
        <v>26</v>
      </c>
      <c r="B479" s="3">
        <v>9</v>
      </c>
      <c r="C479" s="3" t="s">
        <v>23</v>
      </c>
      <c r="D479" s="3" t="s">
        <v>17</v>
      </c>
      <c r="E479" s="3">
        <v>9485</v>
      </c>
      <c r="F479" s="3">
        <v>211558</v>
      </c>
      <c r="G479" s="3">
        <v>23784</v>
      </c>
      <c r="H479" s="3">
        <v>0</v>
      </c>
      <c r="I479" s="5">
        <f t="shared" si="50"/>
        <v>9485</v>
      </c>
      <c r="J479" s="5">
        <f t="shared" si="51"/>
        <v>211558</v>
      </c>
      <c r="K479" s="5">
        <f t="shared" si="52"/>
        <v>23784</v>
      </c>
      <c r="L479" s="5">
        <f t="shared" si="53"/>
        <v>244827</v>
      </c>
      <c r="M479" s="6">
        <f t="shared" si="54"/>
        <v>3.8741642057452813E-2</v>
      </c>
      <c r="N479" s="6">
        <f t="shared" si="55"/>
        <v>0.86411220984613624</v>
      </c>
      <c r="O479" s="6">
        <f t="shared" si="56"/>
        <v>9.7146148096410936E-2</v>
      </c>
    </row>
    <row r="480" spans="1:15" x14ac:dyDescent="0.15">
      <c r="A480" s="3" t="s">
        <v>26</v>
      </c>
      <c r="B480" s="3">
        <v>9</v>
      </c>
      <c r="C480" s="3" t="s">
        <v>23</v>
      </c>
      <c r="D480" s="3" t="s">
        <v>18</v>
      </c>
      <c r="E480" s="3">
        <v>16757</v>
      </c>
      <c r="F480" s="3">
        <v>321642</v>
      </c>
      <c r="G480" s="3">
        <v>41782</v>
      </c>
      <c r="H480" s="3">
        <v>0</v>
      </c>
      <c r="I480" s="5">
        <f t="shared" si="50"/>
        <v>16757</v>
      </c>
      <c r="J480" s="5">
        <f t="shared" si="51"/>
        <v>321642</v>
      </c>
      <c r="K480" s="5">
        <f t="shared" si="52"/>
        <v>41782</v>
      </c>
      <c r="L480" s="5">
        <f t="shared" si="53"/>
        <v>380181</v>
      </c>
      <c r="M480" s="6">
        <f t="shared" si="54"/>
        <v>4.4076374148103142E-2</v>
      </c>
      <c r="N480" s="6">
        <f t="shared" si="55"/>
        <v>0.84602334151364744</v>
      </c>
      <c r="O480" s="6">
        <f t="shared" si="56"/>
        <v>0.10990028433824942</v>
      </c>
    </row>
    <row r="481" spans="1:15" x14ac:dyDescent="0.15">
      <c r="A481" s="3" t="s">
        <v>26</v>
      </c>
      <c r="B481" s="3">
        <v>9</v>
      </c>
      <c r="C481" s="3" t="s">
        <v>23</v>
      </c>
      <c r="D481" s="3" t="s">
        <v>19</v>
      </c>
      <c r="E481" s="3">
        <v>18950</v>
      </c>
      <c r="F481" s="3">
        <v>314990</v>
      </c>
      <c r="G481" s="3">
        <v>55079</v>
      </c>
      <c r="H481" s="3">
        <v>0</v>
      </c>
      <c r="I481" s="5">
        <f t="shared" si="50"/>
        <v>18950</v>
      </c>
      <c r="J481" s="5">
        <f t="shared" si="51"/>
        <v>314990</v>
      </c>
      <c r="K481" s="5">
        <f t="shared" si="52"/>
        <v>55079</v>
      </c>
      <c r="L481" s="5">
        <f t="shared" si="53"/>
        <v>389019</v>
      </c>
      <c r="M481" s="6">
        <f t="shared" si="54"/>
        <v>4.8712273693572811E-2</v>
      </c>
      <c r="N481" s="6">
        <f t="shared" si="55"/>
        <v>0.80970338209701842</v>
      </c>
      <c r="O481" s="6">
        <f t="shared" si="56"/>
        <v>0.1415843442094088</v>
      </c>
    </row>
    <row r="482" spans="1:15" x14ac:dyDescent="0.15">
      <c r="A482" s="3" t="s">
        <v>26</v>
      </c>
      <c r="B482" s="3">
        <v>9</v>
      </c>
      <c r="C482" s="3" t="s">
        <v>24</v>
      </c>
      <c r="D482" s="3" t="s">
        <v>10</v>
      </c>
      <c r="E482" s="3">
        <v>1405831</v>
      </c>
      <c r="F482" s="3">
        <v>7176831</v>
      </c>
      <c r="G482" s="3">
        <v>0</v>
      </c>
      <c r="H482" s="3">
        <v>13348194</v>
      </c>
      <c r="I482" s="5">
        <f t="shared" si="50"/>
        <v>1405831</v>
      </c>
      <c r="J482" s="5">
        <f t="shared" si="51"/>
        <v>7176831</v>
      </c>
      <c r="K482" s="5">
        <f t="shared" si="52"/>
        <v>13348194</v>
      </c>
      <c r="L482" s="5">
        <f t="shared" si="53"/>
        <v>21930856</v>
      </c>
      <c r="M482" s="6">
        <f t="shared" si="54"/>
        <v>6.4102878610848568E-2</v>
      </c>
      <c r="N482" s="6">
        <f t="shared" si="55"/>
        <v>0.32724810194367243</v>
      </c>
      <c r="O482" s="6">
        <f t="shared" si="56"/>
        <v>0.608649019445479</v>
      </c>
    </row>
    <row r="483" spans="1:15" x14ac:dyDescent="0.15">
      <c r="A483" s="3" t="s">
        <v>26</v>
      </c>
      <c r="B483" s="3">
        <v>9</v>
      </c>
      <c r="C483" s="3" t="s">
        <v>24</v>
      </c>
      <c r="D483" s="3" t="s">
        <v>11</v>
      </c>
      <c r="E483" s="3">
        <v>669757</v>
      </c>
      <c r="F483" s="3">
        <v>2604906</v>
      </c>
      <c r="G483" s="3">
        <v>0</v>
      </c>
      <c r="H483" s="3">
        <v>4161423</v>
      </c>
      <c r="I483" s="5">
        <f t="shared" si="50"/>
        <v>669757</v>
      </c>
      <c r="J483" s="5">
        <f t="shared" si="51"/>
        <v>2604906</v>
      </c>
      <c r="K483" s="5">
        <f t="shared" si="52"/>
        <v>4161423</v>
      </c>
      <c r="L483" s="5">
        <f t="shared" si="53"/>
        <v>7436086</v>
      </c>
      <c r="M483" s="6">
        <f t="shared" si="54"/>
        <v>9.0068484952971234E-2</v>
      </c>
      <c r="N483" s="6">
        <f t="shared" si="55"/>
        <v>0.35030606154904609</v>
      </c>
      <c r="O483" s="6">
        <f t="shared" si="56"/>
        <v>0.55962545349798265</v>
      </c>
    </row>
    <row r="484" spans="1:15" x14ac:dyDescent="0.15">
      <c r="A484" s="3" t="s">
        <v>26</v>
      </c>
      <c r="B484" s="3">
        <v>9</v>
      </c>
      <c r="C484" s="3" t="s">
        <v>24</v>
      </c>
      <c r="D484" s="3" t="s">
        <v>12</v>
      </c>
      <c r="E484" s="3">
        <v>214490</v>
      </c>
      <c r="F484" s="3">
        <v>1140519</v>
      </c>
      <c r="G484" s="3">
        <v>0</v>
      </c>
      <c r="H484" s="3">
        <v>1995913</v>
      </c>
      <c r="I484" s="5">
        <f t="shared" si="50"/>
        <v>214490</v>
      </c>
      <c r="J484" s="5">
        <f t="shared" si="51"/>
        <v>1140519</v>
      </c>
      <c r="K484" s="5">
        <f t="shared" si="52"/>
        <v>1995913</v>
      </c>
      <c r="L484" s="5">
        <f t="shared" si="53"/>
        <v>3350922</v>
      </c>
      <c r="M484" s="6">
        <f t="shared" si="54"/>
        <v>6.4009248797793558E-2</v>
      </c>
      <c r="N484" s="6">
        <f t="shared" si="55"/>
        <v>0.34035975770250693</v>
      </c>
      <c r="O484" s="6">
        <f t="shared" si="56"/>
        <v>0.5956309934996995</v>
      </c>
    </row>
    <row r="485" spans="1:15" x14ac:dyDescent="0.15">
      <c r="A485" s="3" t="s">
        <v>26</v>
      </c>
      <c r="B485" s="3">
        <v>9</v>
      </c>
      <c r="C485" s="3" t="s">
        <v>24</v>
      </c>
      <c r="D485" s="3" t="s">
        <v>13</v>
      </c>
      <c r="E485" s="3">
        <v>112165</v>
      </c>
      <c r="F485" s="3">
        <v>484194</v>
      </c>
      <c r="G485" s="3">
        <v>0</v>
      </c>
      <c r="H485" s="3">
        <v>1151870</v>
      </c>
      <c r="I485" s="5">
        <f t="shared" si="50"/>
        <v>112165</v>
      </c>
      <c r="J485" s="5">
        <f t="shared" si="51"/>
        <v>484194</v>
      </c>
      <c r="K485" s="5">
        <f t="shared" si="52"/>
        <v>1151870</v>
      </c>
      <c r="L485" s="5">
        <f t="shared" si="53"/>
        <v>1748229</v>
      </c>
      <c r="M485" s="6">
        <f t="shared" si="54"/>
        <v>6.4159214839703493E-2</v>
      </c>
      <c r="N485" s="6">
        <f t="shared" si="55"/>
        <v>0.27696257183698475</v>
      </c>
      <c r="O485" s="6">
        <f t="shared" si="56"/>
        <v>0.65887821332331176</v>
      </c>
    </row>
    <row r="486" spans="1:15" x14ac:dyDescent="0.15">
      <c r="A486" s="3" t="s">
        <v>26</v>
      </c>
      <c r="B486" s="3">
        <v>9</v>
      </c>
      <c r="C486" s="3" t="s">
        <v>24</v>
      </c>
      <c r="D486" s="3" t="s">
        <v>14</v>
      </c>
      <c r="E486" s="3">
        <v>77515</v>
      </c>
      <c r="F486" s="3">
        <v>791468</v>
      </c>
      <c r="G486" s="3">
        <v>0</v>
      </c>
      <c r="H486" s="3">
        <v>1533023</v>
      </c>
      <c r="I486" s="5">
        <f t="shared" si="50"/>
        <v>77515</v>
      </c>
      <c r="J486" s="5">
        <f t="shared" si="51"/>
        <v>791468</v>
      </c>
      <c r="K486" s="5">
        <f t="shared" si="52"/>
        <v>1533023</v>
      </c>
      <c r="L486" s="5">
        <f t="shared" si="53"/>
        <v>2402006</v>
      </c>
      <c r="M486" s="6">
        <f t="shared" si="54"/>
        <v>3.2270943536360862E-2</v>
      </c>
      <c r="N486" s="6">
        <f t="shared" si="55"/>
        <v>0.32950292380618534</v>
      </c>
      <c r="O486" s="6">
        <f t="shared" si="56"/>
        <v>0.63822613265745376</v>
      </c>
    </row>
    <row r="487" spans="1:15" x14ac:dyDescent="0.15">
      <c r="A487" s="3" t="s">
        <v>26</v>
      </c>
      <c r="B487" s="3">
        <v>9</v>
      </c>
      <c r="C487" s="3" t="s">
        <v>24</v>
      </c>
      <c r="D487" s="3" t="s">
        <v>15</v>
      </c>
      <c r="E487" s="3">
        <v>87651</v>
      </c>
      <c r="F487" s="3">
        <v>497394</v>
      </c>
      <c r="G487" s="3">
        <v>0</v>
      </c>
      <c r="H487" s="3">
        <v>1003057</v>
      </c>
      <c r="I487" s="5">
        <f t="shared" si="50"/>
        <v>87651</v>
      </c>
      <c r="J487" s="5">
        <f t="shared" si="51"/>
        <v>497394</v>
      </c>
      <c r="K487" s="5">
        <f t="shared" si="52"/>
        <v>1003057</v>
      </c>
      <c r="L487" s="5">
        <f t="shared" si="53"/>
        <v>1588102</v>
      </c>
      <c r="M487" s="6">
        <f t="shared" si="54"/>
        <v>5.5192298731441686E-2</v>
      </c>
      <c r="N487" s="6">
        <f t="shared" si="55"/>
        <v>0.31320028562397123</v>
      </c>
      <c r="O487" s="6">
        <f t="shared" si="56"/>
        <v>0.63160741564458711</v>
      </c>
    </row>
    <row r="488" spans="1:15" x14ac:dyDescent="0.15">
      <c r="A488" s="3" t="s">
        <v>26</v>
      </c>
      <c r="B488" s="3">
        <v>9</v>
      </c>
      <c r="C488" s="3" t="s">
        <v>24</v>
      </c>
      <c r="D488" s="3" t="s">
        <v>16</v>
      </c>
      <c r="E488" s="3">
        <v>72718</v>
      </c>
      <c r="F488" s="3">
        <v>429582</v>
      </c>
      <c r="G488" s="3">
        <v>0</v>
      </c>
      <c r="H488" s="3">
        <v>935552</v>
      </c>
      <c r="I488" s="5">
        <f t="shared" si="50"/>
        <v>72718</v>
      </c>
      <c r="J488" s="5">
        <f t="shared" si="51"/>
        <v>429582</v>
      </c>
      <c r="K488" s="5">
        <f t="shared" si="52"/>
        <v>935552</v>
      </c>
      <c r="L488" s="5">
        <f t="shared" si="53"/>
        <v>1437852</v>
      </c>
      <c r="M488" s="6">
        <f t="shared" si="54"/>
        <v>5.0574050736793497E-2</v>
      </c>
      <c r="N488" s="6">
        <f t="shared" si="55"/>
        <v>0.29876649335258426</v>
      </c>
      <c r="O488" s="6">
        <f t="shared" si="56"/>
        <v>0.65065945591062224</v>
      </c>
    </row>
    <row r="489" spans="1:15" x14ac:dyDescent="0.15">
      <c r="A489" s="3" t="s">
        <v>26</v>
      </c>
      <c r="B489" s="3">
        <v>9</v>
      </c>
      <c r="C489" s="3" t="s">
        <v>24</v>
      </c>
      <c r="D489" s="3" t="s">
        <v>17</v>
      </c>
      <c r="E489" s="3">
        <v>36520</v>
      </c>
      <c r="F489" s="3">
        <v>302620</v>
      </c>
      <c r="G489" s="3">
        <v>0</v>
      </c>
      <c r="H489" s="3">
        <v>608509</v>
      </c>
      <c r="I489" s="5">
        <f t="shared" si="50"/>
        <v>36520</v>
      </c>
      <c r="J489" s="5">
        <f t="shared" si="51"/>
        <v>302620</v>
      </c>
      <c r="K489" s="5">
        <f t="shared" si="52"/>
        <v>608509</v>
      </c>
      <c r="L489" s="5">
        <f t="shared" si="53"/>
        <v>947649</v>
      </c>
      <c r="M489" s="6">
        <f t="shared" si="54"/>
        <v>3.8537475373265843E-2</v>
      </c>
      <c r="N489" s="6">
        <f t="shared" si="55"/>
        <v>0.31933764505634471</v>
      </c>
      <c r="O489" s="6">
        <f t="shared" si="56"/>
        <v>0.64212487957038944</v>
      </c>
    </row>
    <row r="490" spans="1:15" x14ac:dyDescent="0.15">
      <c r="A490" s="3" t="s">
        <v>26</v>
      </c>
      <c r="B490" s="3">
        <v>9</v>
      </c>
      <c r="C490" s="3" t="s">
        <v>24</v>
      </c>
      <c r="D490" s="3" t="s">
        <v>18</v>
      </c>
      <c r="E490" s="3">
        <v>83649</v>
      </c>
      <c r="F490" s="3">
        <v>584744</v>
      </c>
      <c r="G490" s="3">
        <v>0</v>
      </c>
      <c r="H490" s="3">
        <v>1336553</v>
      </c>
      <c r="I490" s="5">
        <f t="shared" si="50"/>
        <v>83649</v>
      </c>
      <c r="J490" s="5">
        <f t="shared" si="51"/>
        <v>584744</v>
      </c>
      <c r="K490" s="5">
        <f t="shared" si="52"/>
        <v>1336553</v>
      </c>
      <c r="L490" s="5">
        <f t="shared" si="53"/>
        <v>2004946</v>
      </c>
      <c r="M490" s="6">
        <f t="shared" si="54"/>
        <v>4.1721323167806017E-2</v>
      </c>
      <c r="N490" s="6">
        <f t="shared" si="55"/>
        <v>0.29165074770093558</v>
      </c>
      <c r="O490" s="6">
        <f t="shared" si="56"/>
        <v>0.66662792913125835</v>
      </c>
    </row>
    <row r="491" spans="1:15" x14ac:dyDescent="0.15">
      <c r="A491" s="3" t="s">
        <v>26</v>
      </c>
      <c r="B491" s="3">
        <v>9</v>
      </c>
      <c r="C491" s="3" t="s">
        <v>24</v>
      </c>
      <c r="D491" s="3" t="s">
        <v>19</v>
      </c>
      <c r="E491" s="3">
        <v>51366</v>
      </c>
      <c r="F491" s="3">
        <v>341404</v>
      </c>
      <c r="G491" s="3">
        <v>0</v>
      </c>
      <c r="H491" s="3">
        <v>622294</v>
      </c>
      <c r="I491" s="5">
        <f t="shared" si="50"/>
        <v>51366</v>
      </c>
      <c r="J491" s="5">
        <f t="shared" si="51"/>
        <v>341404</v>
      </c>
      <c r="K491" s="5">
        <f t="shared" si="52"/>
        <v>622294</v>
      </c>
      <c r="L491" s="5">
        <f t="shared" si="53"/>
        <v>1015064</v>
      </c>
      <c r="M491" s="6">
        <f t="shared" si="54"/>
        <v>5.0603705776187509E-2</v>
      </c>
      <c r="N491" s="6">
        <f t="shared" si="55"/>
        <v>0.33633741320744309</v>
      </c>
      <c r="O491" s="6">
        <f t="shared" si="56"/>
        <v>0.61305888101636941</v>
      </c>
    </row>
    <row r="492" spans="1:15" x14ac:dyDescent="0.15">
      <c r="A492" s="3" t="s">
        <v>26</v>
      </c>
      <c r="B492" s="3">
        <v>12</v>
      </c>
      <c r="C492" s="3" t="s">
        <v>21</v>
      </c>
      <c r="D492" s="3" t="s">
        <v>10</v>
      </c>
      <c r="E492" s="3">
        <v>567015</v>
      </c>
      <c r="F492" s="3">
        <v>2614196</v>
      </c>
      <c r="G492" s="3">
        <v>465871</v>
      </c>
      <c r="H492" s="3">
        <v>0</v>
      </c>
      <c r="I492" s="5">
        <f t="shared" si="50"/>
        <v>567015</v>
      </c>
      <c r="J492" s="5">
        <f t="shared" si="51"/>
        <v>2614196</v>
      </c>
      <c r="K492" s="5">
        <f t="shared" si="52"/>
        <v>465871</v>
      </c>
      <c r="L492" s="5">
        <f t="shared" si="53"/>
        <v>3647082</v>
      </c>
      <c r="M492" s="6">
        <f t="shared" si="54"/>
        <v>0.1554708668464268</v>
      </c>
      <c r="N492" s="6">
        <f t="shared" si="55"/>
        <v>0.71679112232738396</v>
      </c>
      <c r="O492" s="6">
        <f t="shared" si="56"/>
        <v>0.12773801082618927</v>
      </c>
    </row>
    <row r="493" spans="1:15" x14ac:dyDescent="0.15">
      <c r="A493" s="3" t="s">
        <v>26</v>
      </c>
      <c r="B493" s="3">
        <v>12</v>
      </c>
      <c r="C493" s="3" t="s">
        <v>21</v>
      </c>
      <c r="D493" s="3" t="s">
        <v>11</v>
      </c>
      <c r="E493" s="3">
        <v>255025</v>
      </c>
      <c r="F493" s="3">
        <v>804006</v>
      </c>
      <c r="G493" s="3">
        <v>136830</v>
      </c>
      <c r="H493" s="3">
        <v>0</v>
      </c>
      <c r="I493" s="5">
        <f t="shared" si="50"/>
        <v>255025</v>
      </c>
      <c r="J493" s="5">
        <f t="shared" si="51"/>
        <v>804006</v>
      </c>
      <c r="K493" s="5">
        <f t="shared" si="52"/>
        <v>136830</v>
      </c>
      <c r="L493" s="5">
        <f t="shared" si="53"/>
        <v>1195861</v>
      </c>
      <c r="M493" s="6">
        <f t="shared" si="54"/>
        <v>0.21325639016574668</v>
      </c>
      <c r="N493" s="6">
        <f t="shared" si="55"/>
        <v>0.67232395738300688</v>
      </c>
      <c r="O493" s="6">
        <f t="shared" si="56"/>
        <v>0.11441965245124643</v>
      </c>
    </row>
    <row r="494" spans="1:15" x14ac:dyDescent="0.15">
      <c r="A494" s="3" t="s">
        <v>26</v>
      </c>
      <c r="B494" s="3">
        <v>12</v>
      </c>
      <c r="C494" s="3" t="s">
        <v>21</v>
      </c>
      <c r="D494" s="3" t="s">
        <v>12</v>
      </c>
      <c r="E494" s="3">
        <v>87858</v>
      </c>
      <c r="F494" s="3">
        <v>427412</v>
      </c>
      <c r="G494" s="3">
        <v>105853</v>
      </c>
      <c r="H494" s="3">
        <v>0</v>
      </c>
      <c r="I494" s="5">
        <f t="shared" si="50"/>
        <v>87858</v>
      </c>
      <c r="J494" s="5">
        <f t="shared" si="51"/>
        <v>427412</v>
      </c>
      <c r="K494" s="5">
        <f t="shared" si="52"/>
        <v>105853</v>
      </c>
      <c r="L494" s="5">
        <f t="shared" si="53"/>
        <v>621123</v>
      </c>
      <c r="M494" s="6">
        <f t="shared" si="54"/>
        <v>0.14145024415453944</v>
      </c>
      <c r="N494" s="6">
        <f t="shared" si="55"/>
        <v>0.68812779433381155</v>
      </c>
      <c r="O494" s="6">
        <f t="shared" si="56"/>
        <v>0.17042196151164907</v>
      </c>
    </row>
    <row r="495" spans="1:15" x14ac:dyDescent="0.15">
      <c r="A495" s="3" t="s">
        <v>26</v>
      </c>
      <c r="B495" s="3">
        <v>12</v>
      </c>
      <c r="C495" s="3" t="s">
        <v>21</v>
      </c>
      <c r="D495" s="3" t="s">
        <v>13</v>
      </c>
      <c r="E495" s="3">
        <v>45675</v>
      </c>
      <c r="F495" s="3">
        <v>340353</v>
      </c>
      <c r="G495" s="3">
        <v>43988</v>
      </c>
      <c r="H495" s="3">
        <v>0</v>
      </c>
      <c r="I495" s="5">
        <f t="shared" si="50"/>
        <v>45675</v>
      </c>
      <c r="J495" s="5">
        <f t="shared" si="51"/>
        <v>340353</v>
      </c>
      <c r="K495" s="5">
        <f t="shared" si="52"/>
        <v>43988</v>
      </c>
      <c r="L495" s="5">
        <f t="shared" si="53"/>
        <v>430016</v>
      </c>
      <c r="M495" s="6">
        <f t="shared" si="54"/>
        <v>0.10621697797291263</v>
      </c>
      <c r="N495" s="6">
        <f t="shared" si="55"/>
        <v>0.79148915389194818</v>
      </c>
      <c r="O495" s="6">
        <f t="shared" si="56"/>
        <v>0.10229386813513916</v>
      </c>
    </row>
    <row r="496" spans="1:15" x14ac:dyDescent="0.15">
      <c r="A496" s="3" t="s">
        <v>26</v>
      </c>
      <c r="B496" s="3">
        <v>12</v>
      </c>
      <c r="C496" s="3" t="s">
        <v>21</v>
      </c>
      <c r="D496" s="3" t="s">
        <v>14</v>
      </c>
      <c r="E496" s="3">
        <v>33574</v>
      </c>
      <c r="F496" s="3">
        <v>246897</v>
      </c>
      <c r="G496" s="3">
        <v>45706</v>
      </c>
      <c r="H496" s="3">
        <v>0</v>
      </c>
      <c r="I496" s="5">
        <f t="shared" si="50"/>
        <v>33574</v>
      </c>
      <c r="J496" s="5">
        <f t="shared" si="51"/>
        <v>246897</v>
      </c>
      <c r="K496" s="5">
        <f t="shared" si="52"/>
        <v>45706</v>
      </c>
      <c r="L496" s="5">
        <f t="shared" si="53"/>
        <v>326177</v>
      </c>
      <c r="M496" s="6">
        <f t="shared" si="54"/>
        <v>0.10293184375354486</v>
      </c>
      <c r="N496" s="6">
        <f t="shared" si="55"/>
        <v>0.75694178314228167</v>
      </c>
      <c r="O496" s="6">
        <f t="shared" si="56"/>
        <v>0.1401263731041735</v>
      </c>
    </row>
    <row r="497" spans="1:15" x14ac:dyDescent="0.15">
      <c r="A497" s="3" t="s">
        <v>26</v>
      </c>
      <c r="B497" s="3">
        <v>12</v>
      </c>
      <c r="C497" s="3" t="s">
        <v>21</v>
      </c>
      <c r="D497" s="3" t="s">
        <v>15</v>
      </c>
      <c r="E497" s="3">
        <v>31337</v>
      </c>
      <c r="F497" s="3">
        <v>229145</v>
      </c>
      <c r="G497" s="3">
        <v>37875</v>
      </c>
      <c r="H497" s="3">
        <v>0</v>
      </c>
      <c r="I497" s="5">
        <f t="shared" si="50"/>
        <v>31337</v>
      </c>
      <c r="J497" s="5">
        <f t="shared" si="51"/>
        <v>229145</v>
      </c>
      <c r="K497" s="5">
        <f t="shared" si="52"/>
        <v>37875</v>
      </c>
      <c r="L497" s="5">
        <f t="shared" si="53"/>
        <v>298357</v>
      </c>
      <c r="M497" s="6">
        <f t="shared" si="54"/>
        <v>0.10503189132482228</v>
      </c>
      <c r="N497" s="6">
        <f t="shared" si="55"/>
        <v>0.76802287192859564</v>
      </c>
      <c r="O497" s="6">
        <f t="shared" si="56"/>
        <v>0.12694523674658212</v>
      </c>
    </row>
    <row r="498" spans="1:15" x14ac:dyDescent="0.15">
      <c r="A498" s="3" t="s">
        <v>26</v>
      </c>
      <c r="B498" s="3">
        <v>12</v>
      </c>
      <c r="C498" s="3" t="s">
        <v>21</v>
      </c>
      <c r="D498" s="3" t="s">
        <v>16</v>
      </c>
      <c r="E498" s="3">
        <v>31066</v>
      </c>
      <c r="F498" s="3">
        <v>168700</v>
      </c>
      <c r="G498" s="3">
        <v>29073</v>
      </c>
      <c r="H498" s="3">
        <v>0</v>
      </c>
      <c r="I498" s="5">
        <f t="shared" si="50"/>
        <v>31066</v>
      </c>
      <c r="J498" s="5">
        <f t="shared" si="51"/>
        <v>168700</v>
      </c>
      <c r="K498" s="5">
        <f t="shared" si="52"/>
        <v>29073</v>
      </c>
      <c r="L498" s="5">
        <f t="shared" si="53"/>
        <v>228839</v>
      </c>
      <c r="M498" s="6">
        <f t="shared" si="54"/>
        <v>0.13575483199979024</v>
      </c>
      <c r="N498" s="6">
        <f t="shared" si="55"/>
        <v>0.73719951581679699</v>
      </c>
      <c r="O498" s="6">
        <f t="shared" si="56"/>
        <v>0.12704565218341279</v>
      </c>
    </row>
    <row r="499" spans="1:15" x14ac:dyDescent="0.15">
      <c r="A499" s="3" t="s">
        <v>26</v>
      </c>
      <c r="B499" s="3">
        <v>12</v>
      </c>
      <c r="C499" s="3" t="s">
        <v>21</v>
      </c>
      <c r="D499" s="3" t="s">
        <v>17</v>
      </c>
      <c r="E499" s="3">
        <v>26143</v>
      </c>
      <c r="F499" s="3">
        <v>100964</v>
      </c>
      <c r="G499" s="3">
        <v>13168</v>
      </c>
      <c r="H499" s="3">
        <v>0</v>
      </c>
      <c r="I499" s="5">
        <f t="shared" si="50"/>
        <v>26143</v>
      </c>
      <c r="J499" s="5">
        <f t="shared" si="51"/>
        <v>100964</v>
      </c>
      <c r="K499" s="5">
        <f t="shared" si="52"/>
        <v>13168</v>
      </c>
      <c r="L499" s="5">
        <f t="shared" si="53"/>
        <v>140275</v>
      </c>
      <c r="M499" s="6">
        <f t="shared" si="54"/>
        <v>0.1863696310818036</v>
      </c>
      <c r="N499" s="6">
        <f t="shared" si="55"/>
        <v>0.7197576189627517</v>
      </c>
      <c r="O499" s="6">
        <f t="shared" si="56"/>
        <v>9.3872749955444659E-2</v>
      </c>
    </row>
    <row r="500" spans="1:15" x14ac:dyDescent="0.15">
      <c r="A500" s="3" t="s">
        <v>26</v>
      </c>
      <c r="B500" s="3">
        <v>12</v>
      </c>
      <c r="C500" s="3" t="s">
        <v>21</v>
      </c>
      <c r="D500" s="3" t="s">
        <v>18</v>
      </c>
      <c r="E500" s="3">
        <v>27139</v>
      </c>
      <c r="F500" s="3">
        <v>167021</v>
      </c>
      <c r="G500" s="3">
        <v>31653</v>
      </c>
      <c r="H500" s="3">
        <v>0</v>
      </c>
      <c r="I500" s="5">
        <f t="shared" si="50"/>
        <v>27139</v>
      </c>
      <c r="J500" s="5">
        <f t="shared" si="51"/>
        <v>167021</v>
      </c>
      <c r="K500" s="5">
        <f t="shared" si="52"/>
        <v>31653</v>
      </c>
      <c r="L500" s="5">
        <f t="shared" si="53"/>
        <v>225813</v>
      </c>
      <c r="M500" s="6">
        <f t="shared" si="54"/>
        <v>0.12018351467807434</v>
      </c>
      <c r="N500" s="6">
        <f t="shared" si="55"/>
        <v>0.73964297892503972</v>
      </c>
      <c r="O500" s="6">
        <f t="shared" si="56"/>
        <v>0.14017350639688592</v>
      </c>
    </row>
    <row r="501" spans="1:15" x14ac:dyDescent="0.15">
      <c r="A501" s="3" t="s">
        <v>26</v>
      </c>
      <c r="B501" s="3">
        <v>12</v>
      </c>
      <c r="C501" s="3" t="s">
        <v>21</v>
      </c>
      <c r="D501" s="3" t="s">
        <v>19</v>
      </c>
      <c r="E501" s="3">
        <v>29198</v>
      </c>
      <c r="F501" s="3">
        <v>129698</v>
      </c>
      <c r="G501" s="3">
        <v>21725</v>
      </c>
      <c r="H501" s="3">
        <v>0</v>
      </c>
      <c r="I501" s="5">
        <f t="shared" si="50"/>
        <v>29198</v>
      </c>
      <c r="J501" s="5">
        <f t="shared" si="51"/>
        <v>129698</v>
      </c>
      <c r="K501" s="5">
        <f t="shared" si="52"/>
        <v>21725</v>
      </c>
      <c r="L501" s="5">
        <f t="shared" si="53"/>
        <v>180621</v>
      </c>
      <c r="M501" s="6">
        <f t="shared" si="54"/>
        <v>0.16165340685745289</v>
      </c>
      <c r="N501" s="6">
        <f t="shared" si="55"/>
        <v>0.71806711290492242</v>
      </c>
      <c r="O501" s="6">
        <f t="shared" si="56"/>
        <v>0.12027948023762464</v>
      </c>
    </row>
    <row r="502" spans="1:15" x14ac:dyDescent="0.15">
      <c r="A502" s="3" t="s">
        <v>26</v>
      </c>
      <c r="B502" s="3">
        <v>12</v>
      </c>
      <c r="C502" s="3" t="s">
        <v>22</v>
      </c>
      <c r="D502" s="3" t="s">
        <v>10</v>
      </c>
      <c r="E502" s="3">
        <v>166318</v>
      </c>
      <c r="F502" s="3">
        <v>590720</v>
      </c>
      <c r="G502" s="3">
        <v>55085</v>
      </c>
      <c r="H502" s="3">
        <v>916249</v>
      </c>
      <c r="I502" s="5">
        <f t="shared" si="50"/>
        <v>166318</v>
      </c>
      <c r="J502" s="5">
        <f t="shared" si="51"/>
        <v>590720</v>
      </c>
      <c r="K502" s="5">
        <f t="shared" si="52"/>
        <v>971334</v>
      </c>
      <c r="L502" s="5">
        <f t="shared" si="53"/>
        <v>1728372</v>
      </c>
      <c r="M502" s="6">
        <f t="shared" si="54"/>
        <v>9.6228126815292081E-2</v>
      </c>
      <c r="N502" s="6">
        <f t="shared" si="55"/>
        <v>0.34177827458440657</v>
      </c>
      <c r="O502" s="6">
        <f t="shared" si="56"/>
        <v>0.56199359860030129</v>
      </c>
    </row>
    <row r="503" spans="1:15" x14ac:dyDescent="0.15">
      <c r="A503" s="3" t="s">
        <v>26</v>
      </c>
      <c r="B503" s="3">
        <v>12</v>
      </c>
      <c r="C503" s="3" t="s">
        <v>22</v>
      </c>
      <c r="D503" s="3" t="s">
        <v>11</v>
      </c>
      <c r="E503" s="3">
        <v>92166</v>
      </c>
      <c r="F503" s="3">
        <v>237761</v>
      </c>
      <c r="G503" s="3">
        <v>20890</v>
      </c>
      <c r="H503" s="3">
        <v>336906</v>
      </c>
      <c r="I503" s="5">
        <f t="shared" si="50"/>
        <v>92166</v>
      </c>
      <c r="J503" s="5">
        <f t="shared" si="51"/>
        <v>237761</v>
      </c>
      <c r="K503" s="5">
        <f t="shared" si="52"/>
        <v>357796</v>
      </c>
      <c r="L503" s="5">
        <f t="shared" si="53"/>
        <v>687723</v>
      </c>
      <c r="M503" s="6">
        <f t="shared" si="54"/>
        <v>0.13401616639257374</v>
      </c>
      <c r="N503" s="6">
        <f t="shared" si="55"/>
        <v>0.34572204215941593</v>
      </c>
      <c r="O503" s="6">
        <f t="shared" si="56"/>
        <v>0.52026179144801032</v>
      </c>
    </row>
    <row r="504" spans="1:15" x14ac:dyDescent="0.15">
      <c r="A504" s="3" t="s">
        <v>26</v>
      </c>
      <c r="B504" s="3">
        <v>12</v>
      </c>
      <c r="C504" s="3" t="s">
        <v>22</v>
      </c>
      <c r="D504" s="3" t="s">
        <v>12</v>
      </c>
      <c r="E504" s="3">
        <v>21035</v>
      </c>
      <c r="F504" s="3">
        <v>93150</v>
      </c>
      <c r="G504" s="3">
        <v>10468</v>
      </c>
      <c r="H504" s="3">
        <v>137824</v>
      </c>
      <c r="I504" s="5">
        <f t="shared" si="50"/>
        <v>21035</v>
      </c>
      <c r="J504" s="5">
        <f t="shared" si="51"/>
        <v>93150</v>
      </c>
      <c r="K504" s="5">
        <f t="shared" si="52"/>
        <v>148292</v>
      </c>
      <c r="L504" s="5">
        <f t="shared" si="53"/>
        <v>262477</v>
      </c>
      <c r="M504" s="6">
        <f t="shared" si="54"/>
        <v>8.0140355154927859E-2</v>
      </c>
      <c r="N504" s="6">
        <f t="shared" si="55"/>
        <v>0.35488823782655243</v>
      </c>
      <c r="O504" s="6">
        <f t="shared" si="56"/>
        <v>0.56497140701851967</v>
      </c>
    </row>
    <row r="505" spans="1:15" x14ac:dyDescent="0.15">
      <c r="A505" s="3" t="s">
        <v>26</v>
      </c>
      <c r="B505" s="3">
        <v>12</v>
      </c>
      <c r="C505" s="3" t="s">
        <v>22</v>
      </c>
      <c r="D505" s="3" t="s">
        <v>13</v>
      </c>
      <c r="E505" s="3">
        <v>12466</v>
      </c>
      <c r="F505" s="3">
        <v>57425</v>
      </c>
      <c r="G505" s="3">
        <v>4339</v>
      </c>
      <c r="H505" s="3">
        <v>74050</v>
      </c>
      <c r="I505" s="5">
        <f t="shared" si="50"/>
        <v>12466</v>
      </c>
      <c r="J505" s="5">
        <f t="shared" si="51"/>
        <v>57425</v>
      </c>
      <c r="K505" s="5">
        <f t="shared" si="52"/>
        <v>78389</v>
      </c>
      <c r="L505" s="5">
        <f t="shared" si="53"/>
        <v>148280</v>
      </c>
      <c r="M505" s="6">
        <f t="shared" si="54"/>
        <v>8.4070677097383334E-2</v>
      </c>
      <c r="N505" s="6">
        <f t="shared" si="55"/>
        <v>0.38727407607229564</v>
      </c>
      <c r="O505" s="6">
        <f t="shared" si="56"/>
        <v>0.52865524683032106</v>
      </c>
    </row>
    <row r="506" spans="1:15" x14ac:dyDescent="0.15">
      <c r="A506" s="3" t="s">
        <v>26</v>
      </c>
      <c r="B506" s="3">
        <v>12</v>
      </c>
      <c r="C506" s="3" t="s">
        <v>22</v>
      </c>
      <c r="D506" s="3" t="s">
        <v>14</v>
      </c>
      <c r="E506" s="3">
        <v>7962</v>
      </c>
      <c r="F506" s="3">
        <v>54380</v>
      </c>
      <c r="G506" s="3">
        <v>4964</v>
      </c>
      <c r="H506" s="3">
        <v>89607</v>
      </c>
      <c r="I506" s="5">
        <f t="shared" si="50"/>
        <v>7962</v>
      </c>
      <c r="J506" s="5">
        <f t="shared" si="51"/>
        <v>54380</v>
      </c>
      <c r="K506" s="5">
        <f t="shared" si="52"/>
        <v>94571</v>
      </c>
      <c r="L506" s="5">
        <f t="shared" si="53"/>
        <v>156913</v>
      </c>
      <c r="M506" s="6">
        <f t="shared" si="54"/>
        <v>5.07414936939578E-2</v>
      </c>
      <c r="N506" s="6">
        <f t="shared" si="55"/>
        <v>0.34656147036893054</v>
      </c>
      <c r="O506" s="6">
        <f t="shared" si="56"/>
        <v>0.60269703593711166</v>
      </c>
    </row>
    <row r="507" spans="1:15" x14ac:dyDescent="0.15">
      <c r="A507" s="3" t="s">
        <v>26</v>
      </c>
      <c r="B507" s="3">
        <v>12</v>
      </c>
      <c r="C507" s="3" t="s">
        <v>22</v>
      </c>
      <c r="D507" s="3" t="s">
        <v>15</v>
      </c>
      <c r="E507" s="3">
        <v>7518</v>
      </c>
      <c r="F507" s="3">
        <v>41758</v>
      </c>
      <c r="G507" s="3">
        <v>4135</v>
      </c>
      <c r="H507" s="3">
        <v>66041</v>
      </c>
      <c r="I507" s="5">
        <f t="shared" si="50"/>
        <v>7518</v>
      </c>
      <c r="J507" s="5">
        <f t="shared" si="51"/>
        <v>41758</v>
      </c>
      <c r="K507" s="5">
        <f t="shared" si="52"/>
        <v>70176</v>
      </c>
      <c r="L507" s="5">
        <f t="shared" si="53"/>
        <v>119452</v>
      </c>
      <c r="M507" s="6">
        <f t="shared" si="54"/>
        <v>6.2937414191474403E-2</v>
      </c>
      <c r="N507" s="6">
        <f t="shared" si="55"/>
        <v>0.34957974751364562</v>
      </c>
      <c r="O507" s="6">
        <f t="shared" si="56"/>
        <v>0.58748283829487991</v>
      </c>
    </row>
    <row r="508" spans="1:15" x14ac:dyDescent="0.15">
      <c r="A508" s="3" t="s">
        <v>26</v>
      </c>
      <c r="B508" s="3">
        <v>12</v>
      </c>
      <c r="C508" s="3" t="s">
        <v>22</v>
      </c>
      <c r="D508" s="3" t="s">
        <v>16</v>
      </c>
      <c r="E508" s="3">
        <v>6033</v>
      </c>
      <c r="F508" s="3">
        <v>26474</v>
      </c>
      <c r="G508" s="3">
        <v>3245</v>
      </c>
      <c r="H508" s="3">
        <v>56040</v>
      </c>
      <c r="I508" s="5">
        <f t="shared" si="50"/>
        <v>6033</v>
      </c>
      <c r="J508" s="5">
        <f t="shared" si="51"/>
        <v>26474</v>
      </c>
      <c r="K508" s="5">
        <f t="shared" si="52"/>
        <v>59285</v>
      </c>
      <c r="L508" s="5">
        <f t="shared" si="53"/>
        <v>91792</v>
      </c>
      <c r="M508" s="6">
        <f t="shared" si="54"/>
        <v>6.5724681889489281E-2</v>
      </c>
      <c r="N508" s="6">
        <f t="shared" si="55"/>
        <v>0.28841293358898379</v>
      </c>
      <c r="O508" s="6">
        <f t="shared" si="56"/>
        <v>0.64586238452152689</v>
      </c>
    </row>
    <row r="509" spans="1:15" x14ac:dyDescent="0.15">
      <c r="A509" s="3" t="s">
        <v>26</v>
      </c>
      <c r="B509" s="3">
        <v>12</v>
      </c>
      <c r="C509" s="3" t="s">
        <v>22</v>
      </c>
      <c r="D509" s="3" t="s">
        <v>17</v>
      </c>
      <c r="E509" s="3">
        <v>4614</v>
      </c>
      <c r="F509" s="3">
        <v>19532</v>
      </c>
      <c r="G509" s="3">
        <v>1558</v>
      </c>
      <c r="H509" s="3">
        <v>38224</v>
      </c>
      <c r="I509" s="5">
        <f t="shared" si="50"/>
        <v>4614</v>
      </c>
      <c r="J509" s="5">
        <f t="shared" si="51"/>
        <v>19532</v>
      </c>
      <c r="K509" s="5">
        <f t="shared" si="52"/>
        <v>39782</v>
      </c>
      <c r="L509" s="5">
        <f t="shared" si="53"/>
        <v>63928</v>
      </c>
      <c r="M509" s="6">
        <f t="shared" si="54"/>
        <v>7.2174946815167063E-2</v>
      </c>
      <c r="N509" s="6">
        <f t="shared" si="55"/>
        <v>0.30553122262545362</v>
      </c>
      <c r="O509" s="6">
        <f t="shared" si="56"/>
        <v>0.62229383055937926</v>
      </c>
    </row>
    <row r="510" spans="1:15" x14ac:dyDescent="0.15">
      <c r="A510" s="3" t="s">
        <v>26</v>
      </c>
      <c r="B510" s="3">
        <v>12</v>
      </c>
      <c r="C510" s="3" t="s">
        <v>22</v>
      </c>
      <c r="D510" s="3" t="s">
        <v>18</v>
      </c>
      <c r="E510" s="3">
        <v>9498</v>
      </c>
      <c r="F510" s="3">
        <v>35859</v>
      </c>
      <c r="G510" s="3">
        <v>3826</v>
      </c>
      <c r="H510" s="3">
        <v>78672</v>
      </c>
      <c r="I510" s="5">
        <f t="shared" si="50"/>
        <v>9498</v>
      </c>
      <c r="J510" s="5">
        <f t="shared" si="51"/>
        <v>35859</v>
      </c>
      <c r="K510" s="5">
        <f t="shared" si="52"/>
        <v>82498</v>
      </c>
      <c r="L510" s="5">
        <f t="shared" si="53"/>
        <v>127855</v>
      </c>
      <c r="M510" s="6">
        <f t="shared" si="54"/>
        <v>7.4287278557741185E-2</v>
      </c>
      <c r="N510" s="6">
        <f t="shared" si="55"/>
        <v>0.28046615306401784</v>
      </c>
      <c r="O510" s="6">
        <f t="shared" si="56"/>
        <v>0.64524656837824101</v>
      </c>
    </row>
    <row r="511" spans="1:15" x14ac:dyDescent="0.15">
      <c r="A511" s="3" t="s">
        <v>26</v>
      </c>
      <c r="B511" s="3">
        <v>12</v>
      </c>
      <c r="C511" s="3" t="s">
        <v>22</v>
      </c>
      <c r="D511" s="3" t="s">
        <v>19</v>
      </c>
      <c r="E511" s="3">
        <v>5026</v>
      </c>
      <c r="F511" s="3">
        <v>24380</v>
      </c>
      <c r="G511" s="3">
        <v>1660</v>
      </c>
      <c r="H511" s="3">
        <v>38887</v>
      </c>
      <c r="I511" s="5">
        <f t="shared" si="50"/>
        <v>5026</v>
      </c>
      <c r="J511" s="5">
        <f t="shared" si="51"/>
        <v>24380</v>
      </c>
      <c r="K511" s="5">
        <f t="shared" si="52"/>
        <v>40547</v>
      </c>
      <c r="L511" s="5">
        <f t="shared" si="53"/>
        <v>69953</v>
      </c>
      <c r="M511" s="6">
        <f t="shared" si="54"/>
        <v>7.1848240961788629E-2</v>
      </c>
      <c r="N511" s="6">
        <f t="shared" si="55"/>
        <v>0.34851972038368617</v>
      </c>
      <c r="O511" s="6">
        <f t="shared" si="56"/>
        <v>0.57963203865452517</v>
      </c>
    </row>
    <row r="512" spans="1:15" x14ac:dyDescent="0.15">
      <c r="A512" s="3" t="s">
        <v>26</v>
      </c>
      <c r="B512" s="3">
        <v>12</v>
      </c>
      <c r="C512" s="3" t="s">
        <v>23</v>
      </c>
      <c r="D512" s="3" t="s">
        <v>10</v>
      </c>
      <c r="E512" s="3">
        <v>218380</v>
      </c>
      <c r="F512" s="3">
        <v>4816848</v>
      </c>
      <c r="G512" s="3">
        <v>769356</v>
      </c>
      <c r="H512" s="3">
        <v>0</v>
      </c>
      <c r="I512" s="5">
        <f t="shared" si="50"/>
        <v>218380</v>
      </c>
      <c r="J512" s="5">
        <f t="shared" si="51"/>
        <v>4816848</v>
      </c>
      <c r="K512" s="5">
        <f t="shared" si="52"/>
        <v>769356</v>
      </c>
      <c r="L512" s="5">
        <f t="shared" si="53"/>
        <v>5804584</v>
      </c>
      <c r="M512" s="6">
        <f t="shared" si="54"/>
        <v>3.7621989792894717E-2</v>
      </c>
      <c r="N512" s="6">
        <f t="shared" si="55"/>
        <v>0.82983517854164912</v>
      </c>
      <c r="O512" s="6">
        <f t="shared" si="56"/>
        <v>0.13254283166545613</v>
      </c>
    </row>
    <row r="513" spans="1:15" x14ac:dyDescent="0.15">
      <c r="A513" s="3" t="s">
        <v>26</v>
      </c>
      <c r="B513" s="3">
        <v>12</v>
      </c>
      <c r="C513" s="3" t="s">
        <v>23</v>
      </c>
      <c r="D513" s="3" t="s">
        <v>11</v>
      </c>
      <c r="E513" s="3">
        <v>91622</v>
      </c>
      <c r="F513" s="3">
        <v>1467689</v>
      </c>
      <c r="G513" s="3">
        <v>264383</v>
      </c>
      <c r="H513" s="3">
        <v>0</v>
      </c>
      <c r="I513" s="5">
        <f t="shared" si="50"/>
        <v>91622</v>
      </c>
      <c r="J513" s="5">
        <f t="shared" si="51"/>
        <v>1467689</v>
      </c>
      <c r="K513" s="5">
        <f t="shared" si="52"/>
        <v>264383</v>
      </c>
      <c r="L513" s="5">
        <f t="shared" si="53"/>
        <v>1823694</v>
      </c>
      <c r="M513" s="6">
        <f t="shared" si="54"/>
        <v>5.0239788034615457E-2</v>
      </c>
      <c r="N513" s="6">
        <f t="shared" si="55"/>
        <v>0.80478907097352959</v>
      </c>
      <c r="O513" s="6">
        <f t="shared" si="56"/>
        <v>0.14497114099185499</v>
      </c>
    </row>
    <row r="514" spans="1:15" x14ac:dyDescent="0.15">
      <c r="A514" s="3" t="s">
        <v>26</v>
      </c>
      <c r="B514" s="3">
        <v>12</v>
      </c>
      <c r="C514" s="3" t="s">
        <v>23</v>
      </c>
      <c r="D514" s="3" t="s">
        <v>12</v>
      </c>
      <c r="E514" s="3">
        <v>30896</v>
      </c>
      <c r="F514" s="3">
        <v>736782</v>
      </c>
      <c r="G514" s="3">
        <v>142774</v>
      </c>
      <c r="H514" s="3">
        <v>0</v>
      </c>
      <c r="I514" s="5">
        <f t="shared" si="50"/>
        <v>30896</v>
      </c>
      <c r="J514" s="5">
        <f t="shared" si="51"/>
        <v>736782</v>
      </c>
      <c r="K514" s="5">
        <f t="shared" si="52"/>
        <v>142774</v>
      </c>
      <c r="L514" s="5">
        <f t="shared" si="53"/>
        <v>910452</v>
      </c>
      <c r="M514" s="6">
        <f t="shared" si="54"/>
        <v>3.393479282817765E-2</v>
      </c>
      <c r="N514" s="6">
        <f t="shared" si="55"/>
        <v>0.80924859300655061</v>
      </c>
      <c r="O514" s="6">
        <f t="shared" si="56"/>
        <v>0.15681661416527176</v>
      </c>
    </row>
    <row r="515" spans="1:15" x14ac:dyDescent="0.15">
      <c r="A515" s="3" t="s">
        <v>26</v>
      </c>
      <c r="B515" s="3">
        <v>12</v>
      </c>
      <c r="C515" s="3" t="s">
        <v>23</v>
      </c>
      <c r="D515" s="3" t="s">
        <v>13</v>
      </c>
      <c r="E515" s="3">
        <v>11221</v>
      </c>
      <c r="F515" s="3">
        <v>611016</v>
      </c>
      <c r="G515" s="3">
        <v>48422</v>
      </c>
      <c r="H515" s="3">
        <v>0</v>
      </c>
      <c r="I515" s="5">
        <f t="shared" ref="I515:I578" si="57">E515</f>
        <v>11221</v>
      </c>
      <c r="J515" s="5">
        <f t="shared" ref="J515:J578" si="58">F515</f>
        <v>611016</v>
      </c>
      <c r="K515" s="5">
        <f t="shared" ref="K515:K578" si="59">SUM(G515:H515)</f>
        <v>48422</v>
      </c>
      <c r="L515" s="5">
        <f t="shared" ref="L515:L578" si="60">SUM(I515:K515)</f>
        <v>670659</v>
      </c>
      <c r="M515" s="6">
        <f t="shared" ref="M515:M578" si="61">I515/$L515</f>
        <v>1.6731304582507652E-2</v>
      </c>
      <c r="N515" s="6">
        <f t="shared" ref="N515:N578" si="62">J515/$L515</f>
        <v>0.91106806886957459</v>
      </c>
      <c r="O515" s="6">
        <f t="shared" ref="O515:O578" si="63">K515/$L515</f>
        <v>7.2200626547917798E-2</v>
      </c>
    </row>
    <row r="516" spans="1:15" x14ac:dyDescent="0.15">
      <c r="A516" s="3" t="s">
        <v>26</v>
      </c>
      <c r="B516" s="3">
        <v>12</v>
      </c>
      <c r="C516" s="3" t="s">
        <v>23</v>
      </c>
      <c r="D516" s="3" t="s">
        <v>14</v>
      </c>
      <c r="E516" s="3">
        <v>12249</v>
      </c>
      <c r="F516" s="3">
        <v>417757</v>
      </c>
      <c r="G516" s="3">
        <v>73869</v>
      </c>
      <c r="H516" s="3">
        <v>0</v>
      </c>
      <c r="I516" s="5">
        <f t="shared" si="57"/>
        <v>12249</v>
      </c>
      <c r="J516" s="5">
        <f t="shared" si="58"/>
        <v>417757</v>
      </c>
      <c r="K516" s="5">
        <f t="shared" si="59"/>
        <v>73869</v>
      </c>
      <c r="L516" s="5">
        <f t="shared" si="60"/>
        <v>503875</v>
      </c>
      <c r="M516" s="6">
        <f t="shared" si="61"/>
        <v>2.4309600595385759E-2</v>
      </c>
      <c r="N516" s="6">
        <f t="shared" si="62"/>
        <v>0.82908856363185313</v>
      </c>
      <c r="O516" s="6">
        <f t="shared" si="63"/>
        <v>0.14660183577276109</v>
      </c>
    </row>
    <row r="517" spans="1:15" x14ac:dyDescent="0.15">
      <c r="A517" s="3" t="s">
        <v>26</v>
      </c>
      <c r="B517" s="3">
        <v>12</v>
      </c>
      <c r="C517" s="3" t="s">
        <v>23</v>
      </c>
      <c r="D517" s="3" t="s">
        <v>15</v>
      </c>
      <c r="E517" s="3">
        <v>10178</v>
      </c>
      <c r="F517" s="3">
        <v>442721</v>
      </c>
      <c r="G517" s="3">
        <v>65103</v>
      </c>
      <c r="H517" s="3">
        <v>0</v>
      </c>
      <c r="I517" s="5">
        <f t="shared" si="57"/>
        <v>10178</v>
      </c>
      <c r="J517" s="5">
        <f t="shared" si="58"/>
        <v>442721</v>
      </c>
      <c r="K517" s="5">
        <f t="shared" si="59"/>
        <v>65103</v>
      </c>
      <c r="L517" s="5">
        <f t="shared" si="60"/>
        <v>518002</v>
      </c>
      <c r="M517" s="6">
        <f t="shared" si="61"/>
        <v>1.964857278543326E-2</v>
      </c>
      <c r="N517" s="6">
        <f t="shared" si="62"/>
        <v>0.85467044528785607</v>
      </c>
      <c r="O517" s="6">
        <f t="shared" si="63"/>
        <v>0.12568098192671071</v>
      </c>
    </row>
    <row r="518" spans="1:15" x14ac:dyDescent="0.15">
      <c r="A518" s="3" t="s">
        <v>26</v>
      </c>
      <c r="B518" s="3">
        <v>12</v>
      </c>
      <c r="C518" s="3" t="s">
        <v>23</v>
      </c>
      <c r="D518" s="3" t="s">
        <v>16</v>
      </c>
      <c r="E518" s="3">
        <v>17226</v>
      </c>
      <c r="F518" s="3">
        <v>300744</v>
      </c>
      <c r="G518" s="3">
        <v>55748</v>
      </c>
      <c r="H518" s="3">
        <v>0</v>
      </c>
      <c r="I518" s="5">
        <f t="shared" si="57"/>
        <v>17226</v>
      </c>
      <c r="J518" s="5">
        <f t="shared" si="58"/>
        <v>300744</v>
      </c>
      <c r="K518" s="5">
        <f t="shared" si="59"/>
        <v>55748</v>
      </c>
      <c r="L518" s="5">
        <f t="shared" si="60"/>
        <v>373718</v>
      </c>
      <c r="M518" s="6">
        <f t="shared" si="61"/>
        <v>4.6093578580641018E-2</v>
      </c>
      <c r="N518" s="6">
        <f t="shared" si="62"/>
        <v>0.80473512113411716</v>
      </c>
      <c r="O518" s="6">
        <f t="shared" si="63"/>
        <v>0.14917130028524181</v>
      </c>
    </row>
    <row r="519" spans="1:15" x14ac:dyDescent="0.15">
      <c r="A519" s="3" t="s">
        <v>26</v>
      </c>
      <c r="B519" s="3">
        <v>12</v>
      </c>
      <c r="C519" s="3" t="s">
        <v>23</v>
      </c>
      <c r="D519" s="3" t="s">
        <v>17</v>
      </c>
      <c r="E519" s="3">
        <v>9387</v>
      </c>
      <c r="F519" s="3">
        <v>213508</v>
      </c>
      <c r="G519" s="3">
        <v>24177</v>
      </c>
      <c r="H519" s="3">
        <v>0</v>
      </c>
      <c r="I519" s="5">
        <f t="shared" si="57"/>
        <v>9387</v>
      </c>
      <c r="J519" s="5">
        <f t="shared" si="58"/>
        <v>213508</v>
      </c>
      <c r="K519" s="5">
        <f t="shared" si="59"/>
        <v>24177</v>
      </c>
      <c r="L519" s="5">
        <f t="shared" si="60"/>
        <v>247072</v>
      </c>
      <c r="M519" s="6">
        <f t="shared" si="61"/>
        <v>3.7992973708068901E-2</v>
      </c>
      <c r="N519" s="6">
        <f t="shared" si="62"/>
        <v>0.86415295946120974</v>
      </c>
      <c r="O519" s="6">
        <f t="shared" si="63"/>
        <v>9.7854066830721412E-2</v>
      </c>
    </row>
    <row r="520" spans="1:15" x14ac:dyDescent="0.15">
      <c r="A520" s="3" t="s">
        <v>26</v>
      </c>
      <c r="B520" s="3">
        <v>12</v>
      </c>
      <c r="C520" s="3" t="s">
        <v>23</v>
      </c>
      <c r="D520" s="3" t="s">
        <v>18</v>
      </c>
      <c r="E520" s="3">
        <v>16730</v>
      </c>
      <c r="F520" s="3">
        <v>319176</v>
      </c>
      <c r="G520" s="3">
        <v>39383</v>
      </c>
      <c r="H520" s="3">
        <v>0</v>
      </c>
      <c r="I520" s="5">
        <f t="shared" si="57"/>
        <v>16730</v>
      </c>
      <c r="J520" s="5">
        <f t="shared" si="58"/>
        <v>319176</v>
      </c>
      <c r="K520" s="5">
        <f t="shared" si="59"/>
        <v>39383</v>
      </c>
      <c r="L520" s="5">
        <f t="shared" si="60"/>
        <v>375289</v>
      </c>
      <c r="M520" s="6">
        <f t="shared" si="61"/>
        <v>4.457897780110795E-2</v>
      </c>
      <c r="N520" s="6">
        <f t="shared" si="62"/>
        <v>0.85048056297946384</v>
      </c>
      <c r="O520" s="6">
        <f t="shared" si="63"/>
        <v>0.10494045921942823</v>
      </c>
    </row>
    <row r="521" spans="1:15" x14ac:dyDescent="0.15">
      <c r="A521" s="3" t="s">
        <v>26</v>
      </c>
      <c r="B521" s="3">
        <v>12</v>
      </c>
      <c r="C521" s="3" t="s">
        <v>23</v>
      </c>
      <c r="D521" s="3" t="s">
        <v>19</v>
      </c>
      <c r="E521" s="3">
        <v>18871</v>
      </c>
      <c r="F521" s="3">
        <v>307455</v>
      </c>
      <c r="G521" s="3">
        <v>55497</v>
      </c>
      <c r="H521" s="3">
        <v>0</v>
      </c>
      <c r="I521" s="5">
        <f t="shared" si="57"/>
        <v>18871</v>
      </c>
      <c r="J521" s="5">
        <f t="shared" si="58"/>
        <v>307455</v>
      </c>
      <c r="K521" s="5">
        <f t="shared" si="59"/>
        <v>55497</v>
      </c>
      <c r="L521" s="5">
        <f t="shared" si="60"/>
        <v>381823</v>
      </c>
      <c r="M521" s="6">
        <f t="shared" si="61"/>
        <v>4.9423423942507393E-2</v>
      </c>
      <c r="N521" s="6">
        <f t="shared" si="62"/>
        <v>0.80522912448961959</v>
      </c>
      <c r="O521" s="6">
        <f t="shared" si="63"/>
        <v>0.14534745156787307</v>
      </c>
    </row>
    <row r="522" spans="1:15" x14ac:dyDescent="0.15">
      <c r="A522" s="3" t="s">
        <v>26</v>
      </c>
      <c r="B522" s="3">
        <v>12</v>
      </c>
      <c r="C522" s="3" t="s">
        <v>24</v>
      </c>
      <c r="D522" s="3" t="s">
        <v>10</v>
      </c>
      <c r="E522" s="3">
        <v>1400485</v>
      </c>
      <c r="F522" s="3">
        <v>7393161</v>
      </c>
      <c r="G522" s="3">
        <v>0</v>
      </c>
      <c r="H522" s="3">
        <v>13775956</v>
      </c>
      <c r="I522" s="5">
        <f t="shared" si="57"/>
        <v>1400485</v>
      </c>
      <c r="J522" s="5">
        <f t="shared" si="58"/>
        <v>7393161</v>
      </c>
      <c r="K522" s="5">
        <f t="shared" si="59"/>
        <v>13775956</v>
      </c>
      <c r="L522" s="5">
        <f t="shared" si="60"/>
        <v>22569602</v>
      </c>
      <c r="M522" s="6">
        <f t="shared" si="61"/>
        <v>6.2051825282519381E-2</v>
      </c>
      <c r="N522" s="6">
        <f t="shared" si="62"/>
        <v>0.32757161601697715</v>
      </c>
      <c r="O522" s="6">
        <f t="shared" si="63"/>
        <v>0.61037655870050345</v>
      </c>
    </row>
    <row r="523" spans="1:15" x14ac:dyDescent="0.15">
      <c r="A523" s="3" t="s">
        <v>26</v>
      </c>
      <c r="B523" s="3">
        <v>12</v>
      </c>
      <c r="C523" s="3" t="s">
        <v>24</v>
      </c>
      <c r="D523" s="3" t="s">
        <v>11</v>
      </c>
      <c r="E523" s="3">
        <v>680762</v>
      </c>
      <c r="F523" s="3">
        <v>2746412</v>
      </c>
      <c r="G523" s="3">
        <v>0</v>
      </c>
      <c r="H523" s="3">
        <v>4375954</v>
      </c>
      <c r="I523" s="5">
        <f t="shared" si="57"/>
        <v>680762</v>
      </c>
      <c r="J523" s="5">
        <f t="shared" si="58"/>
        <v>2746412</v>
      </c>
      <c r="K523" s="5">
        <f t="shared" si="59"/>
        <v>4375954</v>
      </c>
      <c r="L523" s="5">
        <f t="shared" si="60"/>
        <v>7803128</v>
      </c>
      <c r="M523" s="6">
        <f t="shared" si="61"/>
        <v>8.724219313075475E-2</v>
      </c>
      <c r="N523" s="6">
        <f t="shared" si="62"/>
        <v>0.35196295639389741</v>
      </c>
      <c r="O523" s="6">
        <f t="shared" si="63"/>
        <v>0.56079485047534783</v>
      </c>
    </row>
    <row r="524" spans="1:15" x14ac:dyDescent="0.15">
      <c r="A524" s="3" t="s">
        <v>26</v>
      </c>
      <c r="B524" s="3">
        <v>12</v>
      </c>
      <c r="C524" s="3" t="s">
        <v>24</v>
      </c>
      <c r="D524" s="3" t="s">
        <v>12</v>
      </c>
      <c r="E524" s="3">
        <v>213540</v>
      </c>
      <c r="F524" s="3">
        <v>1108091</v>
      </c>
      <c r="G524" s="3">
        <v>0</v>
      </c>
      <c r="H524" s="3">
        <v>2046617</v>
      </c>
      <c r="I524" s="5">
        <f t="shared" si="57"/>
        <v>213540</v>
      </c>
      <c r="J524" s="5">
        <f t="shared" si="58"/>
        <v>1108091</v>
      </c>
      <c r="K524" s="5">
        <f t="shared" si="59"/>
        <v>2046617</v>
      </c>
      <c r="L524" s="5">
        <f t="shared" si="60"/>
        <v>3368248</v>
      </c>
      <c r="M524" s="6">
        <f t="shared" si="61"/>
        <v>6.3397944569402259E-2</v>
      </c>
      <c r="N524" s="6">
        <f t="shared" si="62"/>
        <v>0.32898141704530071</v>
      </c>
      <c r="O524" s="6">
        <f t="shared" si="63"/>
        <v>0.60762063838529701</v>
      </c>
    </row>
    <row r="525" spans="1:15" x14ac:dyDescent="0.15">
      <c r="A525" s="3" t="s">
        <v>26</v>
      </c>
      <c r="B525" s="3">
        <v>12</v>
      </c>
      <c r="C525" s="3" t="s">
        <v>24</v>
      </c>
      <c r="D525" s="3" t="s">
        <v>13</v>
      </c>
      <c r="E525" s="3">
        <v>107868</v>
      </c>
      <c r="F525" s="3">
        <v>492871</v>
      </c>
      <c r="G525" s="3">
        <v>0</v>
      </c>
      <c r="H525" s="3">
        <v>1126512</v>
      </c>
      <c r="I525" s="5">
        <f t="shared" si="57"/>
        <v>107868</v>
      </c>
      <c r="J525" s="5">
        <f t="shared" si="58"/>
        <v>492871</v>
      </c>
      <c r="K525" s="5">
        <f t="shared" si="59"/>
        <v>1126512</v>
      </c>
      <c r="L525" s="5">
        <f t="shared" si="60"/>
        <v>1727251</v>
      </c>
      <c r="M525" s="6">
        <f t="shared" si="61"/>
        <v>6.2450680300662732E-2</v>
      </c>
      <c r="N525" s="6">
        <f t="shared" si="62"/>
        <v>0.28534995782315364</v>
      </c>
      <c r="O525" s="6">
        <f t="shared" si="63"/>
        <v>0.65219936187618355</v>
      </c>
    </row>
    <row r="526" spans="1:15" x14ac:dyDescent="0.15">
      <c r="A526" s="3" t="s">
        <v>26</v>
      </c>
      <c r="B526" s="3">
        <v>12</v>
      </c>
      <c r="C526" s="3" t="s">
        <v>24</v>
      </c>
      <c r="D526" s="3" t="s">
        <v>14</v>
      </c>
      <c r="E526" s="3">
        <v>77849</v>
      </c>
      <c r="F526" s="3">
        <v>833127</v>
      </c>
      <c r="G526" s="3">
        <v>0</v>
      </c>
      <c r="H526" s="3">
        <v>1587785</v>
      </c>
      <c r="I526" s="5">
        <f t="shared" si="57"/>
        <v>77849</v>
      </c>
      <c r="J526" s="5">
        <f t="shared" si="58"/>
        <v>833127</v>
      </c>
      <c r="K526" s="5">
        <f t="shared" si="59"/>
        <v>1587785</v>
      </c>
      <c r="L526" s="5">
        <f t="shared" si="60"/>
        <v>2498761</v>
      </c>
      <c r="M526" s="6">
        <f t="shared" si="61"/>
        <v>3.1155040438041095E-2</v>
      </c>
      <c r="N526" s="6">
        <f t="shared" si="62"/>
        <v>0.33341604098991462</v>
      </c>
      <c r="O526" s="6">
        <f t="shared" si="63"/>
        <v>0.63542891857204431</v>
      </c>
    </row>
    <row r="527" spans="1:15" x14ac:dyDescent="0.15">
      <c r="A527" s="3" t="s">
        <v>26</v>
      </c>
      <c r="B527" s="3">
        <v>12</v>
      </c>
      <c r="C527" s="3" t="s">
        <v>24</v>
      </c>
      <c r="D527" s="3" t="s">
        <v>15</v>
      </c>
      <c r="E527" s="3">
        <v>83230</v>
      </c>
      <c r="F527" s="3">
        <v>504145</v>
      </c>
      <c r="G527" s="3">
        <v>0</v>
      </c>
      <c r="H527" s="3">
        <v>1031289</v>
      </c>
      <c r="I527" s="5">
        <f t="shared" si="57"/>
        <v>83230</v>
      </c>
      <c r="J527" s="5">
        <f t="shared" si="58"/>
        <v>504145</v>
      </c>
      <c r="K527" s="5">
        <f t="shared" si="59"/>
        <v>1031289</v>
      </c>
      <c r="L527" s="5">
        <f t="shared" si="60"/>
        <v>1618664</v>
      </c>
      <c r="M527" s="6">
        <f t="shared" si="61"/>
        <v>5.14189479719077E-2</v>
      </c>
      <c r="N527" s="6">
        <f t="shared" si="62"/>
        <v>0.31145747357079667</v>
      </c>
      <c r="O527" s="6">
        <f t="shared" si="63"/>
        <v>0.63712357845729561</v>
      </c>
    </row>
    <row r="528" spans="1:15" x14ac:dyDescent="0.15">
      <c r="A528" s="3" t="s">
        <v>26</v>
      </c>
      <c r="B528" s="3">
        <v>12</v>
      </c>
      <c r="C528" s="3" t="s">
        <v>24</v>
      </c>
      <c r="D528" s="3" t="s">
        <v>16</v>
      </c>
      <c r="E528" s="3">
        <v>68648</v>
      </c>
      <c r="F528" s="3">
        <v>443879</v>
      </c>
      <c r="G528" s="3">
        <v>0</v>
      </c>
      <c r="H528" s="3">
        <v>982522</v>
      </c>
      <c r="I528" s="5">
        <f t="shared" si="57"/>
        <v>68648</v>
      </c>
      <c r="J528" s="5">
        <f t="shared" si="58"/>
        <v>443879</v>
      </c>
      <c r="K528" s="5">
        <f t="shared" si="59"/>
        <v>982522</v>
      </c>
      <c r="L528" s="5">
        <f t="shared" si="60"/>
        <v>1495049</v>
      </c>
      <c r="M528" s="6">
        <f t="shared" si="61"/>
        <v>4.5916889680538898E-2</v>
      </c>
      <c r="N528" s="6">
        <f t="shared" si="62"/>
        <v>0.29689929895274336</v>
      </c>
      <c r="O528" s="6">
        <f t="shared" si="63"/>
        <v>0.65718381136671777</v>
      </c>
    </row>
    <row r="529" spans="1:15" x14ac:dyDescent="0.15">
      <c r="A529" s="3" t="s">
        <v>26</v>
      </c>
      <c r="B529" s="3">
        <v>12</v>
      </c>
      <c r="C529" s="3" t="s">
        <v>24</v>
      </c>
      <c r="D529" s="3" t="s">
        <v>17</v>
      </c>
      <c r="E529" s="3">
        <v>37487</v>
      </c>
      <c r="F529" s="3">
        <v>311688</v>
      </c>
      <c r="G529" s="3">
        <v>0</v>
      </c>
      <c r="H529" s="3">
        <v>634791</v>
      </c>
      <c r="I529" s="5">
        <f t="shared" si="57"/>
        <v>37487</v>
      </c>
      <c r="J529" s="5">
        <f t="shared" si="58"/>
        <v>311688</v>
      </c>
      <c r="K529" s="5">
        <f t="shared" si="59"/>
        <v>634791</v>
      </c>
      <c r="L529" s="5">
        <f t="shared" si="60"/>
        <v>983966</v>
      </c>
      <c r="M529" s="6">
        <f t="shared" si="61"/>
        <v>3.809786110495688E-2</v>
      </c>
      <c r="N529" s="6">
        <f t="shared" si="62"/>
        <v>0.31676704276367273</v>
      </c>
      <c r="O529" s="6">
        <f t="shared" si="63"/>
        <v>0.64513509613137043</v>
      </c>
    </row>
    <row r="530" spans="1:15" x14ac:dyDescent="0.15">
      <c r="A530" s="3" t="s">
        <v>26</v>
      </c>
      <c r="B530" s="3">
        <v>12</v>
      </c>
      <c r="C530" s="3" t="s">
        <v>24</v>
      </c>
      <c r="D530" s="3" t="s">
        <v>18</v>
      </c>
      <c r="E530" s="3">
        <v>84286</v>
      </c>
      <c r="F530" s="3">
        <v>609172</v>
      </c>
      <c r="G530" s="3">
        <v>0</v>
      </c>
      <c r="H530" s="3">
        <v>1406922</v>
      </c>
      <c r="I530" s="5">
        <f t="shared" si="57"/>
        <v>84286</v>
      </c>
      <c r="J530" s="5">
        <f t="shared" si="58"/>
        <v>609172</v>
      </c>
      <c r="K530" s="5">
        <f t="shared" si="59"/>
        <v>1406922</v>
      </c>
      <c r="L530" s="5">
        <f t="shared" si="60"/>
        <v>2100380</v>
      </c>
      <c r="M530" s="6">
        <f t="shared" si="61"/>
        <v>4.012892905093364E-2</v>
      </c>
      <c r="N530" s="6">
        <f t="shared" si="62"/>
        <v>0.29002942324722192</v>
      </c>
      <c r="O530" s="6">
        <f t="shared" si="63"/>
        <v>0.6698416477018444</v>
      </c>
    </row>
    <row r="531" spans="1:15" x14ac:dyDescent="0.15">
      <c r="A531" s="3" t="s">
        <v>26</v>
      </c>
      <c r="B531" s="3">
        <v>12</v>
      </c>
      <c r="C531" s="3" t="s">
        <v>24</v>
      </c>
      <c r="D531" s="3" t="s">
        <v>19</v>
      </c>
      <c r="E531" s="3">
        <v>46815</v>
      </c>
      <c r="F531" s="3">
        <v>343776</v>
      </c>
      <c r="G531" s="3">
        <v>0</v>
      </c>
      <c r="H531" s="3">
        <v>583564</v>
      </c>
      <c r="I531" s="5">
        <f t="shared" si="57"/>
        <v>46815</v>
      </c>
      <c r="J531" s="5">
        <f t="shared" si="58"/>
        <v>343776</v>
      </c>
      <c r="K531" s="5">
        <f t="shared" si="59"/>
        <v>583564</v>
      </c>
      <c r="L531" s="5">
        <f t="shared" si="60"/>
        <v>974155</v>
      </c>
      <c r="M531" s="6">
        <f t="shared" si="61"/>
        <v>4.8057034044890187E-2</v>
      </c>
      <c r="N531" s="6">
        <f t="shared" si="62"/>
        <v>0.35289661296200298</v>
      </c>
      <c r="O531" s="6">
        <f t="shared" si="63"/>
        <v>0.59904635299310682</v>
      </c>
    </row>
    <row r="532" spans="1:15" x14ac:dyDescent="0.15">
      <c r="A532" s="3" t="s">
        <v>27</v>
      </c>
      <c r="B532" s="3">
        <v>1</v>
      </c>
      <c r="C532" s="3" t="s">
        <v>21</v>
      </c>
      <c r="D532" s="3" t="s">
        <v>10</v>
      </c>
      <c r="E532" s="3">
        <v>582035</v>
      </c>
      <c r="F532" s="3">
        <v>2683790</v>
      </c>
      <c r="G532" s="3">
        <v>473237</v>
      </c>
      <c r="H532" s="3">
        <v>0</v>
      </c>
      <c r="I532" s="5">
        <f t="shared" si="57"/>
        <v>582035</v>
      </c>
      <c r="J532" s="5">
        <f t="shared" si="58"/>
        <v>2683790</v>
      </c>
      <c r="K532" s="5">
        <f t="shared" si="59"/>
        <v>473237</v>
      </c>
      <c r="L532" s="5">
        <f t="shared" si="60"/>
        <v>3739062</v>
      </c>
      <c r="M532" s="6">
        <f t="shared" si="61"/>
        <v>0.1556633722575341</v>
      </c>
      <c r="N532" s="6">
        <f t="shared" si="62"/>
        <v>0.7177709275748837</v>
      </c>
      <c r="O532" s="6">
        <f t="shared" si="63"/>
        <v>0.12656570016758215</v>
      </c>
    </row>
    <row r="533" spans="1:15" x14ac:dyDescent="0.15">
      <c r="A533" s="3" t="s">
        <v>27</v>
      </c>
      <c r="B533" s="3">
        <v>1</v>
      </c>
      <c r="C533" s="3" t="s">
        <v>21</v>
      </c>
      <c r="D533" s="3" t="s">
        <v>11</v>
      </c>
      <c r="E533" s="3">
        <v>258971</v>
      </c>
      <c r="F533" s="3">
        <v>814448</v>
      </c>
      <c r="G533" s="3">
        <v>137477</v>
      </c>
      <c r="H533" s="3">
        <v>0</v>
      </c>
      <c r="I533" s="5">
        <f t="shared" si="57"/>
        <v>258971</v>
      </c>
      <c r="J533" s="5">
        <f t="shared" si="58"/>
        <v>814448</v>
      </c>
      <c r="K533" s="5">
        <f t="shared" si="59"/>
        <v>137477</v>
      </c>
      <c r="L533" s="5">
        <f t="shared" si="60"/>
        <v>1210896</v>
      </c>
      <c r="M533" s="6">
        <f t="shared" si="61"/>
        <v>0.21386725201834014</v>
      </c>
      <c r="N533" s="6">
        <f t="shared" si="62"/>
        <v>0.67259946353774391</v>
      </c>
      <c r="O533" s="6">
        <f t="shared" si="63"/>
        <v>0.11353328444391592</v>
      </c>
    </row>
    <row r="534" spans="1:15" x14ac:dyDescent="0.15">
      <c r="A534" s="3" t="s">
        <v>27</v>
      </c>
      <c r="B534" s="3">
        <v>1</v>
      </c>
      <c r="C534" s="3" t="s">
        <v>21</v>
      </c>
      <c r="D534" s="3" t="s">
        <v>12</v>
      </c>
      <c r="E534" s="3">
        <v>89561</v>
      </c>
      <c r="F534" s="3">
        <v>441207</v>
      </c>
      <c r="G534" s="3">
        <v>108119</v>
      </c>
      <c r="H534" s="3">
        <v>0</v>
      </c>
      <c r="I534" s="5">
        <f t="shared" si="57"/>
        <v>89561</v>
      </c>
      <c r="J534" s="5">
        <f t="shared" si="58"/>
        <v>441207</v>
      </c>
      <c r="K534" s="5">
        <f t="shared" si="59"/>
        <v>108119</v>
      </c>
      <c r="L534" s="5">
        <f t="shared" si="60"/>
        <v>638887</v>
      </c>
      <c r="M534" s="6">
        <f t="shared" si="61"/>
        <v>0.14018284923624991</v>
      </c>
      <c r="N534" s="6">
        <f t="shared" si="62"/>
        <v>0.69058691130043337</v>
      </c>
      <c r="O534" s="6">
        <f t="shared" si="63"/>
        <v>0.16923023946331667</v>
      </c>
    </row>
    <row r="535" spans="1:15" x14ac:dyDescent="0.15">
      <c r="A535" s="3" t="s">
        <v>27</v>
      </c>
      <c r="B535" s="3">
        <v>1</v>
      </c>
      <c r="C535" s="3" t="s">
        <v>21</v>
      </c>
      <c r="D535" s="3" t="s">
        <v>13</v>
      </c>
      <c r="E535" s="3">
        <v>47339</v>
      </c>
      <c r="F535" s="3">
        <v>348437</v>
      </c>
      <c r="G535" s="3">
        <v>43951</v>
      </c>
      <c r="H535" s="3">
        <v>0</v>
      </c>
      <c r="I535" s="5">
        <f t="shared" si="57"/>
        <v>47339</v>
      </c>
      <c r="J535" s="5">
        <f t="shared" si="58"/>
        <v>348437</v>
      </c>
      <c r="K535" s="5">
        <f t="shared" si="59"/>
        <v>43951</v>
      </c>
      <c r="L535" s="5">
        <f t="shared" si="60"/>
        <v>439727</v>
      </c>
      <c r="M535" s="6">
        <f t="shared" si="61"/>
        <v>0.10765543166555613</v>
      </c>
      <c r="N535" s="6">
        <f t="shared" si="62"/>
        <v>0.79239391713494967</v>
      </c>
      <c r="O535" s="6">
        <f t="shared" si="63"/>
        <v>9.9950651199494228E-2</v>
      </c>
    </row>
    <row r="536" spans="1:15" x14ac:dyDescent="0.15">
      <c r="A536" s="3" t="s">
        <v>27</v>
      </c>
      <c r="B536" s="3">
        <v>1</v>
      </c>
      <c r="C536" s="3" t="s">
        <v>21</v>
      </c>
      <c r="D536" s="3" t="s">
        <v>14</v>
      </c>
      <c r="E536" s="3">
        <v>34662</v>
      </c>
      <c r="F536" s="3">
        <v>257276</v>
      </c>
      <c r="G536" s="3">
        <v>46575</v>
      </c>
      <c r="H536" s="3">
        <v>0</v>
      </c>
      <c r="I536" s="5">
        <f t="shared" si="57"/>
        <v>34662</v>
      </c>
      <c r="J536" s="5">
        <f t="shared" si="58"/>
        <v>257276</v>
      </c>
      <c r="K536" s="5">
        <f t="shared" si="59"/>
        <v>46575</v>
      </c>
      <c r="L536" s="5">
        <f t="shared" si="60"/>
        <v>338513</v>
      </c>
      <c r="M536" s="6">
        <f t="shared" si="61"/>
        <v>0.10239488586848954</v>
      </c>
      <c r="N536" s="6">
        <f t="shared" si="62"/>
        <v>0.76001807906934149</v>
      </c>
      <c r="O536" s="6">
        <f t="shared" si="63"/>
        <v>0.13758703506216896</v>
      </c>
    </row>
    <row r="537" spans="1:15" x14ac:dyDescent="0.15">
      <c r="A537" s="3" t="s">
        <v>27</v>
      </c>
      <c r="B537" s="3">
        <v>1</v>
      </c>
      <c r="C537" s="3" t="s">
        <v>21</v>
      </c>
      <c r="D537" s="3" t="s">
        <v>15</v>
      </c>
      <c r="E537" s="3">
        <v>32735</v>
      </c>
      <c r="F537" s="3">
        <v>236089</v>
      </c>
      <c r="G537" s="3">
        <v>38689</v>
      </c>
      <c r="H537" s="3">
        <v>0</v>
      </c>
      <c r="I537" s="5">
        <f t="shared" si="57"/>
        <v>32735</v>
      </c>
      <c r="J537" s="5">
        <f t="shared" si="58"/>
        <v>236089</v>
      </c>
      <c r="K537" s="5">
        <f t="shared" si="59"/>
        <v>38689</v>
      </c>
      <c r="L537" s="5">
        <f t="shared" si="60"/>
        <v>307513</v>
      </c>
      <c r="M537" s="6">
        <f t="shared" si="61"/>
        <v>0.10645078419448933</v>
      </c>
      <c r="N537" s="6">
        <f t="shared" si="62"/>
        <v>0.76773664853193202</v>
      </c>
      <c r="O537" s="6">
        <f t="shared" si="63"/>
        <v>0.12581256727357867</v>
      </c>
    </row>
    <row r="538" spans="1:15" x14ac:dyDescent="0.15">
      <c r="A538" s="3" t="s">
        <v>27</v>
      </c>
      <c r="B538" s="3">
        <v>1</v>
      </c>
      <c r="C538" s="3" t="s">
        <v>21</v>
      </c>
      <c r="D538" s="3" t="s">
        <v>16</v>
      </c>
      <c r="E538" s="3">
        <v>32266</v>
      </c>
      <c r="F538" s="3">
        <v>175101</v>
      </c>
      <c r="G538" s="3">
        <v>30051</v>
      </c>
      <c r="H538" s="3">
        <v>0</v>
      </c>
      <c r="I538" s="5">
        <f t="shared" si="57"/>
        <v>32266</v>
      </c>
      <c r="J538" s="5">
        <f t="shared" si="58"/>
        <v>175101</v>
      </c>
      <c r="K538" s="5">
        <f t="shared" si="59"/>
        <v>30051</v>
      </c>
      <c r="L538" s="5">
        <f t="shared" si="60"/>
        <v>237418</v>
      </c>
      <c r="M538" s="6">
        <f t="shared" si="61"/>
        <v>0.13590376466822229</v>
      </c>
      <c r="N538" s="6">
        <f t="shared" si="62"/>
        <v>0.73752200759841291</v>
      </c>
      <c r="O538" s="6">
        <f t="shared" si="63"/>
        <v>0.12657422773336477</v>
      </c>
    </row>
    <row r="539" spans="1:15" x14ac:dyDescent="0.15">
      <c r="A539" s="3" t="s">
        <v>27</v>
      </c>
      <c r="B539" s="3">
        <v>1</v>
      </c>
      <c r="C539" s="3" t="s">
        <v>21</v>
      </c>
      <c r="D539" s="3" t="s">
        <v>17</v>
      </c>
      <c r="E539" s="3">
        <v>27194</v>
      </c>
      <c r="F539" s="3">
        <v>105236</v>
      </c>
      <c r="G539" s="3">
        <v>13519</v>
      </c>
      <c r="H539" s="3">
        <v>0</v>
      </c>
      <c r="I539" s="5">
        <f t="shared" si="57"/>
        <v>27194</v>
      </c>
      <c r="J539" s="5">
        <f t="shared" si="58"/>
        <v>105236</v>
      </c>
      <c r="K539" s="5">
        <f t="shared" si="59"/>
        <v>13519</v>
      </c>
      <c r="L539" s="5">
        <f t="shared" si="60"/>
        <v>145949</v>
      </c>
      <c r="M539" s="6">
        <f t="shared" si="61"/>
        <v>0.18632536022857299</v>
      </c>
      <c r="N539" s="6">
        <f t="shared" si="62"/>
        <v>0.72104639291807415</v>
      </c>
      <c r="O539" s="6">
        <f t="shared" si="63"/>
        <v>9.2628246853352886E-2</v>
      </c>
    </row>
    <row r="540" spans="1:15" x14ac:dyDescent="0.15">
      <c r="A540" s="3" t="s">
        <v>27</v>
      </c>
      <c r="B540" s="3">
        <v>1</v>
      </c>
      <c r="C540" s="3" t="s">
        <v>21</v>
      </c>
      <c r="D540" s="3" t="s">
        <v>18</v>
      </c>
      <c r="E540" s="3">
        <v>28432</v>
      </c>
      <c r="F540" s="3">
        <v>172513</v>
      </c>
      <c r="G540" s="3">
        <v>32493</v>
      </c>
      <c r="H540" s="3">
        <v>0</v>
      </c>
      <c r="I540" s="5">
        <f t="shared" si="57"/>
        <v>28432</v>
      </c>
      <c r="J540" s="5">
        <f t="shared" si="58"/>
        <v>172513</v>
      </c>
      <c r="K540" s="5">
        <f t="shared" si="59"/>
        <v>32493</v>
      </c>
      <c r="L540" s="5">
        <f t="shared" si="60"/>
        <v>233438</v>
      </c>
      <c r="M540" s="6">
        <f t="shared" si="61"/>
        <v>0.1217967940095443</v>
      </c>
      <c r="N540" s="6">
        <f t="shared" si="62"/>
        <v>0.73900992983147562</v>
      </c>
      <c r="O540" s="6">
        <f t="shared" si="63"/>
        <v>0.13919327615898011</v>
      </c>
    </row>
    <row r="541" spans="1:15" x14ac:dyDescent="0.15">
      <c r="A541" s="3" t="s">
        <v>27</v>
      </c>
      <c r="B541" s="3">
        <v>1</v>
      </c>
      <c r="C541" s="3" t="s">
        <v>21</v>
      </c>
      <c r="D541" s="3" t="s">
        <v>19</v>
      </c>
      <c r="E541" s="3">
        <v>30875</v>
      </c>
      <c r="F541" s="3">
        <v>133483</v>
      </c>
      <c r="G541" s="3">
        <v>22363</v>
      </c>
      <c r="H541" s="3">
        <v>0</v>
      </c>
      <c r="I541" s="5">
        <f t="shared" si="57"/>
        <v>30875</v>
      </c>
      <c r="J541" s="5">
        <f t="shared" si="58"/>
        <v>133483</v>
      </c>
      <c r="K541" s="5">
        <f t="shared" si="59"/>
        <v>22363</v>
      </c>
      <c r="L541" s="5">
        <f t="shared" si="60"/>
        <v>186721</v>
      </c>
      <c r="M541" s="6">
        <f t="shared" si="61"/>
        <v>0.16535365598941737</v>
      </c>
      <c r="N541" s="6">
        <f t="shared" si="62"/>
        <v>0.71487941902624774</v>
      </c>
      <c r="O541" s="6">
        <f t="shared" si="63"/>
        <v>0.11976692498433492</v>
      </c>
    </row>
    <row r="542" spans="1:15" x14ac:dyDescent="0.15">
      <c r="A542" s="3" t="s">
        <v>27</v>
      </c>
      <c r="B542" s="3">
        <v>1</v>
      </c>
      <c r="C542" s="3" t="s">
        <v>22</v>
      </c>
      <c r="D542" s="3" t="s">
        <v>10</v>
      </c>
      <c r="E542" s="3">
        <v>14941</v>
      </c>
      <c r="F542" s="3">
        <v>52171</v>
      </c>
      <c r="G542" s="3">
        <v>4470</v>
      </c>
      <c r="H542" s="3">
        <v>81979</v>
      </c>
      <c r="I542" s="5">
        <f t="shared" si="57"/>
        <v>14941</v>
      </c>
      <c r="J542" s="5">
        <f t="shared" si="58"/>
        <v>52171</v>
      </c>
      <c r="K542" s="5">
        <f t="shared" si="59"/>
        <v>86449</v>
      </c>
      <c r="L542" s="5">
        <f t="shared" si="60"/>
        <v>153561</v>
      </c>
      <c r="M542" s="6">
        <f t="shared" si="61"/>
        <v>9.729683969236981E-2</v>
      </c>
      <c r="N542" s="6">
        <f t="shared" si="62"/>
        <v>0.33974121033335286</v>
      </c>
      <c r="O542" s="6">
        <f t="shared" si="63"/>
        <v>0.56296194997427729</v>
      </c>
    </row>
    <row r="543" spans="1:15" x14ac:dyDescent="0.15">
      <c r="A543" s="3" t="s">
        <v>27</v>
      </c>
      <c r="B543" s="3">
        <v>1</v>
      </c>
      <c r="C543" s="3" t="s">
        <v>22</v>
      </c>
      <c r="D543" s="3" t="s">
        <v>11</v>
      </c>
      <c r="E543" s="3">
        <v>8326</v>
      </c>
      <c r="F543" s="3">
        <v>20626</v>
      </c>
      <c r="G543" s="3">
        <v>1695</v>
      </c>
      <c r="H543" s="3">
        <v>29960</v>
      </c>
      <c r="I543" s="5">
        <f t="shared" si="57"/>
        <v>8326</v>
      </c>
      <c r="J543" s="5">
        <f t="shared" si="58"/>
        <v>20626</v>
      </c>
      <c r="K543" s="5">
        <f t="shared" si="59"/>
        <v>31655</v>
      </c>
      <c r="L543" s="5">
        <f t="shared" si="60"/>
        <v>60607</v>
      </c>
      <c r="M543" s="6">
        <f t="shared" si="61"/>
        <v>0.13737687065850479</v>
      </c>
      <c r="N543" s="6">
        <f t="shared" si="62"/>
        <v>0.34032372498226277</v>
      </c>
      <c r="O543" s="6">
        <f t="shared" si="63"/>
        <v>0.52229940435923239</v>
      </c>
    </row>
    <row r="544" spans="1:15" x14ac:dyDescent="0.15">
      <c r="A544" s="3" t="s">
        <v>27</v>
      </c>
      <c r="B544" s="3">
        <v>1</v>
      </c>
      <c r="C544" s="3" t="s">
        <v>22</v>
      </c>
      <c r="D544" s="3" t="s">
        <v>12</v>
      </c>
      <c r="E544" s="3">
        <v>1889</v>
      </c>
      <c r="F544" s="3">
        <v>8334</v>
      </c>
      <c r="G544" s="3">
        <v>896</v>
      </c>
      <c r="H544" s="3">
        <v>12169</v>
      </c>
      <c r="I544" s="5">
        <f t="shared" si="57"/>
        <v>1889</v>
      </c>
      <c r="J544" s="5">
        <f t="shared" si="58"/>
        <v>8334</v>
      </c>
      <c r="K544" s="5">
        <f t="shared" si="59"/>
        <v>13065</v>
      </c>
      <c r="L544" s="5">
        <f t="shared" si="60"/>
        <v>23288</v>
      </c>
      <c r="M544" s="6">
        <f t="shared" si="61"/>
        <v>8.1114737203710069E-2</v>
      </c>
      <c r="N544" s="6">
        <f t="shared" si="62"/>
        <v>0.35786671246994162</v>
      </c>
      <c r="O544" s="6">
        <f t="shared" si="63"/>
        <v>0.56101855032634829</v>
      </c>
    </row>
    <row r="545" spans="1:15" x14ac:dyDescent="0.15">
      <c r="A545" s="3" t="s">
        <v>27</v>
      </c>
      <c r="B545" s="3">
        <v>1</v>
      </c>
      <c r="C545" s="3" t="s">
        <v>22</v>
      </c>
      <c r="D545" s="3" t="s">
        <v>13</v>
      </c>
      <c r="E545" s="3">
        <v>1078</v>
      </c>
      <c r="F545" s="3">
        <v>4957</v>
      </c>
      <c r="G545" s="3">
        <v>331</v>
      </c>
      <c r="H545" s="3">
        <v>6293</v>
      </c>
      <c r="I545" s="5">
        <f t="shared" si="57"/>
        <v>1078</v>
      </c>
      <c r="J545" s="5">
        <f t="shared" si="58"/>
        <v>4957</v>
      </c>
      <c r="K545" s="5">
        <f t="shared" si="59"/>
        <v>6624</v>
      </c>
      <c r="L545" s="5">
        <f t="shared" si="60"/>
        <v>12659</v>
      </c>
      <c r="M545" s="6">
        <f t="shared" si="61"/>
        <v>8.5156805434868477E-2</v>
      </c>
      <c r="N545" s="6">
        <f t="shared" si="62"/>
        <v>0.39157911367406589</v>
      </c>
      <c r="O545" s="6">
        <f t="shared" si="63"/>
        <v>0.52326408089106569</v>
      </c>
    </row>
    <row r="546" spans="1:15" x14ac:dyDescent="0.15">
      <c r="A546" s="3" t="s">
        <v>27</v>
      </c>
      <c r="B546" s="3">
        <v>1</v>
      </c>
      <c r="C546" s="3" t="s">
        <v>22</v>
      </c>
      <c r="D546" s="3" t="s">
        <v>14</v>
      </c>
      <c r="E546" s="3">
        <v>712</v>
      </c>
      <c r="F546" s="3">
        <v>4594</v>
      </c>
      <c r="G546" s="3">
        <v>397</v>
      </c>
      <c r="H546" s="3">
        <v>8045</v>
      </c>
      <c r="I546" s="5">
        <f t="shared" si="57"/>
        <v>712</v>
      </c>
      <c r="J546" s="5">
        <f t="shared" si="58"/>
        <v>4594</v>
      </c>
      <c r="K546" s="5">
        <f t="shared" si="59"/>
        <v>8442</v>
      </c>
      <c r="L546" s="5">
        <f t="shared" si="60"/>
        <v>13748</v>
      </c>
      <c r="M546" s="6">
        <f t="shared" si="61"/>
        <v>5.1789351178353218E-2</v>
      </c>
      <c r="N546" s="6">
        <f t="shared" si="62"/>
        <v>0.33415769566482395</v>
      </c>
      <c r="O546" s="6">
        <f t="shared" si="63"/>
        <v>0.61405295315682284</v>
      </c>
    </row>
    <row r="547" spans="1:15" x14ac:dyDescent="0.15">
      <c r="A547" s="3" t="s">
        <v>27</v>
      </c>
      <c r="B547" s="3">
        <v>1</v>
      </c>
      <c r="C547" s="3" t="s">
        <v>22</v>
      </c>
      <c r="D547" s="3" t="s">
        <v>15</v>
      </c>
      <c r="E547" s="3">
        <v>685</v>
      </c>
      <c r="F547" s="3">
        <v>3848</v>
      </c>
      <c r="G547" s="3">
        <v>321</v>
      </c>
      <c r="H547" s="3">
        <v>5814</v>
      </c>
      <c r="I547" s="5">
        <f t="shared" si="57"/>
        <v>685</v>
      </c>
      <c r="J547" s="5">
        <f t="shared" si="58"/>
        <v>3848</v>
      </c>
      <c r="K547" s="5">
        <f t="shared" si="59"/>
        <v>6135</v>
      </c>
      <c r="L547" s="5">
        <f t="shared" si="60"/>
        <v>10668</v>
      </c>
      <c r="M547" s="6">
        <f t="shared" si="61"/>
        <v>6.4210723659542557E-2</v>
      </c>
      <c r="N547" s="6">
        <f t="shared" si="62"/>
        <v>0.36070491188601422</v>
      </c>
      <c r="O547" s="6">
        <f t="shared" si="63"/>
        <v>0.57508436445444322</v>
      </c>
    </row>
    <row r="548" spans="1:15" x14ac:dyDescent="0.15">
      <c r="A548" s="3" t="s">
        <v>27</v>
      </c>
      <c r="B548" s="3">
        <v>1</v>
      </c>
      <c r="C548" s="3" t="s">
        <v>22</v>
      </c>
      <c r="D548" s="3" t="s">
        <v>16</v>
      </c>
      <c r="E548" s="3">
        <v>556</v>
      </c>
      <c r="F548" s="3">
        <v>2565</v>
      </c>
      <c r="G548" s="3">
        <v>244</v>
      </c>
      <c r="H548" s="3">
        <v>5141</v>
      </c>
      <c r="I548" s="5">
        <f t="shared" si="57"/>
        <v>556</v>
      </c>
      <c r="J548" s="5">
        <f t="shared" si="58"/>
        <v>2565</v>
      </c>
      <c r="K548" s="5">
        <f t="shared" si="59"/>
        <v>5385</v>
      </c>
      <c r="L548" s="5">
        <f t="shared" si="60"/>
        <v>8506</v>
      </c>
      <c r="M548" s="6">
        <f t="shared" si="61"/>
        <v>6.5365624265224548E-2</v>
      </c>
      <c r="N548" s="6">
        <f t="shared" si="62"/>
        <v>0.30155184575593696</v>
      </c>
      <c r="O548" s="6">
        <f t="shared" si="63"/>
        <v>0.63308252997883852</v>
      </c>
    </row>
    <row r="549" spans="1:15" x14ac:dyDescent="0.15">
      <c r="A549" s="3" t="s">
        <v>27</v>
      </c>
      <c r="B549" s="3">
        <v>1</v>
      </c>
      <c r="C549" s="3" t="s">
        <v>22</v>
      </c>
      <c r="D549" s="3" t="s">
        <v>17</v>
      </c>
      <c r="E549" s="3">
        <v>410</v>
      </c>
      <c r="F549" s="3">
        <v>1770</v>
      </c>
      <c r="G549" s="3">
        <v>133</v>
      </c>
      <c r="H549" s="3">
        <v>3566</v>
      </c>
      <c r="I549" s="5">
        <f t="shared" si="57"/>
        <v>410</v>
      </c>
      <c r="J549" s="5">
        <f t="shared" si="58"/>
        <v>1770</v>
      </c>
      <c r="K549" s="5">
        <f t="shared" si="59"/>
        <v>3699</v>
      </c>
      <c r="L549" s="5">
        <f t="shared" si="60"/>
        <v>5879</v>
      </c>
      <c r="M549" s="6">
        <f t="shared" si="61"/>
        <v>6.9739751658445315E-2</v>
      </c>
      <c r="N549" s="6">
        <f t="shared" si="62"/>
        <v>0.30107161081816636</v>
      </c>
      <c r="O549" s="6">
        <f t="shared" si="63"/>
        <v>0.62918863752338838</v>
      </c>
    </row>
    <row r="550" spans="1:15" x14ac:dyDescent="0.15">
      <c r="A550" s="3" t="s">
        <v>27</v>
      </c>
      <c r="B550" s="3">
        <v>1</v>
      </c>
      <c r="C550" s="3" t="s">
        <v>22</v>
      </c>
      <c r="D550" s="3" t="s">
        <v>18</v>
      </c>
      <c r="E550" s="3">
        <v>875</v>
      </c>
      <c r="F550" s="3">
        <v>3305</v>
      </c>
      <c r="G550" s="3">
        <v>317</v>
      </c>
      <c r="H550" s="3">
        <v>7331</v>
      </c>
      <c r="I550" s="5">
        <f t="shared" si="57"/>
        <v>875</v>
      </c>
      <c r="J550" s="5">
        <f t="shared" si="58"/>
        <v>3305</v>
      </c>
      <c r="K550" s="5">
        <f t="shared" si="59"/>
        <v>7648</v>
      </c>
      <c r="L550" s="5">
        <f t="shared" si="60"/>
        <v>11828</v>
      </c>
      <c r="M550" s="6">
        <f t="shared" si="61"/>
        <v>7.3977003719986473E-2</v>
      </c>
      <c r="N550" s="6">
        <f t="shared" si="62"/>
        <v>0.27942171119377746</v>
      </c>
      <c r="O550" s="6">
        <f t="shared" si="63"/>
        <v>0.64660128508623604</v>
      </c>
    </row>
    <row r="551" spans="1:15" x14ac:dyDescent="0.15">
      <c r="A551" s="3" t="s">
        <v>27</v>
      </c>
      <c r="B551" s="3">
        <v>1</v>
      </c>
      <c r="C551" s="3" t="s">
        <v>22</v>
      </c>
      <c r="D551" s="3" t="s">
        <v>19</v>
      </c>
      <c r="E551" s="3">
        <v>410</v>
      </c>
      <c r="F551" s="3">
        <v>2171</v>
      </c>
      <c r="G551" s="3">
        <v>136</v>
      </c>
      <c r="H551" s="3">
        <v>3661</v>
      </c>
      <c r="I551" s="5">
        <f t="shared" si="57"/>
        <v>410</v>
      </c>
      <c r="J551" s="5">
        <f t="shared" si="58"/>
        <v>2171</v>
      </c>
      <c r="K551" s="5">
        <f t="shared" si="59"/>
        <v>3797</v>
      </c>
      <c r="L551" s="5">
        <f t="shared" si="60"/>
        <v>6378</v>
      </c>
      <c r="M551" s="6">
        <f t="shared" si="61"/>
        <v>6.4283474443399186E-2</v>
      </c>
      <c r="N551" s="6">
        <f t="shared" si="62"/>
        <v>0.34038883662590153</v>
      </c>
      <c r="O551" s="6">
        <f t="shared" si="63"/>
        <v>0.59532768893069932</v>
      </c>
    </row>
    <row r="552" spans="1:15" x14ac:dyDescent="0.15">
      <c r="A552" s="3" t="s">
        <v>27</v>
      </c>
      <c r="B552" s="3">
        <v>1</v>
      </c>
      <c r="C552" s="3" t="s">
        <v>28</v>
      </c>
      <c r="D552" s="3" t="s">
        <v>10</v>
      </c>
      <c r="E552" s="3">
        <v>5675</v>
      </c>
      <c r="F552" s="3">
        <v>24500</v>
      </c>
      <c r="G552" s="3">
        <v>4470</v>
      </c>
      <c r="H552" s="3">
        <v>0</v>
      </c>
      <c r="I552" s="5">
        <f t="shared" si="57"/>
        <v>5675</v>
      </c>
      <c r="J552" s="5">
        <f t="shared" si="58"/>
        <v>24500</v>
      </c>
      <c r="K552" s="5">
        <f t="shared" si="59"/>
        <v>4470</v>
      </c>
      <c r="L552" s="5">
        <f t="shared" si="60"/>
        <v>34645</v>
      </c>
      <c r="M552" s="6">
        <f t="shared" si="61"/>
        <v>0.16380430076490113</v>
      </c>
      <c r="N552" s="6">
        <f t="shared" si="62"/>
        <v>0.70717275220089482</v>
      </c>
      <c r="O552" s="6">
        <f t="shared" si="63"/>
        <v>0.12902294703420408</v>
      </c>
    </row>
    <row r="553" spans="1:15" x14ac:dyDescent="0.15">
      <c r="A553" s="3" t="s">
        <v>27</v>
      </c>
      <c r="B553" s="3">
        <v>1</v>
      </c>
      <c r="C553" s="3" t="s">
        <v>28</v>
      </c>
      <c r="D553" s="3" t="s">
        <v>11</v>
      </c>
      <c r="E553" s="3">
        <v>3309</v>
      </c>
      <c r="F553" s="3">
        <v>9550</v>
      </c>
      <c r="G553" s="3">
        <v>1695</v>
      </c>
      <c r="H553" s="3">
        <v>0</v>
      </c>
      <c r="I553" s="5">
        <f t="shared" si="57"/>
        <v>3309</v>
      </c>
      <c r="J553" s="5">
        <f t="shared" si="58"/>
        <v>9550</v>
      </c>
      <c r="K553" s="5">
        <f t="shared" si="59"/>
        <v>1695</v>
      </c>
      <c r="L553" s="5">
        <f t="shared" si="60"/>
        <v>14554</v>
      </c>
      <c r="M553" s="6">
        <f t="shared" si="61"/>
        <v>0.22736017589666072</v>
      </c>
      <c r="N553" s="6">
        <f t="shared" si="62"/>
        <v>0.65617699601484125</v>
      </c>
      <c r="O553" s="6">
        <f t="shared" si="63"/>
        <v>0.116462828088498</v>
      </c>
    </row>
    <row r="554" spans="1:15" x14ac:dyDescent="0.15">
      <c r="A554" s="3" t="s">
        <v>27</v>
      </c>
      <c r="B554" s="3">
        <v>1</v>
      </c>
      <c r="C554" s="3" t="s">
        <v>28</v>
      </c>
      <c r="D554" s="3" t="s">
        <v>12</v>
      </c>
      <c r="E554" s="3">
        <v>694</v>
      </c>
      <c r="F554" s="3">
        <v>3774</v>
      </c>
      <c r="G554" s="3">
        <v>896</v>
      </c>
      <c r="H554" s="3">
        <v>0</v>
      </c>
      <c r="I554" s="5">
        <f t="shared" si="57"/>
        <v>694</v>
      </c>
      <c r="J554" s="5">
        <f t="shared" si="58"/>
        <v>3774</v>
      </c>
      <c r="K554" s="5">
        <f t="shared" si="59"/>
        <v>896</v>
      </c>
      <c r="L554" s="5">
        <f t="shared" si="60"/>
        <v>5364</v>
      </c>
      <c r="M554" s="6">
        <f t="shared" si="61"/>
        <v>0.12938105891126025</v>
      </c>
      <c r="N554" s="6">
        <f t="shared" si="62"/>
        <v>0.70357941834451898</v>
      </c>
      <c r="O554" s="6">
        <f t="shared" si="63"/>
        <v>0.16703952274422074</v>
      </c>
    </row>
    <row r="555" spans="1:15" x14ac:dyDescent="0.15">
      <c r="A555" s="3" t="s">
        <v>27</v>
      </c>
      <c r="B555" s="3">
        <v>1</v>
      </c>
      <c r="C555" s="3" t="s">
        <v>28</v>
      </c>
      <c r="D555" s="3" t="s">
        <v>13</v>
      </c>
      <c r="E555" s="3">
        <v>438</v>
      </c>
      <c r="F555" s="3">
        <v>3033</v>
      </c>
      <c r="G555" s="3">
        <v>331</v>
      </c>
      <c r="H555" s="3">
        <v>0</v>
      </c>
      <c r="I555" s="5">
        <f t="shared" si="57"/>
        <v>438</v>
      </c>
      <c r="J555" s="5">
        <f t="shared" si="58"/>
        <v>3033</v>
      </c>
      <c r="K555" s="5">
        <f t="shared" si="59"/>
        <v>331</v>
      </c>
      <c r="L555" s="5">
        <f t="shared" si="60"/>
        <v>3802</v>
      </c>
      <c r="M555" s="6">
        <f t="shared" si="61"/>
        <v>0.11520252498684903</v>
      </c>
      <c r="N555" s="6">
        <f t="shared" si="62"/>
        <v>0.79773803261441345</v>
      </c>
      <c r="O555" s="6">
        <f t="shared" si="63"/>
        <v>8.7059442398737502E-2</v>
      </c>
    </row>
    <row r="556" spans="1:15" x14ac:dyDescent="0.15">
      <c r="A556" s="3" t="s">
        <v>27</v>
      </c>
      <c r="B556" s="3">
        <v>1</v>
      </c>
      <c r="C556" s="3" t="s">
        <v>28</v>
      </c>
      <c r="D556" s="3" t="s">
        <v>14</v>
      </c>
      <c r="E556" s="3">
        <v>213</v>
      </c>
      <c r="F556" s="3">
        <v>1976</v>
      </c>
      <c r="G556" s="3">
        <v>397</v>
      </c>
      <c r="H556" s="3">
        <v>0</v>
      </c>
      <c r="I556" s="5">
        <f t="shared" si="57"/>
        <v>213</v>
      </c>
      <c r="J556" s="5">
        <f t="shared" si="58"/>
        <v>1976</v>
      </c>
      <c r="K556" s="5">
        <f t="shared" si="59"/>
        <v>397</v>
      </c>
      <c r="L556" s="5">
        <f t="shared" si="60"/>
        <v>2586</v>
      </c>
      <c r="M556" s="6">
        <f t="shared" si="61"/>
        <v>8.2366589327146175E-2</v>
      </c>
      <c r="N556" s="6">
        <f t="shared" si="62"/>
        <v>0.76411446249033255</v>
      </c>
      <c r="O556" s="6">
        <f t="shared" si="63"/>
        <v>0.15351894818252126</v>
      </c>
    </row>
    <row r="557" spans="1:15" x14ac:dyDescent="0.15">
      <c r="A557" s="3" t="s">
        <v>27</v>
      </c>
      <c r="B557" s="3">
        <v>1</v>
      </c>
      <c r="C557" s="3" t="s">
        <v>28</v>
      </c>
      <c r="D557" s="3" t="s">
        <v>15</v>
      </c>
      <c r="E557" s="3">
        <v>219</v>
      </c>
      <c r="F557" s="3">
        <v>1837</v>
      </c>
      <c r="G557" s="3">
        <v>321</v>
      </c>
      <c r="H557" s="3">
        <v>0</v>
      </c>
      <c r="I557" s="5">
        <f t="shared" si="57"/>
        <v>219</v>
      </c>
      <c r="J557" s="5">
        <f t="shared" si="58"/>
        <v>1837</v>
      </c>
      <c r="K557" s="5">
        <f t="shared" si="59"/>
        <v>321</v>
      </c>
      <c r="L557" s="5">
        <f t="shared" si="60"/>
        <v>2377</v>
      </c>
      <c r="M557" s="6">
        <f t="shared" si="61"/>
        <v>9.2132940681531342E-2</v>
      </c>
      <c r="N557" s="6">
        <f t="shared" si="62"/>
        <v>0.77282288599074467</v>
      </c>
      <c r="O557" s="6">
        <f t="shared" si="63"/>
        <v>0.13504417332772403</v>
      </c>
    </row>
    <row r="558" spans="1:15" x14ac:dyDescent="0.15">
      <c r="A558" s="3" t="s">
        <v>27</v>
      </c>
      <c r="B558" s="3">
        <v>1</v>
      </c>
      <c r="C558" s="3" t="s">
        <v>28</v>
      </c>
      <c r="D558" s="3" t="s">
        <v>16</v>
      </c>
      <c r="E558" s="3">
        <v>189</v>
      </c>
      <c r="F558" s="3">
        <v>1246</v>
      </c>
      <c r="G558" s="3">
        <v>244</v>
      </c>
      <c r="H558" s="3">
        <v>0</v>
      </c>
      <c r="I558" s="5">
        <f t="shared" si="57"/>
        <v>189</v>
      </c>
      <c r="J558" s="5">
        <f t="shared" si="58"/>
        <v>1246</v>
      </c>
      <c r="K558" s="5">
        <f t="shared" si="59"/>
        <v>244</v>
      </c>
      <c r="L558" s="5">
        <f t="shared" si="60"/>
        <v>1679</v>
      </c>
      <c r="M558" s="6">
        <f t="shared" si="61"/>
        <v>0.1125670041691483</v>
      </c>
      <c r="N558" s="6">
        <f t="shared" si="62"/>
        <v>0.74210839785586658</v>
      </c>
      <c r="O558" s="6">
        <f t="shared" si="63"/>
        <v>0.14532459797498512</v>
      </c>
    </row>
    <row r="559" spans="1:15" x14ac:dyDescent="0.15">
      <c r="A559" s="3" t="s">
        <v>27</v>
      </c>
      <c r="B559" s="3">
        <v>1</v>
      </c>
      <c r="C559" s="3" t="s">
        <v>28</v>
      </c>
      <c r="D559" s="3" t="s">
        <v>17</v>
      </c>
      <c r="E559" s="3">
        <v>182</v>
      </c>
      <c r="F559" s="3">
        <v>732</v>
      </c>
      <c r="G559" s="3">
        <v>133</v>
      </c>
      <c r="H559" s="3">
        <v>0</v>
      </c>
      <c r="I559" s="5">
        <f t="shared" si="57"/>
        <v>182</v>
      </c>
      <c r="J559" s="5">
        <f t="shared" si="58"/>
        <v>732</v>
      </c>
      <c r="K559" s="5">
        <f t="shared" si="59"/>
        <v>133</v>
      </c>
      <c r="L559" s="5">
        <f t="shared" si="60"/>
        <v>1047</v>
      </c>
      <c r="M559" s="6">
        <f t="shared" si="61"/>
        <v>0.17382999044890163</v>
      </c>
      <c r="N559" s="6">
        <f t="shared" si="62"/>
        <v>0.69914040114613185</v>
      </c>
      <c r="O559" s="6">
        <f t="shared" si="63"/>
        <v>0.12702960840496658</v>
      </c>
    </row>
    <row r="560" spans="1:15" x14ac:dyDescent="0.15">
      <c r="A560" s="3" t="s">
        <v>27</v>
      </c>
      <c r="B560" s="3">
        <v>1</v>
      </c>
      <c r="C560" s="3" t="s">
        <v>28</v>
      </c>
      <c r="D560" s="3" t="s">
        <v>18</v>
      </c>
      <c r="E560" s="3">
        <v>273</v>
      </c>
      <c r="F560" s="3">
        <v>1463</v>
      </c>
      <c r="G560" s="3">
        <v>317</v>
      </c>
      <c r="H560" s="3">
        <v>0</v>
      </c>
      <c r="I560" s="5">
        <f t="shared" si="57"/>
        <v>273</v>
      </c>
      <c r="J560" s="5">
        <f t="shared" si="58"/>
        <v>1463</v>
      </c>
      <c r="K560" s="5">
        <f t="shared" si="59"/>
        <v>317</v>
      </c>
      <c r="L560" s="5">
        <f t="shared" si="60"/>
        <v>2053</v>
      </c>
      <c r="M560" s="6">
        <f t="shared" si="61"/>
        <v>0.13297613248904042</v>
      </c>
      <c r="N560" s="6">
        <f t="shared" si="62"/>
        <v>0.71261568436434486</v>
      </c>
      <c r="O560" s="6">
        <f t="shared" si="63"/>
        <v>0.1544081831466147</v>
      </c>
    </row>
    <row r="561" spans="1:15" x14ac:dyDescent="0.15">
      <c r="A561" s="3" t="s">
        <v>27</v>
      </c>
      <c r="B561" s="3">
        <v>1</v>
      </c>
      <c r="C561" s="3" t="s">
        <v>28</v>
      </c>
      <c r="D561" s="3" t="s">
        <v>19</v>
      </c>
      <c r="E561" s="3">
        <v>158</v>
      </c>
      <c r="F561" s="3">
        <v>890</v>
      </c>
      <c r="G561" s="3">
        <v>136</v>
      </c>
      <c r="H561" s="3">
        <v>0</v>
      </c>
      <c r="I561" s="5">
        <f t="shared" si="57"/>
        <v>158</v>
      </c>
      <c r="J561" s="5">
        <f t="shared" si="58"/>
        <v>890</v>
      </c>
      <c r="K561" s="5">
        <f t="shared" si="59"/>
        <v>136</v>
      </c>
      <c r="L561" s="5">
        <f t="shared" si="60"/>
        <v>1184</v>
      </c>
      <c r="M561" s="6">
        <f t="shared" si="61"/>
        <v>0.13344594594594594</v>
      </c>
      <c r="N561" s="6">
        <f t="shared" si="62"/>
        <v>0.75168918918918914</v>
      </c>
      <c r="O561" s="6">
        <f t="shared" si="63"/>
        <v>0.11486486486486487</v>
      </c>
    </row>
    <row r="562" spans="1:15" x14ac:dyDescent="0.15">
      <c r="A562" s="3" t="s">
        <v>27</v>
      </c>
      <c r="B562" s="3">
        <v>1</v>
      </c>
      <c r="C562" s="3" t="s">
        <v>29</v>
      </c>
      <c r="D562" s="3" t="s">
        <v>10</v>
      </c>
      <c r="E562" s="3">
        <v>716019</v>
      </c>
      <c r="F562" s="3">
        <v>1826674</v>
      </c>
      <c r="G562" s="3">
        <v>0</v>
      </c>
      <c r="H562" s="3">
        <v>1468879</v>
      </c>
      <c r="I562" s="5">
        <f t="shared" si="57"/>
        <v>716019</v>
      </c>
      <c r="J562" s="5">
        <f t="shared" si="58"/>
        <v>1826674</v>
      </c>
      <c r="K562" s="5">
        <f t="shared" si="59"/>
        <v>1468879</v>
      </c>
      <c r="L562" s="5">
        <f t="shared" si="60"/>
        <v>4011572</v>
      </c>
      <c r="M562" s="6">
        <f t="shared" si="61"/>
        <v>0.17848838310766951</v>
      </c>
      <c r="N562" s="6">
        <f t="shared" si="62"/>
        <v>0.45535116906788659</v>
      </c>
      <c r="O562" s="6">
        <f t="shared" si="63"/>
        <v>0.3661604478244439</v>
      </c>
    </row>
    <row r="563" spans="1:15" x14ac:dyDescent="0.15">
      <c r="A563" s="3" t="s">
        <v>27</v>
      </c>
      <c r="B563" s="3">
        <v>1</v>
      </c>
      <c r="C563" s="3" t="s">
        <v>29</v>
      </c>
      <c r="D563" s="3" t="s">
        <v>11</v>
      </c>
      <c r="E563" s="3">
        <v>368915</v>
      </c>
      <c r="F563" s="3">
        <v>511875</v>
      </c>
      <c r="G563" s="3">
        <v>0</v>
      </c>
      <c r="H563" s="3">
        <v>444631</v>
      </c>
      <c r="I563" s="5">
        <f t="shared" si="57"/>
        <v>368915</v>
      </c>
      <c r="J563" s="5">
        <f t="shared" si="58"/>
        <v>511875</v>
      </c>
      <c r="K563" s="5">
        <f t="shared" si="59"/>
        <v>444631</v>
      </c>
      <c r="L563" s="5">
        <f t="shared" si="60"/>
        <v>1325421</v>
      </c>
      <c r="M563" s="6">
        <f t="shared" si="61"/>
        <v>0.27833797714084807</v>
      </c>
      <c r="N563" s="6">
        <f t="shared" si="62"/>
        <v>0.38619804575300981</v>
      </c>
      <c r="O563" s="6">
        <f t="shared" si="63"/>
        <v>0.33546397710614212</v>
      </c>
    </row>
    <row r="564" spans="1:15" x14ac:dyDescent="0.15">
      <c r="A564" s="3" t="s">
        <v>27</v>
      </c>
      <c r="B564" s="3">
        <v>1</v>
      </c>
      <c r="C564" s="3" t="s">
        <v>29</v>
      </c>
      <c r="D564" s="3" t="s">
        <v>12</v>
      </c>
      <c r="E564" s="3">
        <v>104576</v>
      </c>
      <c r="F564" s="3">
        <v>305925</v>
      </c>
      <c r="G564" s="3">
        <v>0</v>
      </c>
      <c r="H564" s="3">
        <v>222416</v>
      </c>
      <c r="I564" s="5">
        <f t="shared" si="57"/>
        <v>104576</v>
      </c>
      <c r="J564" s="5">
        <f t="shared" si="58"/>
        <v>305925</v>
      </c>
      <c r="K564" s="5">
        <f t="shared" si="59"/>
        <v>222416</v>
      </c>
      <c r="L564" s="5">
        <f t="shared" si="60"/>
        <v>632917</v>
      </c>
      <c r="M564" s="6">
        <f t="shared" si="61"/>
        <v>0.16522861607446157</v>
      </c>
      <c r="N564" s="6">
        <f t="shared" si="62"/>
        <v>0.48335721745505333</v>
      </c>
      <c r="O564" s="6">
        <f t="shared" si="63"/>
        <v>0.35141416647048507</v>
      </c>
    </row>
    <row r="565" spans="1:15" x14ac:dyDescent="0.15">
      <c r="A565" s="3" t="s">
        <v>27</v>
      </c>
      <c r="B565" s="3">
        <v>1</v>
      </c>
      <c r="C565" s="3" t="s">
        <v>29</v>
      </c>
      <c r="D565" s="3" t="s">
        <v>13</v>
      </c>
      <c r="E565" s="3">
        <v>51450</v>
      </c>
      <c r="F565" s="3">
        <v>176295</v>
      </c>
      <c r="G565" s="3">
        <v>0</v>
      </c>
      <c r="H565" s="3">
        <v>128768</v>
      </c>
      <c r="I565" s="5">
        <f t="shared" si="57"/>
        <v>51450</v>
      </c>
      <c r="J565" s="5">
        <f t="shared" si="58"/>
        <v>176295</v>
      </c>
      <c r="K565" s="5">
        <f t="shared" si="59"/>
        <v>128768</v>
      </c>
      <c r="L565" s="5">
        <f t="shared" si="60"/>
        <v>356513</v>
      </c>
      <c r="M565" s="6">
        <f t="shared" si="61"/>
        <v>0.14431451307525953</v>
      </c>
      <c r="N565" s="6">
        <f t="shared" si="62"/>
        <v>0.49449809684359336</v>
      </c>
      <c r="O565" s="6">
        <f t="shared" si="63"/>
        <v>0.36118739008114709</v>
      </c>
    </row>
    <row r="566" spans="1:15" x14ac:dyDescent="0.15">
      <c r="A566" s="3" t="s">
        <v>27</v>
      </c>
      <c r="B566" s="3">
        <v>1</v>
      </c>
      <c r="C566" s="3" t="s">
        <v>29</v>
      </c>
      <c r="D566" s="3" t="s">
        <v>14</v>
      </c>
      <c r="E566" s="3">
        <v>40142</v>
      </c>
      <c r="F566" s="3">
        <v>201182</v>
      </c>
      <c r="G566" s="3">
        <v>0</v>
      </c>
      <c r="H566" s="3">
        <v>163671</v>
      </c>
      <c r="I566" s="5">
        <f t="shared" si="57"/>
        <v>40142</v>
      </c>
      <c r="J566" s="5">
        <f t="shared" si="58"/>
        <v>201182</v>
      </c>
      <c r="K566" s="5">
        <f t="shared" si="59"/>
        <v>163671</v>
      </c>
      <c r="L566" s="5">
        <f t="shared" si="60"/>
        <v>404995</v>
      </c>
      <c r="M566" s="6">
        <f t="shared" si="61"/>
        <v>9.9117273052753738E-2</v>
      </c>
      <c r="N566" s="6">
        <f t="shared" si="62"/>
        <v>0.49675181175076233</v>
      </c>
      <c r="O566" s="6">
        <f t="shared" si="63"/>
        <v>0.40413091519648392</v>
      </c>
    </row>
    <row r="567" spans="1:15" x14ac:dyDescent="0.15">
      <c r="A567" s="3" t="s">
        <v>27</v>
      </c>
      <c r="B567" s="3">
        <v>1</v>
      </c>
      <c r="C567" s="3" t="s">
        <v>29</v>
      </c>
      <c r="D567" s="3" t="s">
        <v>15</v>
      </c>
      <c r="E567" s="3">
        <v>35621</v>
      </c>
      <c r="F567" s="3">
        <v>146618</v>
      </c>
      <c r="G567" s="3">
        <v>0</v>
      </c>
      <c r="H567" s="3">
        <v>116627</v>
      </c>
      <c r="I567" s="5">
        <f t="shared" si="57"/>
        <v>35621</v>
      </c>
      <c r="J567" s="5">
        <f t="shared" si="58"/>
        <v>146618</v>
      </c>
      <c r="K567" s="5">
        <f t="shared" si="59"/>
        <v>116627</v>
      </c>
      <c r="L567" s="5">
        <f t="shared" si="60"/>
        <v>298866</v>
      </c>
      <c r="M567" s="6">
        <f t="shared" si="61"/>
        <v>0.11918719426097314</v>
      </c>
      <c r="N567" s="6">
        <f t="shared" si="62"/>
        <v>0.49058106308512844</v>
      </c>
      <c r="O567" s="6">
        <f t="shared" si="63"/>
        <v>0.39023174265389843</v>
      </c>
    </row>
    <row r="568" spans="1:15" x14ac:dyDescent="0.15">
      <c r="A568" s="3" t="s">
        <v>27</v>
      </c>
      <c r="B568" s="3">
        <v>1</v>
      </c>
      <c r="C568" s="3" t="s">
        <v>29</v>
      </c>
      <c r="D568" s="3" t="s">
        <v>16</v>
      </c>
      <c r="E568" s="3">
        <v>32264</v>
      </c>
      <c r="F568" s="3">
        <v>124317</v>
      </c>
      <c r="G568" s="3">
        <v>0</v>
      </c>
      <c r="H568" s="3">
        <v>106607</v>
      </c>
      <c r="I568" s="5">
        <f t="shared" si="57"/>
        <v>32264</v>
      </c>
      <c r="J568" s="5">
        <f t="shared" si="58"/>
        <v>124317</v>
      </c>
      <c r="K568" s="5">
        <f t="shared" si="59"/>
        <v>106607</v>
      </c>
      <c r="L568" s="5">
        <f t="shared" si="60"/>
        <v>263188</v>
      </c>
      <c r="M568" s="6">
        <f t="shared" si="61"/>
        <v>0.12258917579828868</v>
      </c>
      <c r="N568" s="6">
        <f t="shared" si="62"/>
        <v>0.47235056309558188</v>
      </c>
      <c r="O568" s="6">
        <f t="shared" si="63"/>
        <v>0.40506026110612947</v>
      </c>
    </row>
    <row r="569" spans="1:15" x14ac:dyDescent="0.15">
      <c r="A569" s="3" t="s">
        <v>27</v>
      </c>
      <c r="B569" s="3">
        <v>1</v>
      </c>
      <c r="C569" s="3" t="s">
        <v>29</v>
      </c>
      <c r="D569" s="3" t="s">
        <v>17</v>
      </c>
      <c r="E569" s="3">
        <v>21419</v>
      </c>
      <c r="F569" s="3">
        <v>92767</v>
      </c>
      <c r="G569" s="3">
        <v>0</v>
      </c>
      <c r="H569" s="3">
        <v>71701</v>
      </c>
      <c r="I569" s="5">
        <f t="shared" si="57"/>
        <v>21419</v>
      </c>
      <c r="J569" s="5">
        <f t="shared" si="58"/>
        <v>92767</v>
      </c>
      <c r="K569" s="5">
        <f t="shared" si="59"/>
        <v>71701</v>
      </c>
      <c r="L569" s="5">
        <f t="shared" si="60"/>
        <v>185887</v>
      </c>
      <c r="M569" s="6">
        <f t="shared" si="61"/>
        <v>0.11522591682043391</v>
      </c>
      <c r="N569" s="6">
        <f t="shared" si="62"/>
        <v>0.49905049842108379</v>
      </c>
      <c r="O569" s="6">
        <f t="shared" si="63"/>
        <v>0.38572358475848229</v>
      </c>
    </row>
    <row r="570" spans="1:15" x14ac:dyDescent="0.15">
      <c r="A570" s="3" t="s">
        <v>27</v>
      </c>
      <c r="B570" s="3">
        <v>1</v>
      </c>
      <c r="C570" s="3" t="s">
        <v>29</v>
      </c>
      <c r="D570" s="3" t="s">
        <v>18</v>
      </c>
      <c r="E570" s="3">
        <v>42831</v>
      </c>
      <c r="F570" s="3">
        <v>152080</v>
      </c>
      <c r="G570" s="3">
        <v>0</v>
      </c>
      <c r="H570" s="3">
        <v>146096</v>
      </c>
      <c r="I570" s="5">
        <f t="shared" si="57"/>
        <v>42831</v>
      </c>
      <c r="J570" s="5">
        <f t="shared" si="58"/>
        <v>152080</v>
      </c>
      <c r="K570" s="5">
        <f t="shared" si="59"/>
        <v>146096</v>
      </c>
      <c r="L570" s="5">
        <f t="shared" si="60"/>
        <v>341007</v>
      </c>
      <c r="M570" s="6">
        <f t="shared" si="61"/>
        <v>0.12560152724137627</v>
      </c>
      <c r="N570" s="6">
        <f t="shared" si="62"/>
        <v>0.44597324981598618</v>
      </c>
      <c r="O570" s="6">
        <f t="shared" si="63"/>
        <v>0.42842522294263752</v>
      </c>
    </row>
    <row r="571" spans="1:15" x14ac:dyDescent="0.15">
      <c r="A571" s="3" t="s">
        <v>27</v>
      </c>
      <c r="B571" s="3">
        <v>1</v>
      </c>
      <c r="C571" s="3" t="s">
        <v>29</v>
      </c>
      <c r="D571" s="3" t="s">
        <v>19</v>
      </c>
      <c r="E571" s="3">
        <v>18801</v>
      </c>
      <c r="F571" s="3">
        <v>115615</v>
      </c>
      <c r="G571" s="3">
        <v>0</v>
      </c>
      <c r="H571" s="3">
        <v>68362</v>
      </c>
      <c r="I571" s="5">
        <f t="shared" si="57"/>
        <v>18801</v>
      </c>
      <c r="J571" s="5">
        <f t="shared" si="58"/>
        <v>115615</v>
      </c>
      <c r="K571" s="5">
        <f t="shared" si="59"/>
        <v>68362</v>
      </c>
      <c r="L571" s="5">
        <f t="shared" si="60"/>
        <v>202778</v>
      </c>
      <c r="M571" s="6">
        <f t="shared" si="61"/>
        <v>9.2717158666127494E-2</v>
      </c>
      <c r="N571" s="6">
        <f t="shared" si="62"/>
        <v>0.57015553955557308</v>
      </c>
      <c r="O571" s="6">
        <f t="shared" si="63"/>
        <v>0.33712730177829942</v>
      </c>
    </row>
    <row r="572" spans="1:15" x14ac:dyDescent="0.15">
      <c r="A572" s="3" t="s">
        <v>27</v>
      </c>
      <c r="B572" s="3">
        <v>1</v>
      </c>
      <c r="C572" s="3" t="s">
        <v>24</v>
      </c>
      <c r="D572" s="3" t="s">
        <v>10</v>
      </c>
      <c r="E572" s="3">
        <v>1418402</v>
      </c>
      <c r="F572" s="3">
        <v>7495051</v>
      </c>
      <c r="G572" s="3">
        <v>0</v>
      </c>
      <c r="H572" s="3">
        <v>13734658</v>
      </c>
      <c r="I572" s="5">
        <f t="shared" si="57"/>
        <v>1418402</v>
      </c>
      <c r="J572" s="5">
        <f t="shared" si="58"/>
        <v>7495051</v>
      </c>
      <c r="K572" s="5">
        <f t="shared" si="59"/>
        <v>13734658</v>
      </c>
      <c r="L572" s="5">
        <f t="shared" si="60"/>
        <v>22648111</v>
      </c>
      <c r="M572" s="6">
        <f t="shared" si="61"/>
        <v>6.2627827989716223E-2</v>
      </c>
      <c r="N572" s="6">
        <f t="shared" si="62"/>
        <v>0.33093492874527153</v>
      </c>
      <c r="O572" s="6">
        <f t="shared" si="63"/>
        <v>0.60643724326501225</v>
      </c>
    </row>
    <row r="573" spans="1:15" x14ac:dyDescent="0.15">
      <c r="A573" s="3" t="s">
        <v>27</v>
      </c>
      <c r="B573" s="3">
        <v>1</v>
      </c>
      <c r="C573" s="3" t="s">
        <v>24</v>
      </c>
      <c r="D573" s="3" t="s">
        <v>11</v>
      </c>
      <c r="E573" s="3">
        <v>692877</v>
      </c>
      <c r="F573" s="3">
        <v>2715842</v>
      </c>
      <c r="G573" s="3">
        <v>0</v>
      </c>
      <c r="H573" s="3">
        <v>4301241</v>
      </c>
      <c r="I573" s="5">
        <f t="shared" si="57"/>
        <v>692877</v>
      </c>
      <c r="J573" s="5">
        <f t="shared" si="58"/>
        <v>2715842</v>
      </c>
      <c r="K573" s="5">
        <f t="shared" si="59"/>
        <v>4301241</v>
      </c>
      <c r="L573" s="5">
        <f t="shared" si="60"/>
        <v>7709960</v>
      </c>
      <c r="M573" s="6">
        <f t="shared" si="61"/>
        <v>8.9867781415208375E-2</v>
      </c>
      <c r="N573" s="6">
        <f t="shared" si="62"/>
        <v>0.35225111414326404</v>
      </c>
      <c r="O573" s="6">
        <f t="shared" si="63"/>
        <v>0.55788110444152761</v>
      </c>
    </row>
    <row r="574" spans="1:15" x14ac:dyDescent="0.15">
      <c r="A574" s="3" t="s">
        <v>27</v>
      </c>
      <c r="B574" s="3">
        <v>1</v>
      </c>
      <c r="C574" s="3" t="s">
        <v>24</v>
      </c>
      <c r="D574" s="3" t="s">
        <v>12</v>
      </c>
      <c r="E574" s="3">
        <v>212688</v>
      </c>
      <c r="F574" s="3">
        <v>1140060</v>
      </c>
      <c r="G574" s="3">
        <v>0</v>
      </c>
      <c r="H574" s="3">
        <v>2078722</v>
      </c>
      <c r="I574" s="5">
        <f t="shared" si="57"/>
        <v>212688</v>
      </c>
      <c r="J574" s="5">
        <f t="shared" si="58"/>
        <v>1140060</v>
      </c>
      <c r="K574" s="5">
        <f t="shared" si="59"/>
        <v>2078722</v>
      </c>
      <c r="L574" s="5">
        <f t="shared" si="60"/>
        <v>3431470</v>
      </c>
      <c r="M574" s="6">
        <f t="shared" si="61"/>
        <v>6.1981599722567879E-2</v>
      </c>
      <c r="N574" s="6">
        <f t="shared" si="62"/>
        <v>0.33223662162280304</v>
      </c>
      <c r="O574" s="6">
        <f t="shared" si="63"/>
        <v>0.60578177865462901</v>
      </c>
    </row>
    <row r="575" spans="1:15" x14ac:dyDescent="0.15">
      <c r="A575" s="3" t="s">
        <v>27</v>
      </c>
      <c r="B575" s="3">
        <v>1</v>
      </c>
      <c r="C575" s="3" t="s">
        <v>24</v>
      </c>
      <c r="D575" s="3" t="s">
        <v>13</v>
      </c>
      <c r="E575" s="3">
        <v>109665</v>
      </c>
      <c r="F575" s="3">
        <v>502904</v>
      </c>
      <c r="G575" s="3">
        <v>0</v>
      </c>
      <c r="H575" s="3">
        <v>1099788</v>
      </c>
      <c r="I575" s="5">
        <f t="shared" si="57"/>
        <v>109665</v>
      </c>
      <c r="J575" s="5">
        <f t="shared" si="58"/>
        <v>502904</v>
      </c>
      <c r="K575" s="5">
        <f t="shared" si="59"/>
        <v>1099788</v>
      </c>
      <c r="L575" s="5">
        <f t="shared" si="60"/>
        <v>1712357</v>
      </c>
      <c r="M575" s="6">
        <f t="shared" si="61"/>
        <v>6.4043304054002756E-2</v>
      </c>
      <c r="N575" s="6">
        <f t="shared" si="62"/>
        <v>0.2936910936212484</v>
      </c>
      <c r="O575" s="6">
        <f t="shared" si="63"/>
        <v>0.64226560232474883</v>
      </c>
    </row>
    <row r="576" spans="1:15" x14ac:dyDescent="0.15">
      <c r="A576" s="3" t="s">
        <v>27</v>
      </c>
      <c r="B576" s="3">
        <v>1</v>
      </c>
      <c r="C576" s="3" t="s">
        <v>24</v>
      </c>
      <c r="D576" s="3" t="s">
        <v>14</v>
      </c>
      <c r="E576" s="3">
        <v>79635</v>
      </c>
      <c r="F576" s="3">
        <v>866990</v>
      </c>
      <c r="G576" s="3">
        <v>0</v>
      </c>
      <c r="H576" s="3">
        <v>1590096</v>
      </c>
      <c r="I576" s="5">
        <f t="shared" si="57"/>
        <v>79635</v>
      </c>
      <c r="J576" s="5">
        <f t="shared" si="58"/>
        <v>866990</v>
      </c>
      <c r="K576" s="5">
        <f t="shared" si="59"/>
        <v>1590096</v>
      </c>
      <c r="L576" s="5">
        <f t="shared" si="60"/>
        <v>2536721</v>
      </c>
      <c r="M576" s="6">
        <f t="shared" si="61"/>
        <v>3.1392888693711291E-2</v>
      </c>
      <c r="N576" s="6">
        <f t="shared" si="62"/>
        <v>0.34177585946582223</v>
      </c>
      <c r="O576" s="6">
        <f t="shared" si="63"/>
        <v>0.62683125184046651</v>
      </c>
    </row>
    <row r="577" spans="1:15" x14ac:dyDescent="0.15">
      <c r="A577" s="3" t="s">
        <v>27</v>
      </c>
      <c r="B577" s="3">
        <v>1</v>
      </c>
      <c r="C577" s="3" t="s">
        <v>24</v>
      </c>
      <c r="D577" s="3" t="s">
        <v>15</v>
      </c>
      <c r="E577" s="3">
        <v>83621</v>
      </c>
      <c r="F577" s="3">
        <v>522606</v>
      </c>
      <c r="G577" s="3">
        <v>0</v>
      </c>
      <c r="H577" s="3">
        <v>1033501</v>
      </c>
      <c r="I577" s="5">
        <f t="shared" si="57"/>
        <v>83621</v>
      </c>
      <c r="J577" s="5">
        <f t="shared" si="58"/>
        <v>522606</v>
      </c>
      <c r="K577" s="5">
        <f t="shared" si="59"/>
        <v>1033501</v>
      </c>
      <c r="L577" s="5">
        <f t="shared" si="60"/>
        <v>1639728</v>
      </c>
      <c r="M577" s="6">
        <f t="shared" si="61"/>
        <v>5.0996872652049607E-2</v>
      </c>
      <c r="N577" s="6">
        <f t="shared" si="62"/>
        <v>0.31871505517988347</v>
      </c>
      <c r="O577" s="6">
        <f t="shared" si="63"/>
        <v>0.63028807216806693</v>
      </c>
    </row>
    <row r="578" spans="1:15" x14ac:dyDescent="0.15">
      <c r="A578" s="3" t="s">
        <v>27</v>
      </c>
      <c r="B578" s="3">
        <v>1</v>
      </c>
      <c r="C578" s="3" t="s">
        <v>24</v>
      </c>
      <c r="D578" s="3" t="s">
        <v>16</v>
      </c>
      <c r="E578" s="3">
        <v>69707</v>
      </c>
      <c r="F578" s="3">
        <v>452784</v>
      </c>
      <c r="G578" s="3">
        <v>0</v>
      </c>
      <c r="H578" s="3">
        <v>981727</v>
      </c>
      <c r="I578" s="5">
        <f t="shared" si="57"/>
        <v>69707</v>
      </c>
      <c r="J578" s="5">
        <f t="shared" si="58"/>
        <v>452784</v>
      </c>
      <c r="K578" s="5">
        <f t="shared" si="59"/>
        <v>981727</v>
      </c>
      <c r="L578" s="5">
        <f t="shared" si="60"/>
        <v>1504218</v>
      </c>
      <c r="M578" s="6">
        <f t="shared" si="61"/>
        <v>4.6341022378405261E-2</v>
      </c>
      <c r="N578" s="6">
        <f t="shared" si="62"/>
        <v>0.30100956111414701</v>
      </c>
      <c r="O578" s="6">
        <f t="shared" si="63"/>
        <v>0.65264941650744768</v>
      </c>
    </row>
    <row r="579" spans="1:15" x14ac:dyDescent="0.15">
      <c r="A579" s="3" t="s">
        <v>27</v>
      </c>
      <c r="B579" s="3">
        <v>1</v>
      </c>
      <c r="C579" s="3" t="s">
        <v>24</v>
      </c>
      <c r="D579" s="3" t="s">
        <v>17</v>
      </c>
      <c r="E579" s="3">
        <v>39502</v>
      </c>
      <c r="F579" s="3">
        <v>312508</v>
      </c>
      <c r="G579" s="3">
        <v>0</v>
      </c>
      <c r="H579" s="3">
        <v>628856</v>
      </c>
      <c r="I579" s="5">
        <f t="shared" ref="I579:I642" si="64">E579</f>
        <v>39502</v>
      </c>
      <c r="J579" s="5">
        <f t="shared" ref="J579:J642" si="65">F579</f>
        <v>312508</v>
      </c>
      <c r="K579" s="5">
        <f t="shared" ref="K579:K642" si="66">SUM(G579:H579)</f>
        <v>628856</v>
      </c>
      <c r="L579" s="5">
        <f t="shared" ref="L579:L642" si="67">SUM(I579:K579)</f>
        <v>980866</v>
      </c>
      <c r="M579" s="6">
        <f t="shared" ref="M579:M642" si="68">I579/$L579</f>
        <v>4.0272575458829236E-2</v>
      </c>
      <c r="N579" s="6">
        <f t="shared" ref="N579:N642" si="69">J579/$L579</f>
        <v>0.31860417223147708</v>
      </c>
      <c r="O579" s="6">
        <f t="shared" ref="O579:O642" si="70">K579/$L579</f>
        <v>0.64112325230969369</v>
      </c>
    </row>
    <row r="580" spans="1:15" x14ac:dyDescent="0.15">
      <c r="A580" s="3" t="s">
        <v>27</v>
      </c>
      <c r="B580" s="3">
        <v>1</v>
      </c>
      <c r="C580" s="3" t="s">
        <v>24</v>
      </c>
      <c r="D580" s="3" t="s">
        <v>18</v>
      </c>
      <c r="E580" s="3">
        <v>85490</v>
      </c>
      <c r="F580" s="3">
        <v>626352</v>
      </c>
      <c r="G580" s="3">
        <v>0</v>
      </c>
      <c r="H580" s="3">
        <v>1397332</v>
      </c>
      <c r="I580" s="5">
        <f t="shared" si="64"/>
        <v>85490</v>
      </c>
      <c r="J580" s="5">
        <f t="shared" si="65"/>
        <v>626352</v>
      </c>
      <c r="K580" s="5">
        <f t="shared" si="66"/>
        <v>1397332</v>
      </c>
      <c r="L580" s="5">
        <f t="shared" si="67"/>
        <v>2109174</v>
      </c>
      <c r="M580" s="6">
        <f t="shared" si="68"/>
        <v>4.0532454885182541E-2</v>
      </c>
      <c r="N580" s="6">
        <f t="shared" si="69"/>
        <v>0.29696554196097619</v>
      </c>
      <c r="O580" s="6">
        <f t="shared" si="70"/>
        <v>0.66250200315384122</v>
      </c>
    </row>
    <row r="581" spans="1:15" x14ac:dyDescent="0.15">
      <c r="A581" s="3" t="s">
        <v>27</v>
      </c>
      <c r="B581" s="3">
        <v>1</v>
      </c>
      <c r="C581" s="3" t="s">
        <v>24</v>
      </c>
      <c r="D581" s="3" t="s">
        <v>19</v>
      </c>
      <c r="E581" s="3">
        <v>45217</v>
      </c>
      <c r="F581" s="3">
        <v>355005</v>
      </c>
      <c r="G581" s="3">
        <v>0</v>
      </c>
      <c r="H581" s="3">
        <v>623395</v>
      </c>
      <c r="I581" s="5">
        <f t="shared" si="64"/>
        <v>45217</v>
      </c>
      <c r="J581" s="5">
        <f t="shared" si="65"/>
        <v>355005</v>
      </c>
      <c r="K581" s="5">
        <f t="shared" si="66"/>
        <v>623395</v>
      </c>
      <c r="L581" s="5">
        <f t="shared" si="67"/>
        <v>1023617</v>
      </c>
      <c r="M581" s="6">
        <f t="shared" si="68"/>
        <v>4.4173748579791075E-2</v>
      </c>
      <c r="N581" s="6">
        <f t="shared" si="69"/>
        <v>0.34681428698429195</v>
      </c>
      <c r="O581" s="6">
        <f t="shared" si="70"/>
        <v>0.60901196443591699</v>
      </c>
    </row>
    <row r="582" spans="1:15" x14ac:dyDescent="0.15">
      <c r="A582" s="3" t="s">
        <v>27</v>
      </c>
      <c r="B582" s="3">
        <v>1</v>
      </c>
      <c r="C582" s="3" t="s">
        <v>30</v>
      </c>
      <c r="D582" s="3" t="s">
        <v>10</v>
      </c>
      <c r="E582" s="3">
        <v>9266</v>
      </c>
      <c r="F582" s="3">
        <v>27671</v>
      </c>
      <c r="G582" s="3">
        <v>0</v>
      </c>
      <c r="H582" s="3">
        <v>81979</v>
      </c>
      <c r="I582" s="5">
        <f t="shared" si="64"/>
        <v>9266</v>
      </c>
      <c r="J582" s="5">
        <f t="shared" si="65"/>
        <v>27671</v>
      </c>
      <c r="K582" s="5">
        <f t="shared" si="66"/>
        <v>81979</v>
      </c>
      <c r="L582" s="5">
        <f t="shared" si="67"/>
        <v>118916</v>
      </c>
      <c r="M582" s="6">
        <f t="shared" si="68"/>
        <v>7.7920548958928998E-2</v>
      </c>
      <c r="N582" s="6">
        <f t="shared" si="69"/>
        <v>0.23269366611725925</v>
      </c>
      <c r="O582" s="6">
        <f t="shared" si="70"/>
        <v>0.68938578492381175</v>
      </c>
    </row>
    <row r="583" spans="1:15" x14ac:dyDescent="0.15">
      <c r="A583" s="3" t="s">
        <v>27</v>
      </c>
      <c r="B583" s="3">
        <v>1</v>
      </c>
      <c r="C583" s="3" t="s">
        <v>30</v>
      </c>
      <c r="D583" s="3" t="s">
        <v>11</v>
      </c>
      <c r="E583" s="3">
        <v>5019</v>
      </c>
      <c r="F583" s="3">
        <v>11077</v>
      </c>
      <c r="G583" s="3">
        <v>0</v>
      </c>
      <c r="H583" s="3">
        <v>29960</v>
      </c>
      <c r="I583" s="5">
        <f t="shared" si="64"/>
        <v>5019</v>
      </c>
      <c r="J583" s="5">
        <f t="shared" si="65"/>
        <v>11077</v>
      </c>
      <c r="K583" s="5">
        <f t="shared" si="66"/>
        <v>29960</v>
      </c>
      <c r="L583" s="5">
        <f t="shared" si="67"/>
        <v>46056</v>
      </c>
      <c r="M583" s="6">
        <f t="shared" si="68"/>
        <v>0.10897602918186555</v>
      </c>
      <c r="N583" s="6">
        <f t="shared" si="69"/>
        <v>0.24051155115511552</v>
      </c>
      <c r="O583" s="6">
        <f t="shared" si="70"/>
        <v>0.65051241966301898</v>
      </c>
    </row>
    <row r="584" spans="1:15" x14ac:dyDescent="0.15">
      <c r="A584" s="3" t="s">
        <v>27</v>
      </c>
      <c r="B584" s="3">
        <v>1</v>
      </c>
      <c r="C584" s="3" t="s">
        <v>30</v>
      </c>
      <c r="D584" s="3" t="s">
        <v>12</v>
      </c>
      <c r="E584" s="3">
        <v>1196</v>
      </c>
      <c r="F584" s="3">
        <v>4560</v>
      </c>
      <c r="G584" s="3">
        <v>0</v>
      </c>
      <c r="H584" s="3">
        <v>12169</v>
      </c>
      <c r="I584" s="5">
        <f t="shared" si="64"/>
        <v>1196</v>
      </c>
      <c r="J584" s="5">
        <f t="shared" si="65"/>
        <v>4560</v>
      </c>
      <c r="K584" s="5">
        <f t="shared" si="66"/>
        <v>12169</v>
      </c>
      <c r="L584" s="5">
        <f t="shared" si="67"/>
        <v>17925</v>
      </c>
      <c r="M584" s="6">
        <f t="shared" si="68"/>
        <v>6.6722454672245468E-2</v>
      </c>
      <c r="N584" s="6">
        <f t="shared" si="69"/>
        <v>0.25439330543933053</v>
      </c>
      <c r="O584" s="6">
        <f t="shared" si="70"/>
        <v>0.67888423988842395</v>
      </c>
    </row>
    <row r="585" spans="1:15" x14ac:dyDescent="0.15">
      <c r="A585" s="3" t="s">
        <v>27</v>
      </c>
      <c r="B585" s="3">
        <v>1</v>
      </c>
      <c r="C585" s="3" t="s">
        <v>30</v>
      </c>
      <c r="D585" s="3" t="s">
        <v>13</v>
      </c>
      <c r="E585" s="3">
        <v>640</v>
      </c>
      <c r="F585" s="3">
        <v>1925</v>
      </c>
      <c r="G585" s="3">
        <v>0</v>
      </c>
      <c r="H585" s="3">
        <v>6293</v>
      </c>
      <c r="I585" s="5">
        <f t="shared" si="64"/>
        <v>640</v>
      </c>
      <c r="J585" s="5">
        <f t="shared" si="65"/>
        <v>1925</v>
      </c>
      <c r="K585" s="5">
        <f t="shared" si="66"/>
        <v>6293</v>
      </c>
      <c r="L585" s="5">
        <f t="shared" si="67"/>
        <v>8858</v>
      </c>
      <c r="M585" s="6">
        <f t="shared" si="68"/>
        <v>7.2251072476857081E-2</v>
      </c>
      <c r="N585" s="6">
        <f t="shared" si="69"/>
        <v>0.21731767893429668</v>
      </c>
      <c r="O585" s="6">
        <f t="shared" si="70"/>
        <v>0.71043124858884621</v>
      </c>
    </row>
    <row r="586" spans="1:15" x14ac:dyDescent="0.15">
      <c r="A586" s="3" t="s">
        <v>27</v>
      </c>
      <c r="B586" s="3">
        <v>1</v>
      </c>
      <c r="C586" s="3" t="s">
        <v>30</v>
      </c>
      <c r="D586" s="3" t="s">
        <v>14</v>
      </c>
      <c r="E586" s="3">
        <v>498</v>
      </c>
      <c r="F586" s="3">
        <v>2618</v>
      </c>
      <c r="G586" s="3">
        <v>0</v>
      </c>
      <c r="H586" s="3">
        <v>8045</v>
      </c>
      <c r="I586" s="5">
        <f t="shared" si="64"/>
        <v>498</v>
      </c>
      <c r="J586" s="5">
        <f t="shared" si="65"/>
        <v>2618</v>
      </c>
      <c r="K586" s="5">
        <f t="shared" si="66"/>
        <v>8045</v>
      </c>
      <c r="L586" s="5">
        <f t="shared" si="67"/>
        <v>11161</v>
      </c>
      <c r="M586" s="6">
        <f t="shared" si="68"/>
        <v>4.4619657736761936E-2</v>
      </c>
      <c r="N586" s="6">
        <f t="shared" si="69"/>
        <v>0.23456679509004569</v>
      </c>
      <c r="O586" s="6">
        <f t="shared" si="70"/>
        <v>0.72081354717319235</v>
      </c>
    </row>
    <row r="587" spans="1:15" x14ac:dyDescent="0.15">
      <c r="A587" s="3" t="s">
        <v>27</v>
      </c>
      <c r="B587" s="3">
        <v>1</v>
      </c>
      <c r="C587" s="3" t="s">
        <v>30</v>
      </c>
      <c r="D587" s="3" t="s">
        <v>15</v>
      </c>
      <c r="E587" s="3">
        <v>465</v>
      </c>
      <c r="F587" s="3">
        <v>2011</v>
      </c>
      <c r="G587" s="3">
        <v>0</v>
      </c>
      <c r="H587" s="3">
        <v>5814</v>
      </c>
      <c r="I587" s="5">
        <f t="shared" si="64"/>
        <v>465</v>
      </c>
      <c r="J587" s="5">
        <f t="shared" si="65"/>
        <v>2011</v>
      </c>
      <c r="K587" s="5">
        <f t="shared" si="66"/>
        <v>5814</v>
      </c>
      <c r="L587" s="5">
        <f t="shared" si="67"/>
        <v>8290</v>
      </c>
      <c r="M587" s="6">
        <f t="shared" si="68"/>
        <v>5.6091676718938478E-2</v>
      </c>
      <c r="N587" s="6">
        <f t="shared" si="69"/>
        <v>0.24258142340168878</v>
      </c>
      <c r="O587" s="6">
        <f t="shared" si="70"/>
        <v>0.70132689987937269</v>
      </c>
    </row>
    <row r="588" spans="1:15" x14ac:dyDescent="0.15">
      <c r="A588" s="3" t="s">
        <v>27</v>
      </c>
      <c r="B588" s="3">
        <v>1</v>
      </c>
      <c r="C588" s="3" t="s">
        <v>30</v>
      </c>
      <c r="D588" s="3" t="s">
        <v>16</v>
      </c>
      <c r="E588" s="3">
        <v>367</v>
      </c>
      <c r="F588" s="3">
        <v>1320</v>
      </c>
      <c r="G588" s="3">
        <v>0</v>
      </c>
      <c r="H588" s="3">
        <v>5141</v>
      </c>
      <c r="I588" s="5">
        <f t="shared" si="64"/>
        <v>367</v>
      </c>
      <c r="J588" s="5">
        <f t="shared" si="65"/>
        <v>1320</v>
      </c>
      <c r="K588" s="5">
        <f t="shared" si="66"/>
        <v>5141</v>
      </c>
      <c r="L588" s="5">
        <f t="shared" si="67"/>
        <v>6828</v>
      </c>
      <c r="M588" s="6">
        <f t="shared" si="68"/>
        <v>5.3749267721148214E-2</v>
      </c>
      <c r="N588" s="6">
        <f t="shared" si="69"/>
        <v>0.19332161687170474</v>
      </c>
      <c r="O588" s="6">
        <f t="shared" si="70"/>
        <v>0.75292911540714702</v>
      </c>
    </row>
    <row r="589" spans="1:15" x14ac:dyDescent="0.15">
      <c r="A589" s="3" t="s">
        <v>27</v>
      </c>
      <c r="B589" s="3">
        <v>1</v>
      </c>
      <c r="C589" s="3" t="s">
        <v>30</v>
      </c>
      <c r="D589" s="3" t="s">
        <v>17</v>
      </c>
      <c r="E589" s="3">
        <v>228</v>
      </c>
      <c r="F589" s="3">
        <v>1039</v>
      </c>
      <c r="G589" s="3">
        <v>0</v>
      </c>
      <c r="H589" s="3">
        <v>3566</v>
      </c>
      <c r="I589" s="5">
        <f t="shared" si="64"/>
        <v>228</v>
      </c>
      <c r="J589" s="5">
        <f t="shared" si="65"/>
        <v>1039</v>
      </c>
      <c r="K589" s="5">
        <f t="shared" si="66"/>
        <v>3566</v>
      </c>
      <c r="L589" s="5">
        <f t="shared" si="67"/>
        <v>4833</v>
      </c>
      <c r="M589" s="6">
        <f t="shared" si="68"/>
        <v>4.717566728739913E-2</v>
      </c>
      <c r="N589" s="6">
        <f t="shared" si="69"/>
        <v>0.2149803434719636</v>
      </c>
      <c r="O589" s="6">
        <f t="shared" si="70"/>
        <v>0.73784398924063732</v>
      </c>
    </row>
    <row r="590" spans="1:15" x14ac:dyDescent="0.15">
      <c r="A590" s="3" t="s">
        <v>27</v>
      </c>
      <c r="B590" s="3">
        <v>1</v>
      </c>
      <c r="C590" s="3" t="s">
        <v>30</v>
      </c>
      <c r="D590" s="3" t="s">
        <v>18</v>
      </c>
      <c r="E590" s="3">
        <v>602</v>
      </c>
      <c r="F590" s="3">
        <v>1841</v>
      </c>
      <c r="G590" s="3">
        <v>0</v>
      </c>
      <c r="H590" s="3">
        <v>7331</v>
      </c>
      <c r="I590" s="5">
        <f t="shared" si="64"/>
        <v>602</v>
      </c>
      <c r="J590" s="5">
        <f t="shared" si="65"/>
        <v>1841</v>
      </c>
      <c r="K590" s="5">
        <f t="shared" si="66"/>
        <v>7331</v>
      </c>
      <c r="L590" s="5">
        <f t="shared" si="67"/>
        <v>9774</v>
      </c>
      <c r="M590" s="6">
        <f t="shared" si="68"/>
        <v>6.159197871905054E-2</v>
      </c>
      <c r="N590" s="6">
        <f t="shared" si="69"/>
        <v>0.18835686515244526</v>
      </c>
      <c r="O590" s="6">
        <f t="shared" si="70"/>
        <v>0.75005115612850415</v>
      </c>
    </row>
    <row r="591" spans="1:15" x14ac:dyDescent="0.15">
      <c r="A591" s="3" t="s">
        <v>27</v>
      </c>
      <c r="B591" s="3">
        <v>1</v>
      </c>
      <c r="C591" s="3" t="s">
        <v>30</v>
      </c>
      <c r="D591" s="3" t="s">
        <v>19</v>
      </c>
      <c r="E591" s="3">
        <v>251</v>
      </c>
      <c r="F591" s="3">
        <v>1281</v>
      </c>
      <c r="G591" s="3">
        <v>0</v>
      </c>
      <c r="H591" s="3">
        <v>3661</v>
      </c>
      <c r="I591" s="5">
        <f t="shared" si="64"/>
        <v>251</v>
      </c>
      <c r="J591" s="5">
        <f t="shared" si="65"/>
        <v>1281</v>
      </c>
      <c r="K591" s="5">
        <f t="shared" si="66"/>
        <v>3661</v>
      </c>
      <c r="L591" s="5">
        <f t="shared" si="67"/>
        <v>5193</v>
      </c>
      <c r="M591" s="6">
        <f t="shared" si="68"/>
        <v>4.8334296167918352E-2</v>
      </c>
      <c r="N591" s="6">
        <f t="shared" si="69"/>
        <v>0.24667822068168688</v>
      </c>
      <c r="O591" s="6">
        <f t="shared" si="70"/>
        <v>0.70498748315039472</v>
      </c>
    </row>
    <row r="592" spans="1:15" x14ac:dyDescent="0.15">
      <c r="A592" s="3" t="s">
        <v>27</v>
      </c>
      <c r="B592" s="3">
        <v>2</v>
      </c>
      <c r="C592" s="3" t="s">
        <v>21</v>
      </c>
      <c r="D592" s="3" t="s">
        <v>10</v>
      </c>
      <c r="E592" s="3">
        <v>588927</v>
      </c>
      <c r="F592" s="3">
        <v>2711899</v>
      </c>
      <c r="G592" s="3">
        <v>476803</v>
      </c>
      <c r="H592" s="3">
        <v>0</v>
      </c>
      <c r="I592" s="5">
        <f t="shared" si="64"/>
        <v>588927</v>
      </c>
      <c r="J592" s="5">
        <f t="shared" si="65"/>
        <v>2711899</v>
      </c>
      <c r="K592" s="5">
        <f t="shared" si="66"/>
        <v>476803</v>
      </c>
      <c r="L592" s="5">
        <f t="shared" si="67"/>
        <v>3777629</v>
      </c>
      <c r="M592" s="6">
        <f t="shared" si="68"/>
        <v>0.15589858082940383</v>
      </c>
      <c r="N592" s="6">
        <f t="shared" si="69"/>
        <v>0.71788388960377003</v>
      </c>
      <c r="O592" s="6">
        <f t="shared" si="70"/>
        <v>0.12621752956682616</v>
      </c>
    </row>
    <row r="593" spans="1:15" x14ac:dyDescent="0.15">
      <c r="A593" s="3" t="s">
        <v>27</v>
      </c>
      <c r="B593" s="3">
        <v>2</v>
      </c>
      <c r="C593" s="3" t="s">
        <v>21</v>
      </c>
      <c r="D593" s="3" t="s">
        <v>11</v>
      </c>
      <c r="E593" s="3">
        <v>261680</v>
      </c>
      <c r="F593" s="3">
        <v>821233</v>
      </c>
      <c r="G593" s="3">
        <v>138771</v>
      </c>
      <c r="H593" s="3">
        <v>0</v>
      </c>
      <c r="I593" s="5">
        <f t="shared" si="64"/>
        <v>261680</v>
      </c>
      <c r="J593" s="5">
        <f t="shared" si="65"/>
        <v>821233</v>
      </c>
      <c r="K593" s="5">
        <f t="shared" si="66"/>
        <v>138771</v>
      </c>
      <c r="L593" s="5">
        <f t="shared" si="67"/>
        <v>1221684</v>
      </c>
      <c r="M593" s="6">
        <f t="shared" si="68"/>
        <v>0.21419614237396906</v>
      </c>
      <c r="N593" s="6">
        <f t="shared" si="69"/>
        <v>0.67221392766050792</v>
      </c>
      <c r="O593" s="6">
        <f t="shared" si="70"/>
        <v>0.113589929965523</v>
      </c>
    </row>
    <row r="594" spans="1:15" x14ac:dyDescent="0.15">
      <c r="A594" s="3" t="s">
        <v>27</v>
      </c>
      <c r="B594" s="3">
        <v>2</v>
      </c>
      <c r="C594" s="3" t="s">
        <v>21</v>
      </c>
      <c r="D594" s="3" t="s">
        <v>12</v>
      </c>
      <c r="E594" s="3">
        <v>89670</v>
      </c>
      <c r="F594" s="3">
        <v>446758</v>
      </c>
      <c r="G594" s="3">
        <v>108754</v>
      </c>
      <c r="H594" s="3">
        <v>0</v>
      </c>
      <c r="I594" s="5">
        <f t="shared" si="64"/>
        <v>89670</v>
      </c>
      <c r="J594" s="5">
        <f t="shared" si="65"/>
        <v>446758</v>
      </c>
      <c r="K594" s="5">
        <f t="shared" si="66"/>
        <v>108754</v>
      </c>
      <c r="L594" s="5">
        <f t="shared" si="67"/>
        <v>645182</v>
      </c>
      <c r="M594" s="6">
        <f t="shared" si="68"/>
        <v>0.13898403861236056</v>
      </c>
      <c r="N594" s="6">
        <f t="shared" si="69"/>
        <v>0.69245267226922014</v>
      </c>
      <c r="O594" s="6">
        <f t="shared" si="70"/>
        <v>0.16856328911841931</v>
      </c>
    </row>
    <row r="595" spans="1:15" x14ac:dyDescent="0.15">
      <c r="A595" s="3" t="s">
        <v>27</v>
      </c>
      <c r="B595" s="3">
        <v>2</v>
      </c>
      <c r="C595" s="3" t="s">
        <v>21</v>
      </c>
      <c r="D595" s="3" t="s">
        <v>13</v>
      </c>
      <c r="E595" s="3">
        <v>48067</v>
      </c>
      <c r="F595" s="3">
        <v>349167</v>
      </c>
      <c r="G595" s="3">
        <v>44553</v>
      </c>
      <c r="H595" s="3">
        <v>0</v>
      </c>
      <c r="I595" s="5">
        <f t="shared" si="64"/>
        <v>48067</v>
      </c>
      <c r="J595" s="5">
        <f t="shared" si="65"/>
        <v>349167</v>
      </c>
      <c r="K595" s="5">
        <f t="shared" si="66"/>
        <v>44553</v>
      </c>
      <c r="L595" s="5">
        <f t="shared" si="67"/>
        <v>441787</v>
      </c>
      <c r="M595" s="6">
        <f t="shared" si="68"/>
        <v>0.10880130017406578</v>
      </c>
      <c r="N595" s="6">
        <f t="shared" si="69"/>
        <v>0.79035145896099257</v>
      </c>
      <c r="O595" s="6">
        <f t="shared" si="70"/>
        <v>0.10084724086494171</v>
      </c>
    </row>
    <row r="596" spans="1:15" x14ac:dyDescent="0.15">
      <c r="A596" s="3" t="s">
        <v>27</v>
      </c>
      <c r="B596" s="3">
        <v>2</v>
      </c>
      <c r="C596" s="3" t="s">
        <v>21</v>
      </c>
      <c r="D596" s="3" t="s">
        <v>14</v>
      </c>
      <c r="E596" s="3">
        <v>35023</v>
      </c>
      <c r="F596" s="3">
        <v>261461</v>
      </c>
      <c r="G596" s="3">
        <v>46878</v>
      </c>
      <c r="H596" s="3">
        <v>0</v>
      </c>
      <c r="I596" s="5">
        <f t="shared" si="64"/>
        <v>35023</v>
      </c>
      <c r="J596" s="5">
        <f t="shared" si="65"/>
        <v>261461</v>
      </c>
      <c r="K596" s="5">
        <f t="shared" si="66"/>
        <v>46878</v>
      </c>
      <c r="L596" s="5">
        <f t="shared" si="67"/>
        <v>343362</v>
      </c>
      <c r="M596" s="6">
        <f t="shared" si="68"/>
        <v>0.10200022134074242</v>
      </c>
      <c r="N596" s="6">
        <f t="shared" si="69"/>
        <v>0.76147331387864703</v>
      </c>
      <c r="O596" s="6">
        <f t="shared" si="70"/>
        <v>0.13652646478061056</v>
      </c>
    </row>
    <row r="597" spans="1:15" x14ac:dyDescent="0.15">
      <c r="A597" s="3" t="s">
        <v>27</v>
      </c>
      <c r="B597" s="3">
        <v>2</v>
      </c>
      <c r="C597" s="3" t="s">
        <v>21</v>
      </c>
      <c r="D597" s="3" t="s">
        <v>15</v>
      </c>
      <c r="E597" s="3">
        <v>33238</v>
      </c>
      <c r="F597" s="3">
        <v>239218</v>
      </c>
      <c r="G597" s="3">
        <v>39172</v>
      </c>
      <c r="H597" s="3">
        <v>0</v>
      </c>
      <c r="I597" s="5">
        <f t="shared" si="64"/>
        <v>33238</v>
      </c>
      <c r="J597" s="5">
        <f t="shared" si="65"/>
        <v>239218</v>
      </c>
      <c r="K597" s="5">
        <f t="shared" si="66"/>
        <v>39172</v>
      </c>
      <c r="L597" s="5">
        <f t="shared" si="67"/>
        <v>311628</v>
      </c>
      <c r="M597" s="6">
        <f t="shared" si="68"/>
        <v>0.10665922189276958</v>
      </c>
      <c r="N597" s="6">
        <f t="shared" si="69"/>
        <v>0.76763962160011301</v>
      </c>
      <c r="O597" s="6">
        <f t="shared" si="70"/>
        <v>0.12570115650711747</v>
      </c>
    </row>
    <row r="598" spans="1:15" x14ac:dyDescent="0.15">
      <c r="A598" s="3" t="s">
        <v>27</v>
      </c>
      <c r="B598" s="3">
        <v>2</v>
      </c>
      <c r="C598" s="3" t="s">
        <v>21</v>
      </c>
      <c r="D598" s="3" t="s">
        <v>16</v>
      </c>
      <c r="E598" s="3">
        <v>32887</v>
      </c>
      <c r="F598" s="3">
        <v>177859</v>
      </c>
      <c r="G598" s="3">
        <v>30115</v>
      </c>
      <c r="H598" s="3">
        <v>0</v>
      </c>
      <c r="I598" s="5">
        <f t="shared" si="64"/>
        <v>32887</v>
      </c>
      <c r="J598" s="5">
        <f t="shared" si="65"/>
        <v>177859</v>
      </c>
      <c r="K598" s="5">
        <f t="shared" si="66"/>
        <v>30115</v>
      </c>
      <c r="L598" s="5">
        <f t="shared" si="67"/>
        <v>240861</v>
      </c>
      <c r="M598" s="6">
        <f t="shared" si="68"/>
        <v>0.13653933181378472</v>
      </c>
      <c r="N598" s="6">
        <f t="shared" si="69"/>
        <v>0.73843004886635866</v>
      </c>
      <c r="O598" s="6">
        <f t="shared" si="70"/>
        <v>0.12503061931985668</v>
      </c>
    </row>
    <row r="599" spans="1:15" x14ac:dyDescent="0.15">
      <c r="A599" s="3" t="s">
        <v>27</v>
      </c>
      <c r="B599" s="3">
        <v>2</v>
      </c>
      <c r="C599" s="3" t="s">
        <v>21</v>
      </c>
      <c r="D599" s="3" t="s">
        <v>17</v>
      </c>
      <c r="E599" s="3">
        <v>27708</v>
      </c>
      <c r="F599" s="3">
        <v>106180</v>
      </c>
      <c r="G599" s="3">
        <v>13764</v>
      </c>
      <c r="H599" s="3">
        <v>0</v>
      </c>
      <c r="I599" s="5">
        <f t="shared" si="64"/>
        <v>27708</v>
      </c>
      <c r="J599" s="5">
        <f t="shared" si="65"/>
        <v>106180</v>
      </c>
      <c r="K599" s="5">
        <f t="shared" si="66"/>
        <v>13764</v>
      </c>
      <c r="L599" s="5">
        <f t="shared" si="67"/>
        <v>147652</v>
      </c>
      <c r="M599" s="6">
        <f t="shared" si="68"/>
        <v>0.18765746484978191</v>
      </c>
      <c r="N599" s="6">
        <f t="shared" si="69"/>
        <v>0.71912334407932166</v>
      </c>
      <c r="O599" s="6">
        <f t="shared" si="70"/>
        <v>9.3219191070896434E-2</v>
      </c>
    </row>
    <row r="600" spans="1:15" x14ac:dyDescent="0.15">
      <c r="A600" s="3" t="s">
        <v>27</v>
      </c>
      <c r="B600" s="3">
        <v>2</v>
      </c>
      <c r="C600" s="3" t="s">
        <v>21</v>
      </c>
      <c r="D600" s="3" t="s">
        <v>18</v>
      </c>
      <c r="E600" s="3">
        <v>29036</v>
      </c>
      <c r="F600" s="3">
        <v>175150</v>
      </c>
      <c r="G600" s="3">
        <v>32686</v>
      </c>
      <c r="H600" s="3">
        <v>0</v>
      </c>
      <c r="I600" s="5">
        <f t="shared" si="64"/>
        <v>29036</v>
      </c>
      <c r="J600" s="5">
        <f t="shared" si="65"/>
        <v>175150</v>
      </c>
      <c r="K600" s="5">
        <f t="shared" si="66"/>
        <v>32686</v>
      </c>
      <c r="L600" s="5">
        <f t="shared" si="67"/>
        <v>236872</v>
      </c>
      <c r="M600" s="6">
        <f t="shared" si="68"/>
        <v>0.12258097200175622</v>
      </c>
      <c r="N600" s="6">
        <f t="shared" si="69"/>
        <v>0.73942888986456823</v>
      </c>
      <c r="O600" s="6">
        <f t="shared" si="70"/>
        <v>0.13799013813367558</v>
      </c>
    </row>
    <row r="601" spans="1:15" x14ac:dyDescent="0.15">
      <c r="A601" s="3" t="s">
        <v>27</v>
      </c>
      <c r="B601" s="3">
        <v>2</v>
      </c>
      <c r="C601" s="3" t="s">
        <v>21</v>
      </c>
      <c r="D601" s="3" t="s">
        <v>19</v>
      </c>
      <c r="E601" s="3">
        <v>31618</v>
      </c>
      <c r="F601" s="3">
        <v>134873</v>
      </c>
      <c r="G601" s="3">
        <v>22110</v>
      </c>
      <c r="H601" s="3">
        <v>0</v>
      </c>
      <c r="I601" s="5">
        <f t="shared" si="64"/>
        <v>31618</v>
      </c>
      <c r="J601" s="5">
        <f t="shared" si="65"/>
        <v>134873</v>
      </c>
      <c r="K601" s="5">
        <f t="shared" si="66"/>
        <v>22110</v>
      </c>
      <c r="L601" s="5">
        <f t="shared" si="67"/>
        <v>188601</v>
      </c>
      <c r="M601" s="6">
        <f t="shared" si="68"/>
        <v>0.16764492234929826</v>
      </c>
      <c r="N601" s="6">
        <f t="shared" si="69"/>
        <v>0.71512346169956686</v>
      </c>
      <c r="O601" s="6">
        <f t="shared" si="70"/>
        <v>0.11723161595113493</v>
      </c>
    </row>
    <row r="602" spans="1:15" x14ac:dyDescent="0.15">
      <c r="A602" s="3" t="s">
        <v>27</v>
      </c>
      <c r="B602" s="3">
        <v>2</v>
      </c>
      <c r="C602" s="3" t="s">
        <v>22</v>
      </c>
      <c r="D602" s="3" t="s">
        <v>10</v>
      </c>
      <c r="E602" s="3">
        <v>29616</v>
      </c>
      <c r="F602" s="3">
        <v>101872</v>
      </c>
      <c r="G602" s="3">
        <v>8845</v>
      </c>
      <c r="H602" s="3">
        <v>155915</v>
      </c>
      <c r="I602" s="5">
        <f t="shared" si="64"/>
        <v>29616</v>
      </c>
      <c r="J602" s="5">
        <f t="shared" si="65"/>
        <v>101872</v>
      </c>
      <c r="K602" s="5">
        <f t="shared" si="66"/>
        <v>164760</v>
      </c>
      <c r="L602" s="5">
        <f t="shared" si="67"/>
        <v>296248</v>
      </c>
      <c r="M602" s="6">
        <f t="shared" si="68"/>
        <v>9.9970295158110775E-2</v>
      </c>
      <c r="N602" s="6">
        <f t="shared" si="69"/>
        <v>0.34387405147038969</v>
      </c>
      <c r="O602" s="6">
        <f t="shared" si="70"/>
        <v>0.55615565337149953</v>
      </c>
    </row>
    <row r="603" spans="1:15" x14ac:dyDescent="0.15">
      <c r="A603" s="3" t="s">
        <v>27</v>
      </c>
      <c r="B603" s="3">
        <v>2</v>
      </c>
      <c r="C603" s="3" t="s">
        <v>22</v>
      </c>
      <c r="D603" s="3" t="s">
        <v>11</v>
      </c>
      <c r="E603" s="3">
        <v>18059</v>
      </c>
      <c r="F603" s="3">
        <v>39135</v>
      </c>
      <c r="G603" s="3">
        <v>3331</v>
      </c>
      <c r="H603" s="3">
        <v>56270</v>
      </c>
      <c r="I603" s="5">
        <f t="shared" si="64"/>
        <v>18059</v>
      </c>
      <c r="J603" s="5">
        <f t="shared" si="65"/>
        <v>39135</v>
      </c>
      <c r="K603" s="5">
        <f t="shared" si="66"/>
        <v>59601</v>
      </c>
      <c r="L603" s="5">
        <f t="shared" si="67"/>
        <v>116795</v>
      </c>
      <c r="M603" s="6">
        <f t="shared" si="68"/>
        <v>0.15462134509182757</v>
      </c>
      <c r="N603" s="6">
        <f t="shared" si="69"/>
        <v>0.33507427543987328</v>
      </c>
      <c r="O603" s="6">
        <f t="shared" si="70"/>
        <v>0.51030437946829921</v>
      </c>
    </row>
    <row r="604" spans="1:15" x14ac:dyDescent="0.15">
      <c r="A604" s="3" t="s">
        <v>27</v>
      </c>
      <c r="B604" s="3">
        <v>2</v>
      </c>
      <c r="C604" s="3" t="s">
        <v>22</v>
      </c>
      <c r="D604" s="3" t="s">
        <v>12</v>
      </c>
      <c r="E604" s="3">
        <v>3305</v>
      </c>
      <c r="F604" s="3">
        <v>16403</v>
      </c>
      <c r="G604" s="3">
        <v>1772</v>
      </c>
      <c r="H604" s="3">
        <v>23458</v>
      </c>
      <c r="I604" s="5">
        <f t="shared" si="64"/>
        <v>3305</v>
      </c>
      <c r="J604" s="5">
        <f t="shared" si="65"/>
        <v>16403</v>
      </c>
      <c r="K604" s="5">
        <f t="shared" si="66"/>
        <v>25230</v>
      </c>
      <c r="L604" s="5">
        <f t="shared" si="67"/>
        <v>44938</v>
      </c>
      <c r="M604" s="6">
        <f t="shared" si="68"/>
        <v>7.3545774177756013E-2</v>
      </c>
      <c r="N604" s="6">
        <f t="shared" si="69"/>
        <v>0.36501401931550137</v>
      </c>
      <c r="O604" s="6">
        <f t="shared" si="70"/>
        <v>0.56144020650674265</v>
      </c>
    </row>
    <row r="605" spans="1:15" x14ac:dyDescent="0.15">
      <c r="A605" s="3" t="s">
        <v>27</v>
      </c>
      <c r="B605" s="3">
        <v>2</v>
      </c>
      <c r="C605" s="3" t="s">
        <v>22</v>
      </c>
      <c r="D605" s="3" t="s">
        <v>13</v>
      </c>
      <c r="E605" s="3">
        <v>1948</v>
      </c>
      <c r="F605" s="3">
        <v>9785</v>
      </c>
      <c r="G605" s="3">
        <v>661</v>
      </c>
      <c r="H605" s="3">
        <v>12137</v>
      </c>
      <c r="I605" s="5">
        <f t="shared" si="64"/>
        <v>1948</v>
      </c>
      <c r="J605" s="5">
        <f t="shared" si="65"/>
        <v>9785</v>
      </c>
      <c r="K605" s="5">
        <f t="shared" si="66"/>
        <v>12798</v>
      </c>
      <c r="L605" s="5">
        <f t="shared" si="67"/>
        <v>24531</v>
      </c>
      <c r="M605" s="6">
        <f t="shared" si="68"/>
        <v>7.9409726468550004E-2</v>
      </c>
      <c r="N605" s="6">
        <f t="shared" si="69"/>
        <v>0.39888304594186946</v>
      </c>
      <c r="O605" s="6">
        <f t="shared" si="70"/>
        <v>0.52170722758958055</v>
      </c>
    </row>
    <row r="606" spans="1:15" x14ac:dyDescent="0.15">
      <c r="A606" s="3" t="s">
        <v>27</v>
      </c>
      <c r="B606" s="3">
        <v>2</v>
      </c>
      <c r="C606" s="3" t="s">
        <v>22</v>
      </c>
      <c r="D606" s="3" t="s">
        <v>14</v>
      </c>
      <c r="E606" s="3">
        <v>1231</v>
      </c>
      <c r="F606" s="3">
        <v>9317</v>
      </c>
      <c r="G606" s="3">
        <v>788</v>
      </c>
      <c r="H606" s="3">
        <v>15215</v>
      </c>
      <c r="I606" s="5">
        <f t="shared" si="64"/>
        <v>1231</v>
      </c>
      <c r="J606" s="5">
        <f t="shared" si="65"/>
        <v>9317</v>
      </c>
      <c r="K606" s="5">
        <f t="shared" si="66"/>
        <v>16003</v>
      </c>
      <c r="L606" s="5">
        <f t="shared" si="67"/>
        <v>26551</v>
      </c>
      <c r="M606" s="6">
        <f t="shared" si="68"/>
        <v>4.6363602124213775E-2</v>
      </c>
      <c r="N606" s="6">
        <f t="shared" si="69"/>
        <v>0.35090957026100711</v>
      </c>
      <c r="O606" s="6">
        <f t="shared" si="70"/>
        <v>0.60272682761477914</v>
      </c>
    </row>
    <row r="607" spans="1:15" x14ac:dyDescent="0.15">
      <c r="A607" s="3" t="s">
        <v>27</v>
      </c>
      <c r="B607" s="3">
        <v>2</v>
      </c>
      <c r="C607" s="3" t="s">
        <v>22</v>
      </c>
      <c r="D607" s="3" t="s">
        <v>15</v>
      </c>
      <c r="E607" s="3">
        <v>1181</v>
      </c>
      <c r="F607" s="3">
        <v>7647</v>
      </c>
      <c r="G607" s="3">
        <v>646</v>
      </c>
      <c r="H607" s="3">
        <v>11572</v>
      </c>
      <c r="I607" s="5">
        <f t="shared" si="64"/>
        <v>1181</v>
      </c>
      <c r="J607" s="5">
        <f t="shared" si="65"/>
        <v>7647</v>
      </c>
      <c r="K607" s="5">
        <f t="shared" si="66"/>
        <v>12218</v>
      </c>
      <c r="L607" s="5">
        <f t="shared" si="67"/>
        <v>21046</v>
      </c>
      <c r="M607" s="6">
        <f t="shared" si="68"/>
        <v>5.6115176280528367E-2</v>
      </c>
      <c r="N607" s="6">
        <f t="shared" si="69"/>
        <v>0.36334695429060154</v>
      </c>
      <c r="O607" s="6">
        <f t="shared" si="70"/>
        <v>0.58053786942887009</v>
      </c>
    </row>
    <row r="608" spans="1:15" x14ac:dyDescent="0.15">
      <c r="A608" s="3" t="s">
        <v>27</v>
      </c>
      <c r="B608" s="3">
        <v>2</v>
      </c>
      <c r="C608" s="3" t="s">
        <v>22</v>
      </c>
      <c r="D608" s="3" t="s">
        <v>16</v>
      </c>
      <c r="E608" s="3">
        <v>952</v>
      </c>
      <c r="F608" s="3">
        <v>5059</v>
      </c>
      <c r="G608" s="3">
        <v>485</v>
      </c>
      <c r="H608" s="3">
        <v>9868</v>
      </c>
      <c r="I608" s="5">
        <f t="shared" si="64"/>
        <v>952</v>
      </c>
      <c r="J608" s="5">
        <f t="shared" si="65"/>
        <v>5059</v>
      </c>
      <c r="K608" s="5">
        <f t="shared" si="66"/>
        <v>10353</v>
      </c>
      <c r="L608" s="5">
        <f t="shared" si="67"/>
        <v>16364</v>
      </c>
      <c r="M608" s="6">
        <f t="shared" si="68"/>
        <v>5.817648496700073E-2</v>
      </c>
      <c r="N608" s="6">
        <f t="shared" si="69"/>
        <v>0.30915424101686628</v>
      </c>
      <c r="O608" s="6">
        <f t="shared" si="70"/>
        <v>0.63266927401613293</v>
      </c>
    </row>
    <row r="609" spans="1:15" x14ac:dyDescent="0.15">
      <c r="A609" s="3" t="s">
        <v>27</v>
      </c>
      <c r="B609" s="3">
        <v>2</v>
      </c>
      <c r="C609" s="3" t="s">
        <v>22</v>
      </c>
      <c r="D609" s="3" t="s">
        <v>17</v>
      </c>
      <c r="E609" s="3">
        <v>718</v>
      </c>
      <c r="F609" s="3">
        <v>3614</v>
      </c>
      <c r="G609" s="3">
        <v>262</v>
      </c>
      <c r="H609" s="3">
        <v>6660</v>
      </c>
      <c r="I609" s="5">
        <f t="shared" si="64"/>
        <v>718</v>
      </c>
      <c r="J609" s="5">
        <f t="shared" si="65"/>
        <v>3614</v>
      </c>
      <c r="K609" s="5">
        <f t="shared" si="66"/>
        <v>6922</v>
      </c>
      <c r="L609" s="5">
        <f t="shared" si="67"/>
        <v>11254</v>
      </c>
      <c r="M609" s="6">
        <f t="shared" si="68"/>
        <v>6.379953794206504E-2</v>
      </c>
      <c r="N609" s="6">
        <f t="shared" si="69"/>
        <v>0.32113026479473966</v>
      </c>
      <c r="O609" s="6">
        <f t="shared" si="70"/>
        <v>0.61507019726319534</v>
      </c>
    </row>
    <row r="610" spans="1:15" x14ac:dyDescent="0.15">
      <c r="A610" s="3" t="s">
        <v>27</v>
      </c>
      <c r="B610" s="3">
        <v>2</v>
      </c>
      <c r="C610" s="3" t="s">
        <v>22</v>
      </c>
      <c r="D610" s="3" t="s">
        <v>18</v>
      </c>
      <c r="E610" s="3">
        <v>1517</v>
      </c>
      <c r="F610" s="3">
        <v>6521</v>
      </c>
      <c r="G610" s="3">
        <v>629</v>
      </c>
      <c r="H610" s="3">
        <v>13771</v>
      </c>
      <c r="I610" s="5">
        <f t="shared" si="64"/>
        <v>1517</v>
      </c>
      <c r="J610" s="5">
        <f t="shared" si="65"/>
        <v>6521</v>
      </c>
      <c r="K610" s="5">
        <f t="shared" si="66"/>
        <v>14400</v>
      </c>
      <c r="L610" s="5">
        <f t="shared" si="67"/>
        <v>22438</v>
      </c>
      <c r="M610" s="6">
        <f t="shared" si="68"/>
        <v>6.7608521258579191E-2</v>
      </c>
      <c r="N610" s="6">
        <f t="shared" si="69"/>
        <v>0.29062305018272572</v>
      </c>
      <c r="O610" s="6">
        <f t="shared" si="70"/>
        <v>0.64176842855869509</v>
      </c>
    </row>
    <row r="611" spans="1:15" x14ac:dyDescent="0.15">
      <c r="A611" s="3" t="s">
        <v>27</v>
      </c>
      <c r="B611" s="3">
        <v>2</v>
      </c>
      <c r="C611" s="3" t="s">
        <v>22</v>
      </c>
      <c r="D611" s="3" t="s">
        <v>19</v>
      </c>
      <c r="E611" s="3">
        <v>706</v>
      </c>
      <c r="F611" s="3">
        <v>4392</v>
      </c>
      <c r="G611" s="3">
        <v>271</v>
      </c>
      <c r="H611" s="3">
        <v>6965</v>
      </c>
      <c r="I611" s="5">
        <f t="shared" si="64"/>
        <v>706</v>
      </c>
      <c r="J611" s="5">
        <f t="shared" si="65"/>
        <v>4392</v>
      </c>
      <c r="K611" s="5">
        <f t="shared" si="66"/>
        <v>7236</v>
      </c>
      <c r="L611" s="5">
        <f t="shared" si="67"/>
        <v>12334</v>
      </c>
      <c r="M611" s="6">
        <f t="shared" si="68"/>
        <v>5.7240149181125348E-2</v>
      </c>
      <c r="N611" s="6">
        <f t="shared" si="69"/>
        <v>0.35608886006161827</v>
      </c>
      <c r="O611" s="6">
        <f t="shared" si="70"/>
        <v>0.58667099075725637</v>
      </c>
    </row>
    <row r="612" spans="1:15" x14ac:dyDescent="0.15">
      <c r="A612" s="3" t="s">
        <v>27</v>
      </c>
      <c r="B612" s="3">
        <v>2</v>
      </c>
      <c r="C612" s="3" t="s">
        <v>28</v>
      </c>
      <c r="D612" s="3" t="s">
        <v>10</v>
      </c>
      <c r="E612" s="3">
        <v>11130</v>
      </c>
      <c r="F612" s="3">
        <v>47884</v>
      </c>
      <c r="G612" s="3">
        <v>8845</v>
      </c>
      <c r="H612" s="3">
        <v>0</v>
      </c>
      <c r="I612" s="5">
        <f t="shared" si="64"/>
        <v>11130</v>
      </c>
      <c r="J612" s="5">
        <f t="shared" si="65"/>
        <v>47884</v>
      </c>
      <c r="K612" s="5">
        <f t="shared" si="66"/>
        <v>8845</v>
      </c>
      <c r="L612" s="5">
        <f t="shared" si="67"/>
        <v>67859</v>
      </c>
      <c r="M612" s="6">
        <f t="shared" si="68"/>
        <v>0.16401656375720244</v>
      </c>
      <c r="N612" s="6">
        <f t="shared" si="69"/>
        <v>0.70563963512577554</v>
      </c>
      <c r="O612" s="6">
        <f t="shared" si="70"/>
        <v>0.13034380111702207</v>
      </c>
    </row>
    <row r="613" spans="1:15" x14ac:dyDescent="0.15">
      <c r="A613" s="3" t="s">
        <v>27</v>
      </c>
      <c r="B613" s="3">
        <v>2</v>
      </c>
      <c r="C613" s="3" t="s">
        <v>28</v>
      </c>
      <c r="D613" s="3" t="s">
        <v>11</v>
      </c>
      <c r="E613" s="3">
        <v>6012</v>
      </c>
      <c r="F613" s="3">
        <v>18195</v>
      </c>
      <c r="G613" s="3">
        <v>3331</v>
      </c>
      <c r="H613" s="3">
        <v>0</v>
      </c>
      <c r="I613" s="5">
        <f t="shared" si="64"/>
        <v>6012</v>
      </c>
      <c r="J613" s="5">
        <f t="shared" si="65"/>
        <v>18195</v>
      </c>
      <c r="K613" s="5">
        <f t="shared" si="66"/>
        <v>3331</v>
      </c>
      <c r="L613" s="5">
        <f t="shared" si="67"/>
        <v>27538</v>
      </c>
      <c r="M613" s="6">
        <f t="shared" si="68"/>
        <v>0.21831650809790107</v>
      </c>
      <c r="N613" s="6">
        <f t="shared" si="69"/>
        <v>0.66072336407872756</v>
      </c>
      <c r="O613" s="6">
        <f t="shared" si="70"/>
        <v>0.12096012782337134</v>
      </c>
    </row>
    <row r="614" spans="1:15" x14ac:dyDescent="0.15">
      <c r="A614" s="3" t="s">
        <v>27</v>
      </c>
      <c r="B614" s="3">
        <v>2</v>
      </c>
      <c r="C614" s="3" t="s">
        <v>28</v>
      </c>
      <c r="D614" s="3" t="s">
        <v>12</v>
      </c>
      <c r="E614" s="3">
        <v>1362</v>
      </c>
      <c r="F614" s="3">
        <v>7478</v>
      </c>
      <c r="G614" s="3">
        <v>1772</v>
      </c>
      <c r="H614" s="3">
        <v>0</v>
      </c>
      <c r="I614" s="5">
        <f t="shared" si="64"/>
        <v>1362</v>
      </c>
      <c r="J614" s="5">
        <f t="shared" si="65"/>
        <v>7478</v>
      </c>
      <c r="K614" s="5">
        <f t="shared" si="66"/>
        <v>1772</v>
      </c>
      <c r="L614" s="5">
        <f t="shared" si="67"/>
        <v>10612</v>
      </c>
      <c r="M614" s="6">
        <f t="shared" si="68"/>
        <v>0.12834526950621938</v>
      </c>
      <c r="N614" s="6">
        <f t="shared" si="69"/>
        <v>0.70467395401432342</v>
      </c>
      <c r="O614" s="6">
        <f t="shared" si="70"/>
        <v>0.16698077647945722</v>
      </c>
    </row>
    <row r="615" spans="1:15" x14ac:dyDescent="0.15">
      <c r="A615" s="3" t="s">
        <v>27</v>
      </c>
      <c r="B615" s="3">
        <v>2</v>
      </c>
      <c r="C615" s="3" t="s">
        <v>28</v>
      </c>
      <c r="D615" s="3" t="s">
        <v>13</v>
      </c>
      <c r="E615" s="3">
        <v>850</v>
      </c>
      <c r="F615" s="3">
        <v>5898</v>
      </c>
      <c r="G615" s="3">
        <v>661</v>
      </c>
      <c r="H615" s="3">
        <v>0</v>
      </c>
      <c r="I615" s="5">
        <f t="shared" si="64"/>
        <v>850</v>
      </c>
      <c r="J615" s="5">
        <f t="shared" si="65"/>
        <v>5898</v>
      </c>
      <c r="K615" s="5">
        <f t="shared" si="66"/>
        <v>661</v>
      </c>
      <c r="L615" s="5">
        <f t="shared" si="67"/>
        <v>7409</v>
      </c>
      <c r="M615" s="6">
        <f t="shared" si="68"/>
        <v>0.11472533405317857</v>
      </c>
      <c r="N615" s="6">
        <f t="shared" si="69"/>
        <v>0.79605884734782018</v>
      </c>
      <c r="O615" s="6">
        <f t="shared" si="70"/>
        <v>8.9215818599001212E-2</v>
      </c>
    </row>
    <row r="616" spans="1:15" x14ac:dyDescent="0.15">
      <c r="A616" s="3" t="s">
        <v>27</v>
      </c>
      <c r="B616" s="3">
        <v>2</v>
      </c>
      <c r="C616" s="3" t="s">
        <v>28</v>
      </c>
      <c r="D616" s="3" t="s">
        <v>14</v>
      </c>
      <c r="E616" s="3">
        <v>510</v>
      </c>
      <c r="F616" s="3">
        <v>4145</v>
      </c>
      <c r="G616" s="3">
        <v>788</v>
      </c>
      <c r="H616" s="3">
        <v>0</v>
      </c>
      <c r="I616" s="5">
        <f t="shared" si="64"/>
        <v>510</v>
      </c>
      <c r="J616" s="5">
        <f t="shared" si="65"/>
        <v>4145</v>
      </c>
      <c r="K616" s="5">
        <f t="shared" si="66"/>
        <v>788</v>
      </c>
      <c r="L616" s="5">
        <f t="shared" si="67"/>
        <v>5443</v>
      </c>
      <c r="M616" s="6">
        <f t="shared" si="68"/>
        <v>9.3698328127870656E-2</v>
      </c>
      <c r="N616" s="6">
        <f t="shared" si="69"/>
        <v>0.76152856880396835</v>
      </c>
      <c r="O616" s="6">
        <f t="shared" si="70"/>
        <v>0.14477310306816094</v>
      </c>
    </row>
    <row r="617" spans="1:15" x14ac:dyDescent="0.15">
      <c r="A617" s="3" t="s">
        <v>27</v>
      </c>
      <c r="B617" s="3">
        <v>2</v>
      </c>
      <c r="C617" s="3" t="s">
        <v>28</v>
      </c>
      <c r="D617" s="3" t="s">
        <v>15</v>
      </c>
      <c r="E617" s="3">
        <v>496</v>
      </c>
      <c r="F617" s="3">
        <v>3614</v>
      </c>
      <c r="G617" s="3">
        <v>646</v>
      </c>
      <c r="H617" s="3">
        <v>0</v>
      </c>
      <c r="I617" s="5">
        <f t="shared" si="64"/>
        <v>496</v>
      </c>
      <c r="J617" s="5">
        <f t="shared" si="65"/>
        <v>3614</v>
      </c>
      <c r="K617" s="5">
        <f t="shared" si="66"/>
        <v>646</v>
      </c>
      <c r="L617" s="5">
        <f t="shared" si="67"/>
        <v>4756</v>
      </c>
      <c r="M617" s="6">
        <f t="shared" si="68"/>
        <v>0.10428931875525652</v>
      </c>
      <c r="N617" s="6">
        <f t="shared" si="69"/>
        <v>0.75988225399495379</v>
      </c>
      <c r="O617" s="6">
        <f t="shared" si="70"/>
        <v>0.13582842724978975</v>
      </c>
    </row>
    <row r="618" spans="1:15" x14ac:dyDescent="0.15">
      <c r="A618" s="3" t="s">
        <v>27</v>
      </c>
      <c r="B618" s="3">
        <v>2</v>
      </c>
      <c r="C618" s="3" t="s">
        <v>28</v>
      </c>
      <c r="D618" s="3" t="s">
        <v>16</v>
      </c>
      <c r="E618" s="3">
        <v>462</v>
      </c>
      <c r="F618" s="3">
        <v>2418</v>
      </c>
      <c r="G618" s="3">
        <v>485</v>
      </c>
      <c r="H618" s="3">
        <v>0</v>
      </c>
      <c r="I618" s="5">
        <f t="shared" si="64"/>
        <v>462</v>
      </c>
      <c r="J618" s="5">
        <f t="shared" si="65"/>
        <v>2418</v>
      </c>
      <c r="K618" s="5">
        <f t="shared" si="66"/>
        <v>485</v>
      </c>
      <c r="L618" s="5">
        <f t="shared" si="67"/>
        <v>3365</v>
      </c>
      <c r="M618" s="6">
        <f t="shared" si="68"/>
        <v>0.137295690936107</v>
      </c>
      <c r="N618" s="6">
        <f t="shared" si="69"/>
        <v>0.71857355126300149</v>
      </c>
      <c r="O618" s="6">
        <f t="shared" si="70"/>
        <v>0.14413075780089152</v>
      </c>
    </row>
    <row r="619" spans="1:15" x14ac:dyDescent="0.15">
      <c r="A619" s="3" t="s">
        <v>27</v>
      </c>
      <c r="B619" s="3">
        <v>2</v>
      </c>
      <c r="C619" s="3" t="s">
        <v>28</v>
      </c>
      <c r="D619" s="3" t="s">
        <v>17</v>
      </c>
      <c r="E619" s="3">
        <v>377</v>
      </c>
      <c r="F619" s="3">
        <v>1474</v>
      </c>
      <c r="G619" s="3">
        <v>262</v>
      </c>
      <c r="H619" s="3">
        <v>0</v>
      </c>
      <c r="I619" s="5">
        <f t="shared" si="64"/>
        <v>377</v>
      </c>
      <c r="J619" s="5">
        <f t="shared" si="65"/>
        <v>1474</v>
      </c>
      <c r="K619" s="5">
        <f t="shared" si="66"/>
        <v>262</v>
      </c>
      <c r="L619" s="5">
        <f t="shared" si="67"/>
        <v>2113</v>
      </c>
      <c r="M619" s="6">
        <f t="shared" si="68"/>
        <v>0.17841930903928063</v>
      </c>
      <c r="N619" s="6">
        <f t="shared" si="69"/>
        <v>0.69758637008991953</v>
      </c>
      <c r="O619" s="6">
        <f t="shared" si="70"/>
        <v>0.12399432087079981</v>
      </c>
    </row>
    <row r="620" spans="1:15" x14ac:dyDescent="0.15">
      <c r="A620" s="3" t="s">
        <v>27</v>
      </c>
      <c r="B620" s="3">
        <v>2</v>
      </c>
      <c r="C620" s="3" t="s">
        <v>28</v>
      </c>
      <c r="D620" s="3" t="s">
        <v>18</v>
      </c>
      <c r="E620" s="3">
        <v>713</v>
      </c>
      <c r="F620" s="3">
        <v>2885</v>
      </c>
      <c r="G620" s="3">
        <v>629</v>
      </c>
      <c r="H620" s="3">
        <v>0</v>
      </c>
      <c r="I620" s="5">
        <f t="shared" si="64"/>
        <v>713</v>
      </c>
      <c r="J620" s="5">
        <f t="shared" si="65"/>
        <v>2885</v>
      </c>
      <c r="K620" s="5">
        <f t="shared" si="66"/>
        <v>629</v>
      </c>
      <c r="L620" s="5">
        <f t="shared" si="67"/>
        <v>4227</v>
      </c>
      <c r="M620" s="6">
        <f t="shared" si="68"/>
        <v>0.16867754908918856</v>
      </c>
      <c r="N620" s="6">
        <f t="shared" si="69"/>
        <v>0.68251715164419213</v>
      </c>
      <c r="O620" s="6">
        <f t="shared" si="70"/>
        <v>0.14880529926661934</v>
      </c>
    </row>
    <row r="621" spans="1:15" x14ac:dyDescent="0.15">
      <c r="A621" s="3" t="s">
        <v>27</v>
      </c>
      <c r="B621" s="3">
        <v>2</v>
      </c>
      <c r="C621" s="3" t="s">
        <v>28</v>
      </c>
      <c r="D621" s="3" t="s">
        <v>19</v>
      </c>
      <c r="E621" s="3">
        <v>348</v>
      </c>
      <c r="F621" s="3">
        <v>1778</v>
      </c>
      <c r="G621" s="3">
        <v>271</v>
      </c>
      <c r="H621" s="3">
        <v>0</v>
      </c>
      <c r="I621" s="5">
        <f t="shared" si="64"/>
        <v>348</v>
      </c>
      <c r="J621" s="5">
        <f t="shared" si="65"/>
        <v>1778</v>
      </c>
      <c r="K621" s="5">
        <f t="shared" si="66"/>
        <v>271</v>
      </c>
      <c r="L621" s="5">
        <f t="shared" si="67"/>
        <v>2397</v>
      </c>
      <c r="M621" s="6">
        <f t="shared" si="68"/>
        <v>0.14518147684605756</v>
      </c>
      <c r="N621" s="6">
        <f t="shared" si="69"/>
        <v>0.74176053400083442</v>
      </c>
      <c r="O621" s="6">
        <f t="shared" si="70"/>
        <v>0.11305798915310805</v>
      </c>
    </row>
    <row r="622" spans="1:15" x14ac:dyDescent="0.15">
      <c r="A622" s="3" t="s">
        <v>27</v>
      </c>
      <c r="B622" s="3">
        <v>2</v>
      </c>
      <c r="C622" s="3" t="s">
        <v>29</v>
      </c>
      <c r="D622" s="3" t="s">
        <v>10</v>
      </c>
      <c r="E622" s="3">
        <v>721074</v>
      </c>
      <c r="F622" s="3">
        <v>1899531</v>
      </c>
      <c r="G622" s="3">
        <v>0</v>
      </c>
      <c r="H622" s="3">
        <v>1509187</v>
      </c>
      <c r="I622" s="5">
        <f t="shared" si="64"/>
        <v>721074</v>
      </c>
      <c r="J622" s="5">
        <f t="shared" si="65"/>
        <v>1899531</v>
      </c>
      <c r="K622" s="5">
        <f t="shared" si="66"/>
        <v>1509187</v>
      </c>
      <c r="L622" s="5">
        <f t="shared" si="67"/>
        <v>4129792</v>
      </c>
      <c r="M622" s="6">
        <f t="shared" si="68"/>
        <v>0.17460298242623357</v>
      </c>
      <c r="N622" s="6">
        <f t="shared" si="69"/>
        <v>0.45995803178465161</v>
      </c>
      <c r="O622" s="6">
        <f t="shared" si="70"/>
        <v>0.36543898578911482</v>
      </c>
    </row>
    <row r="623" spans="1:15" x14ac:dyDescent="0.15">
      <c r="A623" s="3" t="s">
        <v>27</v>
      </c>
      <c r="B623" s="3">
        <v>2</v>
      </c>
      <c r="C623" s="3" t="s">
        <v>29</v>
      </c>
      <c r="D623" s="3" t="s">
        <v>11</v>
      </c>
      <c r="E623" s="3">
        <v>369097</v>
      </c>
      <c r="F623" s="3">
        <v>515167</v>
      </c>
      <c r="G623" s="3">
        <v>0</v>
      </c>
      <c r="H623" s="3">
        <v>449342</v>
      </c>
      <c r="I623" s="5">
        <f t="shared" si="64"/>
        <v>369097</v>
      </c>
      <c r="J623" s="5">
        <f t="shared" si="65"/>
        <v>515167</v>
      </c>
      <c r="K623" s="5">
        <f t="shared" si="66"/>
        <v>449342</v>
      </c>
      <c r="L623" s="5">
        <f t="shared" si="67"/>
        <v>1333606</v>
      </c>
      <c r="M623" s="6">
        <f t="shared" si="68"/>
        <v>0.27676615132205462</v>
      </c>
      <c r="N623" s="6">
        <f t="shared" si="69"/>
        <v>0.38629625241638083</v>
      </c>
      <c r="O623" s="6">
        <f t="shared" si="70"/>
        <v>0.3369375962615645</v>
      </c>
    </row>
    <row r="624" spans="1:15" x14ac:dyDescent="0.15">
      <c r="A624" s="3" t="s">
        <v>27</v>
      </c>
      <c r="B624" s="3">
        <v>2</v>
      </c>
      <c r="C624" s="3" t="s">
        <v>29</v>
      </c>
      <c r="D624" s="3" t="s">
        <v>12</v>
      </c>
      <c r="E624" s="3">
        <v>104672</v>
      </c>
      <c r="F624" s="3">
        <v>326349</v>
      </c>
      <c r="G624" s="3">
        <v>0</v>
      </c>
      <c r="H624" s="3">
        <v>230399</v>
      </c>
      <c r="I624" s="5">
        <f t="shared" si="64"/>
        <v>104672</v>
      </c>
      <c r="J624" s="5">
        <f t="shared" si="65"/>
        <v>326349</v>
      </c>
      <c r="K624" s="5">
        <f t="shared" si="66"/>
        <v>230399</v>
      </c>
      <c r="L624" s="5">
        <f t="shared" si="67"/>
        <v>661420</v>
      </c>
      <c r="M624" s="6">
        <f t="shared" si="68"/>
        <v>0.15825345468839769</v>
      </c>
      <c r="N624" s="6">
        <f t="shared" si="69"/>
        <v>0.49340661002086422</v>
      </c>
      <c r="O624" s="6">
        <f t="shared" si="70"/>
        <v>0.34833993529073809</v>
      </c>
    </row>
    <row r="625" spans="1:15" x14ac:dyDescent="0.15">
      <c r="A625" s="3" t="s">
        <v>27</v>
      </c>
      <c r="B625" s="3">
        <v>2</v>
      </c>
      <c r="C625" s="3" t="s">
        <v>29</v>
      </c>
      <c r="D625" s="3" t="s">
        <v>13</v>
      </c>
      <c r="E625" s="3">
        <v>52418</v>
      </c>
      <c r="F625" s="3">
        <v>187280</v>
      </c>
      <c r="G625" s="3">
        <v>0</v>
      </c>
      <c r="H625" s="3">
        <v>133237</v>
      </c>
      <c r="I625" s="5">
        <f t="shared" si="64"/>
        <v>52418</v>
      </c>
      <c r="J625" s="5">
        <f t="shared" si="65"/>
        <v>187280</v>
      </c>
      <c r="K625" s="5">
        <f t="shared" si="66"/>
        <v>133237</v>
      </c>
      <c r="L625" s="5">
        <f t="shared" si="67"/>
        <v>372935</v>
      </c>
      <c r="M625" s="6">
        <f t="shared" si="68"/>
        <v>0.14055532465443041</v>
      </c>
      <c r="N625" s="6">
        <f t="shared" si="69"/>
        <v>0.50217866384222454</v>
      </c>
      <c r="O625" s="6">
        <f t="shared" si="70"/>
        <v>0.35726601150334508</v>
      </c>
    </row>
    <row r="626" spans="1:15" x14ac:dyDescent="0.15">
      <c r="A626" s="3" t="s">
        <v>27</v>
      </c>
      <c r="B626" s="3">
        <v>2</v>
      </c>
      <c r="C626" s="3" t="s">
        <v>29</v>
      </c>
      <c r="D626" s="3" t="s">
        <v>14</v>
      </c>
      <c r="E626" s="3">
        <v>40667</v>
      </c>
      <c r="F626" s="3">
        <v>210297</v>
      </c>
      <c r="G626" s="3">
        <v>0</v>
      </c>
      <c r="H626" s="3">
        <v>169711</v>
      </c>
      <c r="I626" s="5">
        <f t="shared" si="64"/>
        <v>40667</v>
      </c>
      <c r="J626" s="5">
        <f t="shared" si="65"/>
        <v>210297</v>
      </c>
      <c r="K626" s="5">
        <f t="shared" si="66"/>
        <v>169711</v>
      </c>
      <c r="L626" s="5">
        <f t="shared" si="67"/>
        <v>420675</v>
      </c>
      <c r="M626" s="6">
        <f t="shared" si="68"/>
        <v>9.6670826647649616E-2</v>
      </c>
      <c r="N626" s="6">
        <f t="shared" si="69"/>
        <v>0.49990372615439471</v>
      </c>
      <c r="O626" s="6">
        <f t="shared" si="70"/>
        <v>0.40342544719795564</v>
      </c>
    </row>
    <row r="627" spans="1:15" x14ac:dyDescent="0.15">
      <c r="A627" s="3" t="s">
        <v>27</v>
      </c>
      <c r="B627" s="3">
        <v>2</v>
      </c>
      <c r="C627" s="3" t="s">
        <v>29</v>
      </c>
      <c r="D627" s="3" t="s">
        <v>15</v>
      </c>
      <c r="E627" s="3">
        <v>36582</v>
      </c>
      <c r="F627" s="3">
        <v>153838</v>
      </c>
      <c r="G627" s="3">
        <v>0</v>
      </c>
      <c r="H627" s="3">
        <v>122106</v>
      </c>
      <c r="I627" s="5">
        <f t="shared" si="64"/>
        <v>36582</v>
      </c>
      <c r="J627" s="5">
        <f t="shared" si="65"/>
        <v>153838</v>
      </c>
      <c r="K627" s="5">
        <f t="shared" si="66"/>
        <v>122106</v>
      </c>
      <c r="L627" s="5">
        <f t="shared" si="67"/>
        <v>312526</v>
      </c>
      <c r="M627" s="6">
        <f t="shared" si="68"/>
        <v>0.11705266121858661</v>
      </c>
      <c r="N627" s="6">
        <f t="shared" si="69"/>
        <v>0.49224064557828789</v>
      </c>
      <c r="O627" s="6">
        <f t="shared" si="70"/>
        <v>0.39070669320312551</v>
      </c>
    </row>
    <row r="628" spans="1:15" x14ac:dyDescent="0.15">
      <c r="A628" s="3" t="s">
        <v>27</v>
      </c>
      <c r="B628" s="3">
        <v>2</v>
      </c>
      <c r="C628" s="3" t="s">
        <v>29</v>
      </c>
      <c r="D628" s="3" t="s">
        <v>16</v>
      </c>
      <c r="E628" s="3">
        <v>32353</v>
      </c>
      <c r="F628" s="3">
        <v>134069</v>
      </c>
      <c r="G628" s="3">
        <v>0</v>
      </c>
      <c r="H628" s="3">
        <v>109875</v>
      </c>
      <c r="I628" s="5">
        <f t="shared" si="64"/>
        <v>32353</v>
      </c>
      <c r="J628" s="5">
        <f t="shared" si="65"/>
        <v>134069</v>
      </c>
      <c r="K628" s="5">
        <f t="shared" si="66"/>
        <v>109875</v>
      </c>
      <c r="L628" s="5">
        <f t="shared" si="67"/>
        <v>276297</v>
      </c>
      <c r="M628" s="6">
        <f t="shared" si="68"/>
        <v>0.11709501007973304</v>
      </c>
      <c r="N628" s="6">
        <f t="shared" si="69"/>
        <v>0.48523509122429848</v>
      </c>
      <c r="O628" s="6">
        <f t="shared" si="70"/>
        <v>0.39766989869596847</v>
      </c>
    </row>
    <row r="629" spans="1:15" x14ac:dyDescent="0.15">
      <c r="A629" s="3" t="s">
        <v>27</v>
      </c>
      <c r="B629" s="3">
        <v>2</v>
      </c>
      <c r="C629" s="3" t="s">
        <v>29</v>
      </c>
      <c r="D629" s="3" t="s">
        <v>17</v>
      </c>
      <c r="E629" s="3">
        <v>21874</v>
      </c>
      <c r="F629" s="3">
        <v>96474</v>
      </c>
      <c r="G629" s="3">
        <v>0</v>
      </c>
      <c r="H629" s="3">
        <v>72926</v>
      </c>
      <c r="I629" s="5">
        <f t="shared" si="64"/>
        <v>21874</v>
      </c>
      <c r="J629" s="5">
        <f t="shared" si="65"/>
        <v>96474</v>
      </c>
      <c r="K629" s="5">
        <f t="shared" si="66"/>
        <v>72926</v>
      </c>
      <c r="L629" s="5">
        <f t="shared" si="67"/>
        <v>191274</v>
      </c>
      <c r="M629" s="6">
        <f t="shared" si="68"/>
        <v>0.11435950521241779</v>
      </c>
      <c r="N629" s="6">
        <f t="shared" si="69"/>
        <v>0.50437592145299415</v>
      </c>
      <c r="O629" s="6">
        <f t="shared" si="70"/>
        <v>0.38126457333458807</v>
      </c>
    </row>
    <row r="630" spans="1:15" x14ac:dyDescent="0.15">
      <c r="A630" s="3" t="s">
        <v>27</v>
      </c>
      <c r="B630" s="3">
        <v>2</v>
      </c>
      <c r="C630" s="3" t="s">
        <v>29</v>
      </c>
      <c r="D630" s="3" t="s">
        <v>18</v>
      </c>
      <c r="E630" s="3">
        <v>44064</v>
      </c>
      <c r="F630" s="3">
        <v>154761</v>
      </c>
      <c r="G630" s="3">
        <v>0</v>
      </c>
      <c r="H630" s="3">
        <v>151081</v>
      </c>
      <c r="I630" s="5">
        <f t="shared" si="64"/>
        <v>44064</v>
      </c>
      <c r="J630" s="5">
        <f t="shared" si="65"/>
        <v>154761</v>
      </c>
      <c r="K630" s="5">
        <f t="shared" si="66"/>
        <v>151081</v>
      </c>
      <c r="L630" s="5">
        <f t="shared" si="67"/>
        <v>349906</v>
      </c>
      <c r="M630" s="6">
        <f t="shared" si="68"/>
        <v>0.12593096431613063</v>
      </c>
      <c r="N630" s="6">
        <f t="shared" si="69"/>
        <v>0.44229307299674769</v>
      </c>
      <c r="O630" s="6">
        <f t="shared" si="70"/>
        <v>0.43177596268712171</v>
      </c>
    </row>
    <row r="631" spans="1:15" x14ac:dyDescent="0.15">
      <c r="A631" s="3" t="s">
        <v>27</v>
      </c>
      <c r="B631" s="3">
        <v>2</v>
      </c>
      <c r="C631" s="3" t="s">
        <v>29</v>
      </c>
      <c r="D631" s="3" t="s">
        <v>19</v>
      </c>
      <c r="E631" s="3">
        <v>19347</v>
      </c>
      <c r="F631" s="3">
        <v>121296</v>
      </c>
      <c r="G631" s="3">
        <v>0</v>
      </c>
      <c r="H631" s="3">
        <v>70510</v>
      </c>
      <c r="I631" s="5">
        <f t="shared" si="64"/>
        <v>19347</v>
      </c>
      <c r="J631" s="5">
        <f t="shared" si="65"/>
        <v>121296</v>
      </c>
      <c r="K631" s="5">
        <f t="shared" si="66"/>
        <v>70510</v>
      </c>
      <c r="L631" s="5">
        <f t="shared" si="67"/>
        <v>211153</v>
      </c>
      <c r="M631" s="6">
        <f t="shared" si="68"/>
        <v>9.1625503781618073E-2</v>
      </c>
      <c r="N631" s="6">
        <f t="shared" si="69"/>
        <v>0.57444601781646487</v>
      </c>
      <c r="O631" s="6">
        <f t="shared" si="70"/>
        <v>0.33392847840191708</v>
      </c>
    </row>
    <row r="632" spans="1:15" x14ac:dyDescent="0.15">
      <c r="A632" s="3" t="s">
        <v>27</v>
      </c>
      <c r="B632" s="3">
        <v>2</v>
      </c>
      <c r="C632" s="3" t="s">
        <v>24</v>
      </c>
      <c r="D632" s="3" t="s">
        <v>10</v>
      </c>
      <c r="E632" s="3">
        <v>1395644</v>
      </c>
      <c r="F632" s="3">
        <v>7455892</v>
      </c>
      <c r="G632" s="3">
        <v>0</v>
      </c>
      <c r="H632" s="3">
        <v>13773546</v>
      </c>
      <c r="I632" s="5">
        <f t="shared" si="64"/>
        <v>1395644</v>
      </c>
      <c r="J632" s="5">
        <f t="shared" si="65"/>
        <v>7455892</v>
      </c>
      <c r="K632" s="5">
        <f t="shared" si="66"/>
        <v>13773546</v>
      </c>
      <c r="L632" s="5">
        <f t="shared" si="67"/>
        <v>22625082</v>
      </c>
      <c r="M632" s="6">
        <f t="shared" si="68"/>
        <v>6.1685699083875146E-2</v>
      </c>
      <c r="N632" s="6">
        <f t="shared" si="69"/>
        <v>0.32954099348678606</v>
      </c>
      <c r="O632" s="6">
        <f t="shared" si="70"/>
        <v>0.60877330742933877</v>
      </c>
    </row>
    <row r="633" spans="1:15" x14ac:dyDescent="0.15">
      <c r="A633" s="3" t="s">
        <v>27</v>
      </c>
      <c r="B633" s="3">
        <v>2</v>
      </c>
      <c r="C633" s="3" t="s">
        <v>24</v>
      </c>
      <c r="D633" s="3" t="s">
        <v>11</v>
      </c>
      <c r="E633" s="3">
        <v>677292</v>
      </c>
      <c r="F633" s="3">
        <v>2638952</v>
      </c>
      <c r="G633" s="3">
        <v>0</v>
      </c>
      <c r="H633" s="3">
        <v>4249262</v>
      </c>
      <c r="I633" s="5">
        <f t="shared" si="64"/>
        <v>677292</v>
      </c>
      <c r="J633" s="5">
        <f t="shared" si="65"/>
        <v>2638952</v>
      </c>
      <c r="K633" s="5">
        <f t="shared" si="66"/>
        <v>4249262</v>
      </c>
      <c r="L633" s="5">
        <f t="shared" si="67"/>
        <v>7565506</v>
      </c>
      <c r="M633" s="6">
        <f t="shared" si="68"/>
        <v>8.9523688171022534E-2</v>
      </c>
      <c r="N633" s="6">
        <f t="shared" si="69"/>
        <v>0.34881368146426689</v>
      </c>
      <c r="O633" s="6">
        <f t="shared" si="70"/>
        <v>0.56166263036471054</v>
      </c>
    </row>
    <row r="634" spans="1:15" x14ac:dyDescent="0.15">
      <c r="A634" s="3" t="s">
        <v>27</v>
      </c>
      <c r="B634" s="3">
        <v>2</v>
      </c>
      <c r="C634" s="3" t="s">
        <v>24</v>
      </c>
      <c r="D634" s="3" t="s">
        <v>12</v>
      </c>
      <c r="E634" s="3">
        <v>209354</v>
      </c>
      <c r="F634" s="3">
        <v>1150153</v>
      </c>
      <c r="G634" s="3">
        <v>0</v>
      </c>
      <c r="H634" s="3">
        <v>2136216</v>
      </c>
      <c r="I634" s="5">
        <f t="shared" si="64"/>
        <v>209354</v>
      </c>
      <c r="J634" s="5">
        <f t="shared" si="65"/>
        <v>1150153</v>
      </c>
      <c r="K634" s="5">
        <f t="shared" si="66"/>
        <v>2136216</v>
      </c>
      <c r="L634" s="5">
        <f t="shared" si="67"/>
        <v>3495723</v>
      </c>
      <c r="M634" s="6">
        <f t="shared" si="68"/>
        <v>5.9888612455849623E-2</v>
      </c>
      <c r="N634" s="6">
        <f t="shared" si="69"/>
        <v>0.32901720187783756</v>
      </c>
      <c r="O634" s="6">
        <f t="shared" si="70"/>
        <v>0.61109418566631279</v>
      </c>
    </row>
    <row r="635" spans="1:15" x14ac:dyDescent="0.15">
      <c r="A635" s="3" t="s">
        <v>27</v>
      </c>
      <c r="B635" s="3">
        <v>2</v>
      </c>
      <c r="C635" s="3" t="s">
        <v>24</v>
      </c>
      <c r="D635" s="3" t="s">
        <v>13</v>
      </c>
      <c r="E635" s="3">
        <v>110602</v>
      </c>
      <c r="F635" s="3">
        <v>509236</v>
      </c>
      <c r="G635" s="3">
        <v>0</v>
      </c>
      <c r="H635" s="3">
        <v>1103126</v>
      </c>
      <c r="I635" s="5">
        <f t="shared" si="64"/>
        <v>110602</v>
      </c>
      <c r="J635" s="5">
        <f t="shared" si="65"/>
        <v>509236</v>
      </c>
      <c r="K635" s="5">
        <f t="shared" si="66"/>
        <v>1103126</v>
      </c>
      <c r="L635" s="5">
        <f t="shared" si="67"/>
        <v>1722964</v>
      </c>
      <c r="M635" s="6">
        <f t="shared" si="68"/>
        <v>6.4192867639718529E-2</v>
      </c>
      <c r="N635" s="6">
        <f t="shared" si="69"/>
        <v>0.29555811961248174</v>
      </c>
      <c r="O635" s="6">
        <f t="shared" si="70"/>
        <v>0.64024901274779977</v>
      </c>
    </row>
    <row r="636" spans="1:15" x14ac:dyDescent="0.15">
      <c r="A636" s="3" t="s">
        <v>27</v>
      </c>
      <c r="B636" s="3">
        <v>2</v>
      </c>
      <c r="C636" s="3" t="s">
        <v>24</v>
      </c>
      <c r="D636" s="3" t="s">
        <v>14</v>
      </c>
      <c r="E636" s="3">
        <v>79130</v>
      </c>
      <c r="F636" s="3">
        <v>877069</v>
      </c>
      <c r="G636" s="3">
        <v>0</v>
      </c>
      <c r="H636" s="3">
        <v>1596779</v>
      </c>
      <c r="I636" s="5">
        <f t="shared" si="64"/>
        <v>79130</v>
      </c>
      <c r="J636" s="5">
        <f t="shared" si="65"/>
        <v>877069</v>
      </c>
      <c r="K636" s="5">
        <f t="shared" si="66"/>
        <v>1596779</v>
      </c>
      <c r="L636" s="5">
        <f t="shared" si="67"/>
        <v>2552978</v>
      </c>
      <c r="M636" s="6">
        <f t="shared" si="68"/>
        <v>3.0995175046553476E-2</v>
      </c>
      <c r="N636" s="6">
        <f t="shared" si="69"/>
        <v>0.34354741795659816</v>
      </c>
      <c r="O636" s="6">
        <f t="shared" si="70"/>
        <v>0.62545740699684838</v>
      </c>
    </row>
    <row r="637" spans="1:15" x14ac:dyDescent="0.15">
      <c r="A637" s="3" t="s">
        <v>27</v>
      </c>
      <c r="B637" s="3">
        <v>2</v>
      </c>
      <c r="C637" s="3" t="s">
        <v>24</v>
      </c>
      <c r="D637" s="3" t="s">
        <v>15</v>
      </c>
      <c r="E637" s="3">
        <v>83228</v>
      </c>
      <c r="F637" s="3">
        <v>527911</v>
      </c>
      <c r="G637" s="3">
        <v>0</v>
      </c>
      <c r="H637" s="3">
        <v>1053290</v>
      </c>
      <c r="I637" s="5">
        <f t="shared" si="64"/>
        <v>83228</v>
      </c>
      <c r="J637" s="5">
        <f t="shared" si="65"/>
        <v>527911</v>
      </c>
      <c r="K637" s="5">
        <f t="shared" si="66"/>
        <v>1053290</v>
      </c>
      <c r="L637" s="5">
        <f t="shared" si="67"/>
        <v>1664429</v>
      </c>
      <c r="M637" s="6">
        <f t="shared" si="68"/>
        <v>5.0003935283511644E-2</v>
      </c>
      <c r="N637" s="6">
        <f t="shared" si="69"/>
        <v>0.31717243571218717</v>
      </c>
      <c r="O637" s="6">
        <f t="shared" si="70"/>
        <v>0.63282362900430122</v>
      </c>
    </row>
    <row r="638" spans="1:15" x14ac:dyDescent="0.15">
      <c r="A638" s="3" t="s">
        <v>27</v>
      </c>
      <c r="B638" s="3">
        <v>2</v>
      </c>
      <c r="C638" s="3" t="s">
        <v>24</v>
      </c>
      <c r="D638" s="3" t="s">
        <v>16</v>
      </c>
      <c r="E638" s="3">
        <v>67203</v>
      </c>
      <c r="F638" s="3">
        <v>457343</v>
      </c>
      <c r="G638" s="3">
        <v>0</v>
      </c>
      <c r="H638" s="3">
        <v>990178</v>
      </c>
      <c r="I638" s="5">
        <f t="shared" si="64"/>
        <v>67203</v>
      </c>
      <c r="J638" s="5">
        <f t="shared" si="65"/>
        <v>457343</v>
      </c>
      <c r="K638" s="5">
        <f t="shared" si="66"/>
        <v>990178</v>
      </c>
      <c r="L638" s="5">
        <f t="shared" si="67"/>
        <v>1514724</v>
      </c>
      <c r="M638" s="6">
        <f t="shared" si="68"/>
        <v>4.4366498451202989E-2</v>
      </c>
      <c r="N638" s="6">
        <f t="shared" si="69"/>
        <v>0.30193157301264123</v>
      </c>
      <c r="O638" s="6">
        <f t="shared" si="70"/>
        <v>0.65370192853615572</v>
      </c>
    </row>
    <row r="639" spans="1:15" x14ac:dyDescent="0.15">
      <c r="A639" s="3" t="s">
        <v>27</v>
      </c>
      <c r="B639" s="3">
        <v>2</v>
      </c>
      <c r="C639" s="3" t="s">
        <v>24</v>
      </c>
      <c r="D639" s="3" t="s">
        <v>17</v>
      </c>
      <c r="E639" s="3">
        <v>40095</v>
      </c>
      <c r="F639" s="3">
        <v>315355</v>
      </c>
      <c r="G639" s="3">
        <v>0</v>
      </c>
      <c r="H639" s="3">
        <v>633380</v>
      </c>
      <c r="I639" s="5">
        <f t="shared" si="64"/>
        <v>40095</v>
      </c>
      <c r="J639" s="5">
        <f t="shared" si="65"/>
        <v>315355</v>
      </c>
      <c r="K639" s="5">
        <f t="shared" si="66"/>
        <v>633380</v>
      </c>
      <c r="L639" s="5">
        <f t="shared" si="67"/>
        <v>988830</v>
      </c>
      <c r="M639" s="6">
        <f t="shared" si="68"/>
        <v>4.0547920269409302E-2</v>
      </c>
      <c r="N639" s="6">
        <f t="shared" si="69"/>
        <v>0.31891730631149945</v>
      </c>
      <c r="O639" s="6">
        <f t="shared" si="70"/>
        <v>0.64053477341909126</v>
      </c>
    </row>
    <row r="640" spans="1:15" x14ac:dyDescent="0.15">
      <c r="A640" s="3" t="s">
        <v>27</v>
      </c>
      <c r="B640" s="3">
        <v>2</v>
      </c>
      <c r="C640" s="3" t="s">
        <v>24</v>
      </c>
      <c r="D640" s="3" t="s">
        <v>18</v>
      </c>
      <c r="E640" s="3">
        <v>83938</v>
      </c>
      <c r="F640" s="3">
        <v>618838</v>
      </c>
      <c r="G640" s="3">
        <v>0</v>
      </c>
      <c r="H640" s="3">
        <v>1414913</v>
      </c>
      <c r="I640" s="5">
        <f t="shared" si="64"/>
        <v>83938</v>
      </c>
      <c r="J640" s="5">
        <f t="shared" si="65"/>
        <v>618838</v>
      </c>
      <c r="K640" s="5">
        <f t="shared" si="66"/>
        <v>1414913</v>
      </c>
      <c r="L640" s="5">
        <f t="shared" si="67"/>
        <v>2117689</v>
      </c>
      <c r="M640" s="6">
        <f t="shared" si="68"/>
        <v>3.9636603863929025E-2</v>
      </c>
      <c r="N640" s="6">
        <f t="shared" si="69"/>
        <v>0.29222326791138831</v>
      </c>
      <c r="O640" s="6">
        <f t="shared" si="70"/>
        <v>0.66814012822468261</v>
      </c>
    </row>
    <row r="641" spans="1:15" x14ac:dyDescent="0.15">
      <c r="A641" s="3" t="s">
        <v>27</v>
      </c>
      <c r="B641" s="3">
        <v>2</v>
      </c>
      <c r="C641" s="3" t="s">
        <v>24</v>
      </c>
      <c r="D641" s="3" t="s">
        <v>19</v>
      </c>
      <c r="E641" s="3">
        <v>44802</v>
      </c>
      <c r="F641" s="3">
        <v>361035</v>
      </c>
      <c r="G641" s="3">
        <v>0</v>
      </c>
      <c r="H641" s="3">
        <v>596402</v>
      </c>
      <c r="I641" s="5">
        <f t="shared" si="64"/>
        <v>44802</v>
      </c>
      <c r="J641" s="5">
        <f t="shared" si="65"/>
        <v>361035</v>
      </c>
      <c r="K641" s="5">
        <f t="shared" si="66"/>
        <v>596402</v>
      </c>
      <c r="L641" s="5">
        <f t="shared" si="67"/>
        <v>1002239</v>
      </c>
      <c r="M641" s="6">
        <f t="shared" si="68"/>
        <v>4.4701912418095881E-2</v>
      </c>
      <c r="N641" s="6">
        <f t="shared" si="69"/>
        <v>0.36022844850379998</v>
      </c>
      <c r="O641" s="6">
        <f t="shared" si="70"/>
        <v>0.59506963907810417</v>
      </c>
    </row>
    <row r="642" spans="1:15" x14ac:dyDescent="0.15">
      <c r="A642" s="3" t="s">
        <v>27</v>
      </c>
      <c r="B642" s="3">
        <v>2</v>
      </c>
      <c r="C642" s="3" t="s">
        <v>30</v>
      </c>
      <c r="D642" s="3" t="s">
        <v>10</v>
      </c>
      <c r="E642" s="3">
        <v>18486</v>
      </c>
      <c r="F642" s="3">
        <v>53989</v>
      </c>
      <c r="G642" s="3">
        <v>0</v>
      </c>
      <c r="H642" s="3">
        <v>155915</v>
      </c>
      <c r="I642" s="5">
        <f t="shared" si="64"/>
        <v>18486</v>
      </c>
      <c r="J642" s="5">
        <f t="shared" si="65"/>
        <v>53989</v>
      </c>
      <c r="K642" s="5">
        <f t="shared" si="66"/>
        <v>155915</v>
      </c>
      <c r="L642" s="5">
        <f t="shared" si="67"/>
        <v>228390</v>
      </c>
      <c r="M642" s="6">
        <f t="shared" si="68"/>
        <v>8.0940496519112046E-2</v>
      </c>
      <c r="N642" s="6">
        <f t="shared" si="69"/>
        <v>0.23638950917290599</v>
      </c>
      <c r="O642" s="6">
        <f t="shared" si="70"/>
        <v>0.68266999430798192</v>
      </c>
    </row>
    <row r="643" spans="1:15" x14ac:dyDescent="0.15">
      <c r="A643" s="3" t="s">
        <v>27</v>
      </c>
      <c r="B643" s="3">
        <v>2</v>
      </c>
      <c r="C643" s="3" t="s">
        <v>30</v>
      </c>
      <c r="D643" s="3" t="s">
        <v>11</v>
      </c>
      <c r="E643" s="3">
        <v>10220</v>
      </c>
      <c r="F643" s="3">
        <v>20940</v>
      </c>
      <c r="G643" s="3">
        <v>0</v>
      </c>
      <c r="H643" s="3">
        <v>56270</v>
      </c>
      <c r="I643" s="5">
        <f t="shared" ref="I643:I706" si="71">E643</f>
        <v>10220</v>
      </c>
      <c r="J643" s="5">
        <f t="shared" ref="J643:J706" si="72">F643</f>
        <v>20940</v>
      </c>
      <c r="K643" s="5">
        <f t="shared" ref="K643:K706" si="73">SUM(G643:H643)</f>
        <v>56270</v>
      </c>
      <c r="L643" s="5">
        <f t="shared" ref="L643:L706" si="74">SUM(I643:K643)</f>
        <v>87430</v>
      </c>
      <c r="M643" s="6">
        <f t="shared" ref="M643:M706" si="75">I643/$L643</f>
        <v>0.11689351481184948</v>
      </c>
      <c r="N643" s="6">
        <f t="shared" ref="N643:N706" si="76">J643/$L643</f>
        <v>0.23950589042662701</v>
      </c>
      <c r="O643" s="6">
        <f t="shared" ref="O643:O706" si="77">K643/$L643</f>
        <v>0.64360059476152354</v>
      </c>
    </row>
    <row r="644" spans="1:15" x14ac:dyDescent="0.15">
      <c r="A644" s="3" t="s">
        <v>27</v>
      </c>
      <c r="B644" s="3">
        <v>2</v>
      </c>
      <c r="C644" s="3" t="s">
        <v>30</v>
      </c>
      <c r="D644" s="3" t="s">
        <v>12</v>
      </c>
      <c r="E644" s="3">
        <v>2376</v>
      </c>
      <c r="F644" s="3">
        <v>8925</v>
      </c>
      <c r="G644" s="3">
        <v>0</v>
      </c>
      <c r="H644" s="3">
        <v>23458</v>
      </c>
      <c r="I644" s="5">
        <f t="shared" si="71"/>
        <v>2376</v>
      </c>
      <c r="J644" s="5">
        <f t="shared" si="72"/>
        <v>8925</v>
      </c>
      <c r="K644" s="5">
        <f t="shared" si="73"/>
        <v>23458</v>
      </c>
      <c r="L644" s="5">
        <f t="shared" si="74"/>
        <v>34759</v>
      </c>
      <c r="M644" s="6">
        <f t="shared" si="75"/>
        <v>6.8356396904398861E-2</v>
      </c>
      <c r="N644" s="6">
        <f t="shared" si="76"/>
        <v>0.2567680313012457</v>
      </c>
      <c r="O644" s="6">
        <f t="shared" si="77"/>
        <v>0.67487557179435542</v>
      </c>
    </row>
    <row r="645" spans="1:15" x14ac:dyDescent="0.15">
      <c r="A645" s="3" t="s">
        <v>27</v>
      </c>
      <c r="B645" s="3">
        <v>2</v>
      </c>
      <c r="C645" s="3" t="s">
        <v>30</v>
      </c>
      <c r="D645" s="3" t="s">
        <v>13</v>
      </c>
      <c r="E645" s="3">
        <v>1314</v>
      </c>
      <c r="F645" s="3">
        <v>3887</v>
      </c>
      <c r="G645" s="3">
        <v>0</v>
      </c>
      <c r="H645" s="3">
        <v>12137</v>
      </c>
      <c r="I645" s="5">
        <f t="shared" si="71"/>
        <v>1314</v>
      </c>
      <c r="J645" s="5">
        <f t="shared" si="72"/>
        <v>3887</v>
      </c>
      <c r="K645" s="5">
        <f t="shared" si="73"/>
        <v>12137</v>
      </c>
      <c r="L645" s="5">
        <f t="shared" si="74"/>
        <v>17338</v>
      </c>
      <c r="M645" s="6">
        <f t="shared" si="75"/>
        <v>7.5787288037835965E-2</v>
      </c>
      <c r="N645" s="6">
        <f t="shared" si="76"/>
        <v>0.22418964125043259</v>
      </c>
      <c r="O645" s="6">
        <f t="shared" si="77"/>
        <v>0.70002307071173142</v>
      </c>
    </row>
    <row r="646" spans="1:15" x14ac:dyDescent="0.15">
      <c r="A646" s="3" t="s">
        <v>27</v>
      </c>
      <c r="B646" s="3">
        <v>2</v>
      </c>
      <c r="C646" s="3" t="s">
        <v>30</v>
      </c>
      <c r="D646" s="3" t="s">
        <v>14</v>
      </c>
      <c r="E646" s="3">
        <v>947</v>
      </c>
      <c r="F646" s="3">
        <v>5172</v>
      </c>
      <c r="G646" s="3">
        <v>0</v>
      </c>
      <c r="H646" s="3">
        <v>15215</v>
      </c>
      <c r="I646" s="5">
        <f t="shared" si="71"/>
        <v>947</v>
      </c>
      <c r="J646" s="5">
        <f t="shared" si="72"/>
        <v>5172</v>
      </c>
      <c r="K646" s="5">
        <f t="shared" si="73"/>
        <v>15215</v>
      </c>
      <c r="L646" s="5">
        <f t="shared" si="74"/>
        <v>21334</v>
      </c>
      <c r="M646" s="6">
        <f t="shared" si="75"/>
        <v>4.4389237836317617E-2</v>
      </c>
      <c r="N646" s="6">
        <f t="shared" si="76"/>
        <v>0.24242992406487296</v>
      </c>
      <c r="O646" s="6">
        <f t="shared" si="77"/>
        <v>0.71318083809880939</v>
      </c>
    </row>
    <row r="647" spans="1:15" x14ac:dyDescent="0.15">
      <c r="A647" s="3" t="s">
        <v>27</v>
      </c>
      <c r="B647" s="3">
        <v>2</v>
      </c>
      <c r="C647" s="3" t="s">
        <v>30</v>
      </c>
      <c r="D647" s="3" t="s">
        <v>15</v>
      </c>
      <c r="E647" s="3">
        <v>882</v>
      </c>
      <c r="F647" s="3">
        <v>4033</v>
      </c>
      <c r="G647" s="3">
        <v>0</v>
      </c>
      <c r="H647" s="3">
        <v>11572</v>
      </c>
      <c r="I647" s="5">
        <f t="shared" si="71"/>
        <v>882</v>
      </c>
      <c r="J647" s="5">
        <f t="shared" si="72"/>
        <v>4033</v>
      </c>
      <c r="K647" s="5">
        <f t="shared" si="73"/>
        <v>11572</v>
      </c>
      <c r="L647" s="5">
        <f t="shared" si="74"/>
        <v>16487</v>
      </c>
      <c r="M647" s="6">
        <f t="shared" si="75"/>
        <v>5.3496694365257474E-2</v>
      </c>
      <c r="N647" s="6">
        <f t="shared" si="76"/>
        <v>0.24461697094680657</v>
      </c>
      <c r="O647" s="6">
        <f t="shared" si="77"/>
        <v>0.70188633468793593</v>
      </c>
    </row>
    <row r="648" spans="1:15" x14ac:dyDescent="0.15">
      <c r="A648" s="3" t="s">
        <v>27</v>
      </c>
      <c r="B648" s="3">
        <v>2</v>
      </c>
      <c r="C648" s="3" t="s">
        <v>30</v>
      </c>
      <c r="D648" s="3" t="s">
        <v>16</v>
      </c>
      <c r="E648" s="3">
        <v>642</v>
      </c>
      <c r="F648" s="3">
        <v>2641</v>
      </c>
      <c r="G648" s="3">
        <v>0</v>
      </c>
      <c r="H648" s="3">
        <v>9868</v>
      </c>
      <c r="I648" s="5">
        <f t="shared" si="71"/>
        <v>642</v>
      </c>
      <c r="J648" s="5">
        <f t="shared" si="72"/>
        <v>2641</v>
      </c>
      <c r="K648" s="5">
        <f t="shared" si="73"/>
        <v>9868</v>
      </c>
      <c r="L648" s="5">
        <f t="shared" si="74"/>
        <v>13151</v>
      </c>
      <c r="M648" s="6">
        <f t="shared" si="75"/>
        <v>4.8817580412135957E-2</v>
      </c>
      <c r="N648" s="6">
        <f t="shared" si="76"/>
        <v>0.20082123032469013</v>
      </c>
      <c r="O648" s="6">
        <f t="shared" si="77"/>
        <v>0.75036118926317386</v>
      </c>
    </row>
    <row r="649" spans="1:15" x14ac:dyDescent="0.15">
      <c r="A649" s="3" t="s">
        <v>27</v>
      </c>
      <c r="B649" s="3">
        <v>2</v>
      </c>
      <c r="C649" s="3" t="s">
        <v>30</v>
      </c>
      <c r="D649" s="3" t="s">
        <v>17</v>
      </c>
      <c r="E649" s="3">
        <v>491</v>
      </c>
      <c r="F649" s="3">
        <v>2140</v>
      </c>
      <c r="G649" s="3">
        <v>0</v>
      </c>
      <c r="H649" s="3">
        <v>6660</v>
      </c>
      <c r="I649" s="5">
        <f t="shared" si="71"/>
        <v>491</v>
      </c>
      <c r="J649" s="5">
        <f t="shared" si="72"/>
        <v>2140</v>
      </c>
      <c r="K649" s="5">
        <f t="shared" si="73"/>
        <v>6660</v>
      </c>
      <c r="L649" s="5">
        <f t="shared" si="74"/>
        <v>9291</v>
      </c>
      <c r="M649" s="6">
        <f t="shared" si="75"/>
        <v>5.2846841028952748E-2</v>
      </c>
      <c r="N649" s="6">
        <f t="shared" si="76"/>
        <v>0.23033042729523195</v>
      </c>
      <c r="O649" s="6">
        <f t="shared" si="77"/>
        <v>0.71682273167581534</v>
      </c>
    </row>
    <row r="650" spans="1:15" x14ac:dyDescent="0.15">
      <c r="A650" s="3" t="s">
        <v>27</v>
      </c>
      <c r="B650" s="3">
        <v>2</v>
      </c>
      <c r="C650" s="3" t="s">
        <v>30</v>
      </c>
      <c r="D650" s="3" t="s">
        <v>18</v>
      </c>
      <c r="E650" s="3">
        <v>1169</v>
      </c>
      <c r="F650" s="3">
        <v>3636</v>
      </c>
      <c r="G650" s="3">
        <v>0</v>
      </c>
      <c r="H650" s="3">
        <v>13771</v>
      </c>
      <c r="I650" s="5">
        <f t="shared" si="71"/>
        <v>1169</v>
      </c>
      <c r="J650" s="5">
        <f t="shared" si="72"/>
        <v>3636</v>
      </c>
      <c r="K650" s="5">
        <f t="shared" si="73"/>
        <v>13771</v>
      </c>
      <c r="L650" s="5">
        <f t="shared" si="74"/>
        <v>18576</v>
      </c>
      <c r="M650" s="6">
        <f t="shared" si="75"/>
        <v>6.29306632213609E-2</v>
      </c>
      <c r="N650" s="6">
        <f t="shared" si="76"/>
        <v>0.19573643410852712</v>
      </c>
      <c r="O650" s="6">
        <f t="shared" si="77"/>
        <v>0.74133290267011198</v>
      </c>
    </row>
    <row r="651" spans="1:15" x14ac:dyDescent="0.15">
      <c r="A651" s="3" t="s">
        <v>27</v>
      </c>
      <c r="B651" s="3">
        <v>2</v>
      </c>
      <c r="C651" s="3" t="s">
        <v>30</v>
      </c>
      <c r="D651" s="3" t="s">
        <v>19</v>
      </c>
      <c r="E651" s="3">
        <v>444</v>
      </c>
      <c r="F651" s="3">
        <v>2614</v>
      </c>
      <c r="G651" s="3">
        <v>0</v>
      </c>
      <c r="H651" s="3">
        <v>6965</v>
      </c>
      <c r="I651" s="5">
        <f t="shared" si="71"/>
        <v>444</v>
      </c>
      <c r="J651" s="5">
        <f t="shared" si="72"/>
        <v>2614</v>
      </c>
      <c r="K651" s="5">
        <f t="shared" si="73"/>
        <v>6965</v>
      </c>
      <c r="L651" s="5">
        <f t="shared" si="74"/>
        <v>10023</v>
      </c>
      <c r="M651" s="6">
        <f t="shared" si="75"/>
        <v>4.4298114337024845E-2</v>
      </c>
      <c r="N651" s="6">
        <f t="shared" si="76"/>
        <v>0.26080015963284447</v>
      </c>
      <c r="O651" s="6">
        <f t="shared" si="77"/>
        <v>0.69490172603013067</v>
      </c>
    </row>
    <row r="652" spans="1:15" x14ac:dyDescent="0.15">
      <c r="A652" s="3" t="s">
        <v>27</v>
      </c>
      <c r="B652" s="3">
        <v>3</v>
      </c>
      <c r="C652" s="3" t="s">
        <v>21</v>
      </c>
      <c r="D652" s="3" t="s">
        <v>10</v>
      </c>
      <c r="E652" s="3">
        <v>611011</v>
      </c>
      <c r="F652" s="3">
        <v>2720045</v>
      </c>
      <c r="G652" s="3">
        <v>484388</v>
      </c>
      <c r="H652" s="3">
        <v>0</v>
      </c>
      <c r="I652" s="5">
        <f t="shared" si="71"/>
        <v>611011</v>
      </c>
      <c r="J652" s="5">
        <f t="shared" si="72"/>
        <v>2720045</v>
      </c>
      <c r="K652" s="5">
        <f t="shared" si="73"/>
        <v>484388</v>
      </c>
      <c r="L652" s="5">
        <f t="shared" si="74"/>
        <v>3815444</v>
      </c>
      <c r="M652" s="6">
        <f t="shared" si="75"/>
        <v>0.1601415195715099</v>
      </c>
      <c r="N652" s="6">
        <f t="shared" si="76"/>
        <v>0.71290392415666437</v>
      </c>
      <c r="O652" s="6">
        <f t="shared" si="77"/>
        <v>0.12695455627182578</v>
      </c>
    </row>
    <row r="653" spans="1:15" x14ac:dyDescent="0.15">
      <c r="A653" s="3" t="s">
        <v>27</v>
      </c>
      <c r="B653" s="3">
        <v>3</v>
      </c>
      <c r="C653" s="3" t="s">
        <v>21</v>
      </c>
      <c r="D653" s="3" t="s">
        <v>11</v>
      </c>
      <c r="E653" s="3">
        <v>270997</v>
      </c>
      <c r="F653" s="3">
        <v>804470</v>
      </c>
      <c r="G653" s="3">
        <v>143051</v>
      </c>
      <c r="H653" s="3">
        <v>0</v>
      </c>
      <c r="I653" s="5">
        <f t="shared" si="71"/>
        <v>270997</v>
      </c>
      <c r="J653" s="5">
        <f t="shared" si="72"/>
        <v>804470</v>
      </c>
      <c r="K653" s="5">
        <f t="shared" si="73"/>
        <v>143051</v>
      </c>
      <c r="L653" s="5">
        <f t="shared" si="74"/>
        <v>1218518</v>
      </c>
      <c r="M653" s="6">
        <f t="shared" si="75"/>
        <v>0.22239884843719995</v>
      </c>
      <c r="N653" s="6">
        <f t="shared" si="76"/>
        <v>0.66020362440275815</v>
      </c>
      <c r="O653" s="6">
        <f t="shared" si="77"/>
        <v>0.11739752716004195</v>
      </c>
    </row>
    <row r="654" spans="1:15" x14ac:dyDescent="0.15">
      <c r="A654" s="3" t="s">
        <v>27</v>
      </c>
      <c r="B654" s="3">
        <v>3</v>
      </c>
      <c r="C654" s="3" t="s">
        <v>21</v>
      </c>
      <c r="D654" s="3" t="s">
        <v>12</v>
      </c>
      <c r="E654" s="3">
        <v>93448</v>
      </c>
      <c r="F654" s="3">
        <v>453725</v>
      </c>
      <c r="G654" s="3">
        <v>111114</v>
      </c>
      <c r="H654" s="3">
        <v>0</v>
      </c>
      <c r="I654" s="5">
        <f t="shared" si="71"/>
        <v>93448</v>
      </c>
      <c r="J654" s="5">
        <f t="shared" si="72"/>
        <v>453725</v>
      </c>
      <c r="K654" s="5">
        <f t="shared" si="73"/>
        <v>111114</v>
      </c>
      <c r="L654" s="5">
        <f t="shared" si="74"/>
        <v>658287</v>
      </c>
      <c r="M654" s="6">
        <f t="shared" si="75"/>
        <v>0.1419563199637848</v>
      </c>
      <c r="N654" s="6">
        <f t="shared" si="76"/>
        <v>0.68925104095933842</v>
      </c>
      <c r="O654" s="6">
        <f t="shared" si="77"/>
        <v>0.1687926390768768</v>
      </c>
    </row>
    <row r="655" spans="1:15" x14ac:dyDescent="0.15">
      <c r="A655" s="3" t="s">
        <v>27</v>
      </c>
      <c r="B655" s="3">
        <v>3</v>
      </c>
      <c r="C655" s="3" t="s">
        <v>21</v>
      </c>
      <c r="D655" s="3" t="s">
        <v>13</v>
      </c>
      <c r="E655" s="3">
        <v>50525</v>
      </c>
      <c r="F655" s="3">
        <v>353575</v>
      </c>
      <c r="G655" s="3">
        <v>44951</v>
      </c>
      <c r="H655" s="3">
        <v>0</v>
      </c>
      <c r="I655" s="5">
        <f t="shared" si="71"/>
        <v>50525</v>
      </c>
      <c r="J655" s="5">
        <f t="shared" si="72"/>
        <v>353575</v>
      </c>
      <c r="K655" s="5">
        <f t="shared" si="73"/>
        <v>44951</v>
      </c>
      <c r="L655" s="5">
        <f t="shared" si="74"/>
        <v>449051</v>
      </c>
      <c r="M655" s="6">
        <f t="shared" si="75"/>
        <v>0.11251505953666732</v>
      </c>
      <c r="N655" s="6">
        <f t="shared" si="76"/>
        <v>0.78738272490207128</v>
      </c>
      <c r="O655" s="6">
        <f t="shared" si="77"/>
        <v>0.10010221556126142</v>
      </c>
    </row>
    <row r="656" spans="1:15" x14ac:dyDescent="0.15">
      <c r="A656" s="3" t="s">
        <v>27</v>
      </c>
      <c r="B656" s="3">
        <v>3</v>
      </c>
      <c r="C656" s="3" t="s">
        <v>21</v>
      </c>
      <c r="D656" s="3" t="s">
        <v>14</v>
      </c>
      <c r="E656" s="3">
        <v>35445</v>
      </c>
      <c r="F656" s="3">
        <v>264999</v>
      </c>
      <c r="G656" s="3">
        <v>47273</v>
      </c>
      <c r="H656" s="3">
        <v>0</v>
      </c>
      <c r="I656" s="5">
        <f t="shared" si="71"/>
        <v>35445</v>
      </c>
      <c r="J656" s="5">
        <f t="shared" si="72"/>
        <v>264999</v>
      </c>
      <c r="K656" s="5">
        <f t="shared" si="73"/>
        <v>47273</v>
      </c>
      <c r="L656" s="5">
        <f t="shared" si="74"/>
        <v>347717</v>
      </c>
      <c r="M656" s="6">
        <f t="shared" si="75"/>
        <v>0.10193634478613355</v>
      </c>
      <c r="N656" s="6">
        <f t="shared" si="76"/>
        <v>0.76211114210694331</v>
      </c>
      <c r="O656" s="6">
        <f t="shared" si="77"/>
        <v>0.13595251310692316</v>
      </c>
    </row>
    <row r="657" spans="1:15" x14ac:dyDescent="0.15">
      <c r="A657" s="3" t="s">
        <v>27</v>
      </c>
      <c r="B657" s="3">
        <v>3</v>
      </c>
      <c r="C657" s="3" t="s">
        <v>21</v>
      </c>
      <c r="D657" s="3" t="s">
        <v>15</v>
      </c>
      <c r="E657" s="3">
        <v>33866</v>
      </c>
      <c r="F657" s="3">
        <v>242651</v>
      </c>
      <c r="G657" s="3">
        <v>39320</v>
      </c>
      <c r="H657" s="3">
        <v>0</v>
      </c>
      <c r="I657" s="5">
        <f t="shared" si="71"/>
        <v>33866</v>
      </c>
      <c r="J657" s="5">
        <f t="shared" si="72"/>
        <v>242651</v>
      </c>
      <c r="K657" s="5">
        <f t="shared" si="73"/>
        <v>39320</v>
      </c>
      <c r="L657" s="5">
        <f t="shared" si="74"/>
        <v>315837</v>
      </c>
      <c r="M657" s="6">
        <f t="shared" si="75"/>
        <v>0.10722619579086681</v>
      </c>
      <c r="N657" s="6">
        <f t="shared" si="76"/>
        <v>0.76827920731263277</v>
      </c>
      <c r="O657" s="6">
        <f t="shared" si="77"/>
        <v>0.12449459689650041</v>
      </c>
    </row>
    <row r="658" spans="1:15" x14ac:dyDescent="0.15">
      <c r="A658" s="3" t="s">
        <v>27</v>
      </c>
      <c r="B658" s="3">
        <v>3</v>
      </c>
      <c r="C658" s="3" t="s">
        <v>21</v>
      </c>
      <c r="D658" s="3" t="s">
        <v>16</v>
      </c>
      <c r="E658" s="3">
        <v>36155</v>
      </c>
      <c r="F658" s="3">
        <v>180758</v>
      </c>
      <c r="G658" s="3">
        <v>29978</v>
      </c>
      <c r="H658" s="3">
        <v>0</v>
      </c>
      <c r="I658" s="5">
        <f t="shared" si="71"/>
        <v>36155</v>
      </c>
      <c r="J658" s="5">
        <f t="shared" si="72"/>
        <v>180758</v>
      </c>
      <c r="K658" s="5">
        <f t="shared" si="73"/>
        <v>29978</v>
      </c>
      <c r="L658" s="5">
        <f t="shared" si="74"/>
        <v>246891</v>
      </c>
      <c r="M658" s="6">
        <f t="shared" si="75"/>
        <v>0.14644114204243977</v>
      </c>
      <c r="N658" s="6">
        <f t="shared" si="76"/>
        <v>0.7321368539152906</v>
      </c>
      <c r="O658" s="6">
        <f t="shared" si="77"/>
        <v>0.12142200404226966</v>
      </c>
    </row>
    <row r="659" spans="1:15" x14ac:dyDescent="0.15">
      <c r="A659" s="3" t="s">
        <v>27</v>
      </c>
      <c r="B659" s="3">
        <v>3</v>
      </c>
      <c r="C659" s="3" t="s">
        <v>21</v>
      </c>
      <c r="D659" s="3" t="s">
        <v>17</v>
      </c>
      <c r="E659" s="3">
        <v>28277</v>
      </c>
      <c r="F659" s="3">
        <v>106098</v>
      </c>
      <c r="G659" s="3">
        <v>13947</v>
      </c>
      <c r="H659" s="3">
        <v>0</v>
      </c>
      <c r="I659" s="5">
        <f t="shared" si="71"/>
        <v>28277</v>
      </c>
      <c r="J659" s="5">
        <f t="shared" si="72"/>
        <v>106098</v>
      </c>
      <c r="K659" s="5">
        <f t="shared" si="73"/>
        <v>13947</v>
      </c>
      <c r="L659" s="5">
        <f t="shared" si="74"/>
        <v>148322</v>
      </c>
      <c r="M659" s="6">
        <f t="shared" si="75"/>
        <v>0.19064602688744758</v>
      </c>
      <c r="N659" s="6">
        <f t="shared" si="76"/>
        <v>0.71532206955138145</v>
      </c>
      <c r="O659" s="6">
        <f t="shared" si="77"/>
        <v>9.4031903561170971E-2</v>
      </c>
    </row>
    <row r="660" spans="1:15" x14ac:dyDescent="0.15">
      <c r="A660" s="3" t="s">
        <v>27</v>
      </c>
      <c r="B660" s="3">
        <v>3</v>
      </c>
      <c r="C660" s="3" t="s">
        <v>21</v>
      </c>
      <c r="D660" s="3" t="s">
        <v>18</v>
      </c>
      <c r="E660" s="3">
        <v>29877</v>
      </c>
      <c r="F660" s="3">
        <v>177953</v>
      </c>
      <c r="G660" s="3">
        <v>32970</v>
      </c>
      <c r="H660" s="3">
        <v>0</v>
      </c>
      <c r="I660" s="5">
        <f t="shared" si="71"/>
        <v>29877</v>
      </c>
      <c r="J660" s="5">
        <f t="shared" si="72"/>
        <v>177953</v>
      </c>
      <c r="K660" s="5">
        <f t="shared" si="73"/>
        <v>32970</v>
      </c>
      <c r="L660" s="5">
        <f t="shared" si="74"/>
        <v>240800</v>
      </c>
      <c r="M660" s="6">
        <f t="shared" si="75"/>
        <v>0.12407392026578073</v>
      </c>
      <c r="N660" s="6">
        <f t="shared" si="76"/>
        <v>0.73900747508305653</v>
      </c>
      <c r="O660" s="6">
        <f t="shared" si="77"/>
        <v>0.13691860465116279</v>
      </c>
    </row>
    <row r="661" spans="1:15" x14ac:dyDescent="0.15">
      <c r="A661" s="3" t="s">
        <v>27</v>
      </c>
      <c r="B661" s="3">
        <v>3</v>
      </c>
      <c r="C661" s="3" t="s">
        <v>21</v>
      </c>
      <c r="D661" s="3" t="s">
        <v>19</v>
      </c>
      <c r="E661" s="3">
        <v>32421</v>
      </c>
      <c r="F661" s="3">
        <v>135816</v>
      </c>
      <c r="G661" s="3">
        <v>21784</v>
      </c>
      <c r="H661" s="3">
        <v>0</v>
      </c>
      <c r="I661" s="5">
        <f t="shared" si="71"/>
        <v>32421</v>
      </c>
      <c r="J661" s="5">
        <f t="shared" si="72"/>
        <v>135816</v>
      </c>
      <c r="K661" s="5">
        <f t="shared" si="73"/>
        <v>21784</v>
      </c>
      <c r="L661" s="5">
        <f t="shared" si="74"/>
        <v>190021</v>
      </c>
      <c r="M661" s="6">
        <f t="shared" si="75"/>
        <v>0.17061798432804795</v>
      </c>
      <c r="N661" s="6">
        <f t="shared" si="76"/>
        <v>0.71474205482551934</v>
      </c>
      <c r="O661" s="6">
        <f t="shared" si="77"/>
        <v>0.11463996084643276</v>
      </c>
    </row>
    <row r="662" spans="1:15" x14ac:dyDescent="0.15">
      <c r="A662" s="3" t="s">
        <v>27</v>
      </c>
      <c r="B662" s="3">
        <v>3</v>
      </c>
      <c r="C662" s="3" t="s">
        <v>22</v>
      </c>
      <c r="D662" s="3" t="s">
        <v>10</v>
      </c>
      <c r="E662" s="3">
        <v>45786</v>
      </c>
      <c r="F662" s="3">
        <v>155481</v>
      </c>
      <c r="G662" s="3">
        <v>13226</v>
      </c>
      <c r="H662" s="3">
        <v>238016</v>
      </c>
      <c r="I662" s="5">
        <f t="shared" si="71"/>
        <v>45786</v>
      </c>
      <c r="J662" s="5">
        <f t="shared" si="72"/>
        <v>155481</v>
      </c>
      <c r="K662" s="5">
        <f t="shared" si="73"/>
        <v>251242</v>
      </c>
      <c r="L662" s="5">
        <f t="shared" si="74"/>
        <v>452509</v>
      </c>
      <c r="M662" s="6">
        <f t="shared" si="75"/>
        <v>0.10118251791677071</v>
      </c>
      <c r="N662" s="6">
        <f t="shared" si="76"/>
        <v>0.34359758590436873</v>
      </c>
      <c r="O662" s="6">
        <f t="shared" si="77"/>
        <v>0.55521989617886058</v>
      </c>
    </row>
    <row r="663" spans="1:15" x14ac:dyDescent="0.15">
      <c r="A663" s="3" t="s">
        <v>27</v>
      </c>
      <c r="B663" s="3">
        <v>3</v>
      </c>
      <c r="C663" s="3" t="s">
        <v>22</v>
      </c>
      <c r="D663" s="3" t="s">
        <v>11</v>
      </c>
      <c r="E663" s="3">
        <v>25442</v>
      </c>
      <c r="F663" s="3">
        <v>58340</v>
      </c>
      <c r="G663" s="3">
        <v>5053</v>
      </c>
      <c r="H663" s="3">
        <v>85960</v>
      </c>
      <c r="I663" s="5">
        <f t="shared" si="71"/>
        <v>25442</v>
      </c>
      <c r="J663" s="5">
        <f t="shared" si="72"/>
        <v>58340</v>
      </c>
      <c r="K663" s="5">
        <f t="shared" si="73"/>
        <v>91013</v>
      </c>
      <c r="L663" s="5">
        <f t="shared" si="74"/>
        <v>174795</v>
      </c>
      <c r="M663" s="6">
        <f t="shared" si="75"/>
        <v>0.14555336251036929</v>
      </c>
      <c r="N663" s="6">
        <f t="shared" si="76"/>
        <v>0.3337624073915158</v>
      </c>
      <c r="O663" s="6">
        <f t="shared" si="77"/>
        <v>0.52068423009811493</v>
      </c>
    </row>
    <row r="664" spans="1:15" x14ac:dyDescent="0.15">
      <c r="A664" s="3" t="s">
        <v>27</v>
      </c>
      <c r="B664" s="3">
        <v>3</v>
      </c>
      <c r="C664" s="3" t="s">
        <v>22</v>
      </c>
      <c r="D664" s="3" t="s">
        <v>12</v>
      </c>
      <c r="E664" s="3">
        <v>5793</v>
      </c>
      <c r="F664" s="3">
        <v>24970</v>
      </c>
      <c r="G664" s="3">
        <v>2672</v>
      </c>
      <c r="H664" s="3">
        <v>35705</v>
      </c>
      <c r="I664" s="5">
        <f t="shared" si="71"/>
        <v>5793</v>
      </c>
      <c r="J664" s="5">
        <f t="shared" si="72"/>
        <v>24970</v>
      </c>
      <c r="K664" s="5">
        <f t="shared" si="73"/>
        <v>38377</v>
      </c>
      <c r="L664" s="5">
        <f t="shared" si="74"/>
        <v>69140</v>
      </c>
      <c r="M664" s="6">
        <f t="shared" si="75"/>
        <v>8.3786520104136536E-2</v>
      </c>
      <c r="N664" s="6">
        <f t="shared" si="76"/>
        <v>0.3611512872432745</v>
      </c>
      <c r="O664" s="6">
        <f t="shared" si="77"/>
        <v>0.55506219265258894</v>
      </c>
    </row>
    <row r="665" spans="1:15" x14ac:dyDescent="0.15">
      <c r="A665" s="3" t="s">
        <v>27</v>
      </c>
      <c r="B665" s="3">
        <v>3</v>
      </c>
      <c r="C665" s="3" t="s">
        <v>22</v>
      </c>
      <c r="D665" s="3" t="s">
        <v>13</v>
      </c>
      <c r="E665" s="3">
        <v>3340</v>
      </c>
      <c r="F665" s="3">
        <v>14980</v>
      </c>
      <c r="G665" s="3">
        <v>997</v>
      </c>
      <c r="H665" s="3">
        <v>18394</v>
      </c>
      <c r="I665" s="5">
        <f t="shared" si="71"/>
        <v>3340</v>
      </c>
      <c r="J665" s="5">
        <f t="shared" si="72"/>
        <v>14980</v>
      </c>
      <c r="K665" s="5">
        <f t="shared" si="73"/>
        <v>19391</v>
      </c>
      <c r="L665" s="5">
        <f t="shared" si="74"/>
        <v>37711</v>
      </c>
      <c r="M665" s="6">
        <f t="shared" si="75"/>
        <v>8.8568322240195174E-2</v>
      </c>
      <c r="N665" s="6">
        <f t="shared" si="76"/>
        <v>0.39723157699345019</v>
      </c>
      <c r="O665" s="6">
        <f t="shared" si="77"/>
        <v>0.5142001007663547</v>
      </c>
    </row>
    <row r="666" spans="1:15" x14ac:dyDescent="0.15">
      <c r="A666" s="3" t="s">
        <v>27</v>
      </c>
      <c r="B666" s="3">
        <v>3</v>
      </c>
      <c r="C666" s="3" t="s">
        <v>22</v>
      </c>
      <c r="D666" s="3" t="s">
        <v>14</v>
      </c>
      <c r="E666" s="3">
        <v>2196</v>
      </c>
      <c r="F666" s="3">
        <v>14158</v>
      </c>
      <c r="G666" s="3">
        <v>1191</v>
      </c>
      <c r="H666" s="3">
        <v>23319</v>
      </c>
      <c r="I666" s="5">
        <f t="shared" si="71"/>
        <v>2196</v>
      </c>
      <c r="J666" s="5">
        <f t="shared" si="72"/>
        <v>14158</v>
      </c>
      <c r="K666" s="5">
        <f t="shared" si="73"/>
        <v>24510</v>
      </c>
      <c r="L666" s="5">
        <f t="shared" si="74"/>
        <v>40864</v>
      </c>
      <c r="M666" s="6">
        <f t="shared" si="75"/>
        <v>5.3739232576350819E-2</v>
      </c>
      <c r="N666" s="6">
        <f t="shared" si="76"/>
        <v>0.34646632732967891</v>
      </c>
      <c r="O666" s="6">
        <f t="shared" si="77"/>
        <v>0.5997944400939702</v>
      </c>
    </row>
    <row r="667" spans="1:15" x14ac:dyDescent="0.15">
      <c r="A667" s="3" t="s">
        <v>27</v>
      </c>
      <c r="B667" s="3">
        <v>3</v>
      </c>
      <c r="C667" s="3" t="s">
        <v>22</v>
      </c>
      <c r="D667" s="3" t="s">
        <v>15</v>
      </c>
      <c r="E667" s="3">
        <v>2075</v>
      </c>
      <c r="F667" s="3">
        <v>11591</v>
      </c>
      <c r="G667" s="3">
        <v>966</v>
      </c>
      <c r="H667" s="3">
        <v>17747</v>
      </c>
      <c r="I667" s="5">
        <f t="shared" si="71"/>
        <v>2075</v>
      </c>
      <c r="J667" s="5">
        <f t="shared" si="72"/>
        <v>11591</v>
      </c>
      <c r="K667" s="5">
        <f t="shared" si="73"/>
        <v>18713</v>
      </c>
      <c r="L667" s="5">
        <f t="shared" si="74"/>
        <v>32379</v>
      </c>
      <c r="M667" s="6">
        <f t="shared" si="75"/>
        <v>6.4084746286173139E-2</v>
      </c>
      <c r="N667" s="6">
        <f t="shared" si="76"/>
        <v>0.35797893696531702</v>
      </c>
      <c r="O667" s="6">
        <f t="shared" si="77"/>
        <v>0.57793631674850987</v>
      </c>
    </row>
    <row r="668" spans="1:15" x14ac:dyDescent="0.15">
      <c r="A668" s="3" t="s">
        <v>27</v>
      </c>
      <c r="B668" s="3">
        <v>3</v>
      </c>
      <c r="C668" s="3" t="s">
        <v>22</v>
      </c>
      <c r="D668" s="3" t="s">
        <v>16</v>
      </c>
      <c r="E668" s="3">
        <v>1713</v>
      </c>
      <c r="F668" s="3">
        <v>7780</v>
      </c>
      <c r="G668" s="3">
        <v>723</v>
      </c>
      <c r="H668" s="3">
        <v>15161</v>
      </c>
      <c r="I668" s="5">
        <f t="shared" si="71"/>
        <v>1713</v>
      </c>
      <c r="J668" s="5">
        <f t="shared" si="72"/>
        <v>7780</v>
      </c>
      <c r="K668" s="5">
        <f t="shared" si="73"/>
        <v>15884</v>
      </c>
      <c r="L668" s="5">
        <f t="shared" si="74"/>
        <v>25377</v>
      </c>
      <c r="M668" s="6">
        <f t="shared" si="75"/>
        <v>6.7502068802458917E-2</v>
      </c>
      <c r="N668" s="6">
        <f t="shared" si="76"/>
        <v>0.30657682153130789</v>
      </c>
      <c r="O668" s="6">
        <f t="shared" si="77"/>
        <v>0.62592110966623316</v>
      </c>
    </row>
    <row r="669" spans="1:15" x14ac:dyDescent="0.15">
      <c r="A669" s="3" t="s">
        <v>27</v>
      </c>
      <c r="B669" s="3">
        <v>3</v>
      </c>
      <c r="C669" s="3" t="s">
        <v>22</v>
      </c>
      <c r="D669" s="3" t="s">
        <v>17</v>
      </c>
      <c r="E669" s="3">
        <v>1301</v>
      </c>
      <c r="F669" s="3">
        <v>5445</v>
      </c>
      <c r="G669" s="3">
        <v>392</v>
      </c>
      <c r="H669" s="3">
        <v>10051</v>
      </c>
      <c r="I669" s="5">
        <f t="shared" si="71"/>
        <v>1301</v>
      </c>
      <c r="J669" s="5">
        <f t="shared" si="72"/>
        <v>5445</v>
      </c>
      <c r="K669" s="5">
        <f t="shared" si="73"/>
        <v>10443</v>
      </c>
      <c r="L669" s="5">
        <f t="shared" si="74"/>
        <v>17189</v>
      </c>
      <c r="M669" s="6">
        <f t="shared" si="75"/>
        <v>7.5687939961603348E-2</v>
      </c>
      <c r="N669" s="6">
        <f t="shared" si="76"/>
        <v>0.31677235441270579</v>
      </c>
      <c r="O669" s="6">
        <f t="shared" si="77"/>
        <v>0.60753970562569082</v>
      </c>
    </row>
    <row r="670" spans="1:15" x14ac:dyDescent="0.15">
      <c r="A670" s="3" t="s">
        <v>27</v>
      </c>
      <c r="B670" s="3">
        <v>3</v>
      </c>
      <c r="C670" s="3" t="s">
        <v>22</v>
      </c>
      <c r="D670" s="3" t="s">
        <v>18</v>
      </c>
      <c r="E670" s="3">
        <v>2668</v>
      </c>
      <c r="F670" s="3">
        <v>9956</v>
      </c>
      <c r="G670" s="3">
        <v>952</v>
      </c>
      <c r="H670" s="3">
        <v>21150</v>
      </c>
      <c r="I670" s="5">
        <f t="shared" si="71"/>
        <v>2668</v>
      </c>
      <c r="J670" s="5">
        <f t="shared" si="72"/>
        <v>9956</v>
      </c>
      <c r="K670" s="5">
        <f t="shared" si="73"/>
        <v>22102</v>
      </c>
      <c r="L670" s="5">
        <f t="shared" si="74"/>
        <v>34726</v>
      </c>
      <c r="M670" s="6">
        <f t="shared" si="75"/>
        <v>7.6830040891551002E-2</v>
      </c>
      <c r="N670" s="6">
        <f t="shared" si="76"/>
        <v>0.28670160686517304</v>
      </c>
      <c r="O670" s="6">
        <f t="shared" si="77"/>
        <v>0.63646835224327591</v>
      </c>
    </row>
    <row r="671" spans="1:15" x14ac:dyDescent="0.15">
      <c r="A671" s="3" t="s">
        <v>27</v>
      </c>
      <c r="B671" s="3">
        <v>3</v>
      </c>
      <c r="C671" s="3" t="s">
        <v>22</v>
      </c>
      <c r="D671" s="3" t="s">
        <v>19</v>
      </c>
      <c r="E671" s="3">
        <v>1258</v>
      </c>
      <c r="F671" s="3">
        <v>6745</v>
      </c>
      <c r="G671" s="3">
        <v>407</v>
      </c>
      <c r="H671" s="3">
        <v>10530</v>
      </c>
      <c r="I671" s="5">
        <f t="shared" si="71"/>
        <v>1258</v>
      </c>
      <c r="J671" s="5">
        <f t="shared" si="72"/>
        <v>6745</v>
      </c>
      <c r="K671" s="5">
        <f t="shared" si="73"/>
        <v>10937</v>
      </c>
      <c r="L671" s="5">
        <f t="shared" si="74"/>
        <v>18940</v>
      </c>
      <c r="M671" s="6">
        <f t="shared" si="75"/>
        <v>6.6420274551214367E-2</v>
      </c>
      <c r="N671" s="6">
        <f t="shared" si="76"/>
        <v>0.3561246040126716</v>
      </c>
      <c r="O671" s="6">
        <f t="shared" si="77"/>
        <v>0.57745512143611399</v>
      </c>
    </row>
    <row r="672" spans="1:15" x14ac:dyDescent="0.15">
      <c r="A672" s="3" t="s">
        <v>27</v>
      </c>
      <c r="B672" s="3">
        <v>3</v>
      </c>
      <c r="C672" s="3" t="s">
        <v>28</v>
      </c>
      <c r="D672" s="3" t="s">
        <v>10</v>
      </c>
      <c r="E672" s="3">
        <v>17192</v>
      </c>
      <c r="F672" s="3">
        <v>72693</v>
      </c>
      <c r="G672" s="3">
        <v>13226</v>
      </c>
      <c r="H672" s="3">
        <v>0</v>
      </c>
      <c r="I672" s="5">
        <f t="shared" si="71"/>
        <v>17192</v>
      </c>
      <c r="J672" s="5">
        <f t="shared" si="72"/>
        <v>72693</v>
      </c>
      <c r="K672" s="5">
        <f t="shared" si="73"/>
        <v>13226</v>
      </c>
      <c r="L672" s="5">
        <f t="shared" si="74"/>
        <v>103111</v>
      </c>
      <c r="M672" s="6">
        <f t="shared" si="75"/>
        <v>0.16673293828980418</v>
      </c>
      <c r="N672" s="6">
        <f t="shared" si="76"/>
        <v>0.70499752693699025</v>
      </c>
      <c r="O672" s="6">
        <f t="shared" si="77"/>
        <v>0.12826953477320557</v>
      </c>
    </row>
    <row r="673" spans="1:15" x14ac:dyDescent="0.15">
      <c r="A673" s="3" t="s">
        <v>27</v>
      </c>
      <c r="B673" s="3">
        <v>3</v>
      </c>
      <c r="C673" s="3" t="s">
        <v>28</v>
      </c>
      <c r="D673" s="3" t="s">
        <v>11</v>
      </c>
      <c r="E673" s="3">
        <v>9990</v>
      </c>
      <c r="F673" s="3">
        <v>26095</v>
      </c>
      <c r="G673" s="3">
        <v>5053</v>
      </c>
      <c r="H673" s="3">
        <v>0</v>
      </c>
      <c r="I673" s="5">
        <f t="shared" si="71"/>
        <v>9990</v>
      </c>
      <c r="J673" s="5">
        <f t="shared" si="72"/>
        <v>26095</v>
      </c>
      <c r="K673" s="5">
        <f t="shared" si="73"/>
        <v>5053</v>
      </c>
      <c r="L673" s="5">
        <f t="shared" si="74"/>
        <v>41138</v>
      </c>
      <c r="M673" s="6">
        <f t="shared" si="75"/>
        <v>0.24284116874908843</v>
      </c>
      <c r="N673" s="6">
        <f t="shared" si="76"/>
        <v>0.63432835820895528</v>
      </c>
      <c r="O673" s="6">
        <f t="shared" si="77"/>
        <v>0.12283047304195634</v>
      </c>
    </row>
    <row r="674" spans="1:15" x14ac:dyDescent="0.15">
      <c r="A674" s="3" t="s">
        <v>27</v>
      </c>
      <c r="B674" s="3">
        <v>3</v>
      </c>
      <c r="C674" s="3" t="s">
        <v>28</v>
      </c>
      <c r="D674" s="3" t="s">
        <v>12</v>
      </c>
      <c r="E674" s="3">
        <v>2116</v>
      </c>
      <c r="F674" s="3">
        <v>11346</v>
      </c>
      <c r="G674" s="3">
        <v>2672</v>
      </c>
      <c r="H674" s="3">
        <v>0</v>
      </c>
      <c r="I674" s="5">
        <f t="shared" si="71"/>
        <v>2116</v>
      </c>
      <c r="J674" s="5">
        <f t="shared" si="72"/>
        <v>11346</v>
      </c>
      <c r="K674" s="5">
        <f t="shared" si="73"/>
        <v>2672</v>
      </c>
      <c r="L674" s="5">
        <f t="shared" si="74"/>
        <v>16134</v>
      </c>
      <c r="M674" s="6">
        <f t="shared" si="75"/>
        <v>0.13115160530556588</v>
      </c>
      <c r="N674" s="6">
        <f t="shared" si="76"/>
        <v>0.70323540349572333</v>
      </c>
      <c r="O674" s="6">
        <f t="shared" si="77"/>
        <v>0.16561299119871079</v>
      </c>
    </row>
    <row r="675" spans="1:15" x14ac:dyDescent="0.15">
      <c r="A675" s="3" t="s">
        <v>27</v>
      </c>
      <c r="B675" s="3">
        <v>3</v>
      </c>
      <c r="C675" s="3" t="s">
        <v>28</v>
      </c>
      <c r="D675" s="3" t="s">
        <v>13</v>
      </c>
      <c r="E675" s="3">
        <v>1309</v>
      </c>
      <c r="F675" s="3">
        <v>8974</v>
      </c>
      <c r="G675" s="3">
        <v>997</v>
      </c>
      <c r="H675" s="3">
        <v>0</v>
      </c>
      <c r="I675" s="5">
        <f t="shared" si="71"/>
        <v>1309</v>
      </c>
      <c r="J675" s="5">
        <f t="shared" si="72"/>
        <v>8974</v>
      </c>
      <c r="K675" s="5">
        <f t="shared" si="73"/>
        <v>997</v>
      </c>
      <c r="L675" s="5">
        <f t="shared" si="74"/>
        <v>11280</v>
      </c>
      <c r="M675" s="6">
        <f t="shared" si="75"/>
        <v>0.11604609929078014</v>
      </c>
      <c r="N675" s="6">
        <f t="shared" si="76"/>
        <v>0.79556737588652482</v>
      </c>
      <c r="O675" s="6">
        <f t="shared" si="77"/>
        <v>8.8386524822695031E-2</v>
      </c>
    </row>
    <row r="676" spans="1:15" x14ac:dyDescent="0.15">
      <c r="A676" s="3" t="s">
        <v>27</v>
      </c>
      <c r="B676" s="3">
        <v>3</v>
      </c>
      <c r="C676" s="3" t="s">
        <v>28</v>
      </c>
      <c r="D676" s="3" t="s">
        <v>14</v>
      </c>
      <c r="E676" s="3">
        <v>645</v>
      </c>
      <c r="F676" s="3">
        <v>6262</v>
      </c>
      <c r="G676" s="3">
        <v>1191</v>
      </c>
      <c r="H676" s="3">
        <v>0</v>
      </c>
      <c r="I676" s="5">
        <f t="shared" si="71"/>
        <v>645</v>
      </c>
      <c r="J676" s="5">
        <f t="shared" si="72"/>
        <v>6262</v>
      </c>
      <c r="K676" s="5">
        <f t="shared" si="73"/>
        <v>1191</v>
      </c>
      <c r="L676" s="5">
        <f t="shared" si="74"/>
        <v>8098</v>
      </c>
      <c r="M676" s="6">
        <f t="shared" si="75"/>
        <v>7.964929612249938E-2</v>
      </c>
      <c r="N676" s="6">
        <f t="shared" si="76"/>
        <v>0.77327735243269946</v>
      </c>
      <c r="O676" s="6">
        <f t="shared" si="77"/>
        <v>0.14707335144480119</v>
      </c>
    </row>
    <row r="677" spans="1:15" x14ac:dyDescent="0.15">
      <c r="A677" s="3" t="s">
        <v>27</v>
      </c>
      <c r="B677" s="3">
        <v>3</v>
      </c>
      <c r="C677" s="3" t="s">
        <v>28</v>
      </c>
      <c r="D677" s="3" t="s">
        <v>15</v>
      </c>
      <c r="E677" s="3">
        <v>644</v>
      </c>
      <c r="F677" s="3">
        <v>5462</v>
      </c>
      <c r="G677" s="3">
        <v>966</v>
      </c>
      <c r="H677" s="3">
        <v>0</v>
      </c>
      <c r="I677" s="5">
        <f t="shared" si="71"/>
        <v>644</v>
      </c>
      <c r="J677" s="5">
        <f t="shared" si="72"/>
        <v>5462</v>
      </c>
      <c r="K677" s="5">
        <f t="shared" si="73"/>
        <v>966</v>
      </c>
      <c r="L677" s="5">
        <f t="shared" si="74"/>
        <v>7072</v>
      </c>
      <c r="M677" s="6">
        <f t="shared" si="75"/>
        <v>9.1063348416289588E-2</v>
      </c>
      <c r="N677" s="6">
        <f t="shared" si="76"/>
        <v>0.77234162895927605</v>
      </c>
      <c r="O677" s="6">
        <f t="shared" si="77"/>
        <v>0.13659502262443438</v>
      </c>
    </row>
    <row r="678" spans="1:15" x14ac:dyDescent="0.15">
      <c r="A678" s="3" t="s">
        <v>27</v>
      </c>
      <c r="B678" s="3">
        <v>3</v>
      </c>
      <c r="C678" s="3" t="s">
        <v>28</v>
      </c>
      <c r="D678" s="3" t="s">
        <v>16</v>
      </c>
      <c r="E678" s="3">
        <v>592</v>
      </c>
      <c r="F678" s="3">
        <v>3696</v>
      </c>
      <c r="G678" s="3">
        <v>723</v>
      </c>
      <c r="H678" s="3">
        <v>0</v>
      </c>
      <c r="I678" s="5">
        <f t="shared" si="71"/>
        <v>592</v>
      </c>
      <c r="J678" s="5">
        <f t="shared" si="72"/>
        <v>3696</v>
      </c>
      <c r="K678" s="5">
        <f t="shared" si="73"/>
        <v>723</v>
      </c>
      <c r="L678" s="5">
        <f t="shared" si="74"/>
        <v>5011</v>
      </c>
      <c r="M678" s="6">
        <f t="shared" si="75"/>
        <v>0.1181400917980443</v>
      </c>
      <c r="N678" s="6">
        <f t="shared" si="76"/>
        <v>0.7375773298742766</v>
      </c>
      <c r="O678" s="6">
        <f t="shared" si="77"/>
        <v>0.1442825783276791</v>
      </c>
    </row>
    <row r="679" spans="1:15" x14ac:dyDescent="0.15">
      <c r="A679" s="3" t="s">
        <v>27</v>
      </c>
      <c r="B679" s="3">
        <v>3</v>
      </c>
      <c r="C679" s="3" t="s">
        <v>28</v>
      </c>
      <c r="D679" s="3" t="s">
        <v>17</v>
      </c>
      <c r="E679" s="3">
        <v>554</v>
      </c>
      <c r="F679" s="3">
        <v>2158</v>
      </c>
      <c r="G679" s="3">
        <v>392</v>
      </c>
      <c r="H679" s="3">
        <v>0</v>
      </c>
      <c r="I679" s="5">
        <f t="shared" si="71"/>
        <v>554</v>
      </c>
      <c r="J679" s="5">
        <f t="shared" si="72"/>
        <v>2158</v>
      </c>
      <c r="K679" s="5">
        <f t="shared" si="73"/>
        <v>392</v>
      </c>
      <c r="L679" s="5">
        <f t="shared" si="74"/>
        <v>3104</v>
      </c>
      <c r="M679" s="6">
        <f t="shared" si="75"/>
        <v>0.17847938144329897</v>
      </c>
      <c r="N679" s="6">
        <f t="shared" si="76"/>
        <v>0.69523195876288657</v>
      </c>
      <c r="O679" s="6">
        <f t="shared" si="77"/>
        <v>0.12628865979381443</v>
      </c>
    </row>
    <row r="680" spans="1:15" x14ac:dyDescent="0.15">
      <c r="A680" s="3" t="s">
        <v>27</v>
      </c>
      <c r="B680" s="3">
        <v>3</v>
      </c>
      <c r="C680" s="3" t="s">
        <v>28</v>
      </c>
      <c r="D680" s="3" t="s">
        <v>18</v>
      </c>
      <c r="E680" s="3">
        <v>847</v>
      </c>
      <c r="F680" s="3">
        <v>4389</v>
      </c>
      <c r="G680" s="3">
        <v>952</v>
      </c>
      <c r="H680" s="3">
        <v>0</v>
      </c>
      <c r="I680" s="5">
        <f t="shared" si="71"/>
        <v>847</v>
      </c>
      <c r="J680" s="5">
        <f t="shared" si="72"/>
        <v>4389</v>
      </c>
      <c r="K680" s="5">
        <f t="shared" si="73"/>
        <v>952</v>
      </c>
      <c r="L680" s="5">
        <f t="shared" si="74"/>
        <v>6188</v>
      </c>
      <c r="M680" s="6">
        <f t="shared" si="75"/>
        <v>0.13687782805429866</v>
      </c>
      <c r="N680" s="6">
        <f t="shared" si="76"/>
        <v>0.70927601809954754</v>
      </c>
      <c r="O680" s="6">
        <f t="shared" si="77"/>
        <v>0.15384615384615385</v>
      </c>
    </row>
    <row r="681" spans="1:15" x14ac:dyDescent="0.15">
      <c r="A681" s="3" t="s">
        <v>27</v>
      </c>
      <c r="B681" s="3">
        <v>3</v>
      </c>
      <c r="C681" s="3" t="s">
        <v>28</v>
      </c>
      <c r="D681" s="3" t="s">
        <v>19</v>
      </c>
      <c r="E681" s="3">
        <v>496</v>
      </c>
      <c r="F681" s="3">
        <v>2794</v>
      </c>
      <c r="G681" s="3">
        <v>407</v>
      </c>
      <c r="H681" s="3">
        <v>0</v>
      </c>
      <c r="I681" s="5">
        <f t="shared" si="71"/>
        <v>496</v>
      </c>
      <c r="J681" s="5">
        <f t="shared" si="72"/>
        <v>2794</v>
      </c>
      <c r="K681" s="5">
        <f t="shared" si="73"/>
        <v>407</v>
      </c>
      <c r="L681" s="5">
        <f t="shared" si="74"/>
        <v>3697</v>
      </c>
      <c r="M681" s="6">
        <f t="shared" si="75"/>
        <v>0.13416283473086285</v>
      </c>
      <c r="N681" s="6">
        <f t="shared" si="76"/>
        <v>0.75574790370570732</v>
      </c>
      <c r="O681" s="6">
        <f t="shared" si="77"/>
        <v>0.11008926156342981</v>
      </c>
    </row>
    <row r="682" spans="1:15" x14ac:dyDescent="0.15">
      <c r="A682" s="3" t="s">
        <v>27</v>
      </c>
      <c r="B682" s="3">
        <v>3</v>
      </c>
      <c r="C682" s="3" t="s">
        <v>29</v>
      </c>
      <c r="D682" s="3" t="s">
        <v>10</v>
      </c>
      <c r="E682" s="3">
        <v>761404</v>
      </c>
      <c r="F682" s="3">
        <v>1842247</v>
      </c>
      <c r="G682" s="3">
        <v>0</v>
      </c>
      <c r="H682" s="3">
        <v>1627487</v>
      </c>
      <c r="I682" s="5">
        <f t="shared" si="71"/>
        <v>761404</v>
      </c>
      <c r="J682" s="5">
        <f t="shared" si="72"/>
        <v>1842247</v>
      </c>
      <c r="K682" s="5">
        <f t="shared" si="73"/>
        <v>1627487</v>
      </c>
      <c r="L682" s="5">
        <f t="shared" si="74"/>
        <v>4231138</v>
      </c>
      <c r="M682" s="6">
        <f t="shared" si="75"/>
        <v>0.17995253286468085</v>
      </c>
      <c r="N682" s="6">
        <f t="shared" si="76"/>
        <v>0.43540224875671746</v>
      </c>
      <c r="O682" s="6">
        <f t="shared" si="77"/>
        <v>0.38464521837860172</v>
      </c>
    </row>
    <row r="683" spans="1:15" x14ac:dyDescent="0.15">
      <c r="A683" s="3" t="s">
        <v>27</v>
      </c>
      <c r="B683" s="3">
        <v>3</v>
      </c>
      <c r="C683" s="3" t="s">
        <v>29</v>
      </c>
      <c r="D683" s="3" t="s">
        <v>11</v>
      </c>
      <c r="E683" s="3">
        <v>390175</v>
      </c>
      <c r="F683" s="3">
        <v>626797</v>
      </c>
      <c r="G683" s="3">
        <v>0</v>
      </c>
      <c r="H683" s="3">
        <v>479171</v>
      </c>
      <c r="I683" s="5">
        <f t="shared" si="71"/>
        <v>390175</v>
      </c>
      <c r="J683" s="5">
        <f t="shared" si="72"/>
        <v>626797</v>
      </c>
      <c r="K683" s="5">
        <f t="shared" si="73"/>
        <v>479171</v>
      </c>
      <c r="L683" s="5">
        <f t="shared" si="74"/>
        <v>1496143</v>
      </c>
      <c r="M683" s="6">
        <f t="shared" si="75"/>
        <v>0.26078723758357325</v>
      </c>
      <c r="N683" s="6">
        <f t="shared" si="76"/>
        <v>0.41894190595417685</v>
      </c>
      <c r="O683" s="6">
        <f t="shared" si="77"/>
        <v>0.32027085646224995</v>
      </c>
    </row>
    <row r="684" spans="1:15" x14ac:dyDescent="0.15">
      <c r="A684" s="3" t="s">
        <v>27</v>
      </c>
      <c r="B684" s="3">
        <v>3</v>
      </c>
      <c r="C684" s="3" t="s">
        <v>29</v>
      </c>
      <c r="D684" s="3" t="s">
        <v>12</v>
      </c>
      <c r="E684" s="3">
        <v>111847</v>
      </c>
      <c r="F684" s="3">
        <v>288924</v>
      </c>
      <c r="G684" s="3">
        <v>0</v>
      </c>
      <c r="H684" s="3">
        <v>251953</v>
      </c>
      <c r="I684" s="5">
        <f t="shared" si="71"/>
        <v>111847</v>
      </c>
      <c r="J684" s="5">
        <f t="shared" si="72"/>
        <v>288924</v>
      </c>
      <c r="K684" s="5">
        <f t="shared" si="73"/>
        <v>251953</v>
      </c>
      <c r="L684" s="5">
        <f t="shared" si="74"/>
        <v>652724</v>
      </c>
      <c r="M684" s="6">
        <f t="shared" si="75"/>
        <v>0.17135420177594204</v>
      </c>
      <c r="N684" s="6">
        <f t="shared" si="76"/>
        <v>0.4426434450089165</v>
      </c>
      <c r="O684" s="6">
        <f t="shared" si="77"/>
        <v>0.38600235321514148</v>
      </c>
    </row>
    <row r="685" spans="1:15" x14ac:dyDescent="0.15">
      <c r="A685" s="3" t="s">
        <v>27</v>
      </c>
      <c r="B685" s="3">
        <v>3</v>
      </c>
      <c r="C685" s="3" t="s">
        <v>29</v>
      </c>
      <c r="D685" s="3" t="s">
        <v>13</v>
      </c>
      <c r="E685" s="3">
        <v>55860</v>
      </c>
      <c r="F685" s="3">
        <v>179378</v>
      </c>
      <c r="G685" s="3">
        <v>0</v>
      </c>
      <c r="H685" s="3">
        <v>144077</v>
      </c>
      <c r="I685" s="5">
        <f t="shared" si="71"/>
        <v>55860</v>
      </c>
      <c r="J685" s="5">
        <f t="shared" si="72"/>
        <v>179378</v>
      </c>
      <c r="K685" s="5">
        <f t="shared" si="73"/>
        <v>144077</v>
      </c>
      <c r="L685" s="5">
        <f t="shared" si="74"/>
        <v>379315</v>
      </c>
      <c r="M685" s="6">
        <f t="shared" si="75"/>
        <v>0.14726546537837945</v>
      </c>
      <c r="N685" s="6">
        <f t="shared" si="76"/>
        <v>0.47289983259296364</v>
      </c>
      <c r="O685" s="6">
        <f t="shared" si="77"/>
        <v>0.37983470202865693</v>
      </c>
    </row>
    <row r="686" spans="1:15" x14ac:dyDescent="0.15">
      <c r="A686" s="3" t="s">
        <v>27</v>
      </c>
      <c r="B686" s="3">
        <v>3</v>
      </c>
      <c r="C686" s="3" t="s">
        <v>29</v>
      </c>
      <c r="D686" s="3" t="s">
        <v>14</v>
      </c>
      <c r="E686" s="3">
        <v>42344</v>
      </c>
      <c r="F686" s="3">
        <v>170889</v>
      </c>
      <c r="G686" s="3">
        <v>0</v>
      </c>
      <c r="H686" s="3">
        <v>185317</v>
      </c>
      <c r="I686" s="5">
        <f t="shared" si="71"/>
        <v>42344</v>
      </c>
      <c r="J686" s="5">
        <f t="shared" si="72"/>
        <v>170889</v>
      </c>
      <c r="K686" s="5">
        <f t="shared" si="73"/>
        <v>185317</v>
      </c>
      <c r="L686" s="5">
        <f t="shared" si="74"/>
        <v>398550</v>
      </c>
      <c r="M686" s="6">
        <f t="shared" si="75"/>
        <v>0.10624513862752477</v>
      </c>
      <c r="N686" s="6">
        <f t="shared" si="76"/>
        <v>0.42877681595784722</v>
      </c>
      <c r="O686" s="6">
        <f t="shared" si="77"/>
        <v>0.46497804541462801</v>
      </c>
    </row>
    <row r="687" spans="1:15" x14ac:dyDescent="0.15">
      <c r="A687" s="3" t="s">
        <v>27</v>
      </c>
      <c r="B687" s="3">
        <v>3</v>
      </c>
      <c r="C687" s="3" t="s">
        <v>29</v>
      </c>
      <c r="D687" s="3" t="s">
        <v>15</v>
      </c>
      <c r="E687" s="3">
        <v>37053</v>
      </c>
      <c r="F687" s="3">
        <v>138460</v>
      </c>
      <c r="G687" s="3">
        <v>0</v>
      </c>
      <c r="H687" s="3">
        <v>134308</v>
      </c>
      <c r="I687" s="5">
        <f t="shared" si="71"/>
        <v>37053</v>
      </c>
      <c r="J687" s="5">
        <f t="shared" si="72"/>
        <v>138460</v>
      </c>
      <c r="K687" s="5">
        <f t="shared" si="73"/>
        <v>134308</v>
      </c>
      <c r="L687" s="5">
        <f t="shared" si="74"/>
        <v>309821</v>
      </c>
      <c r="M687" s="6">
        <f t="shared" si="75"/>
        <v>0.11959486284015609</v>
      </c>
      <c r="N687" s="6">
        <f t="shared" si="76"/>
        <v>0.44690321185458698</v>
      </c>
      <c r="O687" s="6">
        <f t="shared" si="77"/>
        <v>0.43350192530525689</v>
      </c>
    </row>
    <row r="688" spans="1:15" x14ac:dyDescent="0.15">
      <c r="A688" s="3" t="s">
        <v>27</v>
      </c>
      <c r="B688" s="3">
        <v>3</v>
      </c>
      <c r="C688" s="3" t="s">
        <v>29</v>
      </c>
      <c r="D688" s="3" t="s">
        <v>16</v>
      </c>
      <c r="E688" s="3">
        <v>34128</v>
      </c>
      <c r="F688" s="3">
        <v>118259</v>
      </c>
      <c r="G688" s="3">
        <v>0</v>
      </c>
      <c r="H688" s="3">
        <v>116895</v>
      </c>
      <c r="I688" s="5">
        <f t="shared" si="71"/>
        <v>34128</v>
      </c>
      <c r="J688" s="5">
        <f t="shared" si="72"/>
        <v>118259</v>
      </c>
      <c r="K688" s="5">
        <f t="shared" si="73"/>
        <v>116895</v>
      </c>
      <c r="L688" s="5">
        <f t="shared" si="74"/>
        <v>269282</v>
      </c>
      <c r="M688" s="6">
        <f t="shared" si="75"/>
        <v>0.12673702661150765</v>
      </c>
      <c r="N688" s="6">
        <f t="shared" si="76"/>
        <v>0.4391641476221953</v>
      </c>
      <c r="O688" s="6">
        <f t="shared" si="77"/>
        <v>0.43409882576629705</v>
      </c>
    </row>
    <row r="689" spans="1:15" x14ac:dyDescent="0.15">
      <c r="A689" s="3" t="s">
        <v>27</v>
      </c>
      <c r="B689" s="3">
        <v>3</v>
      </c>
      <c r="C689" s="3" t="s">
        <v>29</v>
      </c>
      <c r="D689" s="3" t="s">
        <v>17</v>
      </c>
      <c r="E689" s="3">
        <v>22789</v>
      </c>
      <c r="F689" s="3">
        <v>85201</v>
      </c>
      <c r="G689" s="3">
        <v>0</v>
      </c>
      <c r="H689" s="3">
        <v>77221</v>
      </c>
      <c r="I689" s="5">
        <f t="shared" si="71"/>
        <v>22789</v>
      </c>
      <c r="J689" s="5">
        <f t="shared" si="72"/>
        <v>85201</v>
      </c>
      <c r="K689" s="5">
        <f t="shared" si="73"/>
        <v>77221</v>
      </c>
      <c r="L689" s="5">
        <f t="shared" si="74"/>
        <v>185211</v>
      </c>
      <c r="M689" s="6">
        <f t="shared" si="75"/>
        <v>0.12304344774338458</v>
      </c>
      <c r="N689" s="6">
        <f t="shared" si="76"/>
        <v>0.46002127303453899</v>
      </c>
      <c r="O689" s="6">
        <f t="shared" si="77"/>
        <v>0.41693527922207646</v>
      </c>
    </row>
    <row r="690" spans="1:15" x14ac:dyDescent="0.15">
      <c r="A690" s="3" t="s">
        <v>27</v>
      </c>
      <c r="B690" s="3">
        <v>3</v>
      </c>
      <c r="C690" s="3" t="s">
        <v>29</v>
      </c>
      <c r="D690" s="3" t="s">
        <v>18</v>
      </c>
      <c r="E690" s="3">
        <v>47004</v>
      </c>
      <c r="F690" s="3">
        <v>130391</v>
      </c>
      <c r="G690" s="3">
        <v>0</v>
      </c>
      <c r="H690" s="3">
        <v>163405</v>
      </c>
      <c r="I690" s="5">
        <f t="shared" si="71"/>
        <v>47004</v>
      </c>
      <c r="J690" s="5">
        <f t="shared" si="72"/>
        <v>130391</v>
      </c>
      <c r="K690" s="5">
        <f t="shared" si="73"/>
        <v>163405</v>
      </c>
      <c r="L690" s="5">
        <f t="shared" si="74"/>
        <v>340800</v>
      </c>
      <c r="M690" s="6">
        <f t="shared" si="75"/>
        <v>0.1379225352112676</v>
      </c>
      <c r="N690" s="6">
        <f t="shared" si="76"/>
        <v>0.38260269953051645</v>
      </c>
      <c r="O690" s="6">
        <f t="shared" si="77"/>
        <v>0.47947476525821597</v>
      </c>
    </row>
    <row r="691" spans="1:15" x14ac:dyDescent="0.15">
      <c r="A691" s="3" t="s">
        <v>27</v>
      </c>
      <c r="B691" s="3">
        <v>3</v>
      </c>
      <c r="C691" s="3" t="s">
        <v>29</v>
      </c>
      <c r="D691" s="3" t="s">
        <v>19</v>
      </c>
      <c r="E691" s="3">
        <v>20204</v>
      </c>
      <c r="F691" s="3">
        <v>103948</v>
      </c>
      <c r="G691" s="3">
        <v>0</v>
      </c>
      <c r="H691" s="3">
        <v>75140</v>
      </c>
      <c r="I691" s="5">
        <f t="shared" si="71"/>
        <v>20204</v>
      </c>
      <c r="J691" s="5">
        <f t="shared" si="72"/>
        <v>103948</v>
      </c>
      <c r="K691" s="5">
        <f t="shared" si="73"/>
        <v>75140</v>
      </c>
      <c r="L691" s="5">
        <f t="shared" si="74"/>
        <v>199292</v>
      </c>
      <c r="M691" s="6">
        <f t="shared" si="75"/>
        <v>0.10137888123958815</v>
      </c>
      <c r="N691" s="6">
        <f t="shared" si="76"/>
        <v>0.52158641591232968</v>
      </c>
      <c r="O691" s="6">
        <f t="shared" si="77"/>
        <v>0.37703470284808221</v>
      </c>
    </row>
    <row r="692" spans="1:15" x14ac:dyDescent="0.15">
      <c r="A692" s="3" t="s">
        <v>27</v>
      </c>
      <c r="B692" s="3">
        <v>3</v>
      </c>
      <c r="C692" s="3" t="s">
        <v>24</v>
      </c>
      <c r="D692" s="3" t="s">
        <v>10</v>
      </c>
      <c r="E692" s="3">
        <v>1429057</v>
      </c>
      <c r="F692" s="3">
        <v>7478302</v>
      </c>
      <c r="G692" s="3">
        <v>0</v>
      </c>
      <c r="H692" s="3">
        <v>13959917</v>
      </c>
      <c r="I692" s="5">
        <f t="shared" si="71"/>
        <v>1429057</v>
      </c>
      <c r="J692" s="5">
        <f t="shared" si="72"/>
        <v>7478302</v>
      </c>
      <c r="K692" s="5">
        <f t="shared" si="73"/>
        <v>13959917</v>
      </c>
      <c r="L692" s="5">
        <f t="shared" si="74"/>
        <v>22867276</v>
      </c>
      <c r="M692" s="6">
        <f t="shared" si="75"/>
        <v>6.2493538801910643E-2</v>
      </c>
      <c r="N692" s="6">
        <f t="shared" si="76"/>
        <v>0.327030731600913</v>
      </c>
      <c r="O692" s="6">
        <f t="shared" si="77"/>
        <v>0.61047572959717633</v>
      </c>
    </row>
    <row r="693" spans="1:15" x14ac:dyDescent="0.15">
      <c r="A693" s="3" t="s">
        <v>27</v>
      </c>
      <c r="B693" s="3">
        <v>3</v>
      </c>
      <c r="C693" s="3" t="s">
        <v>24</v>
      </c>
      <c r="D693" s="3" t="s">
        <v>11</v>
      </c>
      <c r="E693" s="3">
        <v>691385</v>
      </c>
      <c r="F693" s="3">
        <v>2579485</v>
      </c>
      <c r="G693" s="3">
        <v>0</v>
      </c>
      <c r="H693" s="3">
        <v>4340952</v>
      </c>
      <c r="I693" s="5">
        <f t="shared" si="71"/>
        <v>691385</v>
      </c>
      <c r="J693" s="5">
        <f t="shared" si="72"/>
        <v>2579485</v>
      </c>
      <c r="K693" s="5">
        <f t="shared" si="73"/>
        <v>4340952</v>
      </c>
      <c r="L693" s="5">
        <f t="shared" si="74"/>
        <v>7611822</v>
      </c>
      <c r="M693" s="6">
        <f t="shared" si="75"/>
        <v>9.0830421415529689E-2</v>
      </c>
      <c r="N693" s="6">
        <f t="shared" si="76"/>
        <v>0.33887878618286132</v>
      </c>
      <c r="O693" s="6">
        <f t="shared" si="77"/>
        <v>0.57029079240160896</v>
      </c>
    </row>
    <row r="694" spans="1:15" x14ac:dyDescent="0.15">
      <c r="A694" s="3" t="s">
        <v>27</v>
      </c>
      <c r="B694" s="3">
        <v>3</v>
      </c>
      <c r="C694" s="3" t="s">
        <v>24</v>
      </c>
      <c r="D694" s="3" t="s">
        <v>12</v>
      </c>
      <c r="E694" s="3">
        <v>217879</v>
      </c>
      <c r="F694" s="3">
        <v>1174220</v>
      </c>
      <c r="G694" s="3">
        <v>0</v>
      </c>
      <c r="H694" s="3">
        <v>2144452</v>
      </c>
      <c r="I694" s="5">
        <f t="shared" si="71"/>
        <v>217879</v>
      </c>
      <c r="J694" s="5">
        <f t="shared" si="72"/>
        <v>1174220</v>
      </c>
      <c r="K694" s="5">
        <f t="shared" si="73"/>
        <v>2144452</v>
      </c>
      <c r="L694" s="5">
        <f t="shared" si="74"/>
        <v>3536551</v>
      </c>
      <c r="M694" s="6">
        <f t="shared" si="75"/>
        <v>6.1607764174756705E-2</v>
      </c>
      <c r="N694" s="6">
        <f t="shared" si="76"/>
        <v>0.3320240539440828</v>
      </c>
      <c r="O694" s="6">
        <f t="shared" si="77"/>
        <v>0.60636818188116048</v>
      </c>
    </row>
    <row r="695" spans="1:15" x14ac:dyDescent="0.15">
      <c r="A695" s="3" t="s">
        <v>27</v>
      </c>
      <c r="B695" s="3">
        <v>3</v>
      </c>
      <c r="C695" s="3" t="s">
        <v>24</v>
      </c>
      <c r="D695" s="3" t="s">
        <v>13</v>
      </c>
      <c r="E695" s="3">
        <v>113495</v>
      </c>
      <c r="F695" s="3">
        <v>518515</v>
      </c>
      <c r="G695" s="3">
        <v>0</v>
      </c>
      <c r="H695" s="3">
        <v>1111674</v>
      </c>
      <c r="I695" s="5">
        <f t="shared" si="71"/>
        <v>113495</v>
      </c>
      <c r="J695" s="5">
        <f t="shared" si="72"/>
        <v>518515</v>
      </c>
      <c r="K695" s="5">
        <f t="shared" si="73"/>
        <v>1111674</v>
      </c>
      <c r="L695" s="5">
        <f t="shared" si="74"/>
        <v>1743684</v>
      </c>
      <c r="M695" s="6">
        <f t="shared" si="75"/>
        <v>6.5089201942553812E-2</v>
      </c>
      <c r="N695" s="6">
        <f t="shared" si="76"/>
        <v>0.29736752760247842</v>
      </c>
      <c r="O695" s="6">
        <f t="shared" si="77"/>
        <v>0.63754327045496773</v>
      </c>
    </row>
    <row r="696" spans="1:15" x14ac:dyDescent="0.15">
      <c r="A696" s="3" t="s">
        <v>27</v>
      </c>
      <c r="B696" s="3">
        <v>3</v>
      </c>
      <c r="C696" s="3" t="s">
        <v>24</v>
      </c>
      <c r="D696" s="3" t="s">
        <v>14</v>
      </c>
      <c r="E696" s="3">
        <v>80373</v>
      </c>
      <c r="F696" s="3">
        <v>883748</v>
      </c>
      <c r="G696" s="3">
        <v>0</v>
      </c>
      <c r="H696" s="3">
        <v>1614263</v>
      </c>
      <c r="I696" s="5">
        <f t="shared" si="71"/>
        <v>80373</v>
      </c>
      <c r="J696" s="5">
        <f t="shared" si="72"/>
        <v>883748</v>
      </c>
      <c r="K696" s="5">
        <f t="shared" si="73"/>
        <v>1614263</v>
      </c>
      <c r="L696" s="5">
        <f t="shared" si="74"/>
        <v>2578384</v>
      </c>
      <c r="M696" s="6">
        <f t="shared" si="75"/>
        <v>3.117185027521114E-2</v>
      </c>
      <c r="N696" s="6">
        <f t="shared" si="76"/>
        <v>0.34275266988935704</v>
      </c>
      <c r="O696" s="6">
        <f t="shared" si="77"/>
        <v>0.62607547983543177</v>
      </c>
    </row>
    <row r="697" spans="1:15" x14ac:dyDescent="0.15">
      <c r="A697" s="3" t="s">
        <v>27</v>
      </c>
      <c r="B697" s="3">
        <v>3</v>
      </c>
      <c r="C697" s="3" t="s">
        <v>24</v>
      </c>
      <c r="D697" s="3" t="s">
        <v>15</v>
      </c>
      <c r="E697" s="3">
        <v>83631</v>
      </c>
      <c r="F697" s="3">
        <v>537791</v>
      </c>
      <c r="G697" s="3">
        <v>0</v>
      </c>
      <c r="H697" s="3">
        <v>1069947</v>
      </c>
      <c r="I697" s="5">
        <f t="shared" si="71"/>
        <v>83631</v>
      </c>
      <c r="J697" s="5">
        <f t="shared" si="72"/>
        <v>537791</v>
      </c>
      <c r="K697" s="5">
        <f t="shared" si="73"/>
        <v>1069947</v>
      </c>
      <c r="L697" s="5">
        <f t="shared" si="74"/>
        <v>1691369</v>
      </c>
      <c r="M697" s="6">
        <f t="shared" si="75"/>
        <v>4.9445744837465978E-2</v>
      </c>
      <c r="N697" s="6">
        <f t="shared" si="76"/>
        <v>0.31796195862641446</v>
      </c>
      <c r="O697" s="6">
        <f t="shared" si="77"/>
        <v>0.63259229653611959</v>
      </c>
    </row>
    <row r="698" spans="1:15" x14ac:dyDescent="0.15">
      <c r="A698" s="3" t="s">
        <v>27</v>
      </c>
      <c r="B698" s="3">
        <v>3</v>
      </c>
      <c r="C698" s="3" t="s">
        <v>24</v>
      </c>
      <c r="D698" s="3" t="s">
        <v>16</v>
      </c>
      <c r="E698" s="3">
        <v>68977</v>
      </c>
      <c r="F698" s="3">
        <v>470861</v>
      </c>
      <c r="G698" s="3">
        <v>0</v>
      </c>
      <c r="H698" s="3">
        <v>1003444</v>
      </c>
      <c r="I698" s="5">
        <f t="shared" si="71"/>
        <v>68977</v>
      </c>
      <c r="J698" s="5">
        <f t="shared" si="72"/>
        <v>470861</v>
      </c>
      <c r="K698" s="5">
        <f t="shared" si="73"/>
        <v>1003444</v>
      </c>
      <c r="L698" s="5">
        <f t="shared" si="74"/>
        <v>1543282</v>
      </c>
      <c r="M698" s="6">
        <f t="shared" si="75"/>
        <v>4.4695007134146578E-2</v>
      </c>
      <c r="N698" s="6">
        <f t="shared" si="76"/>
        <v>0.30510366867494082</v>
      </c>
      <c r="O698" s="6">
        <f t="shared" si="77"/>
        <v>0.65020132419091259</v>
      </c>
    </row>
    <row r="699" spans="1:15" x14ac:dyDescent="0.15">
      <c r="A699" s="3" t="s">
        <v>27</v>
      </c>
      <c r="B699" s="3">
        <v>3</v>
      </c>
      <c r="C699" s="3" t="s">
        <v>24</v>
      </c>
      <c r="D699" s="3" t="s">
        <v>17</v>
      </c>
      <c r="E699" s="3">
        <v>41651</v>
      </c>
      <c r="F699" s="3">
        <v>321701</v>
      </c>
      <c r="G699" s="3">
        <v>0</v>
      </c>
      <c r="H699" s="3">
        <v>626340</v>
      </c>
      <c r="I699" s="5">
        <f t="shared" si="71"/>
        <v>41651</v>
      </c>
      <c r="J699" s="5">
        <f t="shared" si="72"/>
        <v>321701</v>
      </c>
      <c r="K699" s="5">
        <f t="shared" si="73"/>
        <v>626340</v>
      </c>
      <c r="L699" s="5">
        <f t="shared" si="74"/>
        <v>989692</v>
      </c>
      <c r="M699" s="6">
        <f t="shared" si="75"/>
        <v>4.2084810223786795E-2</v>
      </c>
      <c r="N699" s="6">
        <f t="shared" si="76"/>
        <v>0.32505163222497502</v>
      </c>
      <c r="O699" s="6">
        <f t="shared" si="77"/>
        <v>0.63286355755123813</v>
      </c>
    </row>
    <row r="700" spans="1:15" x14ac:dyDescent="0.15">
      <c r="A700" s="3" t="s">
        <v>27</v>
      </c>
      <c r="B700" s="3">
        <v>3</v>
      </c>
      <c r="C700" s="3" t="s">
        <v>24</v>
      </c>
      <c r="D700" s="3" t="s">
        <v>18</v>
      </c>
      <c r="E700" s="3">
        <v>86826</v>
      </c>
      <c r="F700" s="3">
        <v>627336</v>
      </c>
      <c r="G700" s="3">
        <v>0</v>
      </c>
      <c r="H700" s="3">
        <v>1446469</v>
      </c>
      <c r="I700" s="5">
        <f t="shared" si="71"/>
        <v>86826</v>
      </c>
      <c r="J700" s="5">
        <f t="shared" si="72"/>
        <v>627336</v>
      </c>
      <c r="K700" s="5">
        <f t="shared" si="73"/>
        <v>1446469</v>
      </c>
      <c r="L700" s="5">
        <f t="shared" si="74"/>
        <v>2160631</v>
      </c>
      <c r="M700" s="6">
        <f t="shared" si="75"/>
        <v>4.018548285200018E-2</v>
      </c>
      <c r="N700" s="6">
        <f t="shared" si="76"/>
        <v>0.29034851392949562</v>
      </c>
      <c r="O700" s="6">
        <f t="shared" si="77"/>
        <v>0.66946600321850425</v>
      </c>
    </row>
    <row r="701" spans="1:15" x14ac:dyDescent="0.15">
      <c r="A701" s="3" t="s">
        <v>27</v>
      </c>
      <c r="B701" s="3">
        <v>3</v>
      </c>
      <c r="C701" s="3" t="s">
        <v>24</v>
      </c>
      <c r="D701" s="3" t="s">
        <v>19</v>
      </c>
      <c r="E701" s="3">
        <v>44840</v>
      </c>
      <c r="F701" s="3">
        <v>364645</v>
      </c>
      <c r="G701" s="3">
        <v>0</v>
      </c>
      <c r="H701" s="3">
        <v>602376</v>
      </c>
      <c r="I701" s="5">
        <f t="shared" si="71"/>
        <v>44840</v>
      </c>
      <c r="J701" s="5">
        <f t="shared" si="72"/>
        <v>364645</v>
      </c>
      <c r="K701" s="5">
        <f t="shared" si="73"/>
        <v>602376</v>
      </c>
      <c r="L701" s="5">
        <f t="shared" si="74"/>
        <v>1011861</v>
      </c>
      <c r="M701" s="6">
        <f t="shared" si="75"/>
        <v>4.4314387055138994E-2</v>
      </c>
      <c r="N701" s="6">
        <f t="shared" si="76"/>
        <v>0.36037064379395983</v>
      </c>
      <c r="O701" s="6">
        <f t="shared" si="77"/>
        <v>0.59531496915090121</v>
      </c>
    </row>
    <row r="702" spans="1:15" x14ac:dyDescent="0.15">
      <c r="A702" s="3" t="s">
        <v>27</v>
      </c>
      <c r="B702" s="3">
        <v>3</v>
      </c>
      <c r="C702" s="3" t="s">
        <v>31</v>
      </c>
      <c r="D702" s="3" t="s">
        <v>10</v>
      </c>
      <c r="E702" s="3">
        <v>1034665</v>
      </c>
      <c r="F702" s="3">
        <v>0</v>
      </c>
      <c r="G702" s="3">
        <v>0</v>
      </c>
      <c r="H702" s="3">
        <v>9755294</v>
      </c>
      <c r="I702" s="5">
        <f t="shared" si="71"/>
        <v>1034665</v>
      </c>
      <c r="J702" s="5">
        <f t="shared" si="72"/>
        <v>0</v>
      </c>
      <c r="K702" s="5">
        <f t="shared" si="73"/>
        <v>9755294</v>
      </c>
      <c r="L702" s="5">
        <f t="shared" si="74"/>
        <v>10789959</v>
      </c>
      <c r="M702" s="6">
        <f t="shared" si="75"/>
        <v>9.5891467242831971E-2</v>
      </c>
      <c r="N702" s="6">
        <f t="shared" si="76"/>
        <v>0</v>
      </c>
      <c r="O702" s="6">
        <f t="shared" si="77"/>
        <v>0.90410853275716807</v>
      </c>
    </row>
    <row r="703" spans="1:15" x14ac:dyDescent="0.15">
      <c r="A703" s="3" t="s">
        <v>27</v>
      </c>
      <c r="B703" s="3">
        <v>3</v>
      </c>
      <c r="C703" s="3" t="s">
        <v>31</v>
      </c>
      <c r="D703" s="3" t="s">
        <v>11</v>
      </c>
      <c r="E703" s="3">
        <v>517568</v>
      </c>
      <c r="F703" s="3">
        <v>0</v>
      </c>
      <c r="G703" s="3">
        <v>0</v>
      </c>
      <c r="H703" s="3">
        <v>3343161</v>
      </c>
      <c r="I703" s="5">
        <f t="shared" si="71"/>
        <v>517568</v>
      </c>
      <c r="J703" s="5">
        <f t="shared" si="72"/>
        <v>0</v>
      </c>
      <c r="K703" s="5">
        <f t="shared" si="73"/>
        <v>3343161</v>
      </c>
      <c r="L703" s="5">
        <f t="shared" si="74"/>
        <v>3860729</v>
      </c>
      <c r="M703" s="6">
        <f t="shared" si="75"/>
        <v>0.13405965557282057</v>
      </c>
      <c r="N703" s="6">
        <f t="shared" si="76"/>
        <v>0</v>
      </c>
      <c r="O703" s="6">
        <f t="shared" si="77"/>
        <v>0.86594034442717938</v>
      </c>
    </row>
    <row r="704" spans="1:15" x14ac:dyDescent="0.15">
      <c r="A704" s="3" t="s">
        <v>27</v>
      </c>
      <c r="B704" s="3">
        <v>3</v>
      </c>
      <c r="C704" s="3" t="s">
        <v>31</v>
      </c>
      <c r="D704" s="3" t="s">
        <v>12</v>
      </c>
      <c r="E704" s="3">
        <v>152145</v>
      </c>
      <c r="F704" s="3">
        <v>0</v>
      </c>
      <c r="G704" s="3">
        <v>0</v>
      </c>
      <c r="H704" s="3">
        <v>1508888</v>
      </c>
      <c r="I704" s="5">
        <f t="shared" si="71"/>
        <v>152145</v>
      </c>
      <c r="J704" s="5">
        <f t="shared" si="72"/>
        <v>0</v>
      </c>
      <c r="K704" s="5">
        <f t="shared" si="73"/>
        <v>1508888</v>
      </c>
      <c r="L704" s="5">
        <f t="shared" si="74"/>
        <v>1661033</v>
      </c>
      <c r="M704" s="6">
        <f t="shared" si="75"/>
        <v>9.1596614877609298E-2</v>
      </c>
      <c r="N704" s="6">
        <f t="shared" si="76"/>
        <v>0</v>
      </c>
      <c r="O704" s="6">
        <f t="shared" si="77"/>
        <v>0.90840338512239072</v>
      </c>
    </row>
    <row r="705" spans="1:15" x14ac:dyDescent="0.15">
      <c r="A705" s="3" t="s">
        <v>27</v>
      </c>
      <c r="B705" s="3">
        <v>3</v>
      </c>
      <c r="C705" s="3" t="s">
        <v>31</v>
      </c>
      <c r="D705" s="3" t="s">
        <v>13</v>
      </c>
      <c r="E705" s="3">
        <v>73645</v>
      </c>
      <c r="F705" s="3">
        <v>0</v>
      </c>
      <c r="G705" s="3">
        <v>0</v>
      </c>
      <c r="H705" s="3">
        <v>633163</v>
      </c>
      <c r="I705" s="5">
        <f t="shared" si="71"/>
        <v>73645</v>
      </c>
      <c r="J705" s="5">
        <f t="shared" si="72"/>
        <v>0</v>
      </c>
      <c r="K705" s="5">
        <f t="shared" si="73"/>
        <v>633163</v>
      </c>
      <c r="L705" s="5">
        <f t="shared" si="74"/>
        <v>706808</v>
      </c>
      <c r="M705" s="6">
        <f t="shared" si="75"/>
        <v>0.10419378388473249</v>
      </c>
      <c r="N705" s="6">
        <f t="shared" si="76"/>
        <v>0</v>
      </c>
      <c r="O705" s="6">
        <f t="shared" si="77"/>
        <v>0.89580621611526756</v>
      </c>
    </row>
    <row r="706" spans="1:15" x14ac:dyDescent="0.15">
      <c r="A706" s="3" t="s">
        <v>27</v>
      </c>
      <c r="B706" s="3">
        <v>3</v>
      </c>
      <c r="C706" s="3" t="s">
        <v>31</v>
      </c>
      <c r="D706" s="3" t="s">
        <v>14</v>
      </c>
      <c r="E706" s="3">
        <v>56649</v>
      </c>
      <c r="F706" s="3">
        <v>0</v>
      </c>
      <c r="G706" s="3">
        <v>0</v>
      </c>
      <c r="H706" s="3">
        <v>1052664</v>
      </c>
      <c r="I706" s="5">
        <f t="shared" si="71"/>
        <v>56649</v>
      </c>
      <c r="J706" s="5">
        <f t="shared" si="72"/>
        <v>0</v>
      </c>
      <c r="K706" s="5">
        <f t="shared" si="73"/>
        <v>1052664</v>
      </c>
      <c r="L706" s="5">
        <f t="shared" si="74"/>
        <v>1109313</v>
      </c>
      <c r="M706" s="6">
        <f t="shared" si="75"/>
        <v>5.1066741307457857E-2</v>
      </c>
      <c r="N706" s="6">
        <f t="shared" si="76"/>
        <v>0</v>
      </c>
      <c r="O706" s="6">
        <f t="shared" si="77"/>
        <v>0.94893325869254219</v>
      </c>
    </row>
    <row r="707" spans="1:15" x14ac:dyDescent="0.15">
      <c r="A707" s="3" t="s">
        <v>27</v>
      </c>
      <c r="B707" s="3">
        <v>3</v>
      </c>
      <c r="C707" s="3" t="s">
        <v>31</v>
      </c>
      <c r="D707" s="3" t="s">
        <v>15</v>
      </c>
      <c r="E707" s="3">
        <v>55128</v>
      </c>
      <c r="F707" s="3">
        <v>0</v>
      </c>
      <c r="G707" s="3">
        <v>0</v>
      </c>
      <c r="H707" s="3">
        <v>718573</v>
      </c>
      <c r="I707" s="5">
        <f t="shared" ref="I707:I770" si="78">E707</f>
        <v>55128</v>
      </c>
      <c r="J707" s="5">
        <f t="shared" ref="J707:J770" si="79">F707</f>
        <v>0</v>
      </c>
      <c r="K707" s="5">
        <f t="shared" ref="K707:K770" si="80">SUM(G707:H707)</f>
        <v>718573</v>
      </c>
      <c r="L707" s="5">
        <f t="shared" ref="L707:L770" si="81">SUM(I707:K707)</f>
        <v>773701</v>
      </c>
      <c r="M707" s="6">
        <f t="shared" ref="M707:M770" si="82">I707/$L707</f>
        <v>7.1252331326959642E-2</v>
      </c>
      <c r="N707" s="6">
        <f t="shared" ref="N707:N770" si="83">J707/$L707</f>
        <v>0</v>
      </c>
      <c r="O707" s="6">
        <f t="shared" ref="O707:O770" si="84">K707/$L707</f>
        <v>0.92874766867304037</v>
      </c>
    </row>
    <row r="708" spans="1:15" x14ac:dyDescent="0.15">
      <c r="A708" s="3" t="s">
        <v>27</v>
      </c>
      <c r="B708" s="3">
        <v>3</v>
      </c>
      <c r="C708" s="3" t="s">
        <v>31</v>
      </c>
      <c r="D708" s="3" t="s">
        <v>16</v>
      </c>
      <c r="E708" s="3">
        <v>48073</v>
      </c>
      <c r="F708" s="3">
        <v>0</v>
      </c>
      <c r="G708" s="3">
        <v>0</v>
      </c>
      <c r="H708" s="3">
        <v>674891</v>
      </c>
      <c r="I708" s="5">
        <f t="shared" si="78"/>
        <v>48073</v>
      </c>
      <c r="J708" s="5">
        <f t="shared" si="79"/>
        <v>0</v>
      </c>
      <c r="K708" s="5">
        <f t="shared" si="80"/>
        <v>674891</v>
      </c>
      <c r="L708" s="5">
        <f t="shared" si="81"/>
        <v>722964</v>
      </c>
      <c r="M708" s="6">
        <f t="shared" si="82"/>
        <v>6.6494320602408966E-2</v>
      </c>
      <c r="N708" s="6">
        <f t="shared" si="83"/>
        <v>0</v>
      </c>
      <c r="O708" s="6">
        <f t="shared" si="84"/>
        <v>0.93350567939759099</v>
      </c>
    </row>
    <row r="709" spans="1:15" x14ac:dyDescent="0.15">
      <c r="A709" s="3" t="s">
        <v>27</v>
      </c>
      <c r="B709" s="3">
        <v>3</v>
      </c>
      <c r="C709" s="3" t="s">
        <v>31</v>
      </c>
      <c r="D709" s="3" t="s">
        <v>17</v>
      </c>
      <c r="E709" s="3">
        <v>30154</v>
      </c>
      <c r="F709" s="3">
        <v>0</v>
      </c>
      <c r="G709" s="3">
        <v>0</v>
      </c>
      <c r="H709" s="3">
        <v>415124</v>
      </c>
      <c r="I709" s="5">
        <f t="shared" si="78"/>
        <v>30154</v>
      </c>
      <c r="J709" s="5">
        <f t="shared" si="79"/>
        <v>0</v>
      </c>
      <c r="K709" s="5">
        <f t="shared" si="80"/>
        <v>415124</v>
      </c>
      <c r="L709" s="5">
        <f t="shared" si="81"/>
        <v>445278</v>
      </c>
      <c r="M709" s="6">
        <f t="shared" si="82"/>
        <v>6.7719492092580366E-2</v>
      </c>
      <c r="N709" s="6">
        <f t="shared" si="83"/>
        <v>0</v>
      </c>
      <c r="O709" s="6">
        <f t="shared" si="84"/>
        <v>0.93228050790741968</v>
      </c>
    </row>
    <row r="710" spans="1:15" x14ac:dyDescent="0.15">
      <c r="A710" s="3" t="s">
        <v>27</v>
      </c>
      <c r="B710" s="3">
        <v>3</v>
      </c>
      <c r="C710" s="3" t="s">
        <v>31</v>
      </c>
      <c r="D710" s="3" t="s">
        <v>18</v>
      </c>
      <c r="E710" s="3">
        <v>73236</v>
      </c>
      <c r="F710" s="3">
        <v>0</v>
      </c>
      <c r="G710" s="3">
        <v>0</v>
      </c>
      <c r="H710" s="3">
        <v>1020453</v>
      </c>
      <c r="I710" s="5">
        <f t="shared" si="78"/>
        <v>73236</v>
      </c>
      <c r="J710" s="5">
        <f t="shared" si="79"/>
        <v>0</v>
      </c>
      <c r="K710" s="5">
        <f t="shared" si="80"/>
        <v>1020453</v>
      </c>
      <c r="L710" s="5">
        <f t="shared" si="81"/>
        <v>1093689</v>
      </c>
      <c r="M710" s="6">
        <f t="shared" si="82"/>
        <v>6.6962363158082419E-2</v>
      </c>
      <c r="N710" s="6">
        <f t="shared" si="83"/>
        <v>0</v>
      </c>
      <c r="O710" s="6">
        <f t="shared" si="84"/>
        <v>0.93303763684191754</v>
      </c>
    </row>
    <row r="711" spans="1:15" x14ac:dyDescent="0.15">
      <c r="A711" s="3" t="s">
        <v>27</v>
      </c>
      <c r="B711" s="3">
        <v>3</v>
      </c>
      <c r="C711" s="3" t="s">
        <v>31</v>
      </c>
      <c r="D711" s="3" t="s">
        <v>19</v>
      </c>
      <c r="E711" s="3">
        <v>28067</v>
      </c>
      <c r="F711" s="3">
        <v>0</v>
      </c>
      <c r="G711" s="3">
        <v>0</v>
      </c>
      <c r="H711" s="3">
        <v>388377</v>
      </c>
      <c r="I711" s="5">
        <f t="shared" si="78"/>
        <v>28067</v>
      </c>
      <c r="J711" s="5">
        <f t="shared" si="79"/>
        <v>0</v>
      </c>
      <c r="K711" s="5">
        <f t="shared" si="80"/>
        <v>388377</v>
      </c>
      <c r="L711" s="5">
        <f t="shared" si="81"/>
        <v>416444</v>
      </c>
      <c r="M711" s="6">
        <f t="shared" si="82"/>
        <v>6.7396816858929412E-2</v>
      </c>
      <c r="N711" s="6">
        <f t="shared" si="83"/>
        <v>0</v>
      </c>
      <c r="O711" s="6">
        <f t="shared" si="84"/>
        <v>0.9326031831410706</v>
      </c>
    </row>
    <row r="712" spans="1:15" x14ac:dyDescent="0.15">
      <c r="A712" s="3" t="s">
        <v>27</v>
      </c>
      <c r="B712" s="3">
        <v>3</v>
      </c>
      <c r="C712" s="3" t="s">
        <v>30</v>
      </c>
      <c r="D712" s="3" t="s">
        <v>10</v>
      </c>
      <c r="E712" s="3">
        <v>28594</v>
      </c>
      <c r="F712" s="3">
        <v>82789</v>
      </c>
      <c r="G712" s="3">
        <v>0</v>
      </c>
      <c r="H712" s="3">
        <v>238016</v>
      </c>
      <c r="I712" s="5">
        <f t="shared" si="78"/>
        <v>28594</v>
      </c>
      <c r="J712" s="5">
        <f t="shared" si="79"/>
        <v>82789</v>
      </c>
      <c r="K712" s="5">
        <f t="shared" si="80"/>
        <v>238016</v>
      </c>
      <c r="L712" s="5">
        <f t="shared" si="81"/>
        <v>349399</v>
      </c>
      <c r="M712" s="6">
        <f t="shared" si="82"/>
        <v>8.183766982733208E-2</v>
      </c>
      <c r="N712" s="6">
        <f t="shared" si="83"/>
        <v>0.2369468716281386</v>
      </c>
      <c r="O712" s="6">
        <f t="shared" si="84"/>
        <v>0.68121545854452936</v>
      </c>
    </row>
    <row r="713" spans="1:15" x14ac:dyDescent="0.15">
      <c r="A713" s="3" t="s">
        <v>27</v>
      </c>
      <c r="B713" s="3">
        <v>3</v>
      </c>
      <c r="C713" s="3" t="s">
        <v>30</v>
      </c>
      <c r="D713" s="3" t="s">
        <v>11</v>
      </c>
      <c r="E713" s="3">
        <v>15452</v>
      </c>
      <c r="F713" s="3">
        <v>32244</v>
      </c>
      <c r="G713" s="3">
        <v>0</v>
      </c>
      <c r="H713" s="3">
        <v>85960</v>
      </c>
      <c r="I713" s="5">
        <f t="shared" si="78"/>
        <v>15452</v>
      </c>
      <c r="J713" s="5">
        <f t="shared" si="79"/>
        <v>32244</v>
      </c>
      <c r="K713" s="5">
        <f t="shared" si="80"/>
        <v>85960</v>
      </c>
      <c r="L713" s="5">
        <f t="shared" si="81"/>
        <v>133656</v>
      </c>
      <c r="M713" s="6">
        <f t="shared" si="82"/>
        <v>0.1156102232597115</v>
      </c>
      <c r="N713" s="6">
        <f t="shared" si="83"/>
        <v>0.24124618423415334</v>
      </c>
      <c r="O713" s="6">
        <f t="shared" si="84"/>
        <v>0.64314359250613518</v>
      </c>
    </row>
    <row r="714" spans="1:15" x14ac:dyDescent="0.15">
      <c r="A714" s="3" t="s">
        <v>27</v>
      </c>
      <c r="B714" s="3">
        <v>3</v>
      </c>
      <c r="C714" s="3" t="s">
        <v>30</v>
      </c>
      <c r="D714" s="3" t="s">
        <v>12</v>
      </c>
      <c r="E714" s="3">
        <v>3677</v>
      </c>
      <c r="F714" s="3">
        <v>13624</v>
      </c>
      <c r="G714" s="3">
        <v>0</v>
      </c>
      <c r="H714" s="3">
        <v>35705</v>
      </c>
      <c r="I714" s="5">
        <f t="shared" si="78"/>
        <v>3677</v>
      </c>
      <c r="J714" s="5">
        <f t="shared" si="79"/>
        <v>13624</v>
      </c>
      <c r="K714" s="5">
        <f t="shared" si="80"/>
        <v>35705</v>
      </c>
      <c r="L714" s="5">
        <f t="shared" si="81"/>
        <v>53006</v>
      </c>
      <c r="M714" s="6">
        <f t="shared" si="82"/>
        <v>6.9369505339018228E-2</v>
      </c>
      <c r="N714" s="6">
        <f t="shared" si="83"/>
        <v>0.25702750632003923</v>
      </c>
      <c r="O714" s="6">
        <f t="shared" si="84"/>
        <v>0.67360298834094257</v>
      </c>
    </row>
    <row r="715" spans="1:15" x14ac:dyDescent="0.15">
      <c r="A715" s="3" t="s">
        <v>27</v>
      </c>
      <c r="B715" s="3">
        <v>3</v>
      </c>
      <c r="C715" s="3" t="s">
        <v>30</v>
      </c>
      <c r="D715" s="3" t="s">
        <v>13</v>
      </c>
      <c r="E715" s="3">
        <v>2031</v>
      </c>
      <c r="F715" s="3">
        <v>6006</v>
      </c>
      <c r="G715" s="3">
        <v>0</v>
      </c>
      <c r="H715" s="3">
        <v>18394</v>
      </c>
      <c r="I715" s="5">
        <f t="shared" si="78"/>
        <v>2031</v>
      </c>
      <c r="J715" s="5">
        <f t="shared" si="79"/>
        <v>6006</v>
      </c>
      <c r="K715" s="5">
        <f t="shared" si="80"/>
        <v>18394</v>
      </c>
      <c r="L715" s="5">
        <f t="shared" si="81"/>
        <v>26431</v>
      </c>
      <c r="M715" s="6">
        <f t="shared" si="82"/>
        <v>7.6841587529794558E-2</v>
      </c>
      <c r="N715" s="6">
        <f t="shared" si="83"/>
        <v>0.22723317316787106</v>
      </c>
      <c r="O715" s="6">
        <f t="shared" si="84"/>
        <v>0.69592523930233441</v>
      </c>
    </row>
    <row r="716" spans="1:15" x14ac:dyDescent="0.15">
      <c r="A716" s="3" t="s">
        <v>27</v>
      </c>
      <c r="B716" s="3">
        <v>3</v>
      </c>
      <c r="C716" s="3" t="s">
        <v>30</v>
      </c>
      <c r="D716" s="3" t="s">
        <v>14</v>
      </c>
      <c r="E716" s="3">
        <v>1551</v>
      </c>
      <c r="F716" s="3">
        <v>7896</v>
      </c>
      <c r="G716" s="3">
        <v>0</v>
      </c>
      <c r="H716" s="3">
        <v>23319</v>
      </c>
      <c r="I716" s="5">
        <f t="shared" si="78"/>
        <v>1551</v>
      </c>
      <c r="J716" s="5">
        <f t="shared" si="79"/>
        <v>7896</v>
      </c>
      <c r="K716" s="5">
        <f t="shared" si="80"/>
        <v>23319</v>
      </c>
      <c r="L716" s="5">
        <f t="shared" si="81"/>
        <v>32766</v>
      </c>
      <c r="M716" s="6">
        <f t="shared" si="82"/>
        <v>4.7335652810840505E-2</v>
      </c>
      <c r="N716" s="6">
        <f t="shared" si="83"/>
        <v>0.24098150521882439</v>
      </c>
      <c r="O716" s="6">
        <f t="shared" si="84"/>
        <v>0.71168284197033516</v>
      </c>
    </row>
    <row r="717" spans="1:15" x14ac:dyDescent="0.15">
      <c r="A717" s="3" t="s">
        <v>27</v>
      </c>
      <c r="B717" s="3">
        <v>3</v>
      </c>
      <c r="C717" s="3" t="s">
        <v>30</v>
      </c>
      <c r="D717" s="3" t="s">
        <v>15</v>
      </c>
      <c r="E717" s="3">
        <v>1431</v>
      </c>
      <c r="F717" s="3">
        <v>6129</v>
      </c>
      <c r="G717" s="3">
        <v>0</v>
      </c>
      <c r="H717" s="3">
        <v>17747</v>
      </c>
      <c r="I717" s="5">
        <f t="shared" si="78"/>
        <v>1431</v>
      </c>
      <c r="J717" s="5">
        <f t="shared" si="79"/>
        <v>6129</v>
      </c>
      <c r="K717" s="5">
        <f t="shared" si="80"/>
        <v>17747</v>
      </c>
      <c r="L717" s="5">
        <f t="shared" si="81"/>
        <v>25307</v>
      </c>
      <c r="M717" s="6">
        <f t="shared" si="82"/>
        <v>5.654561978899119E-2</v>
      </c>
      <c r="N717" s="6">
        <f t="shared" si="83"/>
        <v>0.24218595645473584</v>
      </c>
      <c r="O717" s="6">
        <f t="shared" si="84"/>
        <v>0.70126842375627296</v>
      </c>
    </row>
    <row r="718" spans="1:15" x14ac:dyDescent="0.15">
      <c r="A718" s="3" t="s">
        <v>27</v>
      </c>
      <c r="B718" s="3">
        <v>3</v>
      </c>
      <c r="C718" s="3" t="s">
        <v>30</v>
      </c>
      <c r="D718" s="3" t="s">
        <v>16</v>
      </c>
      <c r="E718" s="3">
        <v>1121</v>
      </c>
      <c r="F718" s="3">
        <v>4084</v>
      </c>
      <c r="G718" s="3">
        <v>0</v>
      </c>
      <c r="H718" s="3">
        <v>15161</v>
      </c>
      <c r="I718" s="5">
        <f t="shared" si="78"/>
        <v>1121</v>
      </c>
      <c r="J718" s="5">
        <f t="shared" si="79"/>
        <v>4084</v>
      </c>
      <c r="K718" s="5">
        <f t="shared" si="80"/>
        <v>15161</v>
      </c>
      <c r="L718" s="5">
        <f t="shared" si="81"/>
        <v>20366</v>
      </c>
      <c r="M718" s="6">
        <f t="shared" si="82"/>
        <v>5.5042718255916723E-2</v>
      </c>
      <c r="N718" s="6">
        <f t="shared" si="83"/>
        <v>0.20053029559069036</v>
      </c>
      <c r="O718" s="6">
        <f t="shared" si="84"/>
        <v>0.74442698615339287</v>
      </c>
    </row>
    <row r="719" spans="1:15" x14ac:dyDescent="0.15">
      <c r="A719" s="3" t="s">
        <v>27</v>
      </c>
      <c r="B719" s="3">
        <v>3</v>
      </c>
      <c r="C719" s="3" t="s">
        <v>30</v>
      </c>
      <c r="D719" s="3" t="s">
        <v>17</v>
      </c>
      <c r="E719" s="3">
        <v>748</v>
      </c>
      <c r="F719" s="3">
        <v>3287</v>
      </c>
      <c r="G719" s="3">
        <v>0</v>
      </c>
      <c r="H719" s="3">
        <v>10051</v>
      </c>
      <c r="I719" s="5">
        <f t="shared" si="78"/>
        <v>748</v>
      </c>
      <c r="J719" s="5">
        <f t="shared" si="79"/>
        <v>3287</v>
      </c>
      <c r="K719" s="5">
        <f t="shared" si="80"/>
        <v>10051</v>
      </c>
      <c r="L719" s="5">
        <f t="shared" si="81"/>
        <v>14086</v>
      </c>
      <c r="M719" s="6">
        <f t="shared" si="82"/>
        <v>5.3102371148658241E-2</v>
      </c>
      <c r="N719" s="6">
        <f t="shared" si="83"/>
        <v>0.23335226465994605</v>
      </c>
      <c r="O719" s="6">
        <f t="shared" si="84"/>
        <v>0.71354536419139569</v>
      </c>
    </row>
    <row r="720" spans="1:15" x14ac:dyDescent="0.15">
      <c r="A720" s="3" t="s">
        <v>27</v>
      </c>
      <c r="B720" s="3">
        <v>3</v>
      </c>
      <c r="C720" s="3" t="s">
        <v>30</v>
      </c>
      <c r="D720" s="3" t="s">
        <v>18</v>
      </c>
      <c r="E720" s="3">
        <v>1821</v>
      </c>
      <c r="F720" s="3">
        <v>5567</v>
      </c>
      <c r="G720" s="3">
        <v>0</v>
      </c>
      <c r="H720" s="3">
        <v>21150</v>
      </c>
      <c r="I720" s="5">
        <f t="shared" si="78"/>
        <v>1821</v>
      </c>
      <c r="J720" s="5">
        <f t="shared" si="79"/>
        <v>5567</v>
      </c>
      <c r="K720" s="5">
        <f t="shared" si="80"/>
        <v>21150</v>
      </c>
      <c r="L720" s="5">
        <f t="shared" si="81"/>
        <v>28538</v>
      </c>
      <c r="M720" s="6">
        <f t="shared" si="82"/>
        <v>6.3809657299039882E-2</v>
      </c>
      <c r="N720" s="6">
        <f t="shared" si="83"/>
        <v>0.19507323568575233</v>
      </c>
      <c r="O720" s="6">
        <f t="shared" si="84"/>
        <v>0.74111710701520783</v>
      </c>
    </row>
    <row r="721" spans="1:15" x14ac:dyDescent="0.15">
      <c r="A721" s="3" t="s">
        <v>27</v>
      </c>
      <c r="B721" s="3">
        <v>3</v>
      </c>
      <c r="C721" s="3" t="s">
        <v>30</v>
      </c>
      <c r="D721" s="3" t="s">
        <v>19</v>
      </c>
      <c r="E721" s="3">
        <v>763</v>
      </c>
      <c r="F721" s="3">
        <v>3951</v>
      </c>
      <c r="G721" s="3">
        <v>0</v>
      </c>
      <c r="H721" s="3">
        <v>10530</v>
      </c>
      <c r="I721" s="5">
        <f t="shared" si="78"/>
        <v>763</v>
      </c>
      <c r="J721" s="5">
        <f t="shared" si="79"/>
        <v>3951</v>
      </c>
      <c r="K721" s="5">
        <f t="shared" si="80"/>
        <v>10530</v>
      </c>
      <c r="L721" s="5">
        <f t="shared" si="81"/>
        <v>15244</v>
      </c>
      <c r="M721" s="6">
        <f t="shared" si="82"/>
        <v>5.0052479664130151E-2</v>
      </c>
      <c r="N721" s="6">
        <f t="shared" si="83"/>
        <v>0.25918394122277616</v>
      </c>
      <c r="O721" s="6">
        <f t="shared" si="84"/>
        <v>0.69076357911309372</v>
      </c>
    </row>
    <row r="722" spans="1:15" x14ac:dyDescent="0.15">
      <c r="A722" s="3" t="s">
        <v>27</v>
      </c>
      <c r="B722" s="3">
        <v>4</v>
      </c>
      <c r="C722" s="3" t="s">
        <v>21</v>
      </c>
      <c r="D722" s="3" t="s">
        <v>10</v>
      </c>
      <c r="E722" s="3">
        <v>620506</v>
      </c>
      <c r="F722" s="3">
        <v>2746278</v>
      </c>
      <c r="G722" s="3">
        <v>485955</v>
      </c>
      <c r="H722" s="3">
        <v>0</v>
      </c>
      <c r="I722" s="5">
        <f t="shared" si="78"/>
        <v>620506</v>
      </c>
      <c r="J722" s="5">
        <f t="shared" si="79"/>
        <v>2746278</v>
      </c>
      <c r="K722" s="5">
        <f t="shared" si="80"/>
        <v>485955</v>
      </c>
      <c r="L722" s="5">
        <f t="shared" si="81"/>
        <v>3852739</v>
      </c>
      <c r="M722" s="6">
        <f t="shared" si="82"/>
        <v>0.16105580990562818</v>
      </c>
      <c r="N722" s="6">
        <f t="shared" si="83"/>
        <v>0.71281184632543237</v>
      </c>
      <c r="O722" s="6">
        <f t="shared" si="84"/>
        <v>0.12613234376893945</v>
      </c>
    </row>
    <row r="723" spans="1:15" x14ac:dyDescent="0.15">
      <c r="A723" s="3" t="s">
        <v>27</v>
      </c>
      <c r="B723" s="3">
        <v>4</v>
      </c>
      <c r="C723" s="3" t="s">
        <v>21</v>
      </c>
      <c r="D723" s="3" t="s">
        <v>11</v>
      </c>
      <c r="E723" s="3">
        <v>274170</v>
      </c>
      <c r="F723" s="3">
        <v>806339</v>
      </c>
      <c r="G723" s="3">
        <v>144084</v>
      </c>
      <c r="H723" s="3">
        <v>0</v>
      </c>
      <c r="I723" s="5">
        <f t="shared" si="78"/>
        <v>274170</v>
      </c>
      <c r="J723" s="5">
        <f t="shared" si="79"/>
        <v>806339</v>
      </c>
      <c r="K723" s="5">
        <f t="shared" si="80"/>
        <v>144084</v>
      </c>
      <c r="L723" s="5">
        <f t="shared" si="81"/>
        <v>1224593</v>
      </c>
      <c r="M723" s="6">
        <f t="shared" si="82"/>
        <v>0.22388663008852738</v>
      </c>
      <c r="N723" s="6">
        <f t="shared" si="83"/>
        <v>0.65845468657749961</v>
      </c>
      <c r="O723" s="6">
        <f t="shared" si="84"/>
        <v>0.117658683333973</v>
      </c>
    </row>
    <row r="724" spans="1:15" x14ac:dyDescent="0.15">
      <c r="A724" s="3" t="s">
        <v>27</v>
      </c>
      <c r="B724" s="3">
        <v>4</v>
      </c>
      <c r="C724" s="3" t="s">
        <v>21</v>
      </c>
      <c r="D724" s="3" t="s">
        <v>12</v>
      </c>
      <c r="E724" s="3">
        <v>94981</v>
      </c>
      <c r="F724" s="3">
        <v>457332</v>
      </c>
      <c r="G724" s="3">
        <v>112354</v>
      </c>
      <c r="H724" s="3">
        <v>0</v>
      </c>
      <c r="I724" s="5">
        <f t="shared" si="78"/>
        <v>94981</v>
      </c>
      <c r="J724" s="5">
        <f t="shared" si="79"/>
        <v>457332</v>
      </c>
      <c r="K724" s="5">
        <f t="shared" si="80"/>
        <v>112354</v>
      </c>
      <c r="L724" s="5">
        <f t="shared" si="81"/>
        <v>664667</v>
      </c>
      <c r="M724" s="6">
        <f t="shared" si="82"/>
        <v>0.14290012893674578</v>
      </c>
      <c r="N724" s="6">
        <f t="shared" si="83"/>
        <v>0.68806184149355998</v>
      </c>
      <c r="O724" s="6">
        <f t="shared" si="84"/>
        <v>0.1690380295696943</v>
      </c>
    </row>
    <row r="725" spans="1:15" x14ac:dyDescent="0.15">
      <c r="A725" s="3" t="s">
        <v>27</v>
      </c>
      <c r="B725" s="3">
        <v>4</v>
      </c>
      <c r="C725" s="3" t="s">
        <v>21</v>
      </c>
      <c r="D725" s="3" t="s">
        <v>13</v>
      </c>
      <c r="E725" s="3">
        <v>53009</v>
      </c>
      <c r="F725" s="3">
        <v>359656</v>
      </c>
      <c r="G725" s="3">
        <v>44490</v>
      </c>
      <c r="H725" s="3">
        <v>0</v>
      </c>
      <c r="I725" s="5">
        <f t="shared" si="78"/>
        <v>53009</v>
      </c>
      <c r="J725" s="5">
        <f t="shared" si="79"/>
        <v>359656</v>
      </c>
      <c r="K725" s="5">
        <f t="shared" si="80"/>
        <v>44490</v>
      </c>
      <c r="L725" s="5">
        <f t="shared" si="81"/>
        <v>457155</v>
      </c>
      <c r="M725" s="6">
        <f t="shared" si="82"/>
        <v>0.11595410746902035</v>
      </c>
      <c r="N725" s="6">
        <f t="shared" si="83"/>
        <v>0.78672660257461913</v>
      </c>
      <c r="O725" s="6">
        <f t="shared" si="84"/>
        <v>9.7319289956360536E-2</v>
      </c>
    </row>
    <row r="726" spans="1:15" x14ac:dyDescent="0.15">
      <c r="A726" s="3" t="s">
        <v>27</v>
      </c>
      <c r="B726" s="3">
        <v>4</v>
      </c>
      <c r="C726" s="3" t="s">
        <v>21</v>
      </c>
      <c r="D726" s="3" t="s">
        <v>14</v>
      </c>
      <c r="E726" s="3">
        <v>35815</v>
      </c>
      <c r="F726" s="3">
        <v>267787</v>
      </c>
      <c r="G726" s="3">
        <v>47300</v>
      </c>
      <c r="H726" s="3">
        <v>0</v>
      </c>
      <c r="I726" s="5">
        <f t="shared" si="78"/>
        <v>35815</v>
      </c>
      <c r="J726" s="5">
        <f t="shared" si="79"/>
        <v>267787</v>
      </c>
      <c r="K726" s="5">
        <f t="shared" si="80"/>
        <v>47300</v>
      </c>
      <c r="L726" s="5">
        <f t="shared" si="81"/>
        <v>350902</v>
      </c>
      <c r="M726" s="6">
        <f t="shared" si="82"/>
        <v>0.10206553396674856</v>
      </c>
      <c r="N726" s="6">
        <f t="shared" si="83"/>
        <v>0.76313899607297764</v>
      </c>
      <c r="O726" s="6">
        <f t="shared" si="84"/>
        <v>0.13479546996027381</v>
      </c>
    </row>
    <row r="727" spans="1:15" x14ac:dyDescent="0.15">
      <c r="A727" s="3" t="s">
        <v>27</v>
      </c>
      <c r="B727" s="3">
        <v>4</v>
      </c>
      <c r="C727" s="3" t="s">
        <v>21</v>
      </c>
      <c r="D727" s="3" t="s">
        <v>15</v>
      </c>
      <c r="E727" s="3">
        <v>34296</v>
      </c>
      <c r="F727" s="3">
        <v>245730</v>
      </c>
      <c r="G727" s="3">
        <v>39627</v>
      </c>
      <c r="H727" s="3">
        <v>0</v>
      </c>
      <c r="I727" s="5">
        <f t="shared" si="78"/>
        <v>34296</v>
      </c>
      <c r="J727" s="5">
        <f t="shared" si="79"/>
        <v>245730</v>
      </c>
      <c r="K727" s="5">
        <f t="shared" si="80"/>
        <v>39627</v>
      </c>
      <c r="L727" s="5">
        <f t="shared" si="81"/>
        <v>319653</v>
      </c>
      <c r="M727" s="6">
        <f t="shared" si="82"/>
        <v>0.10729134405120552</v>
      </c>
      <c r="N727" s="6">
        <f t="shared" si="83"/>
        <v>0.76873985227731323</v>
      </c>
      <c r="O727" s="6">
        <f t="shared" si="84"/>
        <v>0.12396880367148126</v>
      </c>
    </row>
    <row r="728" spans="1:15" x14ac:dyDescent="0.15">
      <c r="A728" s="3" t="s">
        <v>27</v>
      </c>
      <c r="B728" s="3">
        <v>4</v>
      </c>
      <c r="C728" s="3" t="s">
        <v>21</v>
      </c>
      <c r="D728" s="3" t="s">
        <v>16</v>
      </c>
      <c r="E728" s="3">
        <v>36251</v>
      </c>
      <c r="F728" s="3">
        <v>183555</v>
      </c>
      <c r="G728" s="3">
        <v>29626</v>
      </c>
      <c r="H728" s="3">
        <v>0</v>
      </c>
      <c r="I728" s="5">
        <f t="shared" si="78"/>
        <v>36251</v>
      </c>
      <c r="J728" s="5">
        <f t="shared" si="79"/>
        <v>183555</v>
      </c>
      <c r="K728" s="5">
        <f t="shared" si="80"/>
        <v>29626</v>
      </c>
      <c r="L728" s="5">
        <f t="shared" si="81"/>
        <v>249432</v>
      </c>
      <c r="M728" s="6">
        <f t="shared" si="82"/>
        <v>0.14533419930081146</v>
      </c>
      <c r="N728" s="6">
        <f t="shared" si="83"/>
        <v>0.7358919465024536</v>
      </c>
      <c r="O728" s="6">
        <f t="shared" si="84"/>
        <v>0.11877385419673499</v>
      </c>
    </row>
    <row r="729" spans="1:15" x14ac:dyDescent="0.15">
      <c r="A729" s="3" t="s">
        <v>27</v>
      </c>
      <c r="B729" s="3">
        <v>4</v>
      </c>
      <c r="C729" s="3" t="s">
        <v>21</v>
      </c>
      <c r="D729" s="3" t="s">
        <v>17</v>
      </c>
      <c r="E729" s="3">
        <v>28606</v>
      </c>
      <c r="F729" s="3">
        <v>107452</v>
      </c>
      <c r="G729" s="3">
        <v>13944</v>
      </c>
      <c r="H729" s="3">
        <v>0</v>
      </c>
      <c r="I729" s="5">
        <f t="shared" si="78"/>
        <v>28606</v>
      </c>
      <c r="J729" s="5">
        <f t="shared" si="79"/>
        <v>107452</v>
      </c>
      <c r="K729" s="5">
        <f t="shared" si="80"/>
        <v>13944</v>
      </c>
      <c r="L729" s="5">
        <f t="shared" si="81"/>
        <v>150002</v>
      </c>
      <c r="M729" s="6">
        <f t="shared" si="82"/>
        <v>0.19070412394501407</v>
      </c>
      <c r="N729" s="6">
        <f t="shared" si="83"/>
        <v>0.71633711550512658</v>
      </c>
      <c r="O729" s="6">
        <f t="shared" si="84"/>
        <v>9.295876054985934E-2</v>
      </c>
    </row>
    <row r="730" spans="1:15" x14ac:dyDescent="0.15">
      <c r="A730" s="3" t="s">
        <v>27</v>
      </c>
      <c r="B730" s="3">
        <v>4</v>
      </c>
      <c r="C730" s="3" t="s">
        <v>21</v>
      </c>
      <c r="D730" s="3" t="s">
        <v>18</v>
      </c>
      <c r="E730" s="3">
        <v>30494</v>
      </c>
      <c r="F730" s="3">
        <v>181174</v>
      </c>
      <c r="G730" s="3">
        <v>33113</v>
      </c>
      <c r="H730" s="3">
        <v>0</v>
      </c>
      <c r="I730" s="5">
        <f t="shared" si="78"/>
        <v>30494</v>
      </c>
      <c r="J730" s="5">
        <f t="shared" si="79"/>
        <v>181174</v>
      </c>
      <c r="K730" s="5">
        <f t="shared" si="80"/>
        <v>33113</v>
      </c>
      <c r="L730" s="5">
        <f t="shared" si="81"/>
        <v>244781</v>
      </c>
      <c r="M730" s="6">
        <f t="shared" si="82"/>
        <v>0.12457666240435328</v>
      </c>
      <c r="N730" s="6">
        <f t="shared" si="83"/>
        <v>0.74014731535535849</v>
      </c>
      <c r="O730" s="6">
        <f t="shared" si="84"/>
        <v>0.13527602224028826</v>
      </c>
    </row>
    <row r="731" spans="1:15" x14ac:dyDescent="0.15">
      <c r="A731" s="3" t="s">
        <v>27</v>
      </c>
      <c r="B731" s="3">
        <v>4</v>
      </c>
      <c r="C731" s="3" t="s">
        <v>21</v>
      </c>
      <c r="D731" s="3" t="s">
        <v>19</v>
      </c>
      <c r="E731" s="3">
        <v>32884</v>
      </c>
      <c r="F731" s="3">
        <v>137253</v>
      </c>
      <c r="G731" s="3">
        <v>21417</v>
      </c>
      <c r="H731" s="3">
        <v>0</v>
      </c>
      <c r="I731" s="5">
        <f t="shared" si="78"/>
        <v>32884</v>
      </c>
      <c r="J731" s="5">
        <f t="shared" si="79"/>
        <v>137253</v>
      </c>
      <c r="K731" s="5">
        <f t="shared" si="80"/>
        <v>21417</v>
      </c>
      <c r="L731" s="5">
        <f t="shared" si="81"/>
        <v>191554</v>
      </c>
      <c r="M731" s="6">
        <f t="shared" si="82"/>
        <v>0.17166960752581517</v>
      </c>
      <c r="N731" s="6">
        <f t="shared" si="83"/>
        <v>0.7165238000772628</v>
      </c>
      <c r="O731" s="6">
        <f t="shared" si="84"/>
        <v>0.11180659239692202</v>
      </c>
    </row>
    <row r="732" spans="1:15" x14ac:dyDescent="0.15">
      <c r="A732" s="3" t="s">
        <v>27</v>
      </c>
      <c r="B732" s="3">
        <v>4</v>
      </c>
      <c r="C732" s="3" t="s">
        <v>22</v>
      </c>
      <c r="D732" s="3" t="s">
        <v>10</v>
      </c>
      <c r="E732" s="3">
        <v>61642</v>
      </c>
      <c r="F732" s="3">
        <v>209255</v>
      </c>
      <c r="G732" s="3">
        <v>17763</v>
      </c>
      <c r="H732" s="3">
        <v>317276</v>
      </c>
      <c r="I732" s="5">
        <f t="shared" si="78"/>
        <v>61642</v>
      </c>
      <c r="J732" s="5">
        <f t="shared" si="79"/>
        <v>209255</v>
      </c>
      <c r="K732" s="5">
        <f t="shared" si="80"/>
        <v>335039</v>
      </c>
      <c r="L732" s="5">
        <f t="shared" si="81"/>
        <v>605936</v>
      </c>
      <c r="M732" s="6">
        <f t="shared" si="82"/>
        <v>0.10173021573235458</v>
      </c>
      <c r="N732" s="6">
        <f t="shared" si="83"/>
        <v>0.34534175226426556</v>
      </c>
      <c r="O732" s="6">
        <f t="shared" si="84"/>
        <v>0.55292803200337992</v>
      </c>
    </row>
    <row r="733" spans="1:15" x14ac:dyDescent="0.15">
      <c r="A733" s="3" t="s">
        <v>27</v>
      </c>
      <c r="B733" s="3">
        <v>4</v>
      </c>
      <c r="C733" s="3" t="s">
        <v>22</v>
      </c>
      <c r="D733" s="3" t="s">
        <v>11</v>
      </c>
      <c r="E733" s="3">
        <v>34343</v>
      </c>
      <c r="F733" s="3">
        <v>79265</v>
      </c>
      <c r="G733" s="3">
        <v>6808</v>
      </c>
      <c r="H733" s="3">
        <v>114290</v>
      </c>
      <c r="I733" s="5">
        <f t="shared" si="78"/>
        <v>34343</v>
      </c>
      <c r="J733" s="5">
        <f t="shared" si="79"/>
        <v>79265</v>
      </c>
      <c r="K733" s="5">
        <f t="shared" si="80"/>
        <v>121098</v>
      </c>
      <c r="L733" s="5">
        <f t="shared" si="81"/>
        <v>234706</v>
      </c>
      <c r="M733" s="6">
        <f t="shared" si="82"/>
        <v>0.14632348555213756</v>
      </c>
      <c r="N733" s="6">
        <f t="shared" si="83"/>
        <v>0.33772038209504657</v>
      </c>
      <c r="O733" s="6">
        <f t="shared" si="84"/>
        <v>0.5159561323528159</v>
      </c>
    </row>
    <row r="734" spans="1:15" x14ac:dyDescent="0.15">
      <c r="A734" s="3" t="s">
        <v>27</v>
      </c>
      <c r="B734" s="3">
        <v>4</v>
      </c>
      <c r="C734" s="3" t="s">
        <v>22</v>
      </c>
      <c r="D734" s="3" t="s">
        <v>12</v>
      </c>
      <c r="E734" s="3">
        <v>7827</v>
      </c>
      <c r="F734" s="3">
        <v>33618</v>
      </c>
      <c r="G734" s="3">
        <v>3583</v>
      </c>
      <c r="H734" s="3">
        <v>47710</v>
      </c>
      <c r="I734" s="5">
        <f t="shared" si="78"/>
        <v>7827</v>
      </c>
      <c r="J734" s="5">
        <f t="shared" si="79"/>
        <v>33618</v>
      </c>
      <c r="K734" s="5">
        <f t="shared" si="80"/>
        <v>51293</v>
      </c>
      <c r="L734" s="5">
        <f t="shared" si="81"/>
        <v>92738</v>
      </c>
      <c r="M734" s="6">
        <f t="shared" si="82"/>
        <v>8.4399059716621025E-2</v>
      </c>
      <c r="N734" s="6">
        <f t="shared" si="83"/>
        <v>0.36250512195647955</v>
      </c>
      <c r="O734" s="6">
        <f t="shared" si="84"/>
        <v>0.55309581832689947</v>
      </c>
    </row>
    <row r="735" spans="1:15" x14ac:dyDescent="0.15">
      <c r="A735" s="3" t="s">
        <v>27</v>
      </c>
      <c r="B735" s="3">
        <v>4</v>
      </c>
      <c r="C735" s="3" t="s">
        <v>22</v>
      </c>
      <c r="D735" s="3" t="s">
        <v>13</v>
      </c>
      <c r="E735" s="3">
        <v>4494</v>
      </c>
      <c r="F735" s="3">
        <v>20108</v>
      </c>
      <c r="G735" s="3">
        <v>1332</v>
      </c>
      <c r="H735" s="3">
        <v>24532</v>
      </c>
      <c r="I735" s="5">
        <f t="shared" si="78"/>
        <v>4494</v>
      </c>
      <c r="J735" s="5">
        <f t="shared" si="79"/>
        <v>20108</v>
      </c>
      <c r="K735" s="5">
        <f t="shared" si="80"/>
        <v>25864</v>
      </c>
      <c r="L735" s="5">
        <f t="shared" si="81"/>
        <v>50466</v>
      </c>
      <c r="M735" s="6">
        <f t="shared" si="82"/>
        <v>8.9050053501367257E-2</v>
      </c>
      <c r="N735" s="6">
        <f t="shared" si="83"/>
        <v>0.39844647881742162</v>
      </c>
      <c r="O735" s="6">
        <f t="shared" si="84"/>
        <v>0.51250346768121113</v>
      </c>
    </row>
    <row r="736" spans="1:15" x14ac:dyDescent="0.15">
      <c r="A736" s="3" t="s">
        <v>27</v>
      </c>
      <c r="B736" s="3">
        <v>4</v>
      </c>
      <c r="C736" s="3" t="s">
        <v>22</v>
      </c>
      <c r="D736" s="3" t="s">
        <v>14</v>
      </c>
      <c r="E736" s="3">
        <v>2929</v>
      </c>
      <c r="F736" s="3">
        <v>19020</v>
      </c>
      <c r="G736" s="3">
        <v>1601</v>
      </c>
      <c r="H736" s="3">
        <v>31240</v>
      </c>
      <c r="I736" s="5">
        <f t="shared" si="78"/>
        <v>2929</v>
      </c>
      <c r="J736" s="5">
        <f t="shared" si="79"/>
        <v>19020</v>
      </c>
      <c r="K736" s="5">
        <f t="shared" si="80"/>
        <v>32841</v>
      </c>
      <c r="L736" s="5">
        <f t="shared" si="81"/>
        <v>54790</v>
      </c>
      <c r="M736" s="6">
        <f t="shared" si="82"/>
        <v>5.3458660339478006E-2</v>
      </c>
      <c r="N736" s="6">
        <f t="shared" si="83"/>
        <v>0.34714363935024639</v>
      </c>
      <c r="O736" s="6">
        <f t="shared" si="84"/>
        <v>0.59939770031027562</v>
      </c>
    </row>
    <row r="737" spans="1:15" x14ac:dyDescent="0.15">
      <c r="A737" s="3" t="s">
        <v>27</v>
      </c>
      <c r="B737" s="3">
        <v>4</v>
      </c>
      <c r="C737" s="3" t="s">
        <v>22</v>
      </c>
      <c r="D737" s="3" t="s">
        <v>15</v>
      </c>
      <c r="E737" s="3">
        <v>2765</v>
      </c>
      <c r="F737" s="3">
        <v>15482</v>
      </c>
      <c r="G737" s="3">
        <v>1281</v>
      </c>
      <c r="H737" s="3">
        <v>23453</v>
      </c>
      <c r="I737" s="5">
        <f t="shared" si="78"/>
        <v>2765</v>
      </c>
      <c r="J737" s="5">
        <f t="shared" si="79"/>
        <v>15482</v>
      </c>
      <c r="K737" s="5">
        <f t="shared" si="80"/>
        <v>24734</v>
      </c>
      <c r="L737" s="5">
        <f t="shared" si="81"/>
        <v>42981</v>
      </c>
      <c r="M737" s="6">
        <f t="shared" si="82"/>
        <v>6.4330750796863734E-2</v>
      </c>
      <c r="N737" s="6">
        <f t="shared" si="83"/>
        <v>0.36020567227379541</v>
      </c>
      <c r="O737" s="6">
        <f t="shared" si="84"/>
        <v>0.57546357692934091</v>
      </c>
    </row>
    <row r="738" spans="1:15" x14ac:dyDescent="0.15">
      <c r="A738" s="3" t="s">
        <v>27</v>
      </c>
      <c r="B738" s="3">
        <v>4</v>
      </c>
      <c r="C738" s="3" t="s">
        <v>22</v>
      </c>
      <c r="D738" s="3" t="s">
        <v>16</v>
      </c>
      <c r="E738" s="3">
        <v>2313</v>
      </c>
      <c r="F738" s="3">
        <v>10419</v>
      </c>
      <c r="G738" s="3">
        <v>992</v>
      </c>
      <c r="H738" s="3">
        <v>20298</v>
      </c>
      <c r="I738" s="5">
        <f t="shared" si="78"/>
        <v>2313</v>
      </c>
      <c r="J738" s="5">
        <f t="shared" si="79"/>
        <v>10419</v>
      </c>
      <c r="K738" s="5">
        <f t="shared" si="80"/>
        <v>21290</v>
      </c>
      <c r="L738" s="5">
        <f t="shared" si="81"/>
        <v>34022</v>
      </c>
      <c r="M738" s="6">
        <f t="shared" si="82"/>
        <v>6.7985421198048318E-2</v>
      </c>
      <c r="N738" s="6">
        <f t="shared" si="83"/>
        <v>0.30624301922285579</v>
      </c>
      <c r="O738" s="6">
        <f t="shared" si="84"/>
        <v>0.62577155957909592</v>
      </c>
    </row>
    <row r="739" spans="1:15" x14ac:dyDescent="0.15">
      <c r="A739" s="3" t="s">
        <v>27</v>
      </c>
      <c r="B739" s="3">
        <v>4</v>
      </c>
      <c r="C739" s="3" t="s">
        <v>22</v>
      </c>
      <c r="D739" s="3" t="s">
        <v>17</v>
      </c>
      <c r="E739" s="3">
        <v>1743</v>
      </c>
      <c r="F739" s="3">
        <v>7295</v>
      </c>
      <c r="G739" s="3">
        <v>524</v>
      </c>
      <c r="H739" s="3">
        <v>13245</v>
      </c>
      <c r="I739" s="5">
        <f t="shared" si="78"/>
        <v>1743</v>
      </c>
      <c r="J739" s="5">
        <f t="shared" si="79"/>
        <v>7295</v>
      </c>
      <c r="K739" s="5">
        <f t="shared" si="80"/>
        <v>13769</v>
      </c>
      <c r="L739" s="5">
        <f t="shared" si="81"/>
        <v>22807</v>
      </c>
      <c r="M739" s="6">
        <f t="shared" si="82"/>
        <v>7.6423904941465337E-2</v>
      </c>
      <c r="N739" s="6">
        <f t="shared" si="83"/>
        <v>0.31985793835226028</v>
      </c>
      <c r="O739" s="6">
        <f t="shared" si="84"/>
        <v>0.60371815670627438</v>
      </c>
    </row>
    <row r="740" spans="1:15" x14ac:dyDescent="0.15">
      <c r="A740" s="3" t="s">
        <v>27</v>
      </c>
      <c r="B740" s="3">
        <v>4</v>
      </c>
      <c r="C740" s="3" t="s">
        <v>22</v>
      </c>
      <c r="D740" s="3" t="s">
        <v>18</v>
      </c>
      <c r="E740" s="3">
        <v>3547</v>
      </c>
      <c r="F740" s="3">
        <v>13373</v>
      </c>
      <c r="G740" s="3">
        <v>1281</v>
      </c>
      <c r="H740" s="3">
        <v>28542</v>
      </c>
      <c r="I740" s="5">
        <f t="shared" si="78"/>
        <v>3547</v>
      </c>
      <c r="J740" s="5">
        <f t="shared" si="79"/>
        <v>13373</v>
      </c>
      <c r="K740" s="5">
        <f t="shared" si="80"/>
        <v>29823</v>
      </c>
      <c r="L740" s="5">
        <f t="shared" si="81"/>
        <v>46743</v>
      </c>
      <c r="M740" s="6">
        <f t="shared" si="82"/>
        <v>7.5883019917420788E-2</v>
      </c>
      <c r="N740" s="6">
        <f t="shared" si="83"/>
        <v>0.28609631388657125</v>
      </c>
      <c r="O740" s="6">
        <f t="shared" si="84"/>
        <v>0.63802066619600795</v>
      </c>
    </row>
    <row r="741" spans="1:15" x14ac:dyDescent="0.15">
      <c r="A741" s="3" t="s">
        <v>27</v>
      </c>
      <c r="B741" s="3">
        <v>4</v>
      </c>
      <c r="C741" s="3" t="s">
        <v>22</v>
      </c>
      <c r="D741" s="3" t="s">
        <v>19</v>
      </c>
      <c r="E741" s="3">
        <v>1680</v>
      </c>
      <c r="F741" s="3">
        <v>9015</v>
      </c>
      <c r="G741" s="3">
        <v>541</v>
      </c>
      <c r="H741" s="3">
        <v>13965</v>
      </c>
      <c r="I741" s="5">
        <f t="shared" si="78"/>
        <v>1680</v>
      </c>
      <c r="J741" s="5">
        <f t="shared" si="79"/>
        <v>9015</v>
      </c>
      <c r="K741" s="5">
        <f t="shared" si="80"/>
        <v>14506</v>
      </c>
      <c r="L741" s="5">
        <f t="shared" si="81"/>
        <v>25201</v>
      </c>
      <c r="M741" s="6">
        <f t="shared" si="82"/>
        <v>6.6664021268997259E-2</v>
      </c>
      <c r="N741" s="6">
        <f t="shared" si="83"/>
        <v>0.35772389984524422</v>
      </c>
      <c r="O741" s="6">
        <f t="shared" si="84"/>
        <v>0.57561207888575849</v>
      </c>
    </row>
    <row r="742" spans="1:15" x14ac:dyDescent="0.15">
      <c r="A742" s="3" t="s">
        <v>27</v>
      </c>
      <c r="B742" s="3">
        <v>4</v>
      </c>
      <c r="C742" s="3" t="s">
        <v>28</v>
      </c>
      <c r="D742" s="3" t="s">
        <v>10</v>
      </c>
      <c r="E742" s="3">
        <v>23205</v>
      </c>
      <c r="F742" s="3">
        <v>96987</v>
      </c>
      <c r="G742" s="3">
        <v>17763</v>
      </c>
      <c r="H742" s="3">
        <v>0</v>
      </c>
      <c r="I742" s="5">
        <f t="shared" si="78"/>
        <v>23205</v>
      </c>
      <c r="J742" s="5">
        <f t="shared" si="79"/>
        <v>96987</v>
      </c>
      <c r="K742" s="5">
        <f t="shared" si="80"/>
        <v>17763</v>
      </c>
      <c r="L742" s="5">
        <f t="shared" si="81"/>
        <v>137955</v>
      </c>
      <c r="M742" s="6">
        <f t="shared" si="82"/>
        <v>0.16820702402957485</v>
      </c>
      <c r="N742" s="6">
        <f t="shared" si="83"/>
        <v>0.70303359791236275</v>
      </c>
      <c r="O742" s="6">
        <f t="shared" si="84"/>
        <v>0.12875937805806242</v>
      </c>
    </row>
    <row r="743" spans="1:15" x14ac:dyDescent="0.15">
      <c r="A743" s="3" t="s">
        <v>27</v>
      </c>
      <c r="B743" s="3">
        <v>4</v>
      </c>
      <c r="C743" s="3" t="s">
        <v>28</v>
      </c>
      <c r="D743" s="3" t="s">
        <v>11</v>
      </c>
      <c r="E743" s="3">
        <v>13431</v>
      </c>
      <c r="F743" s="3">
        <v>35098</v>
      </c>
      <c r="G743" s="3">
        <v>6808</v>
      </c>
      <c r="H743" s="3">
        <v>0</v>
      </c>
      <c r="I743" s="5">
        <f t="shared" si="78"/>
        <v>13431</v>
      </c>
      <c r="J743" s="5">
        <f t="shared" si="79"/>
        <v>35098</v>
      </c>
      <c r="K743" s="5">
        <f t="shared" si="80"/>
        <v>6808</v>
      </c>
      <c r="L743" s="5">
        <f t="shared" si="81"/>
        <v>55337</v>
      </c>
      <c r="M743" s="6">
        <f t="shared" si="82"/>
        <v>0.24271283228219817</v>
      </c>
      <c r="N743" s="6">
        <f t="shared" si="83"/>
        <v>0.63425917559679779</v>
      </c>
      <c r="O743" s="6">
        <f t="shared" si="84"/>
        <v>0.12302799212100403</v>
      </c>
    </row>
    <row r="744" spans="1:15" x14ac:dyDescent="0.15">
      <c r="A744" s="3" t="s">
        <v>27</v>
      </c>
      <c r="B744" s="3">
        <v>4</v>
      </c>
      <c r="C744" s="3" t="s">
        <v>28</v>
      </c>
      <c r="D744" s="3" t="s">
        <v>12</v>
      </c>
      <c r="E744" s="3">
        <v>2912</v>
      </c>
      <c r="F744" s="3">
        <v>15148</v>
      </c>
      <c r="G744" s="3">
        <v>3583</v>
      </c>
      <c r="H744" s="3">
        <v>0</v>
      </c>
      <c r="I744" s="5">
        <f t="shared" si="78"/>
        <v>2912</v>
      </c>
      <c r="J744" s="5">
        <f t="shared" si="79"/>
        <v>15148</v>
      </c>
      <c r="K744" s="5">
        <f t="shared" si="80"/>
        <v>3583</v>
      </c>
      <c r="L744" s="5">
        <f t="shared" si="81"/>
        <v>21643</v>
      </c>
      <c r="M744" s="6">
        <f t="shared" si="82"/>
        <v>0.13454696668668853</v>
      </c>
      <c r="N744" s="6">
        <f t="shared" si="83"/>
        <v>0.69990297093748555</v>
      </c>
      <c r="O744" s="6">
        <f t="shared" si="84"/>
        <v>0.1655500623758259</v>
      </c>
    </row>
    <row r="745" spans="1:15" x14ac:dyDescent="0.15">
      <c r="A745" s="3" t="s">
        <v>27</v>
      </c>
      <c r="B745" s="3">
        <v>4</v>
      </c>
      <c r="C745" s="3" t="s">
        <v>28</v>
      </c>
      <c r="D745" s="3" t="s">
        <v>13</v>
      </c>
      <c r="E745" s="3">
        <v>1780</v>
      </c>
      <c r="F745" s="3">
        <v>11997</v>
      </c>
      <c r="G745" s="3">
        <v>1332</v>
      </c>
      <c r="H745" s="3">
        <v>0</v>
      </c>
      <c r="I745" s="5">
        <f t="shared" si="78"/>
        <v>1780</v>
      </c>
      <c r="J745" s="5">
        <f t="shared" si="79"/>
        <v>11997</v>
      </c>
      <c r="K745" s="5">
        <f t="shared" si="80"/>
        <v>1332</v>
      </c>
      <c r="L745" s="5">
        <f t="shared" si="81"/>
        <v>15109</v>
      </c>
      <c r="M745" s="6">
        <f t="shared" si="82"/>
        <v>0.11781057647759613</v>
      </c>
      <c r="N745" s="6">
        <f t="shared" si="83"/>
        <v>0.79403004831557344</v>
      </c>
      <c r="O745" s="6">
        <f t="shared" si="84"/>
        <v>8.815937520683037E-2</v>
      </c>
    </row>
    <row r="746" spans="1:15" x14ac:dyDescent="0.15">
      <c r="A746" s="3" t="s">
        <v>27</v>
      </c>
      <c r="B746" s="3">
        <v>4</v>
      </c>
      <c r="C746" s="3" t="s">
        <v>28</v>
      </c>
      <c r="D746" s="3" t="s">
        <v>14</v>
      </c>
      <c r="E746" s="3">
        <v>865</v>
      </c>
      <c r="F746" s="3">
        <v>8361</v>
      </c>
      <c r="G746" s="3">
        <v>1601</v>
      </c>
      <c r="H746" s="3">
        <v>0</v>
      </c>
      <c r="I746" s="5">
        <f t="shared" si="78"/>
        <v>865</v>
      </c>
      <c r="J746" s="5">
        <f t="shared" si="79"/>
        <v>8361</v>
      </c>
      <c r="K746" s="5">
        <f t="shared" si="80"/>
        <v>1601</v>
      </c>
      <c r="L746" s="5">
        <f t="shared" si="81"/>
        <v>10827</v>
      </c>
      <c r="M746" s="6">
        <f t="shared" si="82"/>
        <v>7.9892860441488869E-2</v>
      </c>
      <c r="N746" s="6">
        <f t="shared" si="83"/>
        <v>0.77223607647547798</v>
      </c>
      <c r="O746" s="6">
        <f t="shared" si="84"/>
        <v>0.14787106308303316</v>
      </c>
    </row>
    <row r="747" spans="1:15" x14ac:dyDescent="0.15">
      <c r="A747" s="3" t="s">
        <v>27</v>
      </c>
      <c r="B747" s="3">
        <v>4</v>
      </c>
      <c r="C747" s="3" t="s">
        <v>28</v>
      </c>
      <c r="D747" s="3" t="s">
        <v>15</v>
      </c>
      <c r="E747" s="3">
        <v>892</v>
      </c>
      <c r="F747" s="3">
        <v>7310</v>
      </c>
      <c r="G747" s="3">
        <v>1281</v>
      </c>
      <c r="H747" s="3">
        <v>0</v>
      </c>
      <c r="I747" s="5">
        <f t="shared" si="78"/>
        <v>892</v>
      </c>
      <c r="J747" s="5">
        <f t="shared" si="79"/>
        <v>7310</v>
      </c>
      <c r="K747" s="5">
        <f t="shared" si="80"/>
        <v>1281</v>
      </c>
      <c r="L747" s="5">
        <f t="shared" si="81"/>
        <v>9483</v>
      </c>
      <c r="M747" s="6">
        <f t="shared" si="82"/>
        <v>9.4063060213012764E-2</v>
      </c>
      <c r="N747" s="6">
        <f t="shared" si="83"/>
        <v>0.77085310555731312</v>
      </c>
      <c r="O747" s="6">
        <f t="shared" si="84"/>
        <v>0.13508383422967415</v>
      </c>
    </row>
    <row r="748" spans="1:15" x14ac:dyDescent="0.15">
      <c r="A748" s="3" t="s">
        <v>27</v>
      </c>
      <c r="B748" s="3">
        <v>4</v>
      </c>
      <c r="C748" s="3" t="s">
        <v>28</v>
      </c>
      <c r="D748" s="3" t="s">
        <v>16</v>
      </c>
      <c r="E748" s="3">
        <v>783</v>
      </c>
      <c r="F748" s="3">
        <v>4912</v>
      </c>
      <c r="G748" s="3">
        <v>992</v>
      </c>
      <c r="H748" s="3">
        <v>0</v>
      </c>
      <c r="I748" s="5">
        <f t="shared" si="78"/>
        <v>783</v>
      </c>
      <c r="J748" s="5">
        <f t="shared" si="79"/>
        <v>4912</v>
      </c>
      <c r="K748" s="5">
        <f t="shared" si="80"/>
        <v>992</v>
      </c>
      <c r="L748" s="5">
        <f t="shared" si="81"/>
        <v>6687</v>
      </c>
      <c r="M748" s="6">
        <f t="shared" si="82"/>
        <v>0.11709286675639301</v>
      </c>
      <c r="N748" s="6">
        <f t="shared" si="83"/>
        <v>0.73455959324061615</v>
      </c>
      <c r="O748" s="6">
        <f t="shared" si="84"/>
        <v>0.14834754000299089</v>
      </c>
    </row>
    <row r="749" spans="1:15" x14ac:dyDescent="0.15">
      <c r="A749" s="3" t="s">
        <v>27</v>
      </c>
      <c r="B749" s="3">
        <v>4</v>
      </c>
      <c r="C749" s="3" t="s">
        <v>28</v>
      </c>
      <c r="D749" s="3" t="s">
        <v>17</v>
      </c>
      <c r="E749" s="3">
        <v>749</v>
      </c>
      <c r="F749" s="3">
        <v>2868</v>
      </c>
      <c r="G749" s="3">
        <v>524</v>
      </c>
      <c r="H749" s="3">
        <v>0</v>
      </c>
      <c r="I749" s="5">
        <f t="shared" si="78"/>
        <v>749</v>
      </c>
      <c r="J749" s="5">
        <f t="shared" si="79"/>
        <v>2868</v>
      </c>
      <c r="K749" s="5">
        <f t="shared" si="80"/>
        <v>524</v>
      </c>
      <c r="L749" s="5">
        <f t="shared" si="81"/>
        <v>4141</v>
      </c>
      <c r="M749" s="6">
        <f t="shared" si="82"/>
        <v>0.18087418497947355</v>
      </c>
      <c r="N749" s="6">
        <f t="shared" si="83"/>
        <v>0.69258633180391205</v>
      </c>
      <c r="O749" s="6">
        <f t="shared" si="84"/>
        <v>0.12653948321661435</v>
      </c>
    </row>
    <row r="750" spans="1:15" x14ac:dyDescent="0.15">
      <c r="A750" s="3" t="s">
        <v>27</v>
      </c>
      <c r="B750" s="3">
        <v>4</v>
      </c>
      <c r="C750" s="3" t="s">
        <v>28</v>
      </c>
      <c r="D750" s="3" t="s">
        <v>18</v>
      </c>
      <c r="E750" s="3">
        <v>1121</v>
      </c>
      <c r="F750" s="3">
        <v>5908</v>
      </c>
      <c r="G750" s="3">
        <v>1281</v>
      </c>
      <c r="H750" s="3">
        <v>0</v>
      </c>
      <c r="I750" s="5">
        <f t="shared" si="78"/>
        <v>1121</v>
      </c>
      <c r="J750" s="5">
        <f t="shared" si="79"/>
        <v>5908</v>
      </c>
      <c r="K750" s="5">
        <f t="shared" si="80"/>
        <v>1281</v>
      </c>
      <c r="L750" s="5">
        <f t="shared" si="81"/>
        <v>8310</v>
      </c>
      <c r="M750" s="6">
        <f t="shared" si="82"/>
        <v>0.13489771359807462</v>
      </c>
      <c r="N750" s="6">
        <f t="shared" si="83"/>
        <v>0.71095066185318889</v>
      </c>
      <c r="O750" s="6">
        <f t="shared" si="84"/>
        <v>0.15415162454873646</v>
      </c>
    </row>
    <row r="751" spans="1:15" x14ac:dyDescent="0.15">
      <c r="A751" s="3" t="s">
        <v>27</v>
      </c>
      <c r="B751" s="3">
        <v>4</v>
      </c>
      <c r="C751" s="3" t="s">
        <v>28</v>
      </c>
      <c r="D751" s="3" t="s">
        <v>19</v>
      </c>
      <c r="E751" s="3">
        <v>671</v>
      </c>
      <c r="F751" s="3">
        <v>3725</v>
      </c>
      <c r="G751" s="3">
        <v>541</v>
      </c>
      <c r="H751" s="3">
        <v>0</v>
      </c>
      <c r="I751" s="5">
        <f t="shared" si="78"/>
        <v>671</v>
      </c>
      <c r="J751" s="5">
        <f t="shared" si="79"/>
        <v>3725</v>
      </c>
      <c r="K751" s="5">
        <f t="shared" si="80"/>
        <v>541</v>
      </c>
      <c r="L751" s="5">
        <f t="shared" si="81"/>
        <v>4937</v>
      </c>
      <c r="M751" s="6">
        <f t="shared" si="82"/>
        <v>0.13591249746809803</v>
      </c>
      <c r="N751" s="6">
        <f t="shared" si="83"/>
        <v>0.75450678549726558</v>
      </c>
      <c r="O751" s="6">
        <f t="shared" si="84"/>
        <v>0.10958071703463641</v>
      </c>
    </row>
    <row r="752" spans="1:15" x14ac:dyDescent="0.15">
      <c r="A752" s="3" t="s">
        <v>27</v>
      </c>
      <c r="B752" s="3">
        <v>4</v>
      </c>
      <c r="C752" s="3" t="s">
        <v>29</v>
      </c>
      <c r="D752" s="3" t="s">
        <v>10</v>
      </c>
      <c r="E752" s="3">
        <v>789068</v>
      </c>
      <c r="F752" s="3">
        <v>1892763</v>
      </c>
      <c r="G752" s="3">
        <v>0</v>
      </c>
      <c r="H752" s="3">
        <v>1714058</v>
      </c>
      <c r="I752" s="5">
        <f t="shared" si="78"/>
        <v>789068</v>
      </c>
      <c r="J752" s="5">
        <f t="shared" si="79"/>
        <v>1892763</v>
      </c>
      <c r="K752" s="5">
        <f t="shared" si="80"/>
        <v>1714058</v>
      </c>
      <c r="L752" s="5">
        <f t="shared" si="81"/>
        <v>4395889</v>
      </c>
      <c r="M752" s="6">
        <f t="shared" si="82"/>
        <v>0.17950134773648743</v>
      </c>
      <c r="N752" s="6">
        <f t="shared" si="83"/>
        <v>0.43057570379961824</v>
      </c>
      <c r="O752" s="6">
        <f t="shared" si="84"/>
        <v>0.38992294846389436</v>
      </c>
    </row>
    <row r="753" spans="1:15" x14ac:dyDescent="0.15">
      <c r="A753" s="3" t="s">
        <v>27</v>
      </c>
      <c r="B753" s="3">
        <v>4</v>
      </c>
      <c r="C753" s="3" t="s">
        <v>29</v>
      </c>
      <c r="D753" s="3" t="s">
        <v>11</v>
      </c>
      <c r="E753" s="3">
        <v>404513</v>
      </c>
      <c r="F753" s="3">
        <v>649493</v>
      </c>
      <c r="G753" s="3">
        <v>0</v>
      </c>
      <c r="H753" s="3">
        <v>507735</v>
      </c>
      <c r="I753" s="5">
        <f t="shared" si="78"/>
        <v>404513</v>
      </c>
      <c r="J753" s="5">
        <f t="shared" si="79"/>
        <v>649493</v>
      </c>
      <c r="K753" s="5">
        <f t="shared" si="80"/>
        <v>507735</v>
      </c>
      <c r="L753" s="5">
        <f t="shared" si="81"/>
        <v>1561741</v>
      </c>
      <c r="M753" s="6">
        <f t="shared" si="82"/>
        <v>0.25901413870801882</v>
      </c>
      <c r="N753" s="6">
        <f t="shared" si="83"/>
        <v>0.41587753667221389</v>
      </c>
      <c r="O753" s="6">
        <f t="shared" si="84"/>
        <v>0.3251083246197673</v>
      </c>
    </row>
    <row r="754" spans="1:15" x14ac:dyDescent="0.15">
      <c r="A754" s="3" t="s">
        <v>27</v>
      </c>
      <c r="B754" s="3">
        <v>4</v>
      </c>
      <c r="C754" s="3" t="s">
        <v>29</v>
      </c>
      <c r="D754" s="3" t="s">
        <v>12</v>
      </c>
      <c r="E754" s="3">
        <v>117109</v>
      </c>
      <c r="F754" s="3">
        <v>297341</v>
      </c>
      <c r="G754" s="3">
        <v>0</v>
      </c>
      <c r="H754" s="3">
        <v>266751</v>
      </c>
      <c r="I754" s="5">
        <f t="shared" si="78"/>
        <v>117109</v>
      </c>
      <c r="J754" s="5">
        <f t="shared" si="79"/>
        <v>297341</v>
      </c>
      <c r="K754" s="5">
        <f t="shared" si="80"/>
        <v>266751</v>
      </c>
      <c r="L754" s="5">
        <f t="shared" si="81"/>
        <v>681201</v>
      </c>
      <c r="M754" s="6">
        <f t="shared" si="82"/>
        <v>0.17191548456329336</v>
      </c>
      <c r="N754" s="6">
        <f t="shared" si="83"/>
        <v>0.43649524883257657</v>
      </c>
      <c r="O754" s="6">
        <f t="shared" si="84"/>
        <v>0.39158926660413007</v>
      </c>
    </row>
    <row r="755" spans="1:15" x14ac:dyDescent="0.15">
      <c r="A755" s="3" t="s">
        <v>27</v>
      </c>
      <c r="B755" s="3">
        <v>4</v>
      </c>
      <c r="C755" s="3" t="s">
        <v>29</v>
      </c>
      <c r="D755" s="3" t="s">
        <v>13</v>
      </c>
      <c r="E755" s="3">
        <v>59039</v>
      </c>
      <c r="F755" s="3">
        <v>188683</v>
      </c>
      <c r="G755" s="3">
        <v>0</v>
      </c>
      <c r="H755" s="3">
        <v>149647</v>
      </c>
      <c r="I755" s="5">
        <f t="shared" si="78"/>
        <v>59039</v>
      </c>
      <c r="J755" s="5">
        <f t="shared" si="79"/>
        <v>188683</v>
      </c>
      <c r="K755" s="5">
        <f t="shared" si="80"/>
        <v>149647</v>
      </c>
      <c r="L755" s="5">
        <f t="shared" si="81"/>
        <v>397369</v>
      </c>
      <c r="M755" s="6">
        <f t="shared" si="82"/>
        <v>0.14857475042089344</v>
      </c>
      <c r="N755" s="6">
        <f t="shared" si="83"/>
        <v>0.47483069892216051</v>
      </c>
      <c r="O755" s="6">
        <f t="shared" si="84"/>
        <v>0.37659455065694608</v>
      </c>
    </row>
    <row r="756" spans="1:15" x14ac:dyDescent="0.15">
      <c r="A756" s="3" t="s">
        <v>27</v>
      </c>
      <c r="B756" s="3">
        <v>4</v>
      </c>
      <c r="C756" s="3" t="s">
        <v>29</v>
      </c>
      <c r="D756" s="3" t="s">
        <v>14</v>
      </c>
      <c r="E756" s="3">
        <v>42414</v>
      </c>
      <c r="F756" s="3">
        <v>175761</v>
      </c>
      <c r="G756" s="3">
        <v>0</v>
      </c>
      <c r="H756" s="3">
        <v>196357</v>
      </c>
      <c r="I756" s="5">
        <f t="shared" si="78"/>
        <v>42414</v>
      </c>
      <c r="J756" s="5">
        <f t="shared" si="79"/>
        <v>175761</v>
      </c>
      <c r="K756" s="5">
        <f t="shared" si="80"/>
        <v>196357</v>
      </c>
      <c r="L756" s="5">
        <f t="shared" si="81"/>
        <v>414532</v>
      </c>
      <c r="M756" s="6">
        <f t="shared" si="82"/>
        <v>0.10231779452491002</v>
      </c>
      <c r="N756" s="6">
        <f t="shared" si="83"/>
        <v>0.42399862978008934</v>
      </c>
      <c r="O756" s="6">
        <f t="shared" si="84"/>
        <v>0.47368357569500064</v>
      </c>
    </row>
    <row r="757" spans="1:15" x14ac:dyDescent="0.15">
      <c r="A757" s="3" t="s">
        <v>27</v>
      </c>
      <c r="B757" s="3">
        <v>4</v>
      </c>
      <c r="C757" s="3" t="s">
        <v>29</v>
      </c>
      <c r="D757" s="3" t="s">
        <v>15</v>
      </c>
      <c r="E757" s="3">
        <v>37845</v>
      </c>
      <c r="F757" s="3">
        <v>138163</v>
      </c>
      <c r="G757" s="3">
        <v>0</v>
      </c>
      <c r="H757" s="3">
        <v>140247</v>
      </c>
      <c r="I757" s="5">
        <f t="shared" si="78"/>
        <v>37845</v>
      </c>
      <c r="J757" s="5">
        <f t="shared" si="79"/>
        <v>138163</v>
      </c>
      <c r="K757" s="5">
        <f t="shared" si="80"/>
        <v>140247</v>
      </c>
      <c r="L757" s="5">
        <f t="shared" si="81"/>
        <v>316255</v>
      </c>
      <c r="M757" s="6">
        <f t="shared" si="82"/>
        <v>0.11966609223569588</v>
      </c>
      <c r="N757" s="6">
        <f t="shared" si="83"/>
        <v>0.4368721443139239</v>
      </c>
      <c r="O757" s="6">
        <f t="shared" si="84"/>
        <v>0.44346176345038024</v>
      </c>
    </row>
    <row r="758" spans="1:15" x14ac:dyDescent="0.15">
      <c r="A758" s="3" t="s">
        <v>27</v>
      </c>
      <c r="B758" s="3">
        <v>4</v>
      </c>
      <c r="C758" s="3" t="s">
        <v>29</v>
      </c>
      <c r="D758" s="3" t="s">
        <v>16</v>
      </c>
      <c r="E758" s="3">
        <v>35236</v>
      </c>
      <c r="F758" s="3">
        <v>122305</v>
      </c>
      <c r="G758" s="3">
        <v>0</v>
      </c>
      <c r="H758" s="3">
        <v>122028</v>
      </c>
      <c r="I758" s="5">
        <f t="shared" si="78"/>
        <v>35236</v>
      </c>
      <c r="J758" s="5">
        <f t="shared" si="79"/>
        <v>122305</v>
      </c>
      <c r="K758" s="5">
        <f t="shared" si="80"/>
        <v>122028</v>
      </c>
      <c r="L758" s="5">
        <f t="shared" si="81"/>
        <v>279569</v>
      </c>
      <c r="M758" s="6">
        <f t="shared" si="82"/>
        <v>0.12603686388691163</v>
      </c>
      <c r="N758" s="6">
        <f t="shared" si="83"/>
        <v>0.43747697348418457</v>
      </c>
      <c r="O758" s="6">
        <f t="shared" si="84"/>
        <v>0.43648616262890377</v>
      </c>
    </row>
    <row r="759" spans="1:15" x14ac:dyDescent="0.15">
      <c r="A759" s="3" t="s">
        <v>27</v>
      </c>
      <c r="B759" s="3">
        <v>4</v>
      </c>
      <c r="C759" s="3" t="s">
        <v>29</v>
      </c>
      <c r="D759" s="3" t="s">
        <v>17</v>
      </c>
      <c r="E759" s="3">
        <v>23515</v>
      </c>
      <c r="F759" s="3">
        <v>87262</v>
      </c>
      <c r="G759" s="3">
        <v>0</v>
      </c>
      <c r="H759" s="3">
        <v>80806</v>
      </c>
      <c r="I759" s="5">
        <f t="shared" si="78"/>
        <v>23515</v>
      </c>
      <c r="J759" s="5">
        <f t="shared" si="79"/>
        <v>87262</v>
      </c>
      <c r="K759" s="5">
        <f t="shared" si="80"/>
        <v>80806</v>
      </c>
      <c r="L759" s="5">
        <f t="shared" si="81"/>
        <v>191583</v>
      </c>
      <c r="M759" s="6">
        <f t="shared" si="82"/>
        <v>0.12274053543372847</v>
      </c>
      <c r="N759" s="6">
        <f t="shared" si="83"/>
        <v>0.45547882640944132</v>
      </c>
      <c r="O759" s="6">
        <f t="shared" si="84"/>
        <v>0.4217806381568302</v>
      </c>
    </row>
    <row r="760" spans="1:15" x14ac:dyDescent="0.15">
      <c r="A760" s="3" t="s">
        <v>27</v>
      </c>
      <c r="B760" s="3">
        <v>4</v>
      </c>
      <c r="C760" s="3" t="s">
        <v>29</v>
      </c>
      <c r="D760" s="3" t="s">
        <v>18</v>
      </c>
      <c r="E760" s="3">
        <v>48494</v>
      </c>
      <c r="F760" s="3">
        <v>129430</v>
      </c>
      <c r="G760" s="3">
        <v>0</v>
      </c>
      <c r="H760" s="3">
        <v>171634</v>
      </c>
      <c r="I760" s="5">
        <f t="shared" si="78"/>
        <v>48494</v>
      </c>
      <c r="J760" s="5">
        <f t="shared" si="79"/>
        <v>129430</v>
      </c>
      <c r="K760" s="5">
        <f t="shared" si="80"/>
        <v>171634</v>
      </c>
      <c r="L760" s="5">
        <f t="shared" si="81"/>
        <v>349558</v>
      </c>
      <c r="M760" s="6">
        <f t="shared" si="82"/>
        <v>0.13872948123058262</v>
      </c>
      <c r="N760" s="6">
        <f t="shared" si="83"/>
        <v>0.3702675950772118</v>
      </c>
      <c r="O760" s="6">
        <f t="shared" si="84"/>
        <v>0.49100292369220561</v>
      </c>
    </row>
    <row r="761" spans="1:15" x14ac:dyDescent="0.15">
      <c r="A761" s="3" t="s">
        <v>27</v>
      </c>
      <c r="B761" s="3">
        <v>4</v>
      </c>
      <c r="C761" s="3" t="s">
        <v>29</v>
      </c>
      <c r="D761" s="3" t="s">
        <v>19</v>
      </c>
      <c r="E761" s="3">
        <v>20903</v>
      </c>
      <c r="F761" s="3">
        <v>104325</v>
      </c>
      <c r="G761" s="3">
        <v>0</v>
      </c>
      <c r="H761" s="3">
        <v>78853</v>
      </c>
      <c r="I761" s="5">
        <f t="shared" si="78"/>
        <v>20903</v>
      </c>
      <c r="J761" s="5">
        <f t="shared" si="79"/>
        <v>104325</v>
      </c>
      <c r="K761" s="5">
        <f t="shared" si="80"/>
        <v>78853</v>
      </c>
      <c r="L761" s="5">
        <f t="shared" si="81"/>
        <v>204081</v>
      </c>
      <c r="M761" s="6">
        <f t="shared" si="82"/>
        <v>0.1024250175175543</v>
      </c>
      <c r="N761" s="6">
        <f t="shared" si="83"/>
        <v>0.51119408470166261</v>
      </c>
      <c r="O761" s="6">
        <f t="shared" si="84"/>
        <v>0.38638089778078311</v>
      </c>
    </row>
    <row r="762" spans="1:15" x14ac:dyDescent="0.15">
      <c r="A762" s="3" t="s">
        <v>27</v>
      </c>
      <c r="B762" s="3">
        <v>4</v>
      </c>
      <c r="C762" s="3" t="s">
        <v>24</v>
      </c>
      <c r="D762" s="3" t="s">
        <v>10</v>
      </c>
      <c r="E762" s="3">
        <v>1440867</v>
      </c>
      <c r="F762" s="3">
        <v>7561944</v>
      </c>
      <c r="G762" s="3">
        <v>0</v>
      </c>
      <c r="H762" s="3">
        <v>14065441</v>
      </c>
      <c r="I762" s="5">
        <f t="shared" si="78"/>
        <v>1440867</v>
      </c>
      <c r="J762" s="5">
        <f t="shared" si="79"/>
        <v>7561944</v>
      </c>
      <c r="K762" s="5">
        <f t="shared" si="80"/>
        <v>14065441</v>
      </c>
      <c r="L762" s="5">
        <f t="shared" si="81"/>
        <v>23068252</v>
      </c>
      <c r="M762" s="6">
        <f t="shared" si="82"/>
        <v>6.2461039527398954E-2</v>
      </c>
      <c r="N762" s="6">
        <f t="shared" si="83"/>
        <v>0.32780741254257151</v>
      </c>
      <c r="O762" s="6">
        <f t="shared" si="84"/>
        <v>0.60973154793002959</v>
      </c>
    </row>
    <row r="763" spans="1:15" x14ac:dyDescent="0.15">
      <c r="A763" s="3" t="s">
        <v>27</v>
      </c>
      <c r="B763" s="3">
        <v>4</v>
      </c>
      <c r="C763" s="3" t="s">
        <v>24</v>
      </c>
      <c r="D763" s="3" t="s">
        <v>11</v>
      </c>
      <c r="E763" s="3">
        <v>691276</v>
      </c>
      <c r="F763" s="3">
        <v>2636215</v>
      </c>
      <c r="G763" s="3">
        <v>0</v>
      </c>
      <c r="H763" s="3">
        <v>4364720</v>
      </c>
      <c r="I763" s="5">
        <f t="shared" si="78"/>
        <v>691276</v>
      </c>
      <c r="J763" s="5">
        <f t="shared" si="79"/>
        <v>2636215</v>
      </c>
      <c r="K763" s="5">
        <f t="shared" si="80"/>
        <v>4364720</v>
      </c>
      <c r="L763" s="5">
        <f t="shared" si="81"/>
        <v>7692211</v>
      </c>
      <c r="M763" s="6">
        <f t="shared" si="82"/>
        <v>8.9867009628311026E-2</v>
      </c>
      <c r="N763" s="6">
        <f t="shared" si="83"/>
        <v>0.34271225789308174</v>
      </c>
      <c r="O763" s="6">
        <f t="shared" si="84"/>
        <v>0.56742073247860725</v>
      </c>
    </row>
    <row r="764" spans="1:15" x14ac:dyDescent="0.15">
      <c r="A764" s="3" t="s">
        <v>27</v>
      </c>
      <c r="B764" s="3">
        <v>4</v>
      </c>
      <c r="C764" s="3" t="s">
        <v>24</v>
      </c>
      <c r="D764" s="3" t="s">
        <v>12</v>
      </c>
      <c r="E764" s="3">
        <v>221021</v>
      </c>
      <c r="F764" s="3">
        <v>1194451</v>
      </c>
      <c r="G764" s="3">
        <v>0</v>
      </c>
      <c r="H764" s="3">
        <v>2141678</v>
      </c>
      <c r="I764" s="5">
        <f t="shared" si="78"/>
        <v>221021</v>
      </c>
      <c r="J764" s="5">
        <f t="shared" si="79"/>
        <v>1194451</v>
      </c>
      <c r="K764" s="5">
        <f t="shared" si="80"/>
        <v>2141678</v>
      </c>
      <c r="L764" s="5">
        <f t="shared" si="81"/>
        <v>3557150</v>
      </c>
      <c r="M764" s="6">
        <f t="shared" si="82"/>
        <v>6.21342929030263E-2</v>
      </c>
      <c r="N764" s="6">
        <f t="shared" si="83"/>
        <v>0.33578876347637854</v>
      </c>
      <c r="O764" s="6">
        <f t="shared" si="84"/>
        <v>0.60207694362059516</v>
      </c>
    </row>
    <row r="765" spans="1:15" x14ac:dyDescent="0.15">
      <c r="A765" s="3" t="s">
        <v>27</v>
      </c>
      <c r="B765" s="3">
        <v>4</v>
      </c>
      <c r="C765" s="3" t="s">
        <v>24</v>
      </c>
      <c r="D765" s="3" t="s">
        <v>13</v>
      </c>
      <c r="E765" s="3">
        <v>117660</v>
      </c>
      <c r="F765" s="3">
        <v>525095</v>
      </c>
      <c r="G765" s="3">
        <v>0</v>
      </c>
      <c r="H765" s="3">
        <v>1133069</v>
      </c>
      <c r="I765" s="5">
        <f t="shared" si="78"/>
        <v>117660</v>
      </c>
      <c r="J765" s="5">
        <f t="shared" si="79"/>
        <v>525095</v>
      </c>
      <c r="K765" s="5">
        <f t="shared" si="80"/>
        <v>1133069</v>
      </c>
      <c r="L765" s="5">
        <f t="shared" si="81"/>
        <v>1775824</v>
      </c>
      <c r="M765" s="6">
        <f t="shared" si="82"/>
        <v>6.6256565965996633E-2</v>
      </c>
      <c r="N765" s="6">
        <f t="shared" si="83"/>
        <v>0.29569090180107938</v>
      </c>
      <c r="O765" s="6">
        <f t="shared" si="84"/>
        <v>0.63805253223292402</v>
      </c>
    </row>
    <row r="766" spans="1:15" x14ac:dyDescent="0.15">
      <c r="A766" s="3" t="s">
        <v>27</v>
      </c>
      <c r="B766" s="3">
        <v>4</v>
      </c>
      <c r="C766" s="3" t="s">
        <v>24</v>
      </c>
      <c r="D766" s="3" t="s">
        <v>14</v>
      </c>
      <c r="E766" s="3">
        <v>81428</v>
      </c>
      <c r="F766" s="3">
        <v>855379</v>
      </c>
      <c r="G766" s="3">
        <v>0</v>
      </c>
      <c r="H766" s="3">
        <v>1630848</v>
      </c>
      <c r="I766" s="5">
        <f t="shared" si="78"/>
        <v>81428</v>
      </c>
      <c r="J766" s="5">
        <f t="shared" si="79"/>
        <v>855379</v>
      </c>
      <c r="K766" s="5">
        <f t="shared" si="80"/>
        <v>1630848</v>
      </c>
      <c r="L766" s="5">
        <f t="shared" si="81"/>
        <v>2567655</v>
      </c>
      <c r="M766" s="6">
        <f t="shared" si="82"/>
        <v>3.1712983247359945E-2</v>
      </c>
      <c r="N766" s="6">
        <f t="shared" si="83"/>
        <v>0.33313626635977184</v>
      </c>
      <c r="O766" s="6">
        <f t="shared" si="84"/>
        <v>0.63515075039286817</v>
      </c>
    </row>
    <row r="767" spans="1:15" x14ac:dyDescent="0.15">
      <c r="A767" s="3" t="s">
        <v>27</v>
      </c>
      <c r="B767" s="3">
        <v>4</v>
      </c>
      <c r="C767" s="3" t="s">
        <v>24</v>
      </c>
      <c r="D767" s="3" t="s">
        <v>15</v>
      </c>
      <c r="E767" s="3">
        <v>82409</v>
      </c>
      <c r="F767" s="3">
        <v>538349</v>
      </c>
      <c r="G767" s="3">
        <v>0</v>
      </c>
      <c r="H767" s="3">
        <v>1067273</v>
      </c>
      <c r="I767" s="5">
        <f t="shared" si="78"/>
        <v>82409</v>
      </c>
      <c r="J767" s="5">
        <f t="shared" si="79"/>
        <v>538349</v>
      </c>
      <c r="K767" s="5">
        <f t="shared" si="80"/>
        <v>1067273</v>
      </c>
      <c r="L767" s="5">
        <f t="shared" si="81"/>
        <v>1688031</v>
      </c>
      <c r="M767" s="6">
        <f t="shared" si="82"/>
        <v>4.8819601061828838E-2</v>
      </c>
      <c r="N767" s="6">
        <f t="shared" si="83"/>
        <v>0.31892127573486506</v>
      </c>
      <c r="O767" s="6">
        <f t="shared" si="84"/>
        <v>0.63225912320330613</v>
      </c>
    </row>
    <row r="768" spans="1:15" x14ac:dyDescent="0.15">
      <c r="A768" s="3" t="s">
        <v>27</v>
      </c>
      <c r="B768" s="3">
        <v>4</v>
      </c>
      <c r="C768" s="3" t="s">
        <v>24</v>
      </c>
      <c r="D768" s="3" t="s">
        <v>16</v>
      </c>
      <c r="E768" s="3">
        <v>71634</v>
      </c>
      <c r="F768" s="3">
        <v>477508</v>
      </c>
      <c r="G768" s="3">
        <v>0</v>
      </c>
      <c r="H768" s="3">
        <v>1010912</v>
      </c>
      <c r="I768" s="5">
        <f t="shared" si="78"/>
        <v>71634</v>
      </c>
      <c r="J768" s="5">
        <f t="shared" si="79"/>
        <v>477508</v>
      </c>
      <c r="K768" s="5">
        <f t="shared" si="80"/>
        <v>1010912</v>
      </c>
      <c r="L768" s="5">
        <f t="shared" si="81"/>
        <v>1560054</v>
      </c>
      <c r="M768" s="6">
        <f t="shared" si="82"/>
        <v>4.5917641312416109E-2</v>
      </c>
      <c r="N768" s="6">
        <f t="shared" si="83"/>
        <v>0.3060842765699136</v>
      </c>
      <c r="O768" s="6">
        <f t="shared" si="84"/>
        <v>0.64799808211767029</v>
      </c>
    </row>
    <row r="769" spans="1:15" x14ac:dyDescent="0.15">
      <c r="A769" s="3" t="s">
        <v>27</v>
      </c>
      <c r="B769" s="3">
        <v>4</v>
      </c>
      <c r="C769" s="3" t="s">
        <v>24</v>
      </c>
      <c r="D769" s="3" t="s">
        <v>17</v>
      </c>
      <c r="E769" s="3">
        <v>42198</v>
      </c>
      <c r="F769" s="3">
        <v>329640</v>
      </c>
      <c r="G769" s="3">
        <v>0</v>
      </c>
      <c r="H769" s="3">
        <v>626852</v>
      </c>
      <c r="I769" s="5">
        <f t="shared" si="78"/>
        <v>42198</v>
      </c>
      <c r="J769" s="5">
        <f t="shared" si="79"/>
        <v>329640</v>
      </c>
      <c r="K769" s="5">
        <f t="shared" si="80"/>
        <v>626852</v>
      </c>
      <c r="L769" s="5">
        <f t="shared" si="81"/>
        <v>998690</v>
      </c>
      <c r="M769" s="6">
        <f t="shared" si="82"/>
        <v>4.2253351890977182E-2</v>
      </c>
      <c r="N769" s="6">
        <f t="shared" si="83"/>
        <v>0.33007239483723677</v>
      </c>
      <c r="O769" s="6">
        <f t="shared" si="84"/>
        <v>0.62767425327178605</v>
      </c>
    </row>
    <row r="770" spans="1:15" x14ac:dyDescent="0.15">
      <c r="A770" s="3" t="s">
        <v>27</v>
      </c>
      <c r="B770" s="3">
        <v>4</v>
      </c>
      <c r="C770" s="3" t="s">
        <v>24</v>
      </c>
      <c r="D770" s="3" t="s">
        <v>18</v>
      </c>
      <c r="E770" s="3">
        <v>86884</v>
      </c>
      <c r="F770" s="3">
        <v>638121</v>
      </c>
      <c r="G770" s="3">
        <v>0</v>
      </c>
      <c r="H770" s="3">
        <v>1466827</v>
      </c>
      <c r="I770" s="5">
        <f t="shared" si="78"/>
        <v>86884</v>
      </c>
      <c r="J770" s="5">
        <f t="shared" si="79"/>
        <v>638121</v>
      </c>
      <c r="K770" s="5">
        <f t="shared" si="80"/>
        <v>1466827</v>
      </c>
      <c r="L770" s="5">
        <f t="shared" si="81"/>
        <v>2191832</v>
      </c>
      <c r="M770" s="6">
        <f t="shared" si="82"/>
        <v>3.9639899408348812E-2</v>
      </c>
      <c r="N770" s="6">
        <f t="shared" si="83"/>
        <v>0.29113590822654289</v>
      </c>
      <c r="O770" s="6">
        <f t="shared" si="84"/>
        <v>0.66922419236510833</v>
      </c>
    </row>
    <row r="771" spans="1:15" x14ac:dyDescent="0.15">
      <c r="A771" s="3" t="s">
        <v>27</v>
      </c>
      <c r="B771" s="3">
        <v>4</v>
      </c>
      <c r="C771" s="3" t="s">
        <v>24</v>
      </c>
      <c r="D771" s="3" t="s">
        <v>19</v>
      </c>
      <c r="E771" s="3">
        <v>46357</v>
      </c>
      <c r="F771" s="3">
        <v>367186</v>
      </c>
      <c r="G771" s="3">
        <v>0</v>
      </c>
      <c r="H771" s="3">
        <v>623262</v>
      </c>
      <c r="I771" s="5">
        <f t="shared" ref="I771:I834" si="85">E771</f>
        <v>46357</v>
      </c>
      <c r="J771" s="5">
        <f t="shared" ref="J771:J834" si="86">F771</f>
        <v>367186</v>
      </c>
      <c r="K771" s="5">
        <f t="shared" ref="K771:K834" si="87">SUM(G771:H771)</f>
        <v>623262</v>
      </c>
      <c r="L771" s="5">
        <f t="shared" ref="L771:L834" si="88">SUM(I771:K771)</f>
        <v>1036805</v>
      </c>
      <c r="M771" s="6">
        <f t="shared" ref="M771:M834" si="89">I771/$L771</f>
        <v>4.4711397032228817E-2</v>
      </c>
      <c r="N771" s="6">
        <f t="shared" ref="N771:N834" si="90">J771/$L771</f>
        <v>0.35415145567392131</v>
      </c>
      <c r="O771" s="6">
        <f t="shared" ref="O771:O834" si="91">K771/$L771</f>
        <v>0.60113714729384982</v>
      </c>
    </row>
    <row r="772" spans="1:15" x14ac:dyDescent="0.15">
      <c r="A772" s="3" t="s">
        <v>27</v>
      </c>
      <c r="B772" s="3">
        <v>4</v>
      </c>
      <c r="C772" s="3" t="s">
        <v>31</v>
      </c>
      <c r="D772" s="3" t="s">
        <v>10</v>
      </c>
      <c r="E772" s="3">
        <v>1041297</v>
      </c>
      <c r="F772" s="3">
        <v>5477896</v>
      </c>
      <c r="G772" s="3">
        <v>0</v>
      </c>
      <c r="H772" s="3">
        <v>9588988</v>
      </c>
      <c r="I772" s="5">
        <f t="shared" si="85"/>
        <v>1041297</v>
      </c>
      <c r="J772" s="5">
        <f t="shared" si="86"/>
        <v>5477896</v>
      </c>
      <c r="K772" s="5">
        <f t="shared" si="87"/>
        <v>9588988</v>
      </c>
      <c r="L772" s="5">
        <f t="shared" si="88"/>
        <v>16108181</v>
      </c>
      <c r="M772" s="6">
        <f t="shared" si="89"/>
        <v>6.4643984320762224E-2</v>
      </c>
      <c r="N772" s="6">
        <f t="shared" si="90"/>
        <v>0.34006918596208968</v>
      </c>
      <c r="O772" s="6">
        <f t="shared" si="91"/>
        <v>0.59528682971714808</v>
      </c>
    </row>
    <row r="773" spans="1:15" x14ac:dyDescent="0.15">
      <c r="A773" s="3" t="s">
        <v>27</v>
      </c>
      <c r="B773" s="3">
        <v>4</v>
      </c>
      <c r="C773" s="3" t="s">
        <v>31</v>
      </c>
      <c r="D773" s="3" t="s">
        <v>11</v>
      </c>
      <c r="E773" s="3">
        <v>519038</v>
      </c>
      <c r="F773" s="3">
        <v>2189337</v>
      </c>
      <c r="G773" s="3">
        <v>0</v>
      </c>
      <c r="H773" s="3">
        <v>3292522</v>
      </c>
      <c r="I773" s="5">
        <f t="shared" si="85"/>
        <v>519038</v>
      </c>
      <c r="J773" s="5">
        <f t="shared" si="86"/>
        <v>2189337</v>
      </c>
      <c r="K773" s="5">
        <f t="shared" si="87"/>
        <v>3292522</v>
      </c>
      <c r="L773" s="5">
        <f t="shared" si="88"/>
        <v>6000897</v>
      </c>
      <c r="M773" s="6">
        <f t="shared" si="89"/>
        <v>8.6493402569649172E-2</v>
      </c>
      <c r="N773" s="6">
        <f t="shared" si="90"/>
        <v>0.36483495717390252</v>
      </c>
      <c r="O773" s="6">
        <f t="shared" si="91"/>
        <v>0.54867164025644832</v>
      </c>
    </row>
    <row r="774" spans="1:15" x14ac:dyDescent="0.15">
      <c r="A774" s="3" t="s">
        <v>27</v>
      </c>
      <c r="B774" s="3">
        <v>4</v>
      </c>
      <c r="C774" s="3" t="s">
        <v>31</v>
      </c>
      <c r="D774" s="3" t="s">
        <v>12</v>
      </c>
      <c r="E774" s="3">
        <v>154697</v>
      </c>
      <c r="F774" s="3">
        <v>866356</v>
      </c>
      <c r="G774" s="3">
        <v>0</v>
      </c>
      <c r="H774" s="3">
        <v>1466161</v>
      </c>
      <c r="I774" s="5">
        <f t="shared" si="85"/>
        <v>154697</v>
      </c>
      <c r="J774" s="5">
        <f t="shared" si="86"/>
        <v>866356</v>
      </c>
      <c r="K774" s="5">
        <f t="shared" si="87"/>
        <v>1466161</v>
      </c>
      <c r="L774" s="5">
        <f t="shared" si="88"/>
        <v>2487214</v>
      </c>
      <c r="M774" s="6">
        <f t="shared" si="89"/>
        <v>6.2196899824462228E-2</v>
      </c>
      <c r="N774" s="6">
        <f t="shared" si="90"/>
        <v>0.34832386758839406</v>
      </c>
      <c r="O774" s="6">
        <f t="shared" si="91"/>
        <v>0.58947923258714374</v>
      </c>
    </row>
    <row r="775" spans="1:15" x14ac:dyDescent="0.15">
      <c r="A775" s="3" t="s">
        <v>27</v>
      </c>
      <c r="B775" s="3">
        <v>4</v>
      </c>
      <c r="C775" s="3" t="s">
        <v>31</v>
      </c>
      <c r="D775" s="3" t="s">
        <v>13</v>
      </c>
      <c r="E775" s="3">
        <v>75091</v>
      </c>
      <c r="F775" s="3">
        <v>399942</v>
      </c>
      <c r="G775" s="3">
        <v>0</v>
      </c>
      <c r="H775" s="3">
        <v>630132</v>
      </c>
      <c r="I775" s="5">
        <f t="shared" si="85"/>
        <v>75091</v>
      </c>
      <c r="J775" s="5">
        <f t="shared" si="86"/>
        <v>399942</v>
      </c>
      <c r="K775" s="5">
        <f t="shared" si="87"/>
        <v>630132</v>
      </c>
      <c r="L775" s="5">
        <f t="shared" si="88"/>
        <v>1105165</v>
      </c>
      <c r="M775" s="6">
        <f t="shared" si="89"/>
        <v>6.7945510398899706E-2</v>
      </c>
      <c r="N775" s="6">
        <f t="shared" si="90"/>
        <v>0.36188442449769942</v>
      </c>
      <c r="O775" s="6">
        <f t="shared" si="91"/>
        <v>0.57017006510340085</v>
      </c>
    </row>
    <row r="776" spans="1:15" x14ac:dyDescent="0.15">
      <c r="A776" s="3" t="s">
        <v>27</v>
      </c>
      <c r="B776" s="3">
        <v>4</v>
      </c>
      <c r="C776" s="3" t="s">
        <v>31</v>
      </c>
      <c r="D776" s="3" t="s">
        <v>14</v>
      </c>
      <c r="E776" s="3">
        <v>56410</v>
      </c>
      <c r="F776" s="3">
        <v>651563</v>
      </c>
      <c r="G776" s="3">
        <v>0</v>
      </c>
      <c r="H776" s="3">
        <v>1049631</v>
      </c>
      <c r="I776" s="5">
        <f t="shared" si="85"/>
        <v>56410</v>
      </c>
      <c r="J776" s="5">
        <f t="shared" si="86"/>
        <v>651563</v>
      </c>
      <c r="K776" s="5">
        <f t="shared" si="87"/>
        <v>1049631</v>
      </c>
      <c r="L776" s="5">
        <f t="shared" si="88"/>
        <v>1757604</v>
      </c>
      <c r="M776" s="6">
        <f t="shared" si="89"/>
        <v>3.2094829096884166E-2</v>
      </c>
      <c r="N776" s="6">
        <f t="shared" si="90"/>
        <v>0.37071092236931641</v>
      </c>
      <c r="O776" s="6">
        <f t="shared" si="91"/>
        <v>0.59719424853379943</v>
      </c>
    </row>
    <row r="777" spans="1:15" x14ac:dyDescent="0.15">
      <c r="A777" s="3" t="s">
        <v>27</v>
      </c>
      <c r="B777" s="3">
        <v>4</v>
      </c>
      <c r="C777" s="3" t="s">
        <v>31</v>
      </c>
      <c r="D777" s="3" t="s">
        <v>15</v>
      </c>
      <c r="E777" s="3">
        <v>55486</v>
      </c>
      <c r="F777" s="3">
        <v>342936</v>
      </c>
      <c r="G777" s="3">
        <v>0</v>
      </c>
      <c r="H777" s="3">
        <v>698440</v>
      </c>
      <c r="I777" s="5">
        <f t="shared" si="85"/>
        <v>55486</v>
      </c>
      <c r="J777" s="5">
        <f t="shared" si="86"/>
        <v>342936</v>
      </c>
      <c r="K777" s="5">
        <f t="shared" si="87"/>
        <v>698440</v>
      </c>
      <c r="L777" s="5">
        <f t="shared" si="88"/>
        <v>1096862</v>
      </c>
      <c r="M777" s="6">
        <f t="shared" si="89"/>
        <v>5.0586126604805347E-2</v>
      </c>
      <c r="N777" s="6">
        <f t="shared" si="90"/>
        <v>0.31265191063233116</v>
      </c>
      <c r="O777" s="6">
        <f t="shared" si="91"/>
        <v>0.63676196276286356</v>
      </c>
    </row>
    <row r="778" spans="1:15" x14ac:dyDescent="0.15">
      <c r="A778" s="3" t="s">
        <v>27</v>
      </c>
      <c r="B778" s="3">
        <v>4</v>
      </c>
      <c r="C778" s="3" t="s">
        <v>31</v>
      </c>
      <c r="D778" s="3" t="s">
        <v>16</v>
      </c>
      <c r="E778" s="3">
        <v>48680</v>
      </c>
      <c r="F778" s="3">
        <v>274555</v>
      </c>
      <c r="G778" s="3">
        <v>0</v>
      </c>
      <c r="H778" s="3">
        <v>657915</v>
      </c>
      <c r="I778" s="5">
        <f t="shared" si="85"/>
        <v>48680</v>
      </c>
      <c r="J778" s="5">
        <f t="shared" si="86"/>
        <v>274555</v>
      </c>
      <c r="K778" s="5">
        <f t="shared" si="87"/>
        <v>657915</v>
      </c>
      <c r="L778" s="5">
        <f t="shared" si="88"/>
        <v>981150</v>
      </c>
      <c r="M778" s="6">
        <f t="shared" si="89"/>
        <v>4.9615247413749175E-2</v>
      </c>
      <c r="N778" s="6">
        <f t="shared" si="90"/>
        <v>0.27982979157111554</v>
      </c>
      <c r="O778" s="6">
        <f t="shared" si="91"/>
        <v>0.67055496101513534</v>
      </c>
    </row>
    <row r="779" spans="1:15" x14ac:dyDescent="0.15">
      <c r="A779" s="3" t="s">
        <v>27</v>
      </c>
      <c r="B779" s="3">
        <v>4</v>
      </c>
      <c r="C779" s="3" t="s">
        <v>31</v>
      </c>
      <c r="D779" s="3" t="s">
        <v>17</v>
      </c>
      <c r="E779" s="3">
        <v>30684</v>
      </c>
      <c r="F779" s="3">
        <v>178343</v>
      </c>
      <c r="G779" s="3">
        <v>0</v>
      </c>
      <c r="H779" s="3">
        <v>399868</v>
      </c>
      <c r="I779" s="5">
        <f t="shared" si="85"/>
        <v>30684</v>
      </c>
      <c r="J779" s="5">
        <f t="shared" si="86"/>
        <v>178343</v>
      </c>
      <c r="K779" s="5">
        <f t="shared" si="87"/>
        <v>399868</v>
      </c>
      <c r="L779" s="5">
        <f t="shared" si="88"/>
        <v>608895</v>
      </c>
      <c r="M779" s="6">
        <f t="shared" si="89"/>
        <v>5.0392924888527577E-2</v>
      </c>
      <c r="N779" s="6">
        <f t="shared" si="90"/>
        <v>0.29289614794012103</v>
      </c>
      <c r="O779" s="6">
        <f t="shared" si="91"/>
        <v>0.65671092717135138</v>
      </c>
    </row>
    <row r="780" spans="1:15" x14ac:dyDescent="0.15">
      <c r="A780" s="3" t="s">
        <v>27</v>
      </c>
      <c r="B780" s="3">
        <v>4</v>
      </c>
      <c r="C780" s="3" t="s">
        <v>31</v>
      </c>
      <c r="D780" s="3" t="s">
        <v>18</v>
      </c>
      <c r="E780" s="3">
        <v>72679</v>
      </c>
      <c r="F780" s="3">
        <v>339704</v>
      </c>
      <c r="G780" s="3">
        <v>0</v>
      </c>
      <c r="H780" s="3">
        <v>999629</v>
      </c>
      <c r="I780" s="5">
        <f t="shared" si="85"/>
        <v>72679</v>
      </c>
      <c r="J780" s="5">
        <f t="shared" si="86"/>
        <v>339704</v>
      </c>
      <c r="K780" s="5">
        <f t="shared" si="87"/>
        <v>999629</v>
      </c>
      <c r="L780" s="5">
        <f t="shared" si="88"/>
        <v>1412012</v>
      </c>
      <c r="M780" s="6">
        <f t="shared" si="89"/>
        <v>5.1471942164797467E-2</v>
      </c>
      <c r="N780" s="6">
        <f t="shared" si="90"/>
        <v>0.24058152480290534</v>
      </c>
      <c r="O780" s="6">
        <f t="shared" si="91"/>
        <v>0.70794653303229715</v>
      </c>
    </row>
    <row r="781" spans="1:15" x14ac:dyDescent="0.15">
      <c r="A781" s="3" t="s">
        <v>27</v>
      </c>
      <c r="B781" s="3">
        <v>4</v>
      </c>
      <c r="C781" s="3" t="s">
        <v>31</v>
      </c>
      <c r="D781" s="3" t="s">
        <v>19</v>
      </c>
      <c r="E781" s="3">
        <v>28532</v>
      </c>
      <c r="F781" s="3">
        <v>235160</v>
      </c>
      <c r="G781" s="3">
        <v>0</v>
      </c>
      <c r="H781" s="3">
        <v>394690</v>
      </c>
      <c r="I781" s="5">
        <f t="shared" si="85"/>
        <v>28532</v>
      </c>
      <c r="J781" s="5">
        <f t="shared" si="86"/>
        <v>235160</v>
      </c>
      <c r="K781" s="5">
        <f t="shared" si="87"/>
        <v>394690</v>
      </c>
      <c r="L781" s="5">
        <f t="shared" si="88"/>
        <v>658382</v>
      </c>
      <c r="M781" s="6">
        <f t="shared" si="89"/>
        <v>4.3336543222627595E-2</v>
      </c>
      <c r="N781" s="6">
        <f t="shared" si="90"/>
        <v>0.35717865919785169</v>
      </c>
      <c r="O781" s="6">
        <f t="shared" si="91"/>
        <v>0.59948479757952067</v>
      </c>
    </row>
    <row r="782" spans="1:15" x14ac:dyDescent="0.15">
      <c r="A782" s="3" t="s">
        <v>27</v>
      </c>
      <c r="B782" s="3">
        <v>4</v>
      </c>
      <c r="C782" s="3" t="s">
        <v>30</v>
      </c>
      <c r="D782" s="3" t="s">
        <v>10</v>
      </c>
      <c r="E782" s="3">
        <v>38437</v>
      </c>
      <c r="F782" s="3">
        <v>112268</v>
      </c>
      <c r="G782" s="3">
        <v>0</v>
      </c>
      <c r="H782" s="3">
        <v>317276</v>
      </c>
      <c r="I782" s="5">
        <f t="shared" si="85"/>
        <v>38437</v>
      </c>
      <c r="J782" s="5">
        <f t="shared" si="86"/>
        <v>112268</v>
      </c>
      <c r="K782" s="5">
        <f t="shared" si="87"/>
        <v>317276</v>
      </c>
      <c r="L782" s="5">
        <f t="shared" si="88"/>
        <v>467981</v>
      </c>
      <c r="M782" s="6">
        <f t="shared" si="89"/>
        <v>8.2133676367202937E-2</v>
      </c>
      <c r="N782" s="6">
        <f t="shared" si="90"/>
        <v>0.23989862836311732</v>
      </c>
      <c r="O782" s="6">
        <f t="shared" si="91"/>
        <v>0.6779676952696797</v>
      </c>
    </row>
    <row r="783" spans="1:15" x14ac:dyDescent="0.15">
      <c r="A783" s="3" t="s">
        <v>27</v>
      </c>
      <c r="B783" s="3">
        <v>4</v>
      </c>
      <c r="C783" s="3" t="s">
        <v>30</v>
      </c>
      <c r="D783" s="3" t="s">
        <v>11</v>
      </c>
      <c r="E783" s="3">
        <v>20868</v>
      </c>
      <c r="F783" s="3">
        <v>44167</v>
      </c>
      <c r="G783" s="3">
        <v>0</v>
      </c>
      <c r="H783" s="3">
        <v>114290</v>
      </c>
      <c r="I783" s="5">
        <f t="shared" si="85"/>
        <v>20868</v>
      </c>
      <c r="J783" s="5">
        <f t="shared" si="86"/>
        <v>44167</v>
      </c>
      <c r="K783" s="5">
        <f t="shared" si="87"/>
        <v>114290</v>
      </c>
      <c r="L783" s="5">
        <f t="shared" si="88"/>
        <v>179325</v>
      </c>
      <c r="M783" s="6">
        <f t="shared" si="89"/>
        <v>0.11636971978251777</v>
      </c>
      <c r="N783" s="6">
        <f t="shared" si="90"/>
        <v>0.2462958315906873</v>
      </c>
      <c r="O783" s="6">
        <f t="shared" si="91"/>
        <v>0.63733444862679489</v>
      </c>
    </row>
    <row r="784" spans="1:15" x14ac:dyDescent="0.15">
      <c r="A784" s="3" t="s">
        <v>27</v>
      </c>
      <c r="B784" s="3">
        <v>4</v>
      </c>
      <c r="C784" s="3" t="s">
        <v>30</v>
      </c>
      <c r="D784" s="3" t="s">
        <v>12</v>
      </c>
      <c r="E784" s="3">
        <v>4935</v>
      </c>
      <c r="F784" s="3">
        <v>18469</v>
      </c>
      <c r="G784" s="3">
        <v>0</v>
      </c>
      <c r="H784" s="3">
        <v>47710</v>
      </c>
      <c r="I784" s="5">
        <f t="shared" si="85"/>
        <v>4935</v>
      </c>
      <c r="J784" s="5">
        <f t="shared" si="86"/>
        <v>18469</v>
      </c>
      <c r="K784" s="5">
        <f t="shared" si="87"/>
        <v>47710</v>
      </c>
      <c r="L784" s="5">
        <f t="shared" si="88"/>
        <v>71114</v>
      </c>
      <c r="M784" s="6">
        <f t="shared" si="89"/>
        <v>6.9395618303006446E-2</v>
      </c>
      <c r="N784" s="6">
        <f t="shared" si="90"/>
        <v>0.25970976179092725</v>
      </c>
      <c r="O784" s="6">
        <f t="shared" si="91"/>
        <v>0.67089461990606636</v>
      </c>
    </row>
    <row r="785" spans="1:15" x14ac:dyDescent="0.15">
      <c r="A785" s="3" t="s">
        <v>27</v>
      </c>
      <c r="B785" s="3">
        <v>4</v>
      </c>
      <c r="C785" s="3" t="s">
        <v>30</v>
      </c>
      <c r="D785" s="3" t="s">
        <v>13</v>
      </c>
      <c r="E785" s="3">
        <v>2735</v>
      </c>
      <c r="F785" s="3">
        <v>8111</v>
      </c>
      <c r="G785" s="3">
        <v>0</v>
      </c>
      <c r="H785" s="3">
        <v>24532</v>
      </c>
      <c r="I785" s="5">
        <f t="shared" si="85"/>
        <v>2735</v>
      </c>
      <c r="J785" s="5">
        <f t="shared" si="86"/>
        <v>8111</v>
      </c>
      <c r="K785" s="5">
        <f t="shared" si="87"/>
        <v>24532</v>
      </c>
      <c r="L785" s="5">
        <f t="shared" si="88"/>
        <v>35378</v>
      </c>
      <c r="M785" s="6">
        <f t="shared" si="89"/>
        <v>7.7307931482842443E-2</v>
      </c>
      <c r="N785" s="6">
        <f t="shared" si="90"/>
        <v>0.22926677596246256</v>
      </c>
      <c r="O785" s="6">
        <f t="shared" si="91"/>
        <v>0.69342529255469498</v>
      </c>
    </row>
    <row r="786" spans="1:15" x14ac:dyDescent="0.15">
      <c r="A786" s="3" t="s">
        <v>27</v>
      </c>
      <c r="B786" s="3">
        <v>4</v>
      </c>
      <c r="C786" s="3" t="s">
        <v>30</v>
      </c>
      <c r="D786" s="3" t="s">
        <v>14</v>
      </c>
      <c r="E786" s="3">
        <v>2061</v>
      </c>
      <c r="F786" s="3">
        <v>10659</v>
      </c>
      <c r="G786" s="3">
        <v>0</v>
      </c>
      <c r="H786" s="3">
        <v>31240</v>
      </c>
      <c r="I786" s="5">
        <f t="shared" si="85"/>
        <v>2061</v>
      </c>
      <c r="J786" s="5">
        <f t="shared" si="86"/>
        <v>10659</v>
      </c>
      <c r="K786" s="5">
        <f t="shared" si="87"/>
        <v>31240</v>
      </c>
      <c r="L786" s="5">
        <f t="shared" si="88"/>
        <v>43960</v>
      </c>
      <c r="M786" s="6">
        <f t="shared" si="89"/>
        <v>4.6883530482256595E-2</v>
      </c>
      <c r="N786" s="6">
        <f t="shared" si="90"/>
        <v>0.24247042766151047</v>
      </c>
      <c r="O786" s="6">
        <f t="shared" si="91"/>
        <v>0.71064604185623292</v>
      </c>
    </row>
    <row r="787" spans="1:15" x14ac:dyDescent="0.15">
      <c r="A787" s="3" t="s">
        <v>27</v>
      </c>
      <c r="B787" s="3">
        <v>4</v>
      </c>
      <c r="C787" s="3" t="s">
        <v>30</v>
      </c>
      <c r="D787" s="3" t="s">
        <v>15</v>
      </c>
      <c r="E787" s="3">
        <v>1891</v>
      </c>
      <c r="F787" s="3">
        <v>8172</v>
      </c>
      <c r="G787" s="3">
        <v>0</v>
      </c>
      <c r="H787" s="3">
        <v>23453</v>
      </c>
      <c r="I787" s="5">
        <f t="shared" si="85"/>
        <v>1891</v>
      </c>
      <c r="J787" s="5">
        <f t="shared" si="86"/>
        <v>8172</v>
      </c>
      <c r="K787" s="5">
        <f t="shared" si="87"/>
        <v>23453</v>
      </c>
      <c r="L787" s="5">
        <f t="shared" si="88"/>
        <v>33516</v>
      </c>
      <c r="M787" s="6">
        <f t="shared" si="89"/>
        <v>5.6420813939610931E-2</v>
      </c>
      <c r="N787" s="6">
        <f t="shared" si="90"/>
        <v>0.24382384532760473</v>
      </c>
      <c r="O787" s="6">
        <f t="shared" si="91"/>
        <v>0.69975534073278434</v>
      </c>
    </row>
    <row r="788" spans="1:15" x14ac:dyDescent="0.15">
      <c r="A788" s="3" t="s">
        <v>27</v>
      </c>
      <c r="B788" s="3">
        <v>4</v>
      </c>
      <c r="C788" s="3" t="s">
        <v>30</v>
      </c>
      <c r="D788" s="3" t="s">
        <v>16</v>
      </c>
      <c r="E788" s="3">
        <v>1514</v>
      </c>
      <c r="F788" s="3">
        <v>5507</v>
      </c>
      <c r="G788" s="3">
        <v>0</v>
      </c>
      <c r="H788" s="3">
        <v>20298</v>
      </c>
      <c r="I788" s="5">
        <f t="shared" si="85"/>
        <v>1514</v>
      </c>
      <c r="J788" s="5">
        <f t="shared" si="86"/>
        <v>5507</v>
      </c>
      <c r="K788" s="5">
        <f t="shared" si="87"/>
        <v>20298</v>
      </c>
      <c r="L788" s="5">
        <f t="shared" si="88"/>
        <v>27319</v>
      </c>
      <c r="M788" s="6">
        <f t="shared" si="89"/>
        <v>5.5419305245433578E-2</v>
      </c>
      <c r="N788" s="6">
        <f t="shared" si="90"/>
        <v>0.20158131703210219</v>
      </c>
      <c r="O788" s="6">
        <f t="shared" si="91"/>
        <v>0.74299937772246427</v>
      </c>
    </row>
    <row r="789" spans="1:15" x14ac:dyDescent="0.15">
      <c r="A789" s="3" t="s">
        <v>27</v>
      </c>
      <c r="B789" s="3">
        <v>4</v>
      </c>
      <c r="C789" s="3" t="s">
        <v>30</v>
      </c>
      <c r="D789" s="3" t="s">
        <v>17</v>
      </c>
      <c r="E789" s="3">
        <v>999</v>
      </c>
      <c r="F789" s="3">
        <v>4427</v>
      </c>
      <c r="G789" s="3">
        <v>0</v>
      </c>
      <c r="H789" s="3">
        <v>13245</v>
      </c>
      <c r="I789" s="5">
        <f t="shared" si="85"/>
        <v>999</v>
      </c>
      <c r="J789" s="5">
        <f t="shared" si="86"/>
        <v>4427</v>
      </c>
      <c r="K789" s="5">
        <f t="shared" si="87"/>
        <v>13245</v>
      </c>
      <c r="L789" s="5">
        <f t="shared" si="88"/>
        <v>18671</v>
      </c>
      <c r="M789" s="6">
        <f t="shared" si="89"/>
        <v>5.3505436238016173E-2</v>
      </c>
      <c r="N789" s="6">
        <f t="shared" si="90"/>
        <v>0.23710567189759521</v>
      </c>
      <c r="O789" s="6">
        <f t="shared" si="91"/>
        <v>0.70938889186438858</v>
      </c>
    </row>
    <row r="790" spans="1:15" x14ac:dyDescent="0.15">
      <c r="A790" s="3" t="s">
        <v>27</v>
      </c>
      <c r="B790" s="3">
        <v>4</v>
      </c>
      <c r="C790" s="3" t="s">
        <v>30</v>
      </c>
      <c r="D790" s="3" t="s">
        <v>18</v>
      </c>
      <c r="E790" s="3">
        <v>2426</v>
      </c>
      <c r="F790" s="3">
        <v>7465</v>
      </c>
      <c r="G790" s="3">
        <v>0</v>
      </c>
      <c r="H790" s="3">
        <v>28542</v>
      </c>
      <c r="I790" s="5">
        <f t="shared" si="85"/>
        <v>2426</v>
      </c>
      <c r="J790" s="5">
        <f t="shared" si="86"/>
        <v>7465</v>
      </c>
      <c r="K790" s="5">
        <f t="shared" si="87"/>
        <v>28542</v>
      </c>
      <c r="L790" s="5">
        <f t="shared" si="88"/>
        <v>38433</v>
      </c>
      <c r="M790" s="6">
        <f t="shared" si="89"/>
        <v>6.3122837145161703E-2</v>
      </c>
      <c r="N790" s="6">
        <f t="shared" si="90"/>
        <v>0.194234121718315</v>
      </c>
      <c r="O790" s="6">
        <f t="shared" si="91"/>
        <v>0.74264304113652335</v>
      </c>
    </row>
    <row r="791" spans="1:15" x14ac:dyDescent="0.15">
      <c r="A791" s="3" t="s">
        <v>27</v>
      </c>
      <c r="B791" s="3">
        <v>4</v>
      </c>
      <c r="C791" s="3" t="s">
        <v>30</v>
      </c>
      <c r="D791" s="3" t="s">
        <v>19</v>
      </c>
      <c r="E791" s="3">
        <v>1008</v>
      </c>
      <c r="F791" s="3">
        <v>5291</v>
      </c>
      <c r="G791" s="3">
        <v>0</v>
      </c>
      <c r="H791" s="3">
        <v>13965</v>
      </c>
      <c r="I791" s="5">
        <f t="shared" si="85"/>
        <v>1008</v>
      </c>
      <c r="J791" s="5">
        <f t="shared" si="86"/>
        <v>5291</v>
      </c>
      <c r="K791" s="5">
        <f t="shared" si="87"/>
        <v>13965</v>
      </c>
      <c r="L791" s="5">
        <f t="shared" si="88"/>
        <v>20264</v>
      </c>
      <c r="M791" s="6">
        <f t="shared" si="89"/>
        <v>4.9743387287801026E-2</v>
      </c>
      <c r="N791" s="6">
        <f t="shared" si="90"/>
        <v>0.26110343466245561</v>
      </c>
      <c r="O791" s="6">
        <f t="shared" si="91"/>
        <v>0.68915317804974341</v>
      </c>
    </row>
    <row r="792" spans="1:15" x14ac:dyDescent="0.15">
      <c r="A792" s="3" t="s">
        <v>27</v>
      </c>
      <c r="B792" s="3">
        <v>5</v>
      </c>
      <c r="C792" s="3" t="s">
        <v>21</v>
      </c>
      <c r="D792" s="3" t="s">
        <v>10</v>
      </c>
      <c r="E792" s="3">
        <v>630534</v>
      </c>
      <c r="F792" s="3">
        <v>2556886</v>
      </c>
      <c r="G792" s="3">
        <v>489081</v>
      </c>
      <c r="H792" s="3">
        <v>0</v>
      </c>
      <c r="I792" s="5">
        <f t="shared" si="85"/>
        <v>630534</v>
      </c>
      <c r="J792" s="5">
        <f t="shared" si="86"/>
        <v>2556886</v>
      </c>
      <c r="K792" s="5">
        <f t="shared" si="87"/>
        <v>489081</v>
      </c>
      <c r="L792" s="5">
        <f t="shared" si="88"/>
        <v>3676501</v>
      </c>
      <c r="M792" s="6">
        <f t="shared" si="89"/>
        <v>0.17150382932032388</v>
      </c>
      <c r="N792" s="6">
        <f t="shared" si="90"/>
        <v>0.69546723909499819</v>
      </c>
      <c r="O792" s="6">
        <f t="shared" si="91"/>
        <v>0.13302893158467793</v>
      </c>
    </row>
    <row r="793" spans="1:15" x14ac:dyDescent="0.15">
      <c r="A793" s="3" t="s">
        <v>27</v>
      </c>
      <c r="B793" s="3">
        <v>5</v>
      </c>
      <c r="C793" s="3" t="s">
        <v>21</v>
      </c>
      <c r="D793" s="3" t="s">
        <v>11</v>
      </c>
      <c r="E793" s="3">
        <v>277476</v>
      </c>
      <c r="F793" s="3">
        <v>683115</v>
      </c>
      <c r="G793" s="3">
        <v>145131</v>
      </c>
      <c r="H793" s="3">
        <v>0</v>
      </c>
      <c r="I793" s="5">
        <f t="shared" si="85"/>
        <v>277476</v>
      </c>
      <c r="J793" s="5">
        <f t="shared" si="86"/>
        <v>683115</v>
      </c>
      <c r="K793" s="5">
        <f t="shared" si="87"/>
        <v>145131</v>
      </c>
      <c r="L793" s="5">
        <f t="shared" si="88"/>
        <v>1105722</v>
      </c>
      <c r="M793" s="6">
        <f t="shared" si="89"/>
        <v>0.25094553603889586</v>
      </c>
      <c r="N793" s="6">
        <f t="shared" si="90"/>
        <v>0.61779995333365889</v>
      </c>
      <c r="O793" s="6">
        <f t="shared" si="91"/>
        <v>0.13125451062744523</v>
      </c>
    </row>
    <row r="794" spans="1:15" x14ac:dyDescent="0.15">
      <c r="A794" s="3" t="s">
        <v>27</v>
      </c>
      <c r="B794" s="3">
        <v>5</v>
      </c>
      <c r="C794" s="3" t="s">
        <v>21</v>
      </c>
      <c r="D794" s="3" t="s">
        <v>12</v>
      </c>
      <c r="E794" s="3">
        <v>95996</v>
      </c>
      <c r="F794" s="3">
        <v>431272</v>
      </c>
      <c r="G794" s="3">
        <v>113449</v>
      </c>
      <c r="H794" s="3">
        <v>0</v>
      </c>
      <c r="I794" s="5">
        <f t="shared" si="85"/>
        <v>95996</v>
      </c>
      <c r="J794" s="5">
        <f t="shared" si="86"/>
        <v>431272</v>
      </c>
      <c r="K794" s="5">
        <f t="shared" si="87"/>
        <v>113449</v>
      </c>
      <c r="L794" s="5">
        <f t="shared" si="88"/>
        <v>640717</v>
      </c>
      <c r="M794" s="6">
        <f t="shared" si="89"/>
        <v>0.14982589817345254</v>
      </c>
      <c r="N794" s="6">
        <f t="shared" si="90"/>
        <v>0.67310840823639762</v>
      </c>
      <c r="O794" s="6">
        <f t="shared" si="91"/>
        <v>0.17706569359014979</v>
      </c>
    </row>
    <row r="795" spans="1:15" x14ac:dyDescent="0.15">
      <c r="A795" s="3" t="s">
        <v>27</v>
      </c>
      <c r="B795" s="3">
        <v>5</v>
      </c>
      <c r="C795" s="3" t="s">
        <v>21</v>
      </c>
      <c r="D795" s="3" t="s">
        <v>13</v>
      </c>
      <c r="E795" s="3">
        <v>54773</v>
      </c>
      <c r="F795" s="3">
        <v>338086</v>
      </c>
      <c r="G795" s="3">
        <v>43893</v>
      </c>
      <c r="H795" s="3">
        <v>0</v>
      </c>
      <c r="I795" s="5">
        <f t="shared" si="85"/>
        <v>54773</v>
      </c>
      <c r="J795" s="5">
        <f t="shared" si="86"/>
        <v>338086</v>
      </c>
      <c r="K795" s="5">
        <f t="shared" si="87"/>
        <v>43893</v>
      </c>
      <c r="L795" s="5">
        <f t="shared" si="88"/>
        <v>436752</v>
      </c>
      <c r="M795" s="6">
        <f t="shared" si="89"/>
        <v>0.12540984357255375</v>
      </c>
      <c r="N795" s="6">
        <f t="shared" si="90"/>
        <v>0.77409147525369093</v>
      </c>
      <c r="O795" s="6">
        <f t="shared" si="91"/>
        <v>0.10049868117375536</v>
      </c>
    </row>
    <row r="796" spans="1:15" x14ac:dyDescent="0.15">
      <c r="A796" s="3" t="s">
        <v>27</v>
      </c>
      <c r="B796" s="3">
        <v>5</v>
      </c>
      <c r="C796" s="3" t="s">
        <v>21</v>
      </c>
      <c r="D796" s="3" t="s">
        <v>14</v>
      </c>
      <c r="E796" s="3">
        <v>36569</v>
      </c>
      <c r="F796" s="3">
        <v>269278</v>
      </c>
      <c r="G796" s="3">
        <v>47980</v>
      </c>
      <c r="H796" s="3">
        <v>0</v>
      </c>
      <c r="I796" s="5">
        <f t="shared" si="85"/>
        <v>36569</v>
      </c>
      <c r="J796" s="5">
        <f t="shared" si="86"/>
        <v>269278</v>
      </c>
      <c r="K796" s="5">
        <f t="shared" si="87"/>
        <v>47980</v>
      </c>
      <c r="L796" s="5">
        <f t="shared" si="88"/>
        <v>353827</v>
      </c>
      <c r="M796" s="6">
        <f t="shared" si="89"/>
        <v>0.1033527684433353</v>
      </c>
      <c r="N796" s="6">
        <f t="shared" si="90"/>
        <v>0.76104423913381403</v>
      </c>
      <c r="O796" s="6">
        <f t="shared" si="91"/>
        <v>0.1356029924228507</v>
      </c>
    </row>
    <row r="797" spans="1:15" x14ac:dyDescent="0.15">
      <c r="A797" s="3" t="s">
        <v>27</v>
      </c>
      <c r="B797" s="3">
        <v>5</v>
      </c>
      <c r="C797" s="3" t="s">
        <v>21</v>
      </c>
      <c r="D797" s="3" t="s">
        <v>15</v>
      </c>
      <c r="E797" s="3">
        <v>34774</v>
      </c>
      <c r="F797" s="3">
        <v>239414</v>
      </c>
      <c r="G797" s="3">
        <v>40312</v>
      </c>
      <c r="H797" s="3">
        <v>0</v>
      </c>
      <c r="I797" s="5">
        <f t="shared" si="85"/>
        <v>34774</v>
      </c>
      <c r="J797" s="5">
        <f t="shared" si="86"/>
        <v>239414</v>
      </c>
      <c r="K797" s="5">
        <f t="shared" si="87"/>
        <v>40312</v>
      </c>
      <c r="L797" s="5">
        <f t="shared" si="88"/>
        <v>314500</v>
      </c>
      <c r="M797" s="6">
        <f t="shared" si="89"/>
        <v>0.1105691573926868</v>
      </c>
      <c r="N797" s="6">
        <f t="shared" si="90"/>
        <v>0.76125278219395864</v>
      </c>
      <c r="O797" s="6">
        <f t="shared" si="91"/>
        <v>0.12817806041335453</v>
      </c>
    </row>
    <row r="798" spans="1:15" x14ac:dyDescent="0.15">
      <c r="A798" s="3" t="s">
        <v>27</v>
      </c>
      <c r="B798" s="3">
        <v>5</v>
      </c>
      <c r="C798" s="3" t="s">
        <v>21</v>
      </c>
      <c r="D798" s="3" t="s">
        <v>16</v>
      </c>
      <c r="E798" s="3">
        <v>37288</v>
      </c>
      <c r="F798" s="3">
        <v>181032</v>
      </c>
      <c r="G798" s="3">
        <v>29463</v>
      </c>
      <c r="H798" s="3">
        <v>0</v>
      </c>
      <c r="I798" s="5">
        <f t="shared" si="85"/>
        <v>37288</v>
      </c>
      <c r="J798" s="5">
        <f t="shared" si="86"/>
        <v>181032</v>
      </c>
      <c r="K798" s="5">
        <f t="shared" si="87"/>
        <v>29463</v>
      </c>
      <c r="L798" s="5">
        <f t="shared" si="88"/>
        <v>247783</v>
      </c>
      <c r="M798" s="6">
        <f t="shared" si="89"/>
        <v>0.15048651440978597</v>
      </c>
      <c r="N798" s="6">
        <f t="shared" si="90"/>
        <v>0.73060702308067949</v>
      </c>
      <c r="O798" s="6">
        <f t="shared" si="91"/>
        <v>0.11890646250953456</v>
      </c>
    </row>
    <row r="799" spans="1:15" x14ac:dyDescent="0.15">
      <c r="A799" s="3" t="s">
        <v>27</v>
      </c>
      <c r="B799" s="3">
        <v>5</v>
      </c>
      <c r="C799" s="3" t="s">
        <v>21</v>
      </c>
      <c r="D799" s="3" t="s">
        <v>17</v>
      </c>
      <c r="E799" s="3">
        <v>29002</v>
      </c>
      <c r="F799" s="3">
        <v>103802</v>
      </c>
      <c r="G799" s="3">
        <v>14189</v>
      </c>
      <c r="H799" s="3">
        <v>0</v>
      </c>
      <c r="I799" s="5">
        <f t="shared" si="85"/>
        <v>29002</v>
      </c>
      <c r="J799" s="5">
        <f t="shared" si="86"/>
        <v>103802</v>
      </c>
      <c r="K799" s="5">
        <f t="shared" si="87"/>
        <v>14189</v>
      </c>
      <c r="L799" s="5">
        <f t="shared" si="88"/>
        <v>146993</v>
      </c>
      <c r="M799" s="6">
        <f t="shared" si="89"/>
        <v>0.19730191233596159</v>
      </c>
      <c r="N799" s="6">
        <f t="shared" si="90"/>
        <v>0.70616968154946158</v>
      </c>
      <c r="O799" s="6">
        <f t="shared" si="91"/>
        <v>9.6528406114576887E-2</v>
      </c>
    </row>
    <row r="800" spans="1:15" x14ac:dyDescent="0.15">
      <c r="A800" s="3" t="s">
        <v>27</v>
      </c>
      <c r="B800" s="3">
        <v>5</v>
      </c>
      <c r="C800" s="3" t="s">
        <v>21</v>
      </c>
      <c r="D800" s="3" t="s">
        <v>18</v>
      </c>
      <c r="E800" s="3">
        <v>31213</v>
      </c>
      <c r="F800" s="3">
        <v>170830</v>
      </c>
      <c r="G800" s="3">
        <v>33392</v>
      </c>
      <c r="H800" s="3">
        <v>0</v>
      </c>
      <c r="I800" s="5">
        <f t="shared" si="85"/>
        <v>31213</v>
      </c>
      <c r="J800" s="5">
        <f t="shared" si="86"/>
        <v>170830</v>
      </c>
      <c r="K800" s="5">
        <f t="shared" si="87"/>
        <v>33392</v>
      </c>
      <c r="L800" s="5">
        <f t="shared" si="88"/>
        <v>235435</v>
      </c>
      <c r="M800" s="6">
        <f t="shared" si="89"/>
        <v>0.1325758701977191</v>
      </c>
      <c r="N800" s="6">
        <f t="shared" si="90"/>
        <v>0.72559305116061756</v>
      </c>
      <c r="O800" s="6">
        <f t="shared" si="91"/>
        <v>0.14183107864166331</v>
      </c>
    </row>
    <row r="801" spans="1:15" x14ac:dyDescent="0.15">
      <c r="A801" s="3" t="s">
        <v>27</v>
      </c>
      <c r="B801" s="3">
        <v>5</v>
      </c>
      <c r="C801" s="3" t="s">
        <v>21</v>
      </c>
      <c r="D801" s="3" t="s">
        <v>19</v>
      </c>
      <c r="E801" s="3">
        <v>33443</v>
      </c>
      <c r="F801" s="3">
        <v>140057</v>
      </c>
      <c r="G801" s="3">
        <v>21272</v>
      </c>
      <c r="H801" s="3">
        <v>0</v>
      </c>
      <c r="I801" s="5">
        <f t="shared" si="85"/>
        <v>33443</v>
      </c>
      <c r="J801" s="5">
        <f t="shared" si="86"/>
        <v>140057</v>
      </c>
      <c r="K801" s="5">
        <f t="shared" si="87"/>
        <v>21272</v>
      </c>
      <c r="L801" s="5">
        <f t="shared" si="88"/>
        <v>194772</v>
      </c>
      <c r="M801" s="6">
        <f t="shared" si="89"/>
        <v>0.17170332491323187</v>
      </c>
      <c r="N801" s="6">
        <f t="shared" si="90"/>
        <v>0.71908179820508078</v>
      </c>
      <c r="O801" s="6">
        <f t="shared" si="91"/>
        <v>0.10921487688168731</v>
      </c>
    </row>
    <row r="802" spans="1:15" x14ac:dyDescent="0.15">
      <c r="A802" s="3" t="s">
        <v>27</v>
      </c>
      <c r="B802" s="3">
        <v>5</v>
      </c>
      <c r="C802" s="3" t="s">
        <v>22</v>
      </c>
      <c r="D802" s="3" t="s">
        <v>10</v>
      </c>
      <c r="E802" s="3">
        <v>78051</v>
      </c>
      <c r="F802" s="3">
        <v>264881</v>
      </c>
      <c r="G802" s="3">
        <v>22313</v>
      </c>
      <c r="H802" s="3">
        <v>400158</v>
      </c>
      <c r="I802" s="5">
        <f t="shared" si="85"/>
        <v>78051</v>
      </c>
      <c r="J802" s="5">
        <f t="shared" si="86"/>
        <v>264881</v>
      </c>
      <c r="K802" s="5">
        <f t="shared" si="87"/>
        <v>422471</v>
      </c>
      <c r="L802" s="5">
        <f t="shared" si="88"/>
        <v>765403</v>
      </c>
      <c r="M802" s="6">
        <f t="shared" si="89"/>
        <v>0.10197373148524372</v>
      </c>
      <c r="N802" s="6">
        <f t="shared" si="90"/>
        <v>0.34606736581905218</v>
      </c>
      <c r="O802" s="6">
        <f t="shared" si="91"/>
        <v>0.55195890269570413</v>
      </c>
    </row>
    <row r="803" spans="1:15" x14ac:dyDescent="0.15">
      <c r="A803" s="3" t="s">
        <v>27</v>
      </c>
      <c r="B803" s="3">
        <v>5</v>
      </c>
      <c r="C803" s="3" t="s">
        <v>22</v>
      </c>
      <c r="D803" s="3" t="s">
        <v>11</v>
      </c>
      <c r="E803" s="3">
        <v>43462</v>
      </c>
      <c r="F803" s="3">
        <v>100466</v>
      </c>
      <c r="G803" s="3">
        <v>8584</v>
      </c>
      <c r="H803" s="3">
        <v>143775</v>
      </c>
      <c r="I803" s="5">
        <f t="shared" si="85"/>
        <v>43462</v>
      </c>
      <c r="J803" s="5">
        <f t="shared" si="86"/>
        <v>100466</v>
      </c>
      <c r="K803" s="5">
        <f t="shared" si="87"/>
        <v>152359</v>
      </c>
      <c r="L803" s="5">
        <f t="shared" si="88"/>
        <v>296287</v>
      </c>
      <c r="M803" s="6">
        <f t="shared" si="89"/>
        <v>0.14668885236274287</v>
      </c>
      <c r="N803" s="6">
        <f t="shared" si="90"/>
        <v>0.33908338874132177</v>
      </c>
      <c r="O803" s="6">
        <f t="shared" si="91"/>
        <v>0.51422775889593531</v>
      </c>
    </row>
    <row r="804" spans="1:15" x14ac:dyDescent="0.15">
      <c r="A804" s="3" t="s">
        <v>27</v>
      </c>
      <c r="B804" s="3">
        <v>5</v>
      </c>
      <c r="C804" s="3" t="s">
        <v>22</v>
      </c>
      <c r="D804" s="3" t="s">
        <v>12</v>
      </c>
      <c r="E804" s="3">
        <v>9943</v>
      </c>
      <c r="F804" s="3">
        <v>41369</v>
      </c>
      <c r="G804" s="3">
        <v>4495</v>
      </c>
      <c r="H804" s="3">
        <v>59981</v>
      </c>
      <c r="I804" s="5">
        <f t="shared" si="85"/>
        <v>9943</v>
      </c>
      <c r="J804" s="5">
        <f t="shared" si="86"/>
        <v>41369</v>
      </c>
      <c r="K804" s="5">
        <f t="shared" si="87"/>
        <v>64476</v>
      </c>
      <c r="L804" s="5">
        <f t="shared" si="88"/>
        <v>115788</v>
      </c>
      <c r="M804" s="6">
        <f t="shared" si="89"/>
        <v>8.5872456558538021E-2</v>
      </c>
      <c r="N804" s="6">
        <f t="shared" si="90"/>
        <v>0.35728227450167549</v>
      </c>
      <c r="O804" s="6">
        <f t="shared" si="91"/>
        <v>0.55684526893978648</v>
      </c>
    </row>
    <row r="805" spans="1:15" x14ac:dyDescent="0.15">
      <c r="A805" s="3" t="s">
        <v>27</v>
      </c>
      <c r="B805" s="3">
        <v>5</v>
      </c>
      <c r="C805" s="3" t="s">
        <v>22</v>
      </c>
      <c r="D805" s="3" t="s">
        <v>13</v>
      </c>
      <c r="E805" s="3">
        <v>5726</v>
      </c>
      <c r="F805" s="3">
        <v>25674</v>
      </c>
      <c r="G805" s="3">
        <v>1672</v>
      </c>
      <c r="H805" s="3">
        <v>31217</v>
      </c>
      <c r="I805" s="5">
        <f t="shared" si="85"/>
        <v>5726</v>
      </c>
      <c r="J805" s="5">
        <f t="shared" si="86"/>
        <v>25674</v>
      </c>
      <c r="K805" s="5">
        <f t="shared" si="87"/>
        <v>32889</v>
      </c>
      <c r="L805" s="5">
        <f t="shared" si="88"/>
        <v>64289</v>
      </c>
      <c r="M805" s="6">
        <f t="shared" si="89"/>
        <v>8.9066558820326963E-2</v>
      </c>
      <c r="N805" s="6">
        <f t="shared" si="90"/>
        <v>0.39935292196176642</v>
      </c>
      <c r="O805" s="6">
        <f t="shared" si="91"/>
        <v>0.51158051921790659</v>
      </c>
    </row>
    <row r="806" spans="1:15" x14ac:dyDescent="0.15">
      <c r="A806" s="3" t="s">
        <v>27</v>
      </c>
      <c r="B806" s="3">
        <v>5</v>
      </c>
      <c r="C806" s="3" t="s">
        <v>22</v>
      </c>
      <c r="D806" s="3" t="s">
        <v>14</v>
      </c>
      <c r="E806" s="3">
        <v>3684</v>
      </c>
      <c r="F806" s="3">
        <v>24619</v>
      </c>
      <c r="G806" s="3">
        <v>2011</v>
      </c>
      <c r="H806" s="3">
        <v>39587</v>
      </c>
      <c r="I806" s="5">
        <f t="shared" si="85"/>
        <v>3684</v>
      </c>
      <c r="J806" s="5">
        <f t="shared" si="86"/>
        <v>24619</v>
      </c>
      <c r="K806" s="5">
        <f t="shared" si="87"/>
        <v>41598</v>
      </c>
      <c r="L806" s="5">
        <f t="shared" si="88"/>
        <v>69901</v>
      </c>
      <c r="M806" s="6">
        <f t="shared" si="89"/>
        <v>5.2703108682279225E-2</v>
      </c>
      <c r="N806" s="6">
        <f t="shared" si="90"/>
        <v>0.35219810875380897</v>
      </c>
      <c r="O806" s="6">
        <f t="shared" si="91"/>
        <v>0.5950987825639118</v>
      </c>
    </row>
    <row r="807" spans="1:15" x14ac:dyDescent="0.15">
      <c r="A807" s="3" t="s">
        <v>27</v>
      </c>
      <c r="B807" s="3">
        <v>5</v>
      </c>
      <c r="C807" s="3" t="s">
        <v>22</v>
      </c>
      <c r="D807" s="3" t="s">
        <v>15</v>
      </c>
      <c r="E807" s="3">
        <v>3466</v>
      </c>
      <c r="F807" s="3">
        <v>19026</v>
      </c>
      <c r="G807" s="3">
        <v>1599</v>
      </c>
      <c r="H807" s="3">
        <v>29579</v>
      </c>
      <c r="I807" s="5">
        <f t="shared" si="85"/>
        <v>3466</v>
      </c>
      <c r="J807" s="5">
        <f t="shared" si="86"/>
        <v>19026</v>
      </c>
      <c r="K807" s="5">
        <f t="shared" si="87"/>
        <v>31178</v>
      </c>
      <c r="L807" s="5">
        <f t="shared" si="88"/>
        <v>53670</v>
      </c>
      <c r="M807" s="6">
        <f t="shared" si="89"/>
        <v>6.4579839761505498E-2</v>
      </c>
      <c r="N807" s="6">
        <f t="shared" si="90"/>
        <v>0.35449972051425377</v>
      </c>
      <c r="O807" s="6">
        <f t="shared" si="91"/>
        <v>0.58092043972424068</v>
      </c>
    </row>
    <row r="808" spans="1:15" x14ac:dyDescent="0.15">
      <c r="A808" s="3" t="s">
        <v>27</v>
      </c>
      <c r="B808" s="3">
        <v>5</v>
      </c>
      <c r="C808" s="3" t="s">
        <v>22</v>
      </c>
      <c r="D808" s="3" t="s">
        <v>16</v>
      </c>
      <c r="E808" s="3">
        <v>2924</v>
      </c>
      <c r="F808" s="3">
        <v>13034</v>
      </c>
      <c r="G808" s="3">
        <v>1255</v>
      </c>
      <c r="H808" s="3">
        <v>25596</v>
      </c>
      <c r="I808" s="5">
        <f t="shared" si="85"/>
        <v>2924</v>
      </c>
      <c r="J808" s="5">
        <f t="shared" si="86"/>
        <v>13034</v>
      </c>
      <c r="K808" s="5">
        <f t="shared" si="87"/>
        <v>26851</v>
      </c>
      <c r="L808" s="5">
        <f t="shared" si="88"/>
        <v>42809</v>
      </c>
      <c r="M808" s="6">
        <f t="shared" si="89"/>
        <v>6.8303394146090782E-2</v>
      </c>
      <c r="N808" s="6">
        <f t="shared" si="90"/>
        <v>0.30446868649115838</v>
      </c>
      <c r="O808" s="6">
        <f t="shared" si="91"/>
        <v>0.6272279193627508</v>
      </c>
    </row>
    <row r="809" spans="1:15" x14ac:dyDescent="0.15">
      <c r="A809" s="3" t="s">
        <v>27</v>
      </c>
      <c r="B809" s="3">
        <v>5</v>
      </c>
      <c r="C809" s="3" t="s">
        <v>22</v>
      </c>
      <c r="D809" s="3" t="s">
        <v>17</v>
      </c>
      <c r="E809" s="3">
        <v>2218</v>
      </c>
      <c r="F809" s="3">
        <v>9480</v>
      </c>
      <c r="G809" s="3">
        <v>656</v>
      </c>
      <c r="H809" s="3">
        <v>16793</v>
      </c>
      <c r="I809" s="5">
        <f t="shared" si="85"/>
        <v>2218</v>
      </c>
      <c r="J809" s="5">
        <f t="shared" si="86"/>
        <v>9480</v>
      </c>
      <c r="K809" s="5">
        <f t="shared" si="87"/>
        <v>17449</v>
      </c>
      <c r="L809" s="5">
        <f t="shared" si="88"/>
        <v>29147</v>
      </c>
      <c r="M809" s="6">
        <f t="shared" si="89"/>
        <v>7.6097025422856554E-2</v>
      </c>
      <c r="N809" s="6">
        <f t="shared" si="90"/>
        <v>0.32524788142862043</v>
      </c>
      <c r="O809" s="6">
        <f t="shared" si="91"/>
        <v>0.59865509314852305</v>
      </c>
    </row>
    <row r="810" spans="1:15" x14ac:dyDescent="0.15">
      <c r="A810" s="3" t="s">
        <v>27</v>
      </c>
      <c r="B810" s="3">
        <v>5</v>
      </c>
      <c r="C810" s="3" t="s">
        <v>22</v>
      </c>
      <c r="D810" s="3" t="s">
        <v>18</v>
      </c>
      <c r="E810" s="3">
        <v>4504</v>
      </c>
      <c r="F810" s="3">
        <v>16943</v>
      </c>
      <c r="G810" s="3">
        <v>1631</v>
      </c>
      <c r="H810" s="3">
        <v>36156</v>
      </c>
      <c r="I810" s="5">
        <f t="shared" si="85"/>
        <v>4504</v>
      </c>
      <c r="J810" s="5">
        <f t="shared" si="86"/>
        <v>16943</v>
      </c>
      <c r="K810" s="5">
        <f t="shared" si="87"/>
        <v>37787</v>
      </c>
      <c r="L810" s="5">
        <f t="shared" si="88"/>
        <v>59234</v>
      </c>
      <c r="M810" s="6">
        <f t="shared" si="89"/>
        <v>7.6037410946415904E-2</v>
      </c>
      <c r="N810" s="6">
        <f t="shared" si="90"/>
        <v>0.28603504743897085</v>
      </c>
      <c r="O810" s="6">
        <f t="shared" si="91"/>
        <v>0.63792754161461318</v>
      </c>
    </row>
    <row r="811" spans="1:15" x14ac:dyDescent="0.15">
      <c r="A811" s="3" t="s">
        <v>27</v>
      </c>
      <c r="B811" s="3">
        <v>5</v>
      </c>
      <c r="C811" s="3" t="s">
        <v>22</v>
      </c>
      <c r="D811" s="3" t="s">
        <v>19</v>
      </c>
      <c r="E811" s="3">
        <v>2123</v>
      </c>
      <c r="F811" s="3">
        <v>11952</v>
      </c>
      <c r="G811" s="3">
        <v>676</v>
      </c>
      <c r="H811" s="3">
        <v>17476</v>
      </c>
      <c r="I811" s="5">
        <f t="shared" si="85"/>
        <v>2123</v>
      </c>
      <c r="J811" s="5">
        <f t="shared" si="86"/>
        <v>11952</v>
      </c>
      <c r="K811" s="5">
        <f t="shared" si="87"/>
        <v>18152</v>
      </c>
      <c r="L811" s="5">
        <f t="shared" si="88"/>
        <v>32227</v>
      </c>
      <c r="M811" s="6">
        <f t="shared" si="89"/>
        <v>6.5876439010767368E-2</v>
      </c>
      <c r="N811" s="6">
        <f t="shared" si="90"/>
        <v>0.37086914698854995</v>
      </c>
      <c r="O811" s="6">
        <f t="shared" si="91"/>
        <v>0.56325441400068266</v>
      </c>
    </row>
    <row r="812" spans="1:15" x14ac:dyDescent="0.15">
      <c r="A812" s="3" t="s">
        <v>27</v>
      </c>
      <c r="B812" s="3">
        <v>5</v>
      </c>
      <c r="C812" s="3" t="s">
        <v>28</v>
      </c>
      <c r="D812" s="3" t="s">
        <v>10</v>
      </c>
      <c r="E812" s="3">
        <v>29247</v>
      </c>
      <c r="F812" s="3">
        <v>121240</v>
      </c>
      <c r="G812" s="3">
        <v>22313</v>
      </c>
      <c r="H812" s="3">
        <v>0</v>
      </c>
      <c r="I812" s="5">
        <f t="shared" si="85"/>
        <v>29247</v>
      </c>
      <c r="J812" s="5">
        <f t="shared" si="86"/>
        <v>121240</v>
      </c>
      <c r="K812" s="5">
        <f t="shared" si="87"/>
        <v>22313</v>
      </c>
      <c r="L812" s="5">
        <f t="shared" si="88"/>
        <v>172800</v>
      </c>
      <c r="M812" s="6">
        <f t="shared" si="89"/>
        <v>0.16925347222222223</v>
      </c>
      <c r="N812" s="6">
        <f t="shared" si="90"/>
        <v>0.70162037037037039</v>
      </c>
      <c r="O812" s="6">
        <f t="shared" si="91"/>
        <v>0.1291261574074074</v>
      </c>
    </row>
    <row r="813" spans="1:15" x14ac:dyDescent="0.15">
      <c r="A813" s="3" t="s">
        <v>27</v>
      </c>
      <c r="B813" s="3">
        <v>5</v>
      </c>
      <c r="C813" s="3" t="s">
        <v>28</v>
      </c>
      <c r="D813" s="3" t="s">
        <v>11</v>
      </c>
      <c r="E813" s="3">
        <v>16899</v>
      </c>
      <c r="F813" s="3">
        <v>43702</v>
      </c>
      <c r="G813" s="3">
        <v>8584</v>
      </c>
      <c r="H813" s="3">
        <v>0</v>
      </c>
      <c r="I813" s="5">
        <f t="shared" si="85"/>
        <v>16899</v>
      </c>
      <c r="J813" s="5">
        <f t="shared" si="86"/>
        <v>43702</v>
      </c>
      <c r="K813" s="5">
        <f t="shared" si="87"/>
        <v>8584</v>
      </c>
      <c r="L813" s="5">
        <f t="shared" si="88"/>
        <v>69185</v>
      </c>
      <c r="M813" s="6">
        <f t="shared" si="89"/>
        <v>0.24425814844258148</v>
      </c>
      <c r="N813" s="6">
        <f t="shared" si="90"/>
        <v>0.63166871431668714</v>
      </c>
      <c r="O813" s="6">
        <f t="shared" si="91"/>
        <v>0.12407313724073138</v>
      </c>
    </row>
    <row r="814" spans="1:15" x14ac:dyDescent="0.15">
      <c r="A814" s="3" t="s">
        <v>27</v>
      </c>
      <c r="B814" s="3">
        <v>5</v>
      </c>
      <c r="C814" s="3" t="s">
        <v>28</v>
      </c>
      <c r="D814" s="3" t="s">
        <v>12</v>
      </c>
      <c r="E814" s="3">
        <v>3678</v>
      </c>
      <c r="F814" s="3">
        <v>17840</v>
      </c>
      <c r="G814" s="3">
        <v>4495</v>
      </c>
      <c r="H814" s="3">
        <v>0</v>
      </c>
      <c r="I814" s="5">
        <f t="shared" si="85"/>
        <v>3678</v>
      </c>
      <c r="J814" s="5">
        <f t="shared" si="86"/>
        <v>17840</v>
      </c>
      <c r="K814" s="5">
        <f t="shared" si="87"/>
        <v>4495</v>
      </c>
      <c r="L814" s="5">
        <f t="shared" si="88"/>
        <v>26013</v>
      </c>
      <c r="M814" s="6">
        <f t="shared" si="89"/>
        <v>0.14139084304001845</v>
      </c>
      <c r="N814" s="6">
        <f t="shared" si="90"/>
        <v>0.68581094068350446</v>
      </c>
      <c r="O814" s="6">
        <f t="shared" si="91"/>
        <v>0.17279821627647715</v>
      </c>
    </row>
    <row r="815" spans="1:15" x14ac:dyDescent="0.15">
      <c r="A815" s="3" t="s">
        <v>27</v>
      </c>
      <c r="B815" s="3">
        <v>5</v>
      </c>
      <c r="C815" s="3" t="s">
        <v>28</v>
      </c>
      <c r="D815" s="3" t="s">
        <v>13</v>
      </c>
      <c r="E815" s="3">
        <v>2234</v>
      </c>
      <c r="F815" s="3">
        <v>15176</v>
      </c>
      <c r="G815" s="3">
        <v>1672</v>
      </c>
      <c r="H815" s="3">
        <v>0</v>
      </c>
      <c r="I815" s="5">
        <f t="shared" si="85"/>
        <v>2234</v>
      </c>
      <c r="J815" s="5">
        <f t="shared" si="86"/>
        <v>15176</v>
      </c>
      <c r="K815" s="5">
        <f t="shared" si="87"/>
        <v>1672</v>
      </c>
      <c r="L815" s="5">
        <f t="shared" si="88"/>
        <v>19082</v>
      </c>
      <c r="M815" s="6">
        <f t="shared" si="89"/>
        <v>0.11707368200398281</v>
      </c>
      <c r="N815" s="6">
        <f t="shared" si="90"/>
        <v>0.79530447542186355</v>
      </c>
      <c r="O815" s="6">
        <f t="shared" si="91"/>
        <v>8.7621842574153647E-2</v>
      </c>
    </row>
    <row r="816" spans="1:15" x14ac:dyDescent="0.15">
      <c r="A816" s="3" t="s">
        <v>27</v>
      </c>
      <c r="B816" s="3">
        <v>5</v>
      </c>
      <c r="C816" s="3" t="s">
        <v>28</v>
      </c>
      <c r="D816" s="3" t="s">
        <v>14</v>
      </c>
      <c r="E816" s="3">
        <v>1093</v>
      </c>
      <c r="F816" s="3">
        <v>10975</v>
      </c>
      <c r="G816" s="3">
        <v>2011</v>
      </c>
      <c r="H816" s="3">
        <v>0</v>
      </c>
      <c r="I816" s="5">
        <f t="shared" si="85"/>
        <v>1093</v>
      </c>
      <c r="J816" s="5">
        <f t="shared" si="86"/>
        <v>10975</v>
      </c>
      <c r="K816" s="5">
        <f t="shared" si="87"/>
        <v>2011</v>
      </c>
      <c r="L816" s="5">
        <f t="shared" si="88"/>
        <v>14079</v>
      </c>
      <c r="M816" s="6">
        <f t="shared" si="89"/>
        <v>7.763335464166489E-2</v>
      </c>
      <c r="N816" s="6">
        <f t="shared" si="90"/>
        <v>0.77952979615029472</v>
      </c>
      <c r="O816" s="6">
        <f t="shared" si="91"/>
        <v>0.14283684920804035</v>
      </c>
    </row>
    <row r="817" spans="1:15" x14ac:dyDescent="0.15">
      <c r="A817" s="3" t="s">
        <v>27</v>
      </c>
      <c r="B817" s="3">
        <v>5</v>
      </c>
      <c r="C817" s="3" t="s">
        <v>28</v>
      </c>
      <c r="D817" s="3" t="s">
        <v>15</v>
      </c>
      <c r="E817" s="3">
        <v>1094</v>
      </c>
      <c r="F817" s="3">
        <v>8689</v>
      </c>
      <c r="G817" s="3">
        <v>1599</v>
      </c>
      <c r="H817" s="3">
        <v>0</v>
      </c>
      <c r="I817" s="5">
        <f t="shared" si="85"/>
        <v>1094</v>
      </c>
      <c r="J817" s="5">
        <f t="shared" si="86"/>
        <v>8689</v>
      </c>
      <c r="K817" s="5">
        <f t="shared" si="87"/>
        <v>1599</v>
      </c>
      <c r="L817" s="5">
        <f t="shared" si="88"/>
        <v>11382</v>
      </c>
      <c r="M817" s="6">
        <f t="shared" si="89"/>
        <v>9.6116675452468811E-2</v>
      </c>
      <c r="N817" s="6">
        <f t="shared" si="90"/>
        <v>0.76339834826919695</v>
      </c>
      <c r="O817" s="6">
        <f t="shared" si="91"/>
        <v>0.1404849762783342</v>
      </c>
    </row>
    <row r="818" spans="1:15" x14ac:dyDescent="0.15">
      <c r="A818" s="3" t="s">
        <v>27</v>
      </c>
      <c r="B818" s="3">
        <v>5</v>
      </c>
      <c r="C818" s="3" t="s">
        <v>28</v>
      </c>
      <c r="D818" s="3" t="s">
        <v>16</v>
      </c>
      <c r="E818" s="3">
        <v>1005</v>
      </c>
      <c r="F818" s="3">
        <v>5968</v>
      </c>
      <c r="G818" s="3">
        <v>1255</v>
      </c>
      <c r="H818" s="3">
        <v>0</v>
      </c>
      <c r="I818" s="5">
        <f t="shared" si="85"/>
        <v>1005</v>
      </c>
      <c r="J818" s="5">
        <f t="shared" si="86"/>
        <v>5968</v>
      </c>
      <c r="K818" s="5">
        <f t="shared" si="87"/>
        <v>1255</v>
      </c>
      <c r="L818" s="5">
        <f t="shared" si="88"/>
        <v>8228</v>
      </c>
      <c r="M818" s="6">
        <f t="shared" si="89"/>
        <v>0.1221438988818668</v>
      </c>
      <c r="N818" s="6">
        <f t="shared" si="90"/>
        <v>0.72532814778804089</v>
      </c>
      <c r="O818" s="6">
        <f t="shared" si="91"/>
        <v>0.15252795333009236</v>
      </c>
    </row>
    <row r="819" spans="1:15" x14ac:dyDescent="0.15">
      <c r="A819" s="3" t="s">
        <v>27</v>
      </c>
      <c r="B819" s="3">
        <v>5</v>
      </c>
      <c r="C819" s="3" t="s">
        <v>28</v>
      </c>
      <c r="D819" s="3" t="s">
        <v>17</v>
      </c>
      <c r="E819" s="3">
        <v>940</v>
      </c>
      <c r="F819" s="3">
        <v>3862</v>
      </c>
      <c r="G819" s="3">
        <v>656</v>
      </c>
      <c r="H819" s="3">
        <v>0</v>
      </c>
      <c r="I819" s="5">
        <f t="shared" si="85"/>
        <v>940</v>
      </c>
      <c r="J819" s="5">
        <f t="shared" si="86"/>
        <v>3862</v>
      </c>
      <c r="K819" s="5">
        <f t="shared" si="87"/>
        <v>656</v>
      </c>
      <c r="L819" s="5">
        <f t="shared" si="88"/>
        <v>5458</v>
      </c>
      <c r="M819" s="6">
        <f t="shared" si="89"/>
        <v>0.17222425796995236</v>
      </c>
      <c r="N819" s="6">
        <f t="shared" si="90"/>
        <v>0.70758519604250636</v>
      </c>
      <c r="O819" s="6">
        <f t="shared" si="91"/>
        <v>0.12019054598754123</v>
      </c>
    </row>
    <row r="820" spans="1:15" x14ac:dyDescent="0.15">
      <c r="A820" s="3" t="s">
        <v>27</v>
      </c>
      <c r="B820" s="3">
        <v>5</v>
      </c>
      <c r="C820" s="3" t="s">
        <v>28</v>
      </c>
      <c r="D820" s="3" t="s">
        <v>18</v>
      </c>
      <c r="E820" s="3">
        <v>1451</v>
      </c>
      <c r="F820" s="3">
        <v>7513</v>
      </c>
      <c r="G820" s="3">
        <v>1631</v>
      </c>
      <c r="H820" s="3">
        <v>0</v>
      </c>
      <c r="I820" s="5">
        <f t="shared" si="85"/>
        <v>1451</v>
      </c>
      <c r="J820" s="5">
        <f t="shared" si="86"/>
        <v>7513</v>
      </c>
      <c r="K820" s="5">
        <f t="shared" si="87"/>
        <v>1631</v>
      </c>
      <c r="L820" s="5">
        <f t="shared" si="88"/>
        <v>10595</v>
      </c>
      <c r="M820" s="6">
        <f t="shared" si="89"/>
        <v>0.1369513921661161</v>
      </c>
      <c r="N820" s="6">
        <f t="shared" si="90"/>
        <v>0.70910806984426611</v>
      </c>
      <c r="O820" s="6">
        <f t="shared" si="91"/>
        <v>0.15394053798961774</v>
      </c>
    </row>
    <row r="821" spans="1:15" x14ac:dyDescent="0.15">
      <c r="A821" s="3" t="s">
        <v>27</v>
      </c>
      <c r="B821" s="3">
        <v>5</v>
      </c>
      <c r="C821" s="3" t="s">
        <v>28</v>
      </c>
      <c r="D821" s="3" t="s">
        <v>19</v>
      </c>
      <c r="E821" s="3">
        <v>851</v>
      </c>
      <c r="F821" s="3">
        <v>5198</v>
      </c>
      <c r="G821" s="3">
        <v>676</v>
      </c>
      <c r="H821" s="3">
        <v>0</v>
      </c>
      <c r="I821" s="5">
        <f t="shared" si="85"/>
        <v>851</v>
      </c>
      <c r="J821" s="5">
        <f t="shared" si="86"/>
        <v>5198</v>
      </c>
      <c r="K821" s="5">
        <f t="shared" si="87"/>
        <v>676</v>
      </c>
      <c r="L821" s="5">
        <f t="shared" si="88"/>
        <v>6725</v>
      </c>
      <c r="M821" s="6">
        <f t="shared" si="89"/>
        <v>0.12654275092936804</v>
      </c>
      <c r="N821" s="6">
        <f t="shared" si="90"/>
        <v>0.77293680297397771</v>
      </c>
      <c r="O821" s="6">
        <f t="shared" si="91"/>
        <v>0.10052044609665428</v>
      </c>
    </row>
    <row r="822" spans="1:15" x14ac:dyDescent="0.15">
      <c r="A822" s="3" t="s">
        <v>27</v>
      </c>
      <c r="B822" s="3">
        <v>5</v>
      </c>
      <c r="C822" s="3" t="s">
        <v>29</v>
      </c>
      <c r="D822" s="3" t="s">
        <v>10</v>
      </c>
      <c r="E822" s="3">
        <v>816849</v>
      </c>
      <c r="F822" s="3">
        <v>1965269</v>
      </c>
      <c r="G822" s="3">
        <v>0</v>
      </c>
      <c r="H822" s="3">
        <v>1852698</v>
      </c>
      <c r="I822" s="5">
        <f t="shared" si="85"/>
        <v>816849</v>
      </c>
      <c r="J822" s="5">
        <f t="shared" si="86"/>
        <v>1965269</v>
      </c>
      <c r="K822" s="5">
        <f t="shared" si="87"/>
        <v>1852698</v>
      </c>
      <c r="L822" s="5">
        <f t="shared" si="88"/>
        <v>4634816</v>
      </c>
      <c r="M822" s="6">
        <f t="shared" si="89"/>
        <v>0.17624194790041287</v>
      </c>
      <c r="N822" s="6">
        <f t="shared" si="90"/>
        <v>0.42402308958974855</v>
      </c>
      <c r="O822" s="6">
        <f t="shared" si="91"/>
        <v>0.39973496250983859</v>
      </c>
    </row>
    <row r="823" spans="1:15" x14ac:dyDescent="0.15">
      <c r="A823" s="3" t="s">
        <v>27</v>
      </c>
      <c r="B823" s="3">
        <v>5</v>
      </c>
      <c r="C823" s="3" t="s">
        <v>29</v>
      </c>
      <c r="D823" s="3" t="s">
        <v>11</v>
      </c>
      <c r="E823" s="3">
        <v>423422</v>
      </c>
      <c r="F823" s="3">
        <v>673825</v>
      </c>
      <c r="G823" s="3">
        <v>0</v>
      </c>
      <c r="H823" s="3">
        <v>548018</v>
      </c>
      <c r="I823" s="5">
        <f t="shared" si="85"/>
        <v>423422</v>
      </c>
      <c r="J823" s="5">
        <f t="shared" si="86"/>
        <v>673825</v>
      </c>
      <c r="K823" s="5">
        <f t="shared" si="87"/>
        <v>548018</v>
      </c>
      <c r="L823" s="5">
        <f t="shared" si="88"/>
        <v>1645265</v>
      </c>
      <c r="M823" s="6">
        <f t="shared" si="89"/>
        <v>0.25735793322048423</v>
      </c>
      <c r="N823" s="6">
        <f t="shared" si="90"/>
        <v>0.40955408399254833</v>
      </c>
      <c r="O823" s="6">
        <f t="shared" si="91"/>
        <v>0.33308798278696744</v>
      </c>
    </row>
    <row r="824" spans="1:15" x14ac:dyDescent="0.15">
      <c r="A824" s="3" t="s">
        <v>27</v>
      </c>
      <c r="B824" s="3">
        <v>5</v>
      </c>
      <c r="C824" s="3" t="s">
        <v>29</v>
      </c>
      <c r="D824" s="3" t="s">
        <v>12</v>
      </c>
      <c r="E824" s="3">
        <v>120052</v>
      </c>
      <c r="F824" s="3">
        <v>308480</v>
      </c>
      <c r="G824" s="3">
        <v>0</v>
      </c>
      <c r="H824" s="3">
        <v>290680</v>
      </c>
      <c r="I824" s="5">
        <f t="shared" si="85"/>
        <v>120052</v>
      </c>
      <c r="J824" s="5">
        <f t="shared" si="86"/>
        <v>308480</v>
      </c>
      <c r="K824" s="5">
        <f t="shared" si="87"/>
        <v>290680</v>
      </c>
      <c r="L824" s="5">
        <f t="shared" si="88"/>
        <v>719212</v>
      </c>
      <c r="M824" s="6">
        <f t="shared" si="89"/>
        <v>0.16692157527961157</v>
      </c>
      <c r="N824" s="6">
        <f t="shared" si="90"/>
        <v>0.42891386684315613</v>
      </c>
      <c r="O824" s="6">
        <f t="shared" si="91"/>
        <v>0.40416455787723232</v>
      </c>
    </row>
    <row r="825" spans="1:15" x14ac:dyDescent="0.15">
      <c r="A825" s="3" t="s">
        <v>27</v>
      </c>
      <c r="B825" s="3">
        <v>5</v>
      </c>
      <c r="C825" s="3" t="s">
        <v>29</v>
      </c>
      <c r="D825" s="3" t="s">
        <v>13</v>
      </c>
      <c r="E825" s="3">
        <v>60932</v>
      </c>
      <c r="F825" s="3">
        <v>202830</v>
      </c>
      <c r="G825" s="3">
        <v>0</v>
      </c>
      <c r="H825" s="3">
        <v>160742</v>
      </c>
      <c r="I825" s="5">
        <f t="shared" si="85"/>
        <v>60932</v>
      </c>
      <c r="J825" s="5">
        <f t="shared" si="86"/>
        <v>202830</v>
      </c>
      <c r="K825" s="5">
        <f t="shared" si="87"/>
        <v>160742</v>
      </c>
      <c r="L825" s="5">
        <f t="shared" si="88"/>
        <v>424504</v>
      </c>
      <c r="M825" s="6">
        <f t="shared" si="89"/>
        <v>0.14353692780280045</v>
      </c>
      <c r="N825" s="6">
        <f t="shared" si="90"/>
        <v>0.47780468499707895</v>
      </c>
      <c r="O825" s="6">
        <f t="shared" si="91"/>
        <v>0.37865838720012063</v>
      </c>
    </row>
    <row r="826" spans="1:15" x14ac:dyDescent="0.15">
      <c r="A826" s="3" t="s">
        <v>27</v>
      </c>
      <c r="B826" s="3">
        <v>5</v>
      </c>
      <c r="C826" s="3" t="s">
        <v>29</v>
      </c>
      <c r="D826" s="3" t="s">
        <v>14</v>
      </c>
      <c r="E826" s="3">
        <v>42403</v>
      </c>
      <c r="F826" s="3">
        <v>183902</v>
      </c>
      <c r="G826" s="3">
        <v>0</v>
      </c>
      <c r="H826" s="3">
        <v>214686</v>
      </c>
      <c r="I826" s="5">
        <f t="shared" si="85"/>
        <v>42403</v>
      </c>
      <c r="J826" s="5">
        <f t="shared" si="86"/>
        <v>183902</v>
      </c>
      <c r="K826" s="5">
        <f t="shared" si="87"/>
        <v>214686</v>
      </c>
      <c r="L826" s="5">
        <f t="shared" si="88"/>
        <v>440991</v>
      </c>
      <c r="M826" s="6">
        <f t="shared" si="89"/>
        <v>9.6153889761922573E-2</v>
      </c>
      <c r="N826" s="6">
        <f t="shared" si="90"/>
        <v>0.41701984847763335</v>
      </c>
      <c r="O826" s="6">
        <f t="shared" si="91"/>
        <v>0.48682626176044408</v>
      </c>
    </row>
    <row r="827" spans="1:15" x14ac:dyDescent="0.15">
      <c r="A827" s="3" t="s">
        <v>27</v>
      </c>
      <c r="B827" s="3">
        <v>5</v>
      </c>
      <c r="C827" s="3" t="s">
        <v>29</v>
      </c>
      <c r="D827" s="3" t="s">
        <v>15</v>
      </c>
      <c r="E827" s="3">
        <v>38694</v>
      </c>
      <c r="F827" s="3">
        <v>139923</v>
      </c>
      <c r="G827" s="3">
        <v>0</v>
      </c>
      <c r="H827" s="3">
        <v>150113</v>
      </c>
      <c r="I827" s="5">
        <f t="shared" si="85"/>
        <v>38694</v>
      </c>
      <c r="J827" s="5">
        <f t="shared" si="86"/>
        <v>139923</v>
      </c>
      <c r="K827" s="5">
        <f t="shared" si="87"/>
        <v>150113</v>
      </c>
      <c r="L827" s="5">
        <f t="shared" si="88"/>
        <v>328730</v>
      </c>
      <c r="M827" s="6">
        <f t="shared" si="89"/>
        <v>0.11770754114318742</v>
      </c>
      <c r="N827" s="6">
        <f t="shared" si="90"/>
        <v>0.42564718766160681</v>
      </c>
      <c r="O827" s="6">
        <f t="shared" si="91"/>
        <v>0.45664527119520582</v>
      </c>
    </row>
    <row r="828" spans="1:15" x14ac:dyDescent="0.15">
      <c r="A828" s="3" t="s">
        <v>27</v>
      </c>
      <c r="B828" s="3">
        <v>5</v>
      </c>
      <c r="C828" s="3" t="s">
        <v>29</v>
      </c>
      <c r="D828" s="3" t="s">
        <v>16</v>
      </c>
      <c r="E828" s="3">
        <v>36100</v>
      </c>
      <c r="F828" s="3">
        <v>127053</v>
      </c>
      <c r="G828" s="3">
        <v>0</v>
      </c>
      <c r="H828" s="3">
        <v>131227</v>
      </c>
      <c r="I828" s="5">
        <f t="shared" si="85"/>
        <v>36100</v>
      </c>
      <c r="J828" s="5">
        <f t="shared" si="86"/>
        <v>127053</v>
      </c>
      <c r="K828" s="5">
        <f t="shared" si="87"/>
        <v>131227</v>
      </c>
      <c r="L828" s="5">
        <f t="shared" si="88"/>
        <v>294380</v>
      </c>
      <c r="M828" s="6">
        <f t="shared" si="89"/>
        <v>0.12263061349276445</v>
      </c>
      <c r="N828" s="6">
        <f t="shared" si="90"/>
        <v>0.43159521706637677</v>
      </c>
      <c r="O828" s="6">
        <f t="shared" si="91"/>
        <v>0.44577416944085874</v>
      </c>
    </row>
    <row r="829" spans="1:15" x14ac:dyDescent="0.15">
      <c r="A829" s="3" t="s">
        <v>27</v>
      </c>
      <c r="B829" s="3">
        <v>5</v>
      </c>
      <c r="C829" s="3" t="s">
        <v>29</v>
      </c>
      <c r="D829" s="3" t="s">
        <v>17</v>
      </c>
      <c r="E829" s="3">
        <v>23622</v>
      </c>
      <c r="F829" s="3">
        <v>89964</v>
      </c>
      <c r="G829" s="3">
        <v>0</v>
      </c>
      <c r="H829" s="3">
        <v>85055</v>
      </c>
      <c r="I829" s="5">
        <f t="shared" si="85"/>
        <v>23622</v>
      </c>
      <c r="J829" s="5">
        <f t="shared" si="86"/>
        <v>89964</v>
      </c>
      <c r="K829" s="5">
        <f t="shared" si="87"/>
        <v>85055</v>
      </c>
      <c r="L829" s="5">
        <f t="shared" si="88"/>
        <v>198641</v>
      </c>
      <c r="M829" s="6">
        <f t="shared" si="89"/>
        <v>0.11891804813709153</v>
      </c>
      <c r="N829" s="6">
        <f t="shared" si="90"/>
        <v>0.45289743809183403</v>
      </c>
      <c r="O829" s="6">
        <f t="shared" si="91"/>
        <v>0.42818451377107447</v>
      </c>
    </row>
    <row r="830" spans="1:15" x14ac:dyDescent="0.15">
      <c r="A830" s="3" t="s">
        <v>27</v>
      </c>
      <c r="B830" s="3">
        <v>5</v>
      </c>
      <c r="C830" s="3" t="s">
        <v>29</v>
      </c>
      <c r="D830" s="3" t="s">
        <v>18</v>
      </c>
      <c r="E830" s="3">
        <v>49988</v>
      </c>
      <c r="F830" s="3">
        <v>131031</v>
      </c>
      <c r="G830" s="3">
        <v>0</v>
      </c>
      <c r="H830" s="3">
        <v>187281</v>
      </c>
      <c r="I830" s="5">
        <f t="shared" si="85"/>
        <v>49988</v>
      </c>
      <c r="J830" s="5">
        <f t="shared" si="86"/>
        <v>131031</v>
      </c>
      <c r="K830" s="5">
        <f t="shared" si="87"/>
        <v>187281</v>
      </c>
      <c r="L830" s="5">
        <f t="shared" si="88"/>
        <v>368300</v>
      </c>
      <c r="M830" s="6">
        <f t="shared" si="89"/>
        <v>0.13572631007330979</v>
      </c>
      <c r="N830" s="6">
        <f t="shared" si="90"/>
        <v>0.35577246809666035</v>
      </c>
      <c r="O830" s="6">
        <f t="shared" si="91"/>
        <v>0.50850122183002988</v>
      </c>
    </row>
    <row r="831" spans="1:15" x14ac:dyDescent="0.15">
      <c r="A831" s="3" t="s">
        <v>27</v>
      </c>
      <c r="B831" s="3">
        <v>5</v>
      </c>
      <c r="C831" s="3" t="s">
        <v>29</v>
      </c>
      <c r="D831" s="3" t="s">
        <v>19</v>
      </c>
      <c r="E831" s="3">
        <v>21636</v>
      </c>
      <c r="F831" s="3">
        <v>108261</v>
      </c>
      <c r="G831" s="3">
        <v>0</v>
      </c>
      <c r="H831" s="3">
        <v>84896</v>
      </c>
      <c r="I831" s="5">
        <f t="shared" si="85"/>
        <v>21636</v>
      </c>
      <c r="J831" s="5">
        <f t="shared" si="86"/>
        <v>108261</v>
      </c>
      <c r="K831" s="5">
        <f t="shared" si="87"/>
        <v>84896</v>
      </c>
      <c r="L831" s="5">
        <f t="shared" si="88"/>
        <v>214793</v>
      </c>
      <c r="M831" s="6">
        <f t="shared" si="89"/>
        <v>0.10072953960324592</v>
      </c>
      <c r="N831" s="6">
        <f t="shared" si="90"/>
        <v>0.50402480527763938</v>
      </c>
      <c r="O831" s="6">
        <f t="shared" si="91"/>
        <v>0.39524565511911469</v>
      </c>
    </row>
    <row r="832" spans="1:15" x14ac:dyDescent="0.15">
      <c r="A832" s="3" t="s">
        <v>27</v>
      </c>
      <c r="B832" s="3">
        <v>5</v>
      </c>
      <c r="C832" s="3" t="s">
        <v>24</v>
      </c>
      <c r="D832" s="3" t="s">
        <v>10</v>
      </c>
      <c r="E832" s="3">
        <v>1462843</v>
      </c>
      <c r="F832" s="3">
        <v>7740508</v>
      </c>
      <c r="G832" s="3">
        <v>0</v>
      </c>
      <c r="H832" s="3">
        <v>14243925</v>
      </c>
      <c r="I832" s="5">
        <f t="shared" si="85"/>
        <v>1462843</v>
      </c>
      <c r="J832" s="5">
        <f t="shared" si="86"/>
        <v>7740508</v>
      </c>
      <c r="K832" s="5">
        <f t="shared" si="87"/>
        <v>14243925</v>
      </c>
      <c r="L832" s="5">
        <f t="shared" si="88"/>
        <v>23447276</v>
      </c>
      <c r="M832" s="6">
        <f t="shared" si="89"/>
        <v>6.2388611794393513E-2</v>
      </c>
      <c r="N832" s="6">
        <f t="shared" si="90"/>
        <v>0.33012397687475509</v>
      </c>
      <c r="O832" s="6">
        <f t="shared" si="91"/>
        <v>0.60748741133085138</v>
      </c>
    </row>
    <row r="833" spans="1:15" x14ac:dyDescent="0.15">
      <c r="A833" s="3" t="s">
        <v>27</v>
      </c>
      <c r="B833" s="3">
        <v>5</v>
      </c>
      <c r="C833" s="3" t="s">
        <v>24</v>
      </c>
      <c r="D833" s="3" t="s">
        <v>11</v>
      </c>
      <c r="E833" s="3">
        <v>703989</v>
      </c>
      <c r="F833" s="3">
        <v>2726918</v>
      </c>
      <c r="G833" s="3">
        <v>0</v>
      </c>
      <c r="H833" s="3">
        <v>4407152</v>
      </c>
      <c r="I833" s="5">
        <f t="shared" si="85"/>
        <v>703989</v>
      </c>
      <c r="J833" s="5">
        <f t="shared" si="86"/>
        <v>2726918</v>
      </c>
      <c r="K833" s="5">
        <f t="shared" si="87"/>
        <v>4407152</v>
      </c>
      <c r="L833" s="5">
        <f t="shared" si="88"/>
        <v>7838059</v>
      </c>
      <c r="M833" s="6">
        <f t="shared" si="89"/>
        <v>8.981675182593038E-2</v>
      </c>
      <c r="N833" s="6">
        <f t="shared" si="90"/>
        <v>0.34790730715346746</v>
      </c>
      <c r="O833" s="6">
        <f t="shared" si="91"/>
        <v>0.56227594102060219</v>
      </c>
    </row>
    <row r="834" spans="1:15" x14ac:dyDescent="0.15">
      <c r="A834" s="3" t="s">
        <v>27</v>
      </c>
      <c r="B834" s="3">
        <v>5</v>
      </c>
      <c r="C834" s="3" t="s">
        <v>24</v>
      </c>
      <c r="D834" s="3" t="s">
        <v>12</v>
      </c>
      <c r="E834" s="3">
        <v>224207</v>
      </c>
      <c r="F834" s="3">
        <v>1212785</v>
      </c>
      <c r="G834" s="3">
        <v>0</v>
      </c>
      <c r="H834" s="3">
        <v>2166261</v>
      </c>
      <c r="I834" s="5">
        <f t="shared" si="85"/>
        <v>224207</v>
      </c>
      <c r="J834" s="5">
        <f t="shared" si="86"/>
        <v>1212785</v>
      </c>
      <c r="K834" s="5">
        <f t="shared" si="87"/>
        <v>2166261</v>
      </c>
      <c r="L834" s="5">
        <f t="shared" si="88"/>
        <v>3603253</v>
      </c>
      <c r="M834" s="6">
        <f t="shared" si="89"/>
        <v>6.2223496379521508E-2</v>
      </c>
      <c r="N834" s="6">
        <f t="shared" si="90"/>
        <v>0.33658058426649473</v>
      </c>
      <c r="O834" s="6">
        <f t="shared" si="91"/>
        <v>0.60119591935398375</v>
      </c>
    </row>
    <row r="835" spans="1:15" x14ac:dyDescent="0.15">
      <c r="A835" s="3" t="s">
        <v>27</v>
      </c>
      <c r="B835" s="3">
        <v>5</v>
      </c>
      <c r="C835" s="3" t="s">
        <v>24</v>
      </c>
      <c r="D835" s="3" t="s">
        <v>13</v>
      </c>
      <c r="E835" s="3">
        <v>120396</v>
      </c>
      <c r="F835" s="3">
        <v>540664</v>
      </c>
      <c r="G835" s="3">
        <v>0</v>
      </c>
      <c r="H835" s="3">
        <v>1161015</v>
      </c>
      <c r="I835" s="5">
        <f t="shared" ref="I835:I898" si="92">E835</f>
        <v>120396</v>
      </c>
      <c r="J835" s="5">
        <f t="shared" ref="J835:J898" si="93">F835</f>
        <v>540664</v>
      </c>
      <c r="K835" s="5">
        <f t="shared" ref="K835:K898" si="94">SUM(G835:H835)</f>
        <v>1161015</v>
      </c>
      <c r="L835" s="5">
        <f t="shared" ref="L835:L898" si="95">SUM(I835:K835)</f>
        <v>1822075</v>
      </c>
      <c r="M835" s="6">
        <f t="shared" ref="M835:M898" si="96">I835/$L835</f>
        <v>6.6076314092449545E-2</v>
      </c>
      <c r="N835" s="6">
        <f t="shared" ref="N835:N898" si="97">J835/$L835</f>
        <v>0.29672982725738511</v>
      </c>
      <c r="O835" s="6">
        <f t="shared" ref="O835:O898" si="98">K835/$L835</f>
        <v>0.63719385865016531</v>
      </c>
    </row>
    <row r="836" spans="1:15" x14ac:dyDescent="0.15">
      <c r="A836" s="3" t="s">
        <v>27</v>
      </c>
      <c r="B836" s="3">
        <v>5</v>
      </c>
      <c r="C836" s="3" t="s">
        <v>24</v>
      </c>
      <c r="D836" s="3" t="s">
        <v>14</v>
      </c>
      <c r="E836" s="3">
        <v>80332</v>
      </c>
      <c r="F836" s="3">
        <v>881586</v>
      </c>
      <c r="G836" s="3">
        <v>0</v>
      </c>
      <c r="H836" s="3">
        <v>1662124</v>
      </c>
      <c r="I836" s="5">
        <f t="shared" si="92"/>
        <v>80332</v>
      </c>
      <c r="J836" s="5">
        <f t="shared" si="93"/>
        <v>881586</v>
      </c>
      <c r="K836" s="5">
        <f t="shared" si="94"/>
        <v>1662124</v>
      </c>
      <c r="L836" s="5">
        <f t="shared" si="95"/>
        <v>2624042</v>
      </c>
      <c r="M836" s="6">
        <f t="shared" si="96"/>
        <v>3.0613839260194769E-2</v>
      </c>
      <c r="N836" s="6">
        <f t="shared" si="97"/>
        <v>0.33596489690332698</v>
      </c>
      <c r="O836" s="6">
        <f t="shared" si="98"/>
        <v>0.63342126383647823</v>
      </c>
    </row>
    <row r="837" spans="1:15" x14ac:dyDescent="0.15">
      <c r="A837" s="3" t="s">
        <v>27</v>
      </c>
      <c r="B837" s="3">
        <v>5</v>
      </c>
      <c r="C837" s="3" t="s">
        <v>24</v>
      </c>
      <c r="D837" s="3" t="s">
        <v>15</v>
      </c>
      <c r="E837" s="3">
        <v>84474</v>
      </c>
      <c r="F837" s="3">
        <v>539718</v>
      </c>
      <c r="G837" s="3">
        <v>0</v>
      </c>
      <c r="H837" s="3">
        <v>1075198</v>
      </c>
      <c r="I837" s="5">
        <f t="shared" si="92"/>
        <v>84474</v>
      </c>
      <c r="J837" s="5">
        <f t="shared" si="93"/>
        <v>539718</v>
      </c>
      <c r="K837" s="5">
        <f t="shared" si="94"/>
        <v>1075198</v>
      </c>
      <c r="L837" s="5">
        <f t="shared" si="95"/>
        <v>1699390</v>
      </c>
      <c r="M837" s="6">
        <f t="shared" si="96"/>
        <v>4.9708424787717947E-2</v>
      </c>
      <c r="N837" s="6">
        <f t="shared" si="97"/>
        <v>0.31759513707859877</v>
      </c>
      <c r="O837" s="6">
        <f t="shared" si="98"/>
        <v>0.63269643813368326</v>
      </c>
    </row>
    <row r="838" spans="1:15" x14ac:dyDescent="0.15">
      <c r="A838" s="3" t="s">
        <v>27</v>
      </c>
      <c r="B838" s="3">
        <v>5</v>
      </c>
      <c r="C838" s="3" t="s">
        <v>24</v>
      </c>
      <c r="D838" s="3" t="s">
        <v>16</v>
      </c>
      <c r="E838" s="3">
        <v>71148</v>
      </c>
      <c r="F838" s="3">
        <v>483424</v>
      </c>
      <c r="G838" s="3">
        <v>0</v>
      </c>
      <c r="H838" s="3">
        <v>1029774</v>
      </c>
      <c r="I838" s="5">
        <f t="shared" si="92"/>
        <v>71148</v>
      </c>
      <c r="J838" s="5">
        <f t="shared" si="93"/>
        <v>483424</v>
      </c>
      <c r="K838" s="5">
        <f t="shared" si="94"/>
        <v>1029774</v>
      </c>
      <c r="L838" s="5">
        <f t="shared" si="95"/>
        <v>1584346</v>
      </c>
      <c r="M838" s="6">
        <f t="shared" si="96"/>
        <v>4.4906857466740217E-2</v>
      </c>
      <c r="N838" s="6">
        <f t="shared" si="97"/>
        <v>0.30512526935404261</v>
      </c>
      <c r="O838" s="6">
        <f t="shared" si="98"/>
        <v>0.64996787317921711</v>
      </c>
    </row>
    <row r="839" spans="1:15" x14ac:dyDescent="0.15">
      <c r="A839" s="3" t="s">
        <v>27</v>
      </c>
      <c r="B839" s="3">
        <v>5</v>
      </c>
      <c r="C839" s="3" t="s">
        <v>24</v>
      </c>
      <c r="D839" s="3" t="s">
        <v>17</v>
      </c>
      <c r="E839" s="3">
        <v>42803</v>
      </c>
      <c r="F839" s="3">
        <v>332485</v>
      </c>
      <c r="G839" s="3">
        <v>0</v>
      </c>
      <c r="H839" s="3">
        <v>638793</v>
      </c>
      <c r="I839" s="5">
        <f t="shared" si="92"/>
        <v>42803</v>
      </c>
      <c r="J839" s="5">
        <f t="shared" si="93"/>
        <v>332485</v>
      </c>
      <c r="K839" s="5">
        <f t="shared" si="94"/>
        <v>638793</v>
      </c>
      <c r="L839" s="5">
        <f t="shared" si="95"/>
        <v>1014081</v>
      </c>
      <c r="M839" s="6">
        <f t="shared" si="96"/>
        <v>4.220865986050424E-2</v>
      </c>
      <c r="N839" s="6">
        <f t="shared" si="97"/>
        <v>0.32786828665560247</v>
      </c>
      <c r="O839" s="6">
        <f t="shared" si="98"/>
        <v>0.62992305348389332</v>
      </c>
    </row>
    <row r="840" spans="1:15" x14ac:dyDescent="0.15">
      <c r="A840" s="3" t="s">
        <v>27</v>
      </c>
      <c r="B840" s="3">
        <v>5</v>
      </c>
      <c r="C840" s="3" t="s">
        <v>24</v>
      </c>
      <c r="D840" s="3" t="s">
        <v>18</v>
      </c>
      <c r="E840" s="3">
        <v>88595</v>
      </c>
      <c r="F840" s="3">
        <v>647222</v>
      </c>
      <c r="G840" s="3">
        <v>0</v>
      </c>
      <c r="H840" s="3">
        <v>1484110</v>
      </c>
      <c r="I840" s="5">
        <f t="shared" si="92"/>
        <v>88595</v>
      </c>
      <c r="J840" s="5">
        <f t="shared" si="93"/>
        <v>647222</v>
      </c>
      <c r="K840" s="5">
        <f t="shared" si="94"/>
        <v>1484110</v>
      </c>
      <c r="L840" s="5">
        <f t="shared" si="95"/>
        <v>2219927</v>
      </c>
      <c r="M840" s="6">
        <f t="shared" si="96"/>
        <v>3.9908969979643473E-2</v>
      </c>
      <c r="N840" s="6">
        <f t="shared" si="97"/>
        <v>0.29155102847976533</v>
      </c>
      <c r="O840" s="6">
        <f t="shared" si="98"/>
        <v>0.66854000154059123</v>
      </c>
    </row>
    <row r="841" spans="1:15" x14ac:dyDescent="0.15">
      <c r="A841" s="3" t="s">
        <v>27</v>
      </c>
      <c r="B841" s="3">
        <v>5</v>
      </c>
      <c r="C841" s="3" t="s">
        <v>24</v>
      </c>
      <c r="D841" s="3" t="s">
        <v>19</v>
      </c>
      <c r="E841" s="3">
        <v>46899</v>
      </c>
      <c r="F841" s="3">
        <v>375706</v>
      </c>
      <c r="G841" s="3">
        <v>0</v>
      </c>
      <c r="H841" s="3">
        <v>619498</v>
      </c>
      <c r="I841" s="5">
        <f t="shared" si="92"/>
        <v>46899</v>
      </c>
      <c r="J841" s="5">
        <f t="shared" si="93"/>
        <v>375706</v>
      </c>
      <c r="K841" s="5">
        <f t="shared" si="94"/>
        <v>619498</v>
      </c>
      <c r="L841" s="5">
        <f t="shared" si="95"/>
        <v>1042103</v>
      </c>
      <c r="M841" s="6">
        <f t="shared" si="96"/>
        <v>4.5004188645460193E-2</v>
      </c>
      <c r="N841" s="6">
        <f t="shared" si="97"/>
        <v>0.36052674255807726</v>
      </c>
      <c r="O841" s="6">
        <f t="shared" si="98"/>
        <v>0.59446906879646255</v>
      </c>
    </row>
    <row r="842" spans="1:15" x14ac:dyDescent="0.15">
      <c r="A842" s="3" t="s">
        <v>27</v>
      </c>
      <c r="B842" s="3">
        <v>5</v>
      </c>
      <c r="C842" s="3" t="s">
        <v>31</v>
      </c>
      <c r="D842" s="3" t="s">
        <v>10</v>
      </c>
      <c r="E842" s="3">
        <v>1059344</v>
      </c>
      <c r="F842" s="3">
        <v>5819715</v>
      </c>
      <c r="G842" s="3">
        <v>0</v>
      </c>
      <c r="H842" s="3">
        <v>9684604</v>
      </c>
      <c r="I842" s="5">
        <f t="shared" si="92"/>
        <v>1059344</v>
      </c>
      <c r="J842" s="5">
        <f t="shared" si="93"/>
        <v>5819715</v>
      </c>
      <c r="K842" s="5">
        <f t="shared" si="94"/>
        <v>9684604</v>
      </c>
      <c r="L842" s="5">
        <f t="shared" si="95"/>
        <v>16563663</v>
      </c>
      <c r="M842" s="6">
        <f t="shared" si="96"/>
        <v>6.3955901541826829E-2</v>
      </c>
      <c r="N842" s="6">
        <f t="shared" si="97"/>
        <v>0.35135434716342634</v>
      </c>
      <c r="O842" s="6">
        <f t="shared" si="98"/>
        <v>0.58468975129474687</v>
      </c>
    </row>
    <row r="843" spans="1:15" x14ac:dyDescent="0.15">
      <c r="A843" s="3" t="s">
        <v>27</v>
      </c>
      <c r="B843" s="3">
        <v>5</v>
      </c>
      <c r="C843" s="3" t="s">
        <v>31</v>
      </c>
      <c r="D843" s="3" t="s">
        <v>11</v>
      </c>
      <c r="E843" s="3">
        <v>529676</v>
      </c>
      <c r="F843" s="3">
        <v>2346387</v>
      </c>
      <c r="G843" s="3">
        <v>0</v>
      </c>
      <c r="H843" s="3">
        <v>3339843</v>
      </c>
      <c r="I843" s="5">
        <f t="shared" si="92"/>
        <v>529676</v>
      </c>
      <c r="J843" s="5">
        <f t="shared" si="93"/>
        <v>2346387</v>
      </c>
      <c r="K843" s="5">
        <f t="shared" si="94"/>
        <v>3339843</v>
      </c>
      <c r="L843" s="5">
        <f t="shared" si="95"/>
        <v>6215906</v>
      </c>
      <c r="M843" s="6">
        <f t="shared" si="96"/>
        <v>8.5213000325294497E-2</v>
      </c>
      <c r="N843" s="6">
        <f t="shared" si="97"/>
        <v>0.37748109446957528</v>
      </c>
      <c r="O843" s="6">
        <f t="shared" si="98"/>
        <v>0.53730590520513022</v>
      </c>
    </row>
    <row r="844" spans="1:15" x14ac:dyDescent="0.15">
      <c r="A844" s="3" t="s">
        <v>27</v>
      </c>
      <c r="B844" s="3">
        <v>5</v>
      </c>
      <c r="C844" s="3" t="s">
        <v>31</v>
      </c>
      <c r="D844" s="3" t="s">
        <v>12</v>
      </c>
      <c r="E844" s="3">
        <v>157117</v>
      </c>
      <c r="F844" s="3">
        <v>910809</v>
      </c>
      <c r="G844" s="3">
        <v>0</v>
      </c>
      <c r="H844" s="3">
        <v>1466701</v>
      </c>
      <c r="I844" s="5">
        <f t="shared" si="92"/>
        <v>157117</v>
      </c>
      <c r="J844" s="5">
        <f t="shared" si="93"/>
        <v>910809</v>
      </c>
      <c r="K844" s="5">
        <f t="shared" si="94"/>
        <v>1466701</v>
      </c>
      <c r="L844" s="5">
        <f t="shared" si="95"/>
        <v>2534627</v>
      </c>
      <c r="M844" s="6">
        <f t="shared" si="96"/>
        <v>6.1988213650371438E-2</v>
      </c>
      <c r="N844" s="6">
        <f t="shared" si="97"/>
        <v>0.3593463653626352</v>
      </c>
      <c r="O844" s="6">
        <f t="shared" si="98"/>
        <v>0.57866542098699336</v>
      </c>
    </row>
    <row r="845" spans="1:15" x14ac:dyDescent="0.15">
      <c r="A845" s="3" t="s">
        <v>27</v>
      </c>
      <c r="B845" s="3">
        <v>5</v>
      </c>
      <c r="C845" s="3" t="s">
        <v>31</v>
      </c>
      <c r="D845" s="3" t="s">
        <v>13</v>
      </c>
      <c r="E845" s="3">
        <v>76423</v>
      </c>
      <c r="F845" s="3">
        <v>429563</v>
      </c>
      <c r="G845" s="3">
        <v>0</v>
      </c>
      <c r="H845" s="3">
        <v>663750</v>
      </c>
      <c r="I845" s="5">
        <f t="shared" si="92"/>
        <v>76423</v>
      </c>
      <c r="J845" s="5">
        <f t="shared" si="93"/>
        <v>429563</v>
      </c>
      <c r="K845" s="5">
        <f t="shared" si="94"/>
        <v>663750</v>
      </c>
      <c r="L845" s="5">
        <f t="shared" si="95"/>
        <v>1169736</v>
      </c>
      <c r="M845" s="6">
        <f t="shared" si="96"/>
        <v>6.5333545346984281E-2</v>
      </c>
      <c r="N845" s="6">
        <f t="shared" si="97"/>
        <v>0.36723072556542674</v>
      </c>
      <c r="O845" s="6">
        <f t="shared" si="98"/>
        <v>0.56743572908758899</v>
      </c>
    </row>
    <row r="846" spans="1:15" x14ac:dyDescent="0.15">
      <c r="A846" s="3" t="s">
        <v>27</v>
      </c>
      <c r="B846" s="3">
        <v>5</v>
      </c>
      <c r="C846" s="3" t="s">
        <v>31</v>
      </c>
      <c r="D846" s="3" t="s">
        <v>14</v>
      </c>
      <c r="E846" s="3">
        <v>56465</v>
      </c>
      <c r="F846" s="3">
        <v>688328</v>
      </c>
      <c r="G846" s="3">
        <v>0</v>
      </c>
      <c r="H846" s="3">
        <v>1047614</v>
      </c>
      <c r="I846" s="5">
        <f t="shared" si="92"/>
        <v>56465</v>
      </c>
      <c r="J846" s="5">
        <f t="shared" si="93"/>
        <v>688328</v>
      </c>
      <c r="K846" s="5">
        <f t="shared" si="94"/>
        <v>1047614</v>
      </c>
      <c r="L846" s="5">
        <f t="shared" si="95"/>
        <v>1792407</v>
      </c>
      <c r="M846" s="6">
        <f t="shared" si="96"/>
        <v>3.1502331780672584E-2</v>
      </c>
      <c r="N846" s="6">
        <f t="shared" si="97"/>
        <v>0.38402438731828209</v>
      </c>
      <c r="O846" s="6">
        <f t="shared" si="98"/>
        <v>0.58447328090104533</v>
      </c>
    </row>
    <row r="847" spans="1:15" x14ac:dyDescent="0.15">
      <c r="A847" s="3" t="s">
        <v>27</v>
      </c>
      <c r="B847" s="3">
        <v>5</v>
      </c>
      <c r="C847" s="3" t="s">
        <v>31</v>
      </c>
      <c r="D847" s="3" t="s">
        <v>15</v>
      </c>
      <c r="E847" s="3">
        <v>55703</v>
      </c>
      <c r="F847" s="3">
        <v>352831</v>
      </c>
      <c r="G847" s="3">
        <v>0</v>
      </c>
      <c r="H847" s="3">
        <v>698939</v>
      </c>
      <c r="I847" s="5">
        <f t="shared" si="92"/>
        <v>55703</v>
      </c>
      <c r="J847" s="5">
        <f t="shared" si="93"/>
        <v>352831</v>
      </c>
      <c r="K847" s="5">
        <f t="shared" si="94"/>
        <v>698939</v>
      </c>
      <c r="L847" s="5">
        <f t="shared" si="95"/>
        <v>1107473</v>
      </c>
      <c r="M847" s="6">
        <f t="shared" si="96"/>
        <v>5.0297388739951224E-2</v>
      </c>
      <c r="N847" s="6">
        <f t="shared" si="97"/>
        <v>0.31859106271665316</v>
      </c>
      <c r="O847" s="6">
        <f t="shared" si="98"/>
        <v>0.63111154854339568</v>
      </c>
    </row>
    <row r="848" spans="1:15" x14ac:dyDescent="0.15">
      <c r="A848" s="3" t="s">
        <v>27</v>
      </c>
      <c r="B848" s="3">
        <v>5</v>
      </c>
      <c r="C848" s="3" t="s">
        <v>31</v>
      </c>
      <c r="D848" s="3" t="s">
        <v>16</v>
      </c>
      <c r="E848" s="3">
        <v>49737</v>
      </c>
      <c r="F848" s="3">
        <v>287677</v>
      </c>
      <c r="G848" s="3">
        <v>0</v>
      </c>
      <c r="H848" s="3">
        <v>663643</v>
      </c>
      <c r="I848" s="5">
        <f t="shared" si="92"/>
        <v>49737</v>
      </c>
      <c r="J848" s="5">
        <f t="shared" si="93"/>
        <v>287677</v>
      </c>
      <c r="K848" s="5">
        <f t="shared" si="94"/>
        <v>663643</v>
      </c>
      <c r="L848" s="5">
        <f t="shared" si="95"/>
        <v>1001057</v>
      </c>
      <c r="M848" s="6">
        <f t="shared" si="96"/>
        <v>4.9684483500939507E-2</v>
      </c>
      <c r="N848" s="6">
        <f t="shared" si="97"/>
        <v>0.28737324647847223</v>
      </c>
      <c r="O848" s="6">
        <f t="shared" si="98"/>
        <v>0.66294227002058825</v>
      </c>
    </row>
    <row r="849" spans="1:15" x14ac:dyDescent="0.15">
      <c r="A849" s="3" t="s">
        <v>27</v>
      </c>
      <c r="B849" s="3">
        <v>5</v>
      </c>
      <c r="C849" s="3" t="s">
        <v>31</v>
      </c>
      <c r="D849" s="3" t="s">
        <v>17</v>
      </c>
      <c r="E849" s="3">
        <v>30887</v>
      </c>
      <c r="F849" s="3">
        <v>187698</v>
      </c>
      <c r="G849" s="3">
        <v>0</v>
      </c>
      <c r="H849" s="3">
        <v>405035</v>
      </c>
      <c r="I849" s="5">
        <f t="shared" si="92"/>
        <v>30887</v>
      </c>
      <c r="J849" s="5">
        <f t="shared" si="93"/>
        <v>187698</v>
      </c>
      <c r="K849" s="5">
        <f t="shared" si="94"/>
        <v>405035</v>
      </c>
      <c r="L849" s="5">
        <f t="shared" si="95"/>
        <v>623620</v>
      </c>
      <c r="M849" s="6">
        <f t="shared" si="96"/>
        <v>4.9528559058400951E-2</v>
      </c>
      <c r="N849" s="6">
        <f t="shared" si="97"/>
        <v>0.30098136685802251</v>
      </c>
      <c r="O849" s="6">
        <f t="shared" si="98"/>
        <v>0.64949007408357651</v>
      </c>
    </row>
    <row r="850" spans="1:15" x14ac:dyDescent="0.15">
      <c r="A850" s="3" t="s">
        <v>27</v>
      </c>
      <c r="B850" s="3">
        <v>5</v>
      </c>
      <c r="C850" s="3" t="s">
        <v>31</v>
      </c>
      <c r="D850" s="3" t="s">
        <v>18</v>
      </c>
      <c r="E850" s="3">
        <v>74221</v>
      </c>
      <c r="F850" s="3">
        <v>366050</v>
      </c>
      <c r="G850" s="3">
        <v>0</v>
      </c>
      <c r="H850" s="3">
        <v>1004783</v>
      </c>
      <c r="I850" s="5">
        <f t="shared" si="92"/>
        <v>74221</v>
      </c>
      <c r="J850" s="5">
        <f t="shared" si="93"/>
        <v>366050</v>
      </c>
      <c r="K850" s="5">
        <f t="shared" si="94"/>
        <v>1004783</v>
      </c>
      <c r="L850" s="5">
        <f t="shared" si="95"/>
        <v>1445054</v>
      </c>
      <c r="M850" s="6">
        <f t="shared" si="96"/>
        <v>5.1362094426921072E-2</v>
      </c>
      <c r="N850" s="6">
        <f t="shared" si="97"/>
        <v>0.25331233296471967</v>
      </c>
      <c r="O850" s="6">
        <f t="shared" si="98"/>
        <v>0.69532557260835925</v>
      </c>
    </row>
    <row r="851" spans="1:15" x14ac:dyDescent="0.15">
      <c r="A851" s="3" t="s">
        <v>27</v>
      </c>
      <c r="B851" s="3">
        <v>5</v>
      </c>
      <c r="C851" s="3" t="s">
        <v>31</v>
      </c>
      <c r="D851" s="3" t="s">
        <v>19</v>
      </c>
      <c r="E851" s="3">
        <v>29115</v>
      </c>
      <c r="F851" s="3">
        <v>250372</v>
      </c>
      <c r="G851" s="3">
        <v>0</v>
      </c>
      <c r="H851" s="3">
        <v>394296</v>
      </c>
      <c r="I851" s="5">
        <f t="shared" si="92"/>
        <v>29115</v>
      </c>
      <c r="J851" s="5">
        <f t="shared" si="93"/>
        <v>250372</v>
      </c>
      <c r="K851" s="5">
        <f t="shared" si="94"/>
        <v>394296</v>
      </c>
      <c r="L851" s="5">
        <f t="shared" si="95"/>
        <v>673783</v>
      </c>
      <c r="M851" s="6">
        <f t="shared" si="96"/>
        <v>4.3211241601524529E-2</v>
      </c>
      <c r="N851" s="6">
        <f t="shared" si="97"/>
        <v>0.37159144709795289</v>
      </c>
      <c r="O851" s="6">
        <f t="shared" si="98"/>
        <v>0.58519731130052255</v>
      </c>
    </row>
    <row r="852" spans="1:15" x14ac:dyDescent="0.15">
      <c r="A852" s="3" t="s">
        <v>27</v>
      </c>
      <c r="B852" s="3">
        <v>5</v>
      </c>
      <c r="C852" s="3" t="s">
        <v>30</v>
      </c>
      <c r="D852" s="3" t="s">
        <v>10</v>
      </c>
      <c r="E852" s="3">
        <v>48804</v>
      </c>
      <c r="F852" s="3">
        <v>143640</v>
      </c>
      <c r="G852" s="3">
        <v>0</v>
      </c>
      <c r="H852" s="3">
        <v>400158</v>
      </c>
      <c r="I852" s="5">
        <f t="shared" si="92"/>
        <v>48804</v>
      </c>
      <c r="J852" s="5">
        <f t="shared" si="93"/>
        <v>143640</v>
      </c>
      <c r="K852" s="5">
        <f t="shared" si="94"/>
        <v>400158</v>
      </c>
      <c r="L852" s="5">
        <f t="shared" si="95"/>
        <v>592602</v>
      </c>
      <c r="M852" s="6">
        <f t="shared" si="96"/>
        <v>8.2355442607348603E-2</v>
      </c>
      <c r="N852" s="6">
        <f t="shared" si="97"/>
        <v>0.24238865208014823</v>
      </c>
      <c r="O852" s="6">
        <f t="shared" si="98"/>
        <v>0.67525590531250312</v>
      </c>
    </row>
    <row r="853" spans="1:15" x14ac:dyDescent="0.15">
      <c r="A853" s="3" t="s">
        <v>27</v>
      </c>
      <c r="B853" s="3">
        <v>5</v>
      </c>
      <c r="C853" s="3" t="s">
        <v>30</v>
      </c>
      <c r="D853" s="3" t="s">
        <v>11</v>
      </c>
      <c r="E853" s="3">
        <v>26563</v>
      </c>
      <c r="F853" s="3">
        <v>56764</v>
      </c>
      <c r="G853" s="3">
        <v>0</v>
      </c>
      <c r="H853" s="3">
        <v>143775</v>
      </c>
      <c r="I853" s="5">
        <f t="shared" si="92"/>
        <v>26563</v>
      </c>
      <c r="J853" s="5">
        <f t="shared" si="93"/>
        <v>56764</v>
      </c>
      <c r="K853" s="5">
        <f t="shared" si="94"/>
        <v>143775</v>
      </c>
      <c r="L853" s="5">
        <f t="shared" si="95"/>
        <v>227102</v>
      </c>
      <c r="M853" s="6">
        <f t="shared" si="96"/>
        <v>0.11696506415619413</v>
      </c>
      <c r="N853" s="6">
        <f t="shared" si="97"/>
        <v>0.24994936196070489</v>
      </c>
      <c r="O853" s="6">
        <f t="shared" si="98"/>
        <v>0.63308557388310094</v>
      </c>
    </row>
    <row r="854" spans="1:15" x14ac:dyDescent="0.15">
      <c r="A854" s="3" t="s">
        <v>27</v>
      </c>
      <c r="B854" s="3">
        <v>5</v>
      </c>
      <c r="C854" s="3" t="s">
        <v>30</v>
      </c>
      <c r="D854" s="3" t="s">
        <v>12</v>
      </c>
      <c r="E854" s="3">
        <v>6266</v>
      </c>
      <c r="F854" s="3">
        <v>23529</v>
      </c>
      <c r="G854" s="3">
        <v>0</v>
      </c>
      <c r="H854" s="3">
        <v>59981</v>
      </c>
      <c r="I854" s="5">
        <f t="shared" si="92"/>
        <v>6266</v>
      </c>
      <c r="J854" s="5">
        <f t="shared" si="93"/>
        <v>23529</v>
      </c>
      <c r="K854" s="5">
        <f t="shared" si="94"/>
        <v>59981</v>
      </c>
      <c r="L854" s="5">
        <f t="shared" si="95"/>
        <v>89776</v>
      </c>
      <c r="M854" s="6">
        <f t="shared" si="96"/>
        <v>6.9795936553199073E-2</v>
      </c>
      <c r="N854" s="6">
        <f t="shared" si="97"/>
        <v>0.262085635359116</v>
      </c>
      <c r="O854" s="6">
        <f t="shared" si="98"/>
        <v>0.66811842808768496</v>
      </c>
    </row>
    <row r="855" spans="1:15" x14ac:dyDescent="0.15">
      <c r="A855" s="3" t="s">
        <v>27</v>
      </c>
      <c r="B855" s="3">
        <v>5</v>
      </c>
      <c r="C855" s="3" t="s">
        <v>30</v>
      </c>
      <c r="D855" s="3" t="s">
        <v>13</v>
      </c>
      <c r="E855" s="3">
        <v>3492</v>
      </c>
      <c r="F855" s="3">
        <v>10498</v>
      </c>
      <c r="G855" s="3">
        <v>0</v>
      </c>
      <c r="H855" s="3">
        <v>31217</v>
      </c>
      <c r="I855" s="5">
        <f t="shared" si="92"/>
        <v>3492</v>
      </c>
      <c r="J855" s="5">
        <f t="shared" si="93"/>
        <v>10498</v>
      </c>
      <c r="K855" s="5">
        <f t="shared" si="94"/>
        <v>31217</v>
      </c>
      <c r="L855" s="5">
        <f t="shared" si="95"/>
        <v>45207</v>
      </c>
      <c r="M855" s="6">
        <f t="shared" si="96"/>
        <v>7.7244674497312357E-2</v>
      </c>
      <c r="N855" s="6">
        <f t="shared" si="97"/>
        <v>0.23222067378945738</v>
      </c>
      <c r="O855" s="6">
        <f t="shared" si="98"/>
        <v>0.69053465171323025</v>
      </c>
    </row>
    <row r="856" spans="1:15" x14ac:dyDescent="0.15">
      <c r="A856" s="3" t="s">
        <v>27</v>
      </c>
      <c r="B856" s="3">
        <v>5</v>
      </c>
      <c r="C856" s="3" t="s">
        <v>30</v>
      </c>
      <c r="D856" s="3" t="s">
        <v>14</v>
      </c>
      <c r="E856" s="3">
        <v>2591</v>
      </c>
      <c r="F856" s="3">
        <v>13644</v>
      </c>
      <c r="G856" s="3">
        <v>0</v>
      </c>
      <c r="H856" s="3">
        <v>39587</v>
      </c>
      <c r="I856" s="5">
        <f t="shared" si="92"/>
        <v>2591</v>
      </c>
      <c r="J856" s="5">
        <f t="shared" si="93"/>
        <v>13644</v>
      </c>
      <c r="K856" s="5">
        <f t="shared" si="94"/>
        <v>39587</v>
      </c>
      <c r="L856" s="5">
        <f t="shared" si="95"/>
        <v>55822</v>
      </c>
      <c r="M856" s="6">
        <f t="shared" si="96"/>
        <v>4.6415391781018236E-2</v>
      </c>
      <c r="N856" s="6">
        <f t="shared" si="97"/>
        <v>0.24441976281752714</v>
      </c>
      <c r="O856" s="6">
        <f t="shared" si="98"/>
        <v>0.70916484540145464</v>
      </c>
    </row>
    <row r="857" spans="1:15" x14ac:dyDescent="0.15">
      <c r="A857" s="3" t="s">
        <v>27</v>
      </c>
      <c r="B857" s="3">
        <v>5</v>
      </c>
      <c r="C857" s="3" t="s">
        <v>30</v>
      </c>
      <c r="D857" s="3" t="s">
        <v>15</v>
      </c>
      <c r="E857" s="3">
        <v>2372</v>
      </c>
      <c r="F857" s="3">
        <v>10337</v>
      </c>
      <c r="G857" s="3">
        <v>0</v>
      </c>
      <c r="H857" s="3">
        <v>29579</v>
      </c>
      <c r="I857" s="5">
        <f t="shared" si="92"/>
        <v>2372</v>
      </c>
      <c r="J857" s="5">
        <f t="shared" si="93"/>
        <v>10337</v>
      </c>
      <c r="K857" s="5">
        <f t="shared" si="94"/>
        <v>29579</v>
      </c>
      <c r="L857" s="5">
        <f t="shared" si="95"/>
        <v>42288</v>
      </c>
      <c r="M857" s="6">
        <f t="shared" si="96"/>
        <v>5.6091562618236855E-2</v>
      </c>
      <c r="N857" s="6">
        <f t="shared" si="97"/>
        <v>0.24444286795308362</v>
      </c>
      <c r="O857" s="6">
        <f t="shared" si="98"/>
        <v>0.69946556942867955</v>
      </c>
    </row>
    <row r="858" spans="1:15" x14ac:dyDescent="0.15">
      <c r="A858" s="3" t="s">
        <v>27</v>
      </c>
      <c r="B858" s="3">
        <v>5</v>
      </c>
      <c r="C858" s="3" t="s">
        <v>30</v>
      </c>
      <c r="D858" s="3" t="s">
        <v>16</v>
      </c>
      <c r="E858" s="3">
        <v>1918</v>
      </c>
      <c r="F858" s="3">
        <v>7066</v>
      </c>
      <c r="G858" s="3">
        <v>0</v>
      </c>
      <c r="H858" s="3">
        <v>25596</v>
      </c>
      <c r="I858" s="5">
        <f t="shared" si="92"/>
        <v>1918</v>
      </c>
      <c r="J858" s="5">
        <f t="shared" si="93"/>
        <v>7066</v>
      </c>
      <c r="K858" s="5">
        <f t="shared" si="94"/>
        <v>25596</v>
      </c>
      <c r="L858" s="5">
        <f t="shared" si="95"/>
        <v>34580</v>
      </c>
      <c r="M858" s="6">
        <f t="shared" si="96"/>
        <v>5.5465587044534415E-2</v>
      </c>
      <c r="N858" s="6">
        <f t="shared" si="97"/>
        <v>0.20433776749566224</v>
      </c>
      <c r="O858" s="6">
        <f t="shared" si="98"/>
        <v>0.74019664545980335</v>
      </c>
    </row>
    <row r="859" spans="1:15" x14ac:dyDescent="0.15">
      <c r="A859" s="3" t="s">
        <v>27</v>
      </c>
      <c r="B859" s="3">
        <v>5</v>
      </c>
      <c r="C859" s="3" t="s">
        <v>30</v>
      </c>
      <c r="D859" s="3" t="s">
        <v>17</v>
      </c>
      <c r="E859" s="3">
        <v>1279</v>
      </c>
      <c r="F859" s="3">
        <v>5619</v>
      </c>
      <c r="G859" s="3">
        <v>0</v>
      </c>
      <c r="H859" s="3">
        <v>16793</v>
      </c>
      <c r="I859" s="5">
        <f t="shared" si="92"/>
        <v>1279</v>
      </c>
      <c r="J859" s="5">
        <f t="shared" si="93"/>
        <v>5619</v>
      </c>
      <c r="K859" s="5">
        <f t="shared" si="94"/>
        <v>16793</v>
      </c>
      <c r="L859" s="5">
        <f t="shared" si="95"/>
        <v>23691</v>
      </c>
      <c r="M859" s="6">
        <f t="shared" si="96"/>
        <v>5.3986746021696001E-2</v>
      </c>
      <c r="N859" s="6">
        <f t="shared" si="97"/>
        <v>0.23717867544637203</v>
      </c>
      <c r="O859" s="6">
        <f t="shared" si="98"/>
        <v>0.70883457853193199</v>
      </c>
    </row>
    <row r="860" spans="1:15" x14ac:dyDescent="0.15">
      <c r="A860" s="3" t="s">
        <v>27</v>
      </c>
      <c r="B860" s="3">
        <v>5</v>
      </c>
      <c r="C860" s="3" t="s">
        <v>30</v>
      </c>
      <c r="D860" s="3" t="s">
        <v>18</v>
      </c>
      <c r="E860" s="3">
        <v>3053</v>
      </c>
      <c r="F860" s="3">
        <v>9430</v>
      </c>
      <c r="G860" s="3">
        <v>0</v>
      </c>
      <c r="H860" s="3">
        <v>36156</v>
      </c>
      <c r="I860" s="5">
        <f t="shared" si="92"/>
        <v>3053</v>
      </c>
      <c r="J860" s="5">
        <f t="shared" si="93"/>
        <v>9430</v>
      </c>
      <c r="K860" s="5">
        <f t="shared" si="94"/>
        <v>36156</v>
      </c>
      <c r="L860" s="5">
        <f t="shared" si="95"/>
        <v>48639</v>
      </c>
      <c r="M860" s="6">
        <f t="shared" si="96"/>
        <v>6.2768560208885868E-2</v>
      </c>
      <c r="N860" s="6">
        <f t="shared" si="97"/>
        <v>0.1938773412282325</v>
      </c>
      <c r="O860" s="6">
        <f t="shared" si="98"/>
        <v>0.74335409856288159</v>
      </c>
    </row>
    <row r="861" spans="1:15" x14ac:dyDescent="0.15">
      <c r="A861" s="3" t="s">
        <v>27</v>
      </c>
      <c r="B861" s="3">
        <v>5</v>
      </c>
      <c r="C861" s="3" t="s">
        <v>30</v>
      </c>
      <c r="D861" s="3" t="s">
        <v>19</v>
      </c>
      <c r="E861" s="3">
        <v>1271</v>
      </c>
      <c r="F861" s="3">
        <v>6754</v>
      </c>
      <c r="G861" s="3">
        <v>0</v>
      </c>
      <c r="H861" s="3">
        <v>17476</v>
      </c>
      <c r="I861" s="5">
        <f t="shared" si="92"/>
        <v>1271</v>
      </c>
      <c r="J861" s="5">
        <f t="shared" si="93"/>
        <v>6754</v>
      </c>
      <c r="K861" s="5">
        <f t="shared" si="94"/>
        <v>17476</v>
      </c>
      <c r="L861" s="5">
        <f t="shared" si="95"/>
        <v>25501</v>
      </c>
      <c r="M861" s="6">
        <f t="shared" si="96"/>
        <v>4.98411826987177E-2</v>
      </c>
      <c r="N861" s="6">
        <f t="shared" si="97"/>
        <v>0.26485235873103014</v>
      </c>
      <c r="O861" s="6">
        <f t="shared" si="98"/>
        <v>0.68530645857025219</v>
      </c>
    </row>
    <row r="862" spans="1:15" x14ac:dyDescent="0.15">
      <c r="A862" s="3" t="s">
        <v>27</v>
      </c>
      <c r="B862" s="3">
        <v>6</v>
      </c>
      <c r="C862" s="3" t="s">
        <v>21</v>
      </c>
      <c r="D862" s="3" t="s">
        <v>10</v>
      </c>
      <c r="E862" s="3">
        <v>634129</v>
      </c>
      <c r="F862" s="3">
        <v>2582169</v>
      </c>
      <c r="G862" s="3">
        <v>490694</v>
      </c>
      <c r="H862" s="3">
        <v>0</v>
      </c>
      <c r="I862" s="5">
        <f t="shared" si="92"/>
        <v>634129</v>
      </c>
      <c r="J862" s="5">
        <f t="shared" si="93"/>
        <v>2582169</v>
      </c>
      <c r="K862" s="5">
        <f t="shared" si="94"/>
        <v>490694</v>
      </c>
      <c r="L862" s="5">
        <f t="shared" si="95"/>
        <v>3706992</v>
      </c>
      <c r="M862" s="6">
        <f t="shared" si="96"/>
        <v>0.1710629534673935</v>
      </c>
      <c r="N862" s="6">
        <f t="shared" si="97"/>
        <v>0.69656718978622023</v>
      </c>
      <c r="O862" s="6">
        <f t="shared" si="98"/>
        <v>0.13236985674638629</v>
      </c>
    </row>
    <row r="863" spans="1:15" x14ac:dyDescent="0.15">
      <c r="A863" s="3" t="s">
        <v>27</v>
      </c>
      <c r="B863" s="3">
        <v>6</v>
      </c>
      <c r="C863" s="3" t="s">
        <v>21</v>
      </c>
      <c r="D863" s="3" t="s">
        <v>11</v>
      </c>
      <c r="E863" s="3">
        <v>278072</v>
      </c>
      <c r="F863" s="3">
        <v>688717</v>
      </c>
      <c r="G863" s="3">
        <v>145707</v>
      </c>
      <c r="H863" s="3">
        <v>0</v>
      </c>
      <c r="I863" s="5">
        <f t="shared" si="92"/>
        <v>278072</v>
      </c>
      <c r="J863" s="5">
        <f t="shared" si="93"/>
        <v>688717</v>
      </c>
      <c r="K863" s="5">
        <f t="shared" si="94"/>
        <v>145707</v>
      </c>
      <c r="L863" s="5">
        <f t="shared" si="95"/>
        <v>1112496</v>
      </c>
      <c r="M863" s="6">
        <f t="shared" si="96"/>
        <v>0.2499532582589061</v>
      </c>
      <c r="N863" s="6">
        <f t="shared" si="97"/>
        <v>0.61907368655707529</v>
      </c>
      <c r="O863" s="6">
        <f t="shared" si="98"/>
        <v>0.13097305518401864</v>
      </c>
    </row>
    <row r="864" spans="1:15" x14ac:dyDescent="0.15">
      <c r="A864" s="3" t="s">
        <v>27</v>
      </c>
      <c r="B864" s="3">
        <v>6</v>
      </c>
      <c r="C864" s="3" t="s">
        <v>21</v>
      </c>
      <c r="D864" s="3" t="s">
        <v>12</v>
      </c>
      <c r="E864" s="3">
        <v>95834</v>
      </c>
      <c r="F864" s="3">
        <v>436520</v>
      </c>
      <c r="G864" s="3">
        <v>114504</v>
      </c>
      <c r="H864" s="3">
        <v>0</v>
      </c>
      <c r="I864" s="5">
        <f t="shared" si="92"/>
        <v>95834</v>
      </c>
      <c r="J864" s="5">
        <f t="shared" si="93"/>
        <v>436520</v>
      </c>
      <c r="K864" s="5">
        <f t="shared" si="94"/>
        <v>114504</v>
      </c>
      <c r="L864" s="5">
        <f t="shared" si="95"/>
        <v>646858</v>
      </c>
      <c r="M864" s="6">
        <f t="shared" si="96"/>
        <v>0.14815307223532831</v>
      </c>
      <c r="N864" s="6">
        <f t="shared" si="97"/>
        <v>0.67483126126599657</v>
      </c>
      <c r="O864" s="6">
        <f t="shared" si="98"/>
        <v>0.17701566649867514</v>
      </c>
    </row>
    <row r="865" spans="1:15" x14ac:dyDescent="0.15">
      <c r="A865" s="3" t="s">
        <v>27</v>
      </c>
      <c r="B865" s="3">
        <v>6</v>
      </c>
      <c r="C865" s="3" t="s">
        <v>21</v>
      </c>
      <c r="D865" s="3" t="s">
        <v>13</v>
      </c>
      <c r="E865" s="3">
        <v>55626</v>
      </c>
      <c r="F865" s="3">
        <v>341661</v>
      </c>
      <c r="G865" s="3">
        <v>43555</v>
      </c>
      <c r="H865" s="3">
        <v>0</v>
      </c>
      <c r="I865" s="5">
        <f t="shared" si="92"/>
        <v>55626</v>
      </c>
      <c r="J865" s="5">
        <f t="shared" si="93"/>
        <v>341661</v>
      </c>
      <c r="K865" s="5">
        <f t="shared" si="94"/>
        <v>43555</v>
      </c>
      <c r="L865" s="5">
        <f t="shared" si="95"/>
        <v>440842</v>
      </c>
      <c r="M865" s="6">
        <f t="shared" si="96"/>
        <v>0.12618126222093176</v>
      </c>
      <c r="N865" s="6">
        <f t="shared" si="97"/>
        <v>0.77501916786513081</v>
      </c>
      <c r="O865" s="6">
        <f t="shared" si="98"/>
        <v>9.8799569913937416E-2</v>
      </c>
    </row>
    <row r="866" spans="1:15" x14ac:dyDescent="0.15">
      <c r="A866" s="3" t="s">
        <v>27</v>
      </c>
      <c r="B866" s="3">
        <v>6</v>
      </c>
      <c r="C866" s="3" t="s">
        <v>21</v>
      </c>
      <c r="D866" s="3" t="s">
        <v>14</v>
      </c>
      <c r="E866" s="3">
        <v>37032</v>
      </c>
      <c r="F866" s="3">
        <v>270047</v>
      </c>
      <c r="G866" s="3">
        <v>48237</v>
      </c>
      <c r="H866" s="3">
        <v>0</v>
      </c>
      <c r="I866" s="5">
        <f t="shared" si="92"/>
        <v>37032</v>
      </c>
      <c r="J866" s="5">
        <f t="shared" si="93"/>
        <v>270047</v>
      </c>
      <c r="K866" s="5">
        <f t="shared" si="94"/>
        <v>48237</v>
      </c>
      <c r="L866" s="5">
        <f t="shared" si="95"/>
        <v>355316</v>
      </c>
      <c r="M866" s="6">
        <f t="shared" si="96"/>
        <v>0.10422272005763883</v>
      </c>
      <c r="N866" s="6">
        <f t="shared" si="97"/>
        <v>0.76001925047000418</v>
      </c>
      <c r="O866" s="6">
        <f t="shared" si="98"/>
        <v>0.13575802947235699</v>
      </c>
    </row>
    <row r="867" spans="1:15" x14ac:dyDescent="0.15">
      <c r="A867" s="3" t="s">
        <v>27</v>
      </c>
      <c r="B867" s="3">
        <v>6</v>
      </c>
      <c r="C867" s="3" t="s">
        <v>21</v>
      </c>
      <c r="D867" s="3" t="s">
        <v>15</v>
      </c>
      <c r="E867" s="3">
        <v>35087</v>
      </c>
      <c r="F867" s="3">
        <v>242100</v>
      </c>
      <c r="G867" s="3">
        <v>40434</v>
      </c>
      <c r="H867" s="3">
        <v>0</v>
      </c>
      <c r="I867" s="5">
        <f t="shared" si="92"/>
        <v>35087</v>
      </c>
      <c r="J867" s="5">
        <f t="shared" si="93"/>
        <v>242100</v>
      </c>
      <c r="K867" s="5">
        <f t="shared" si="94"/>
        <v>40434</v>
      </c>
      <c r="L867" s="5">
        <f t="shared" si="95"/>
        <v>317621</v>
      </c>
      <c r="M867" s="6">
        <f t="shared" si="96"/>
        <v>0.11046813655268387</v>
      </c>
      <c r="N867" s="6">
        <f t="shared" si="97"/>
        <v>0.76222919769158837</v>
      </c>
      <c r="O867" s="6">
        <f t="shared" si="98"/>
        <v>0.12730266575572774</v>
      </c>
    </row>
    <row r="868" spans="1:15" x14ac:dyDescent="0.15">
      <c r="A868" s="3" t="s">
        <v>27</v>
      </c>
      <c r="B868" s="3">
        <v>6</v>
      </c>
      <c r="C868" s="3" t="s">
        <v>21</v>
      </c>
      <c r="D868" s="3" t="s">
        <v>16</v>
      </c>
      <c r="E868" s="3">
        <v>37317</v>
      </c>
      <c r="F868" s="3">
        <v>183604</v>
      </c>
      <c r="G868" s="3">
        <v>29224</v>
      </c>
      <c r="H868" s="3">
        <v>0</v>
      </c>
      <c r="I868" s="5">
        <f t="shared" si="92"/>
        <v>37317</v>
      </c>
      <c r="J868" s="5">
        <f t="shared" si="93"/>
        <v>183604</v>
      </c>
      <c r="K868" s="5">
        <f t="shared" si="94"/>
        <v>29224</v>
      </c>
      <c r="L868" s="5">
        <f t="shared" si="95"/>
        <v>250145</v>
      </c>
      <c r="M868" s="6">
        <f t="shared" si="96"/>
        <v>0.1491814747446481</v>
      </c>
      <c r="N868" s="6">
        <f t="shared" si="97"/>
        <v>0.73399028563433211</v>
      </c>
      <c r="O868" s="6">
        <f t="shared" si="98"/>
        <v>0.11682823962101981</v>
      </c>
    </row>
    <row r="869" spans="1:15" x14ac:dyDescent="0.15">
      <c r="A869" s="3" t="s">
        <v>27</v>
      </c>
      <c r="B869" s="3">
        <v>6</v>
      </c>
      <c r="C869" s="3" t="s">
        <v>21</v>
      </c>
      <c r="D869" s="3" t="s">
        <v>17</v>
      </c>
      <c r="E869" s="3">
        <v>29587</v>
      </c>
      <c r="F869" s="3">
        <v>105314</v>
      </c>
      <c r="G869" s="3">
        <v>14106</v>
      </c>
      <c r="H869" s="3">
        <v>0</v>
      </c>
      <c r="I869" s="5">
        <f t="shared" si="92"/>
        <v>29587</v>
      </c>
      <c r="J869" s="5">
        <f t="shared" si="93"/>
        <v>105314</v>
      </c>
      <c r="K869" s="5">
        <f t="shared" si="94"/>
        <v>14106</v>
      </c>
      <c r="L869" s="5">
        <f t="shared" si="95"/>
        <v>149007</v>
      </c>
      <c r="M869" s="6">
        <f t="shared" si="96"/>
        <v>0.19856114142288617</v>
      </c>
      <c r="N869" s="6">
        <f t="shared" si="97"/>
        <v>0.70677216506607077</v>
      </c>
      <c r="O869" s="6">
        <f t="shared" si="98"/>
        <v>9.4666693511043107E-2</v>
      </c>
    </row>
    <row r="870" spans="1:15" x14ac:dyDescent="0.15">
      <c r="A870" s="3" t="s">
        <v>27</v>
      </c>
      <c r="B870" s="3">
        <v>6</v>
      </c>
      <c r="C870" s="3" t="s">
        <v>21</v>
      </c>
      <c r="D870" s="3" t="s">
        <v>18</v>
      </c>
      <c r="E870" s="3">
        <v>31770</v>
      </c>
      <c r="F870" s="3">
        <v>172596</v>
      </c>
      <c r="G870" s="3">
        <v>33566</v>
      </c>
      <c r="H870" s="3">
        <v>0</v>
      </c>
      <c r="I870" s="5">
        <f t="shared" si="92"/>
        <v>31770</v>
      </c>
      <c r="J870" s="5">
        <f t="shared" si="93"/>
        <v>172596</v>
      </c>
      <c r="K870" s="5">
        <f t="shared" si="94"/>
        <v>33566</v>
      </c>
      <c r="L870" s="5">
        <f t="shared" si="95"/>
        <v>237932</v>
      </c>
      <c r="M870" s="6">
        <f t="shared" si="96"/>
        <v>0.13352554511372997</v>
      </c>
      <c r="N870" s="6">
        <f t="shared" si="97"/>
        <v>0.7254005346065262</v>
      </c>
      <c r="O870" s="6">
        <f t="shared" si="98"/>
        <v>0.1410739202797438</v>
      </c>
    </row>
    <row r="871" spans="1:15" x14ac:dyDescent="0.15">
      <c r="A871" s="3" t="s">
        <v>27</v>
      </c>
      <c r="B871" s="3">
        <v>6</v>
      </c>
      <c r="C871" s="3" t="s">
        <v>21</v>
      </c>
      <c r="D871" s="3" t="s">
        <v>19</v>
      </c>
      <c r="E871" s="3">
        <v>33804</v>
      </c>
      <c r="F871" s="3">
        <v>141610</v>
      </c>
      <c r="G871" s="3">
        <v>21361</v>
      </c>
      <c r="H871" s="3">
        <v>0</v>
      </c>
      <c r="I871" s="5">
        <f t="shared" si="92"/>
        <v>33804</v>
      </c>
      <c r="J871" s="5">
        <f t="shared" si="93"/>
        <v>141610</v>
      </c>
      <c r="K871" s="5">
        <f t="shared" si="94"/>
        <v>21361</v>
      </c>
      <c r="L871" s="5">
        <f t="shared" si="95"/>
        <v>196775</v>
      </c>
      <c r="M871" s="6">
        <f t="shared" si="96"/>
        <v>0.17179011561428026</v>
      </c>
      <c r="N871" s="6">
        <f t="shared" si="97"/>
        <v>0.71965442764578835</v>
      </c>
      <c r="O871" s="6">
        <f t="shared" si="98"/>
        <v>0.10855545673993139</v>
      </c>
    </row>
    <row r="872" spans="1:15" x14ac:dyDescent="0.15">
      <c r="A872" s="3" t="s">
        <v>27</v>
      </c>
      <c r="B872" s="3">
        <v>6</v>
      </c>
      <c r="C872" s="3" t="s">
        <v>32</v>
      </c>
      <c r="D872" s="3" t="s">
        <v>10</v>
      </c>
      <c r="E872" s="3">
        <v>196011</v>
      </c>
      <c r="F872" s="3">
        <v>0</v>
      </c>
      <c r="G872" s="3">
        <v>54440</v>
      </c>
      <c r="H872" s="3">
        <v>999000</v>
      </c>
      <c r="I872" s="5">
        <f t="shared" si="92"/>
        <v>196011</v>
      </c>
      <c r="J872" s="5">
        <f t="shared" si="93"/>
        <v>0</v>
      </c>
      <c r="K872" s="5">
        <f t="shared" si="94"/>
        <v>1053440</v>
      </c>
      <c r="L872" s="5">
        <f t="shared" si="95"/>
        <v>1249451</v>
      </c>
      <c r="M872" s="6">
        <f t="shared" si="96"/>
        <v>0.15687770068614135</v>
      </c>
      <c r="N872" s="6">
        <f t="shared" si="97"/>
        <v>0</v>
      </c>
      <c r="O872" s="6">
        <f t="shared" si="98"/>
        <v>0.84312229931385863</v>
      </c>
    </row>
    <row r="873" spans="1:15" x14ac:dyDescent="0.15">
      <c r="A873" s="3" t="s">
        <v>27</v>
      </c>
      <c r="B873" s="3">
        <v>6</v>
      </c>
      <c r="C873" s="3" t="s">
        <v>32</v>
      </c>
      <c r="D873" s="3" t="s">
        <v>11</v>
      </c>
      <c r="E873" s="3">
        <v>108219</v>
      </c>
      <c r="F873" s="3">
        <v>0</v>
      </c>
      <c r="G873" s="3">
        <v>21100</v>
      </c>
      <c r="H873" s="3">
        <v>371550</v>
      </c>
      <c r="I873" s="5">
        <f t="shared" si="92"/>
        <v>108219</v>
      </c>
      <c r="J873" s="5">
        <f t="shared" si="93"/>
        <v>0</v>
      </c>
      <c r="K873" s="5">
        <f t="shared" si="94"/>
        <v>392650</v>
      </c>
      <c r="L873" s="5">
        <f t="shared" si="95"/>
        <v>500869</v>
      </c>
      <c r="M873" s="6">
        <f t="shared" si="96"/>
        <v>0.21606248340384412</v>
      </c>
      <c r="N873" s="6">
        <f t="shared" si="97"/>
        <v>0</v>
      </c>
      <c r="O873" s="6">
        <f t="shared" si="98"/>
        <v>0.78393751659615585</v>
      </c>
    </row>
    <row r="874" spans="1:15" x14ac:dyDescent="0.15">
      <c r="A874" s="3" t="s">
        <v>27</v>
      </c>
      <c r="B874" s="3">
        <v>6</v>
      </c>
      <c r="C874" s="3" t="s">
        <v>32</v>
      </c>
      <c r="D874" s="3" t="s">
        <v>12</v>
      </c>
      <c r="E874" s="3">
        <v>25007</v>
      </c>
      <c r="F874" s="3">
        <v>0</v>
      </c>
      <c r="G874" s="3">
        <v>10690</v>
      </c>
      <c r="H874" s="3">
        <v>150180</v>
      </c>
      <c r="I874" s="5">
        <f t="shared" si="92"/>
        <v>25007</v>
      </c>
      <c r="J874" s="5">
        <f t="shared" si="93"/>
        <v>0</v>
      </c>
      <c r="K874" s="5">
        <f t="shared" si="94"/>
        <v>160870</v>
      </c>
      <c r="L874" s="5">
        <f t="shared" si="95"/>
        <v>185877</v>
      </c>
      <c r="M874" s="6">
        <f t="shared" si="96"/>
        <v>0.13453520338718614</v>
      </c>
      <c r="N874" s="6">
        <f t="shared" si="97"/>
        <v>0</v>
      </c>
      <c r="O874" s="6">
        <f t="shared" si="98"/>
        <v>0.86546479661281384</v>
      </c>
    </row>
    <row r="875" spans="1:15" x14ac:dyDescent="0.15">
      <c r="A875" s="3" t="s">
        <v>27</v>
      </c>
      <c r="B875" s="3">
        <v>6</v>
      </c>
      <c r="C875" s="3" t="s">
        <v>32</v>
      </c>
      <c r="D875" s="3" t="s">
        <v>13</v>
      </c>
      <c r="E875" s="3">
        <v>13581</v>
      </c>
      <c r="F875" s="3">
        <v>0</v>
      </c>
      <c r="G875" s="3">
        <v>4250</v>
      </c>
      <c r="H875" s="3">
        <v>79720</v>
      </c>
      <c r="I875" s="5">
        <f t="shared" si="92"/>
        <v>13581</v>
      </c>
      <c r="J875" s="5">
        <f t="shared" si="93"/>
        <v>0</v>
      </c>
      <c r="K875" s="5">
        <f t="shared" si="94"/>
        <v>83970</v>
      </c>
      <c r="L875" s="5">
        <f t="shared" si="95"/>
        <v>97551</v>
      </c>
      <c r="M875" s="6">
        <f t="shared" si="96"/>
        <v>0.13921948519236091</v>
      </c>
      <c r="N875" s="6">
        <f t="shared" si="97"/>
        <v>0</v>
      </c>
      <c r="O875" s="6">
        <f t="shared" si="98"/>
        <v>0.86078051480763906</v>
      </c>
    </row>
    <row r="876" spans="1:15" x14ac:dyDescent="0.15">
      <c r="A876" s="3" t="s">
        <v>27</v>
      </c>
      <c r="B876" s="3">
        <v>6</v>
      </c>
      <c r="C876" s="3" t="s">
        <v>32</v>
      </c>
      <c r="D876" s="3" t="s">
        <v>14</v>
      </c>
      <c r="E876" s="3">
        <v>9778</v>
      </c>
      <c r="F876" s="3">
        <v>0</v>
      </c>
      <c r="G876" s="3">
        <v>4910</v>
      </c>
      <c r="H876" s="3">
        <v>95770</v>
      </c>
      <c r="I876" s="5">
        <f t="shared" si="92"/>
        <v>9778</v>
      </c>
      <c r="J876" s="5">
        <f t="shared" si="93"/>
        <v>0</v>
      </c>
      <c r="K876" s="5">
        <f t="shared" si="94"/>
        <v>100680</v>
      </c>
      <c r="L876" s="5">
        <f t="shared" si="95"/>
        <v>110458</v>
      </c>
      <c r="M876" s="6">
        <f t="shared" si="96"/>
        <v>8.8522334280903142E-2</v>
      </c>
      <c r="N876" s="6">
        <f t="shared" si="97"/>
        <v>0</v>
      </c>
      <c r="O876" s="6">
        <f t="shared" si="98"/>
        <v>0.91147766571909683</v>
      </c>
    </row>
    <row r="877" spans="1:15" x14ac:dyDescent="0.15">
      <c r="A877" s="3" t="s">
        <v>27</v>
      </c>
      <c r="B877" s="3">
        <v>6</v>
      </c>
      <c r="C877" s="3" t="s">
        <v>32</v>
      </c>
      <c r="D877" s="3" t="s">
        <v>15</v>
      </c>
      <c r="E877" s="3">
        <v>8779</v>
      </c>
      <c r="F877" s="3">
        <v>0</v>
      </c>
      <c r="G877" s="3">
        <v>3950</v>
      </c>
      <c r="H877" s="3">
        <v>72290</v>
      </c>
      <c r="I877" s="5">
        <f t="shared" si="92"/>
        <v>8779</v>
      </c>
      <c r="J877" s="5">
        <f t="shared" si="93"/>
        <v>0</v>
      </c>
      <c r="K877" s="5">
        <f t="shared" si="94"/>
        <v>76240</v>
      </c>
      <c r="L877" s="5">
        <f t="shared" si="95"/>
        <v>85019</v>
      </c>
      <c r="M877" s="6">
        <f t="shared" si="96"/>
        <v>0.10325927145696845</v>
      </c>
      <c r="N877" s="6">
        <f t="shared" si="97"/>
        <v>0</v>
      </c>
      <c r="O877" s="6">
        <f t="shared" si="98"/>
        <v>0.89674072854303155</v>
      </c>
    </row>
    <row r="878" spans="1:15" x14ac:dyDescent="0.15">
      <c r="A878" s="3" t="s">
        <v>27</v>
      </c>
      <c r="B878" s="3">
        <v>6</v>
      </c>
      <c r="C878" s="3" t="s">
        <v>32</v>
      </c>
      <c r="D878" s="3" t="s">
        <v>16</v>
      </c>
      <c r="E878" s="3">
        <v>7410</v>
      </c>
      <c r="F878" s="3">
        <v>0</v>
      </c>
      <c r="G878" s="3">
        <v>3150</v>
      </c>
      <c r="H878" s="3">
        <v>59950</v>
      </c>
      <c r="I878" s="5">
        <f t="shared" si="92"/>
        <v>7410</v>
      </c>
      <c r="J878" s="5">
        <f t="shared" si="93"/>
        <v>0</v>
      </c>
      <c r="K878" s="5">
        <f t="shared" si="94"/>
        <v>63100</v>
      </c>
      <c r="L878" s="5">
        <f t="shared" si="95"/>
        <v>70510</v>
      </c>
      <c r="M878" s="6">
        <f t="shared" si="96"/>
        <v>0.10509147638632818</v>
      </c>
      <c r="N878" s="6">
        <f t="shared" si="97"/>
        <v>0</v>
      </c>
      <c r="O878" s="6">
        <f t="shared" si="98"/>
        <v>0.89490852361367179</v>
      </c>
    </row>
    <row r="879" spans="1:15" x14ac:dyDescent="0.15">
      <c r="A879" s="3" t="s">
        <v>27</v>
      </c>
      <c r="B879" s="3">
        <v>6</v>
      </c>
      <c r="C879" s="3" t="s">
        <v>32</v>
      </c>
      <c r="D879" s="3" t="s">
        <v>17</v>
      </c>
      <c r="E879" s="3">
        <v>5595</v>
      </c>
      <c r="F879" s="3">
        <v>0</v>
      </c>
      <c r="G879" s="3">
        <v>1550</v>
      </c>
      <c r="H879" s="3">
        <v>41310</v>
      </c>
      <c r="I879" s="5">
        <f t="shared" si="92"/>
        <v>5595</v>
      </c>
      <c r="J879" s="5">
        <f t="shared" si="93"/>
        <v>0</v>
      </c>
      <c r="K879" s="5">
        <f t="shared" si="94"/>
        <v>42860</v>
      </c>
      <c r="L879" s="5">
        <f t="shared" si="95"/>
        <v>48455</v>
      </c>
      <c r="M879" s="6">
        <f t="shared" si="96"/>
        <v>0.11546795996285213</v>
      </c>
      <c r="N879" s="6">
        <f t="shared" si="97"/>
        <v>0</v>
      </c>
      <c r="O879" s="6">
        <f t="shared" si="98"/>
        <v>0.88453204003714792</v>
      </c>
    </row>
    <row r="880" spans="1:15" x14ac:dyDescent="0.15">
      <c r="A880" s="3" t="s">
        <v>27</v>
      </c>
      <c r="B880" s="3">
        <v>6</v>
      </c>
      <c r="C880" s="3" t="s">
        <v>32</v>
      </c>
      <c r="D880" s="3" t="s">
        <v>18</v>
      </c>
      <c r="E880" s="3">
        <v>11583</v>
      </c>
      <c r="F880" s="3">
        <v>0</v>
      </c>
      <c r="G880" s="3">
        <v>3870</v>
      </c>
      <c r="H880" s="3">
        <v>85090</v>
      </c>
      <c r="I880" s="5">
        <f t="shared" si="92"/>
        <v>11583</v>
      </c>
      <c r="J880" s="5">
        <f t="shared" si="93"/>
        <v>0</v>
      </c>
      <c r="K880" s="5">
        <f t="shared" si="94"/>
        <v>88960</v>
      </c>
      <c r="L880" s="5">
        <f t="shared" si="95"/>
        <v>100543</v>
      </c>
      <c r="M880" s="6">
        <f t="shared" si="96"/>
        <v>0.11520443989138976</v>
      </c>
      <c r="N880" s="6">
        <f t="shared" si="97"/>
        <v>0</v>
      </c>
      <c r="O880" s="6">
        <f t="shared" si="98"/>
        <v>0.88479556010861027</v>
      </c>
    </row>
    <row r="881" spans="1:15" x14ac:dyDescent="0.15">
      <c r="A881" s="3" t="s">
        <v>27</v>
      </c>
      <c r="B881" s="3">
        <v>6</v>
      </c>
      <c r="C881" s="3" t="s">
        <v>32</v>
      </c>
      <c r="D881" s="3" t="s">
        <v>19</v>
      </c>
      <c r="E881" s="3">
        <v>6059</v>
      </c>
      <c r="F881" s="3">
        <v>0</v>
      </c>
      <c r="G881" s="3">
        <v>1660</v>
      </c>
      <c r="H881" s="3">
        <v>43140</v>
      </c>
      <c r="I881" s="5">
        <f t="shared" si="92"/>
        <v>6059</v>
      </c>
      <c r="J881" s="5">
        <f t="shared" si="93"/>
        <v>0</v>
      </c>
      <c r="K881" s="5">
        <f t="shared" si="94"/>
        <v>44800</v>
      </c>
      <c r="L881" s="5">
        <f t="shared" si="95"/>
        <v>50859</v>
      </c>
      <c r="M881" s="6">
        <f t="shared" si="96"/>
        <v>0.11913329007648597</v>
      </c>
      <c r="N881" s="6">
        <f t="shared" si="97"/>
        <v>0</v>
      </c>
      <c r="O881" s="6">
        <f t="shared" si="98"/>
        <v>0.88086670992351401</v>
      </c>
    </row>
    <row r="882" spans="1:15" x14ac:dyDescent="0.15">
      <c r="A882" s="3" t="s">
        <v>27</v>
      </c>
      <c r="B882" s="3">
        <v>6</v>
      </c>
      <c r="C882" s="3" t="s">
        <v>22</v>
      </c>
      <c r="D882" s="3" t="s">
        <v>10</v>
      </c>
      <c r="E882" s="3">
        <v>95465</v>
      </c>
      <c r="F882" s="3">
        <v>320085</v>
      </c>
      <c r="G882" s="3">
        <v>26996</v>
      </c>
      <c r="H882" s="3">
        <v>479585</v>
      </c>
      <c r="I882" s="5">
        <f t="shared" si="92"/>
        <v>95465</v>
      </c>
      <c r="J882" s="5">
        <f t="shared" si="93"/>
        <v>320085</v>
      </c>
      <c r="K882" s="5">
        <f t="shared" si="94"/>
        <v>506581</v>
      </c>
      <c r="L882" s="5">
        <f t="shared" si="95"/>
        <v>922131</v>
      </c>
      <c r="M882" s="6">
        <f t="shared" si="96"/>
        <v>0.10352650545312976</v>
      </c>
      <c r="N882" s="6">
        <f t="shared" si="97"/>
        <v>0.34711445553831288</v>
      </c>
      <c r="O882" s="6">
        <f t="shared" si="98"/>
        <v>0.54935903900855731</v>
      </c>
    </row>
    <row r="883" spans="1:15" x14ac:dyDescent="0.15">
      <c r="A883" s="3" t="s">
        <v>27</v>
      </c>
      <c r="B883" s="3">
        <v>6</v>
      </c>
      <c r="C883" s="3" t="s">
        <v>22</v>
      </c>
      <c r="D883" s="3" t="s">
        <v>11</v>
      </c>
      <c r="E883" s="3">
        <v>53231</v>
      </c>
      <c r="F883" s="3">
        <v>121606</v>
      </c>
      <c r="G883" s="3">
        <v>10370</v>
      </c>
      <c r="H883" s="3">
        <v>172579</v>
      </c>
      <c r="I883" s="5">
        <f t="shared" si="92"/>
        <v>53231</v>
      </c>
      <c r="J883" s="5">
        <f t="shared" si="93"/>
        <v>121606</v>
      </c>
      <c r="K883" s="5">
        <f t="shared" si="94"/>
        <v>182949</v>
      </c>
      <c r="L883" s="5">
        <f t="shared" si="95"/>
        <v>357786</v>
      </c>
      <c r="M883" s="6">
        <f t="shared" si="96"/>
        <v>0.14877887899470632</v>
      </c>
      <c r="N883" s="6">
        <f t="shared" si="97"/>
        <v>0.33988473556818882</v>
      </c>
      <c r="O883" s="6">
        <f t="shared" si="98"/>
        <v>0.51133638543710491</v>
      </c>
    </row>
    <row r="884" spans="1:15" x14ac:dyDescent="0.15">
      <c r="A884" s="3" t="s">
        <v>27</v>
      </c>
      <c r="B884" s="3">
        <v>6</v>
      </c>
      <c r="C884" s="3" t="s">
        <v>22</v>
      </c>
      <c r="D884" s="3" t="s">
        <v>12</v>
      </c>
      <c r="E884" s="3">
        <v>12105</v>
      </c>
      <c r="F884" s="3">
        <v>50046</v>
      </c>
      <c r="G884" s="3">
        <v>5397</v>
      </c>
      <c r="H884" s="3">
        <v>71626</v>
      </c>
      <c r="I884" s="5">
        <f t="shared" si="92"/>
        <v>12105</v>
      </c>
      <c r="J884" s="5">
        <f t="shared" si="93"/>
        <v>50046</v>
      </c>
      <c r="K884" s="5">
        <f t="shared" si="94"/>
        <v>77023</v>
      </c>
      <c r="L884" s="5">
        <f t="shared" si="95"/>
        <v>139174</v>
      </c>
      <c r="M884" s="6">
        <f t="shared" si="96"/>
        <v>8.6977452685127965E-2</v>
      </c>
      <c r="N884" s="6">
        <f t="shared" si="97"/>
        <v>0.35959302743328497</v>
      </c>
      <c r="O884" s="6">
        <f t="shared" si="98"/>
        <v>0.55342951988158706</v>
      </c>
    </row>
    <row r="885" spans="1:15" x14ac:dyDescent="0.15">
      <c r="A885" s="3" t="s">
        <v>27</v>
      </c>
      <c r="B885" s="3">
        <v>6</v>
      </c>
      <c r="C885" s="3" t="s">
        <v>22</v>
      </c>
      <c r="D885" s="3" t="s">
        <v>13</v>
      </c>
      <c r="E885" s="3">
        <v>7060</v>
      </c>
      <c r="F885" s="3">
        <v>30894</v>
      </c>
      <c r="G885" s="3">
        <v>1996</v>
      </c>
      <c r="H885" s="3">
        <v>37557</v>
      </c>
      <c r="I885" s="5">
        <f t="shared" si="92"/>
        <v>7060</v>
      </c>
      <c r="J885" s="5">
        <f t="shared" si="93"/>
        <v>30894</v>
      </c>
      <c r="K885" s="5">
        <f t="shared" si="94"/>
        <v>39553</v>
      </c>
      <c r="L885" s="5">
        <f t="shared" si="95"/>
        <v>77507</v>
      </c>
      <c r="M885" s="6">
        <f t="shared" si="96"/>
        <v>9.1088546840930498E-2</v>
      </c>
      <c r="N885" s="6">
        <f t="shared" si="97"/>
        <v>0.39859625582205477</v>
      </c>
      <c r="O885" s="6">
        <f t="shared" si="98"/>
        <v>0.51031519733701469</v>
      </c>
    </row>
    <row r="886" spans="1:15" x14ac:dyDescent="0.15">
      <c r="A886" s="3" t="s">
        <v>27</v>
      </c>
      <c r="B886" s="3">
        <v>6</v>
      </c>
      <c r="C886" s="3" t="s">
        <v>22</v>
      </c>
      <c r="D886" s="3" t="s">
        <v>14</v>
      </c>
      <c r="E886" s="3">
        <v>4465</v>
      </c>
      <c r="F886" s="3">
        <v>29577</v>
      </c>
      <c r="G886" s="3">
        <v>2422</v>
      </c>
      <c r="H886" s="3">
        <v>47810</v>
      </c>
      <c r="I886" s="5">
        <f t="shared" si="92"/>
        <v>4465</v>
      </c>
      <c r="J886" s="5">
        <f t="shared" si="93"/>
        <v>29577</v>
      </c>
      <c r="K886" s="5">
        <f t="shared" si="94"/>
        <v>50232</v>
      </c>
      <c r="L886" s="5">
        <f t="shared" si="95"/>
        <v>84274</v>
      </c>
      <c r="M886" s="6">
        <f t="shared" si="96"/>
        <v>5.2981939862828391E-2</v>
      </c>
      <c r="N886" s="6">
        <f t="shared" si="97"/>
        <v>0.35096233713838193</v>
      </c>
      <c r="O886" s="6">
        <f t="shared" si="98"/>
        <v>0.59605572299878962</v>
      </c>
    </row>
    <row r="887" spans="1:15" x14ac:dyDescent="0.15">
      <c r="A887" s="3" t="s">
        <v>27</v>
      </c>
      <c r="B887" s="3">
        <v>6</v>
      </c>
      <c r="C887" s="3" t="s">
        <v>22</v>
      </c>
      <c r="D887" s="3" t="s">
        <v>15</v>
      </c>
      <c r="E887" s="3">
        <v>4203</v>
      </c>
      <c r="F887" s="3">
        <v>22895</v>
      </c>
      <c r="G887" s="3">
        <v>1917</v>
      </c>
      <c r="H887" s="3">
        <v>35139</v>
      </c>
      <c r="I887" s="5">
        <f t="shared" si="92"/>
        <v>4203</v>
      </c>
      <c r="J887" s="5">
        <f t="shared" si="93"/>
        <v>22895</v>
      </c>
      <c r="K887" s="5">
        <f t="shared" si="94"/>
        <v>37056</v>
      </c>
      <c r="L887" s="5">
        <f t="shared" si="95"/>
        <v>64154</v>
      </c>
      <c r="M887" s="6">
        <f t="shared" si="96"/>
        <v>6.5514231380740098E-2</v>
      </c>
      <c r="N887" s="6">
        <f t="shared" si="97"/>
        <v>0.3568756429840696</v>
      </c>
      <c r="O887" s="6">
        <f t="shared" si="98"/>
        <v>0.57761012563519032</v>
      </c>
    </row>
    <row r="888" spans="1:15" x14ac:dyDescent="0.15">
      <c r="A888" s="3" t="s">
        <v>27</v>
      </c>
      <c r="B888" s="3">
        <v>6</v>
      </c>
      <c r="C888" s="3" t="s">
        <v>22</v>
      </c>
      <c r="D888" s="3" t="s">
        <v>16</v>
      </c>
      <c r="E888" s="3">
        <v>3628</v>
      </c>
      <c r="F888" s="3">
        <v>15750</v>
      </c>
      <c r="G888" s="3">
        <v>1502</v>
      </c>
      <c r="H888" s="3">
        <v>30606</v>
      </c>
      <c r="I888" s="5">
        <f t="shared" si="92"/>
        <v>3628</v>
      </c>
      <c r="J888" s="5">
        <f t="shared" si="93"/>
        <v>15750</v>
      </c>
      <c r="K888" s="5">
        <f t="shared" si="94"/>
        <v>32108</v>
      </c>
      <c r="L888" s="5">
        <f t="shared" si="95"/>
        <v>51486</v>
      </c>
      <c r="M888" s="6">
        <f t="shared" si="96"/>
        <v>7.0465757681699881E-2</v>
      </c>
      <c r="N888" s="6">
        <f t="shared" si="97"/>
        <v>0.30590840228411609</v>
      </c>
      <c r="O888" s="6">
        <f t="shared" si="98"/>
        <v>0.62362584003418409</v>
      </c>
    </row>
    <row r="889" spans="1:15" x14ac:dyDescent="0.15">
      <c r="A889" s="3" t="s">
        <v>27</v>
      </c>
      <c r="B889" s="3">
        <v>6</v>
      </c>
      <c r="C889" s="3" t="s">
        <v>22</v>
      </c>
      <c r="D889" s="3" t="s">
        <v>17</v>
      </c>
      <c r="E889" s="3">
        <v>2699</v>
      </c>
      <c r="F889" s="3">
        <v>11380</v>
      </c>
      <c r="G889" s="3">
        <v>788</v>
      </c>
      <c r="H889" s="3">
        <v>20050</v>
      </c>
      <c r="I889" s="5">
        <f t="shared" si="92"/>
        <v>2699</v>
      </c>
      <c r="J889" s="5">
        <f t="shared" si="93"/>
        <v>11380</v>
      </c>
      <c r="K889" s="5">
        <f t="shared" si="94"/>
        <v>20838</v>
      </c>
      <c r="L889" s="5">
        <f t="shared" si="95"/>
        <v>34917</v>
      </c>
      <c r="M889" s="6">
        <f t="shared" si="96"/>
        <v>7.7297591431108051E-2</v>
      </c>
      <c r="N889" s="6">
        <f t="shared" si="97"/>
        <v>0.32591574304779908</v>
      </c>
      <c r="O889" s="6">
        <f t="shared" si="98"/>
        <v>0.59678666552109283</v>
      </c>
    </row>
    <row r="890" spans="1:15" x14ac:dyDescent="0.15">
      <c r="A890" s="3" t="s">
        <v>27</v>
      </c>
      <c r="B890" s="3">
        <v>6</v>
      </c>
      <c r="C890" s="3" t="s">
        <v>22</v>
      </c>
      <c r="D890" s="3" t="s">
        <v>18</v>
      </c>
      <c r="E890" s="3">
        <v>5481</v>
      </c>
      <c r="F890" s="3">
        <v>20442</v>
      </c>
      <c r="G890" s="3">
        <v>1964</v>
      </c>
      <c r="H890" s="3">
        <v>43474</v>
      </c>
      <c r="I890" s="5">
        <f t="shared" si="92"/>
        <v>5481</v>
      </c>
      <c r="J890" s="5">
        <f t="shared" si="93"/>
        <v>20442</v>
      </c>
      <c r="K890" s="5">
        <f t="shared" si="94"/>
        <v>45438</v>
      </c>
      <c r="L890" s="5">
        <f t="shared" si="95"/>
        <v>71361</v>
      </c>
      <c r="M890" s="6">
        <f t="shared" si="96"/>
        <v>7.6806659099508137E-2</v>
      </c>
      <c r="N890" s="6">
        <f t="shared" si="97"/>
        <v>0.2864589902047337</v>
      </c>
      <c r="O890" s="6">
        <f t="shared" si="98"/>
        <v>0.63673435069575823</v>
      </c>
    </row>
    <row r="891" spans="1:15" x14ac:dyDescent="0.15">
      <c r="A891" s="3" t="s">
        <v>27</v>
      </c>
      <c r="B891" s="3">
        <v>6</v>
      </c>
      <c r="C891" s="3" t="s">
        <v>22</v>
      </c>
      <c r="D891" s="3" t="s">
        <v>19</v>
      </c>
      <c r="E891" s="3">
        <v>2595</v>
      </c>
      <c r="F891" s="3">
        <v>14350</v>
      </c>
      <c r="G891" s="3">
        <v>810</v>
      </c>
      <c r="H891" s="3">
        <v>20744</v>
      </c>
      <c r="I891" s="5">
        <f t="shared" si="92"/>
        <v>2595</v>
      </c>
      <c r="J891" s="5">
        <f t="shared" si="93"/>
        <v>14350</v>
      </c>
      <c r="K891" s="5">
        <f t="shared" si="94"/>
        <v>21554</v>
      </c>
      <c r="L891" s="5">
        <f t="shared" si="95"/>
        <v>38499</v>
      </c>
      <c r="M891" s="6">
        <f t="shared" si="96"/>
        <v>6.7404348164887398E-2</v>
      </c>
      <c r="N891" s="6">
        <f t="shared" si="97"/>
        <v>0.37273695420660274</v>
      </c>
      <c r="O891" s="6">
        <f t="shared" si="98"/>
        <v>0.55985869762850982</v>
      </c>
    </row>
    <row r="892" spans="1:15" x14ac:dyDescent="0.15">
      <c r="A892" s="3" t="s">
        <v>27</v>
      </c>
      <c r="B892" s="3">
        <v>6</v>
      </c>
      <c r="C892" s="3" t="s">
        <v>28</v>
      </c>
      <c r="D892" s="3" t="s">
        <v>10</v>
      </c>
      <c r="E892" s="3">
        <v>36071</v>
      </c>
      <c r="F892" s="3">
        <v>145893</v>
      </c>
      <c r="G892" s="3">
        <v>26996</v>
      </c>
      <c r="H892" s="3">
        <v>0</v>
      </c>
      <c r="I892" s="5">
        <f t="shared" si="92"/>
        <v>36071</v>
      </c>
      <c r="J892" s="5">
        <f t="shared" si="93"/>
        <v>145893</v>
      </c>
      <c r="K892" s="5">
        <f t="shared" si="94"/>
        <v>26996</v>
      </c>
      <c r="L892" s="5">
        <f t="shared" si="95"/>
        <v>208960</v>
      </c>
      <c r="M892" s="6">
        <f t="shared" si="96"/>
        <v>0.17262155436447166</v>
      </c>
      <c r="N892" s="6">
        <f t="shared" si="97"/>
        <v>0.69818625574272586</v>
      </c>
      <c r="O892" s="6">
        <f t="shared" si="98"/>
        <v>0.12919218989280246</v>
      </c>
    </row>
    <row r="893" spans="1:15" x14ac:dyDescent="0.15">
      <c r="A893" s="3" t="s">
        <v>27</v>
      </c>
      <c r="B893" s="3">
        <v>6</v>
      </c>
      <c r="C893" s="3" t="s">
        <v>28</v>
      </c>
      <c r="D893" s="3" t="s">
        <v>11</v>
      </c>
      <c r="E893" s="3">
        <v>20942</v>
      </c>
      <c r="F893" s="3">
        <v>52496</v>
      </c>
      <c r="G893" s="3">
        <v>10370</v>
      </c>
      <c r="H893" s="3">
        <v>0</v>
      </c>
      <c r="I893" s="5">
        <f t="shared" si="92"/>
        <v>20942</v>
      </c>
      <c r="J893" s="5">
        <f t="shared" si="93"/>
        <v>52496</v>
      </c>
      <c r="K893" s="5">
        <f t="shared" si="94"/>
        <v>10370</v>
      </c>
      <c r="L893" s="5">
        <f t="shared" si="95"/>
        <v>83808</v>
      </c>
      <c r="M893" s="6">
        <f t="shared" si="96"/>
        <v>0.24988067964872088</v>
      </c>
      <c r="N893" s="6">
        <f t="shared" si="97"/>
        <v>0.62638411607483768</v>
      </c>
      <c r="O893" s="6">
        <f t="shared" si="98"/>
        <v>0.12373520427644139</v>
      </c>
    </row>
    <row r="894" spans="1:15" x14ac:dyDescent="0.15">
      <c r="A894" s="3" t="s">
        <v>27</v>
      </c>
      <c r="B894" s="3">
        <v>6</v>
      </c>
      <c r="C894" s="3" t="s">
        <v>28</v>
      </c>
      <c r="D894" s="3" t="s">
        <v>12</v>
      </c>
      <c r="E894" s="3">
        <v>4470</v>
      </c>
      <c r="F894" s="3">
        <v>21576</v>
      </c>
      <c r="G894" s="3">
        <v>5397</v>
      </c>
      <c r="H894" s="3">
        <v>0</v>
      </c>
      <c r="I894" s="5">
        <f t="shared" si="92"/>
        <v>4470</v>
      </c>
      <c r="J894" s="5">
        <f t="shared" si="93"/>
        <v>21576</v>
      </c>
      <c r="K894" s="5">
        <f t="shared" si="94"/>
        <v>5397</v>
      </c>
      <c r="L894" s="5">
        <f t="shared" si="95"/>
        <v>31443</v>
      </c>
      <c r="M894" s="6">
        <f t="shared" si="96"/>
        <v>0.14216200744203797</v>
      </c>
      <c r="N894" s="6">
        <f t="shared" si="97"/>
        <v>0.68619406545176986</v>
      </c>
      <c r="O894" s="6">
        <f t="shared" si="98"/>
        <v>0.17164392710619217</v>
      </c>
    </row>
    <row r="895" spans="1:15" x14ac:dyDescent="0.15">
      <c r="A895" s="3" t="s">
        <v>27</v>
      </c>
      <c r="B895" s="3">
        <v>6</v>
      </c>
      <c r="C895" s="3" t="s">
        <v>28</v>
      </c>
      <c r="D895" s="3" t="s">
        <v>13</v>
      </c>
      <c r="E895" s="3">
        <v>2753</v>
      </c>
      <c r="F895" s="3">
        <v>18100</v>
      </c>
      <c r="G895" s="3">
        <v>1996</v>
      </c>
      <c r="H895" s="3">
        <v>0</v>
      </c>
      <c r="I895" s="5">
        <f t="shared" si="92"/>
        <v>2753</v>
      </c>
      <c r="J895" s="5">
        <f t="shared" si="93"/>
        <v>18100</v>
      </c>
      <c r="K895" s="5">
        <f t="shared" si="94"/>
        <v>1996</v>
      </c>
      <c r="L895" s="5">
        <f t="shared" si="95"/>
        <v>22849</v>
      </c>
      <c r="M895" s="6">
        <f t="shared" si="96"/>
        <v>0.12048667337739069</v>
      </c>
      <c r="N895" s="6">
        <f t="shared" si="97"/>
        <v>0.79215720600463913</v>
      </c>
      <c r="O895" s="6">
        <f t="shared" si="98"/>
        <v>8.7356120617970157E-2</v>
      </c>
    </row>
    <row r="896" spans="1:15" x14ac:dyDescent="0.15">
      <c r="A896" s="3" t="s">
        <v>27</v>
      </c>
      <c r="B896" s="3">
        <v>6</v>
      </c>
      <c r="C896" s="3" t="s">
        <v>28</v>
      </c>
      <c r="D896" s="3" t="s">
        <v>14</v>
      </c>
      <c r="E896" s="3">
        <v>1328</v>
      </c>
      <c r="F896" s="3">
        <v>13057</v>
      </c>
      <c r="G896" s="3">
        <v>2422</v>
      </c>
      <c r="H896" s="3">
        <v>0</v>
      </c>
      <c r="I896" s="5">
        <f t="shared" si="92"/>
        <v>1328</v>
      </c>
      <c r="J896" s="5">
        <f t="shared" si="93"/>
        <v>13057</v>
      </c>
      <c r="K896" s="5">
        <f t="shared" si="94"/>
        <v>2422</v>
      </c>
      <c r="L896" s="5">
        <f t="shared" si="95"/>
        <v>16807</v>
      </c>
      <c r="M896" s="6">
        <f t="shared" si="96"/>
        <v>7.9014696257511757E-2</v>
      </c>
      <c r="N896" s="6">
        <f t="shared" si="97"/>
        <v>0.77687868150175521</v>
      </c>
      <c r="O896" s="6">
        <f t="shared" si="98"/>
        <v>0.14410662224073303</v>
      </c>
    </row>
    <row r="897" spans="1:15" x14ac:dyDescent="0.15">
      <c r="A897" s="3" t="s">
        <v>27</v>
      </c>
      <c r="B897" s="3">
        <v>6</v>
      </c>
      <c r="C897" s="3" t="s">
        <v>28</v>
      </c>
      <c r="D897" s="3" t="s">
        <v>15</v>
      </c>
      <c r="E897" s="3">
        <v>1333</v>
      </c>
      <c r="F897" s="3">
        <v>10481</v>
      </c>
      <c r="G897" s="3">
        <v>1917</v>
      </c>
      <c r="H897" s="3">
        <v>0</v>
      </c>
      <c r="I897" s="5">
        <f t="shared" si="92"/>
        <v>1333</v>
      </c>
      <c r="J897" s="5">
        <f t="shared" si="93"/>
        <v>10481</v>
      </c>
      <c r="K897" s="5">
        <f t="shared" si="94"/>
        <v>1917</v>
      </c>
      <c r="L897" s="5">
        <f t="shared" si="95"/>
        <v>13731</v>
      </c>
      <c r="M897" s="6">
        <f t="shared" si="96"/>
        <v>9.7079600903066054E-2</v>
      </c>
      <c r="N897" s="6">
        <f t="shared" si="97"/>
        <v>0.76330930012380749</v>
      </c>
      <c r="O897" s="6">
        <f t="shared" si="98"/>
        <v>0.13961109897312651</v>
      </c>
    </row>
    <row r="898" spans="1:15" x14ac:dyDescent="0.15">
      <c r="A898" s="3" t="s">
        <v>27</v>
      </c>
      <c r="B898" s="3">
        <v>6</v>
      </c>
      <c r="C898" s="3" t="s">
        <v>28</v>
      </c>
      <c r="D898" s="3" t="s">
        <v>16</v>
      </c>
      <c r="E898" s="3">
        <v>1285</v>
      </c>
      <c r="F898" s="3">
        <v>7189</v>
      </c>
      <c r="G898" s="3">
        <v>1502</v>
      </c>
      <c r="H898" s="3">
        <v>0</v>
      </c>
      <c r="I898" s="5">
        <f t="shared" si="92"/>
        <v>1285</v>
      </c>
      <c r="J898" s="5">
        <f t="shared" si="93"/>
        <v>7189</v>
      </c>
      <c r="K898" s="5">
        <f t="shared" si="94"/>
        <v>1502</v>
      </c>
      <c r="L898" s="5">
        <f t="shared" si="95"/>
        <v>9976</v>
      </c>
      <c r="M898" s="6">
        <f t="shared" si="96"/>
        <v>0.12880914194065757</v>
      </c>
      <c r="N898" s="6">
        <f t="shared" si="97"/>
        <v>0.72062951082598237</v>
      </c>
      <c r="O898" s="6">
        <f t="shared" si="98"/>
        <v>0.15056134723336007</v>
      </c>
    </row>
    <row r="899" spans="1:15" x14ac:dyDescent="0.15">
      <c r="A899" s="3" t="s">
        <v>27</v>
      </c>
      <c r="B899" s="3">
        <v>6</v>
      </c>
      <c r="C899" s="3" t="s">
        <v>28</v>
      </c>
      <c r="D899" s="3" t="s">
        <v>17</v>
      </c>
      <c r="E899" s="3">
        <v>1137</v>
      </c>
      <c r="F899" s="3">
        <v>4574</v>
      </c>
      <c r="G899" s="3">
        <v>788</v>
      </c>
      <c r="H899" s="3">
        <v>0</v>
      </c>
      <c r="I899" s="5">
        <f t="shared" ref="I899:I962" si="99">E899</f>
        <v>1137</v>
      </c>
      <c r="J899" s="5">
        <f t="shared" ref="J899:J962" si="100">F899</f>
        <v>4574</v>
      </c>
      <c r="K899" s="5">
        <f t="shared" ref="K899:K962" si="101">SUM(G899:H899)</f>
        <v>788</v>
      </c>
      <c r="L899" s="5">
        <f t="shared" ref="L899:L962" si="102">SUM(I899:K899)</f>
        <v>6499</v>
      </c>
      <c r="M899" s="6">
        <f t="shared" ref="M899:M962" si="103">I899/$L899</f>
        <v>0.17494999230650871</v>
      </c>
      <c r="N899" s="6">
        <f t="shared" ref="N899:N962" si="104">J899/$L899</f>
        <v>0.70380058470533924</v>
      </c>
      <c r="O899" s="6">
        <f t="shared" ref="O899:O962" si="105">K899/$L899</f>
        <v>0.12124942298815203</v>
      </c>
    </row>
    <row r="900" spans="1:15" x14ac:dyDescent="0.15">
      <c r="A900" s="3" t="s">
        <v>27</v>
      </c>
      <c r="B900" s="3">
        <v>6</v>
      </c>
      <c r="C900" s="3" t="s">
        <v>28</v>
      </c>
      <c r="D900" s="3" t="s">
        <v>18</v>
      </c>
      <c r="E900" s="3">
        <v>1780</v>
      </c>
      <c r="F900" s="3">
        <v>9104</v>
      </c>
      <c r="G900" s="3">
        <v>1964</v>
      </c>
      <c r="H900" s="3">
        <v>0</v>
      </c>
      <c r="I900" s="5">
        <f t="shared" si="99"/>
        <v>1780</v>
      </c>
      <c r="J900" s="5">
        <f t="shared" si="100"/>
        <v>9104</v>
      </c>
      <c r="K900" s="5">
        <f t="shared" si="101"/>
        <v>1964</v>
      </c>
      <c r="L900" s="5">
        <f t="shared" si="102"/>
        <v>12848</v>
      </c>
      <c r="M900" s="6">
        <f t="shared" si="103"/>
        <v>0.13854296388542964</v>
      </c>
      <c r="N900" s="6">
        <f t="shared" si="104"/>
        <v>0.70859277708592772</v>
      </c>
      <c r="O900" s="6">
        <f t="shared" si="105"/>
        <v>0.15286425902864259</v>
      </c>
    </row>
    <row r="901" spans="1:15" x14ac:dyDescent="0.15">
      <c r="A901" s="3" t="s">
        <v>27</v>
      </c>
      <c r="B901" s="3">
        <v>6</v>
      </c>
      <c r="C901" s="3" t="s">
        <v>28</v>
      </c>
      <c r="D901" s="3" t="s">
        <v>19</v>
      </c>
      <c r="E901" s="3">
        <v>1042</v>
      </c>
      <c r="F901" s="3">
        <v>6172</v>
      </c>
      <c r="G901" s="3">
        <v>810</v>
      </c>
      <c r="H901" s="3">
        <v>0</v>
      </c>
      <c r="I901" s="5">
        <f t="shared" si="99"/>
        <v>1042</v>
      </c>
      <c r="J901" s="5">
        <f t="shared" si="100"/>
        <v>6172</v>
      </c>
      <c r="K901" s="5">
        <f t="shared" si="101"/>
        <v>810</v>
      </c>
      <c r="L901" s="5">
        <f t="shared" si="102"/>
        <v>8024</v>
      </c>
      <c r="M901" s="6">
        <f t="shared" si="103"/>
        <v>0.12986041874376869</v>
      </c>
      <c r="N901" s="6">
        <f t="shared" si="104"/>
        <v>0.76919242273180455</v>
      </c>
      <c r="O901" s="6">
        <f t="shared" si="105"/>
        <v>0.10094715852442672</v>
      </c>
    </row>
    <row r="902" spans="1:15" x14ac:dyDescent="0.15">
      <c r="A902" s="3" t="s">
        <v>27</v>
      </c>
      <c r="B902" s="3">
        <v>6</v>
      </c>
      <c r="C902" s="3" t="s">
        <v>33</v>
      </c>
      <c r="D902" s="3" t="s">
        <v>10</v>
      </c>
      <c r="E902" s="3">
        <v>91776</v>
      </c>
      <c r="F902" s="3">
        <v>0</v>
      </c>
      <c r="G902" s="3">
        <v>26996</v>
      </c>
      <c r="H902" s="3">
        <v>494695</v>
      </c>
      <c r="I902" s="5">
        <f t="shared" si="99"/>
        <v>91776</v>
      </c>
      <c r="J902" s="5">
        <f t="shared" si="100"/>
        <v>0</v>
      </c>
      <c r="K902" s="5">
        <f t="shared" si="101"/>
        <v>521691</v>
      </c>
      <c r="L902" s="5">
        <f t="shared" si="102"/>
        <v>613467</v>
      </c>
      <c r="M902" s="6">
        <f t="shared" si="103"/>
        <v>0.14960217909031781</v>
      </c>
      <c r="N902" s="6">
        <f t="shared" si="104"/>
        <v>0</v>
      </c>
      <c r="O902" s="6">
        <f t="shared" si="105"/>
        <v>0.85039782090968219</v>
      </c>
    </row>
    <row r="903" spans="1:15" x14ac:dyDescent="0.15">
      <c r="A903" s="3" t="s">
        <v>27</v>
      </c>
      <c r="B903" s="3">
        <v>6</v>
      </c>
      <c r="C903" s="3" t="s">
        <v>33</v>
      </c>
      <c r="D903" s="3" t="s">
        <v>11</v>
      </c>
      <c r="E903" s="3">
        <v>51477</v>
      </c>
      <c r="F903" s="3">
        <v>0</v>
      </c>
      <c r="G903" s="3">
        <v>10370</v>
      </c>
      <c r="H903" s="3">
        <v>179806</v>
      </c>
      <c r="I903" s="5">
        <f t="shared" si="99"/>
        <v>51477</v>
      </c>
      <c r="J903" s="5">
        <f t="shared" si="100"/>
        <v>0</v>
      </c>
      <c r="K903" s="5">
        <f t="shared" si="101"/>
        <v>190176</v>
      </c>
      <c r="L903" s="5">
        <f t="shared" si="102"/>
        <v>241653</v>
      </c>
      <c r="M903" s="6">
        <f t="shared" si="103"/>
        <v>0.21302032252858438</v>
      </c>
      <c r="N903" s="6">
        <f t="shared" si="104"/>
        <v>0</v>
      </c>
      <c r="O903" s="6">
        <f t="shared" si="105"/>
        <v>0.78697967747141562</v>
      </c>
    </row>
    <row r="904" spans="1:15" x14ac:dyDescent="0.15">
      <c r="A904" s="3" t="s">
        <v>27</v>
      </c>
      <c r="B904" s="3">
        <v>6</v>
      </c>
      <c r="C904" s="3" t="s">
        <v>33</v>
      </c>
      <c r="D904" s="3" t="s">
        <v>12</v>
      </c>
      <c r="E904" s="3">
        <v>11568</v>
      </c>
      <c r="F904" s="3">
        <v>0</v>
      </c>
      <c r="G904" s="3">
        <v>5397</v>
      </c>
      <c r="H904" s="3">
        <v>73681</v>
      </c>
      <c r="I904" s="5">
        <f t="shared" si="99"/>
        <v>11568</v>
      </c>
      <c r="J904" s="5">
        <f t="shared" si="100"/>
        <v>0</v>
      </c>
      <c r="K904" s="5">
        <f t="shared" si="101"/>
        <v>79078</v>
      </c>
      <c r="L904" s="5">
        <f t="shared" si="102"/>
        <v>90646</v>
      </c>
      <c r="M904" s="6">
        <f t="shared" si="103"/>
        <v>0.1276173245372107</v>
      </c>
      <c r="N904" s="6">
        <f t="shared" si="104"/>
        <v>0</v>
      </c>
      <c r="O904" s="6">
        <f t="shared" si="105"/>
        <v>0.87238267546278936</v>
      </c>
    </row>
    <row r="905" spans="1:15" x14ac:dyDescent="0.15">
      <c r="A905" s="3" t="s">
        <v>27</v>
      </c>
      <c r="B905" s="3">
        <v>6</v>
      </c>
      <c r="C905" s="3" t="s">
        <v>33</v>
      </c>
      <c r="D905" s="3" t="s">
        <v>13</v>
      </c>
      <c r="E905" s="3">
        <v>6281</v>
      </c>
      <c r="F905" s="3">
        <v>0</v>
      </c>
      <c r="G905" s="3">
        <v>1996</v>
      </c>
      <c r="H905" s="3">
        <v>38902</v>
      </c>
      <c r="I905" s="5">
        <f t="shared" si="99"/>
        <v>6281</v>
      </c>
      <c r="J905" s="5">
        <f t="shared" si="100"/>
        <v>0</v>
      </c>
      <c r="K905" s="5">
        <f t="shared" si="101"/>
        <v>40898</v>
      </c>
      <c r="L905" s="5">
        <f t="shared" si="102"/>
        <v>47179</v>
      </c>
      <c r="M905" s="6">
        <f t="shared" si="103"/>
        <v>0.13313126602937747</v>
      </c>
      <c r="N905" s="6">
        <f t="shared" si="104"/>
        <v>0</v>
      </c>
      <c r="O905" s="6">
        <f t="shared" si="105"/>
        <v>0.86686873397062247</v>
      </c>
    </row>
    <row r="906" spans="1:15" x14ac:dyDescent="0.15">
      <c r="A906" s="3" t="s">
        <v>27</v>
      </c>
      <c r="B906" s="3">
        <v>6</v>
      </c>
      <c r="C906" s="3" t="s">
        <v>33</v>
      </c>
      <c r="D906" s="3" t="s">
        <v>14</v>
      </c>
      <c r="E906" s="3">
        <v>4279</v>
      </c>
      <c r="F906" s="3">
        <v>0</v>
      </c>
      <c r="G906" s="3">
        <v>2422</v>
      </c>
      <c r="H906" s="3">
        <v>48494</v>
      </c>
      <c r="I906" s="5">
        <f t="shared" si="99"/>
        <v>4279</v>
      </c>
      <c r="J906" s="5">
        <f t="shared" si="100"/>
        <v>0</v>
      </c>
      <c r="K906" s="5">
        <f t="shared" si="101"/>
        <v>50916</v>
      </c>
      <c r="L906" s="5">
        <f t="shared" si="102"/>
        <v>55195</v>
      </c>
      <c r="M906" s="6">
        <f t="shared" si="103"/>
        <v>7.7525138146571249E-2</v>
      </c>
      <c r="N906" s="6">
        <f t="shared" si="104"/>
        <v>0</v>
      </c>
      <c r="O906" s="6">
        <f t="shared" si="105"/>
        <v>0.92247486185342875</v>
      </c>
    </row>
    <row r="907" spans="1:15" x14ac:dyDescent="0.15">
      <c r="A907" s="3" t="s">
        <v>27</v>
      </c>
      <c r="B907" s="3">
        <v>6</v>
      </c>
      <c r="C907" s="3" t="s">
        <v>33</v>
      </c>
      <c r="D907" s="3" t="s">
        <v>15</v>
      </c>
      <c r="E907" s="3">
        <v>3987</v>
      </c>
      <c r="F907" s="3">
        <v>0</v>
      </c>
      <c r="G907" s="3">
        <v>1917</v>
      </c>
      <c r="H907" s="3">
        <v>36142</v>
      </c>
      <c r="I907" s="5">
        <f t="shared" si="99"/>
        <v>3987</v>
      </c>
      <c r="J907" s="5">
        <f t="shared" si="100"/>
        <v>0</v>
      </c>
      <c r="K907" s="5">
        <f t="shared" si="101"/>
        <v>38059</v>
      </c>
      <c r="L907" s="5">
        <f t="shared" si="102"/>
        <v>42046</v>
      </c>
      <c r="M907" s="6">
        <f t="shared" si="103"/>
        <v>9.482471578747087E-2</v>
      </c>
      <c r="N907" s="6">
        <f t="shared" si="104"/>
        <v>0</v>
      </c>
      <c r="O907" s="6">
        <f t="shared" si="105"/>
        <v>0.90517528421252913</v>
      </c>
    </row>
    <row r="908" spans="1:15" x14ac:dyDescent="0.15">
      <c r="A908" s="3" t="s">
        <v>27</v>
      </c>
      <c r="B908" s="3">
        <v>6</v>
      </c>
      <c r="C908" s="3" t="s">
        <v>33</v>
      </c>
      <c r="D908" s="3" t="s">
        <v>16</v>
      </c>
      <c r="E908" s="3">
        <v>3511</v>
      </c>
      <c r="F908" s="3">
        <v>0</v>
      </c>
      <c r="G908" s="3">
        <v>1502</v>
      </c>
      <c r="H908" s="3">
        <v>30930</v>
      </c>
      <c r="I908" s="5">
        <f t="shared" si="99"/>
        <v>3511</v>
      </c>
      <c r="J908" s="5">
        <f t="shared" si="100"/>
        <v>0</v>
      </c>
      <c r="K908" s="5">
        <f t="shared" si="101"/>
        <v>32432</v>
      </c>
      <c r="L908" s="5">
        <f t="shared" si="102"/>
        <v>35943</v>
      </c>
      <c r="M908" s="6">
        <f t="shared" si="103"/>
        <v>9.7682441643713661E-2</v>
      </c>
      <c r="N908" s="6">
        <f t="shared" si="104"/>
        <v>0</v>
      </c>
      <c r="O908" s="6">
        <f t="shared" si="105"/>
        <v>0.90231755835628635</v>
      </c>
    </row>
    <row r="909" spans="1:15" x14ac:dyDescent="0.15">
      <c r="A909" s="3" t="s">
        <v>27</v>
      </c>
      <c r="B909" s="3">
        <v>6</v>
      </c>
      <c r="C909" s="3" t="s">
        <v>33</v>
      </c>
      <c r="D909" s="3" t="s">
        <v>17</v>
      </c>
      <c r="E909" s="3">
        <v>2697</v>
      </c>
      <c r="F909" s="3">
        <v>0</v>
      </c>
      <c r="G909" s="3">
        <v>788</v>
      </c>
      <c r="H909" s="3">
        <v>20618</v>
      </c>
      <c r="I909" s="5">
        <f t="shared" si="99"/>
        <v>2697</v>
      </c>
      <c r="J909" s="5">
        <f t="shared" si="100"/>
        <v>0</v>
      </c>
      <c r="K909" s="5">
        <f t="shared" si="101"/>
        <v>21406</v>
      </c>
      <c r="L909" s="5">
        <f t="shared" si="102"/>
        <v>24103</v>
      </c>
      <c r="M909" s="6">
        <f t="shared" si="103"/>
        <v>0.11189478488155001</v>
      </c>
      <c r="N909" s="6">
        <f t="shared" si="104"/>
        <v>0</v>
      </c>
      <c r="O909" s="6">
        <f t="shared" si="105"/>
        <v>0.88810521511844998</v>
      </c>
    </row>
    <row r="910" spans="1:15" x14ac:dyDescent="0.15">
      <c r="A910" s="3" t="s">
        <v>27</v>
      </c>
      <c r="B910" s="3">
        <v>6</v>
      </c>
      <c r="C910" s="3" t="s">
        <v>33</v>
      </c>
      <c r="D910" s="3" t="s">
        <v>18</v>
      </c>
      <c r="E910" s="3">
        <v>5317</v>
      </c>
      <c r="F910" s="3">
        <v>0</v>
      </c>
      <c r="G910" s="3">
        <v>1964</v>
      </c>
      <c r="H910" s="3">
        <v>44626</v>
      </c>
      <c r="I910" s="5">
        <f t="shared" si="99"/>
        <v>5317</v>
      </c>
      <c r="J910" s="5">
        <f t="shared" si="100"/>
        <v>0</v>
      </c>
      <c r="K910" s="5">
        <f t="shared" si="101"/>
        <v>46590</v>
      </c>
      <c r="L910" s="5">
        <f t="shared" si="102"/>
        <v>51907</v>
      </c>
      <c r="M910" s="6">
        <f t="shared" si="103"/>
        <v>0.10243319783458879</v>
      </c>
      <c r="N910" s="6">
        <f t="shared" si="104"/>
        <v>0</v>
      </c>
      <c r="O910" s="6">
        <f t="shared" si="105"/>
        <v>0.89756680216541118</v>
      </c>
    </row>
    <row r="911" spans="1:15" x14ac:dyDescent="0.15">
      <c r="A911" s="3" t="s">
        <v>27</v>
      </c>
      <c r="B911" s="3">
        <v>6</v>
      </c>
      <c r="C911" s="3" t="s">
        <v>33</v>
      </c>
      <c r="D911" s="3" t="s">
        <v>19</v>
      </c>
      <c r="E911" s="3">
        <v>2493</v>
      </c>
      <c r="F911" s="3">
        <v>0</v>
      </c>
      <c r="G911" s="3">
        <v>810</v>
      </c>
      <c r="H911" s="3">
        <v>21496</v>
      </c>
      <c r="I911" s="5">
        <f t="shared" si="99"/>
        <v>2493</v>
      </c>
      <c r="J911" s="5">
        <f t="shared" si="100"/>
        <v>0</v>
      </c>
      <c r="K911" s="5">
        <f t="shared" si="101"/>
        <v>22306</v>
      </c>
      <c r="L911" s="5">
        <f t="shared" si="102"/>
        <v>24799</v>
      </c>
      <c r="M911" s="6">
        <f t="shared" si="103"/>
        <v>0.10052824710673817</v>
      </c>
      <c r="N911" s="6">
        <f t="shared" si="104"/>
        <v>0</v>
      </c>
      <c r="O911" s="6">
        <f t="shared" si="105"/>
        <v>0.89947175289326187</v>
      </c>
    </row>
    <row r="912" spans="1:15" x14ac:dyDescent="0.15">
      <c r="A912" s="3" t="s">
        <v>27</v>
      </c>
      <c r="B912" s="3">
        <v>6</v>
      </c>
      <c r="C912" s="3" t="s">
        <v>29</v>
      </c>
      <c r="D912" s="3" t="s">
        <v>10</v>
      </c>
      <c r="E912" s="3">
        <v>860415</v>
      </c>
      <c r="F912" s="3">
        <v>2022879</v>
      </c>
      <c r="G912" s="3">
        <v>0</v>
      </c>
      <c r="H912" s="3">
        <v>1967025</v>
      </c>
      <c r="I912" s="5">
        <f t="shared" si="99"/>
        <v>860415</v>
      </c>
      <c r="J912" s="5">
        <f t="shared" si="100"/>
        <v>2022879</v>
      </c>
      <c r="K912" s="5">
        <f t="shared" si="101"/>
        <v>1967025</v>
      </c>
      <c r="L912" s="5">
        <f t="shared" si="102"/>
        <v>4850319</v>
      </c>
      <c r="M912" s="6">
        <f t="shared" si="103"/>
        <v>0.17739348690261403</v>
      </c>
      <c r="N912" s="6">
        <f t="shared" si="104"/>
        <v>0.41706102217194374</v>
      </c>
      <c r="O912" s="6">
        <f t="shared" si="105"/>
        <v>0.40554549092544223</v>
      </c>
    </row>
    <row r="913" spans="1:15" x14ac:dyDescent="0.15">
      <c r="A913" s="3" t="s">
        <v>27</v>
      </c>
      <c r="B913" s="3">
        <v>6</v>
      </c>
      <c r="C913" s="3" t="s">
        <v>29</v>
      </c>
      <c r="D913" s="3" t="s">
        <v>11</v>
      </c>
      <c r="E913" s="3">
        <v>434159</v>
      </c>
      <c r="F913" s="3">
        <v>689259</v>
      </c>
      <c r="G913" s="3">
        <v>0</v>
      </c>
      <c r="H913" s="3">
        <v>588273</v>
      </c>
      <c r="I913" s="5">
        <f t="shared" si="99"/>
        <v>434159</v>
      </c>
      <c r="J913" s="5">
        <f t="shared" si="100"/>
        <v>689259</v>
      </c>
      <c r="K913" s="5">
        <f t="shared" si="101"/>
        <v>588273</v>
      </c>
      <c r="L913" s="5">
        <f t="shared" si="102"/>
        <v>1711691</v>
      </c>
      <c r="M913" s="6">
        <f t="shared" si="103"/>
        <v>0.25364332697899328</v>
      </c>
      <c r="N913" s="6">
        <f t="shared" si="104"/>
        <v>0.40267723555244495</v>
      </c>
      <c r="O913" s="6">
        <f t="shared" si="105"/>
        <v>0.34367943746856178</v>
      </c>
    </row>
    <row r="914" spans="1:15" x14ac:dyDescent="0.15">
      <c r="A914" s="3" t="s">
        <v>27</v>
      </c>
      <c r="B914" s="3">
        <v>6</v>
      </c>
      <c r="C914" s="3" t="s">
        <v>29</v>
      </c>
      <c r="D914" s="3" t="s">
        <v>12</v>
      </c>
      <c r="E914" s="3">
        <v>121599</v>
      </c>
      <c r="F914" s="3">
        <v>318045</v>
      </c>
      <c r="G914" s="3">
        <v>0</v>
      </c>
      <c r="H914" s="3">
        <v>309367</v>
      </c>
      <c r="I914" s="5">
        <f t="shared" si="99"/>
        <v>121599</v>
      </c>
      <c r="J914" s="5">
        <f t="shared" si="100"/>
        <v>318045</v>
      </c>
      <c r="K914" s="5">
        <f t="shared" si="101"/>
        <v>309367</v>
      </c>
      <c r="L914" s="5">
        <f t="shared" si="102"/>
        <v>749011</v>
      </c>
      <c r="M914" s="6">
        <f t="shared" si="103"/>
        <v>0.16234608036464085</v>
      </c>
      <c r="N914" s="6">
        <f t="shared" si="104"/>
        <v>0.42461993215052918</v>
      </c>
      <c r="O914" s="6">
        <f t="shared" si="105"/>
        <v>0.41303398748483</v>
      </c>
    </row>
    <row r="915" spans="1:15" x14ac:dyDescent="0.15">
      <c r="A915" s="3" t="s">
        <v>27</v>
      </c>
      <c r="B915" s="3">
        <v>6</v>
      </c>
      <c r="C915" s="3" t="s">
        <v>29</v>
      </c>
      <c r="D915" s="3" t="s">
        <v>13</v>
      </c>
      <c r="E915" s="3">
        <v>63879</v>
      </c>
      <c r="F915" s="3">
        <v>213354</v>
      </c>
      <c r="G915" s="3">
        <v>0</v>
      </c>
      <c r="H915" s="3">
        <v>166585</v>
      </c>
      <c r="I915" s="5">
        <f t="shared" si="99"/>
        <v>63879</v>
      </c>
      <c r="J915" s="5">
        <f t="shared" si="100"/>
        <v>213354</v>
      </c>
      <c r="K915" s="5">
        <f t="shared" si="101"/>
        <v>166585</v>
      </c>
      <c r="L915" s="5">
        <f t="shared" si="102"/>
        <v>443818</v>
      </c>
      <c r="M915" s="6">
        <f t="shared" si="103"/>
        <v>0.14393062020918485</v>
      </c>
      <c r="N915" s="6">
        <f t="shared" si="104"/>
        <v>0.48072408059159383</v>
      </c>
      <c r="O915" s="6">
        <f t="shared" si="105"/>
        <v>0.37534529919922133</v>
      </c>
    </row>
    <row r="916" spans="1:15" x14ac:dyDescent="0.15">
      <c r="A916" s="3" t="s">
        <v>27</v>
      </c>
      <c r="B916" s="3">
        <v>6</v>
      </c>
      <c r="C916" s="3" t="s">
        <v>29</v>
      </c>
      <c r="D916" s="3" t="s">
        <v>14</v>
      </c>
      <c r="E916" s="3">
        <v>42837</v>
      </c>
      <c r="F916" s="3">
        <v>190638</v>
      </c>
      <c r="G916" s="3">
        <v>0</v>
      </c>
      <c r="H916" s="3">
        <v>226253</v>
      </c>
      <c r="I916" s="5">
        <f t="shared" si="99"/>
        <v>42837</v>
      </c>
      <c r="J916" s="5">
        <f t="shared" si="100"/>
        <v>190638</v>
      </c>
      <c r="K916" s="5">
        <f t="shared" si="101"/>
        <v>226253</v>
      </c>
      <c r="L916" s="5">
        <f t="shared" si="102"/>
        <v>459728</v>
      </c>
      <c r="M916" s="6">
        <f t="shared" si="103"/>
        <v>9.3179010197334072E-2</v>
      </c>
      <c r="N916" s="6">
        <f t="shared" si="104"/>
        <v>0.41467563428810078</v>
      </c>
      <c r="O916" s="6">
        <f t="shared" si="105"/>
        <v>0.49214535551456512</v>
      </c>
    </row>
    <row r="917" spans="1:15" x14ac:dyDescent="0.15">
      <c r="A917" s="3" t="s">
        <v>27</v>
      </c>
      <c r="B917" s="3">
        <v>6</v>
      </c>
      <c r="C917" s="3" t="s">
        <v>29</v>
      </c>
      <c r="D917" s="3" t="s">
        <v>15</v>
      </c>
      <c r="E917" s="3">
        <v>39279</v>
      </c>
      <c r="F917" s="3">
        <v>142222</v>
      </c>
      <c r="G917" s="3">
        <v>0</v>
      </c>
      <c r="H917" s="3">
        <v>157365</v>
      </c>
      <c r="I917" s="5">
        <f t="shared" si="99"/>
        <v>39279</v>
      </c>
      <c r="J917" s="5">
        <f t="shared" si="100"/>
        <v>142222</v>
      </c>
      <c r="K917" s="5">
        <f t="shared" si="101"/>
        <v>157365</v>
      </c>
      <c r="L917" s="5">
        <f t="shared" si="102"/>
        <v>338866</v>
      </c>
      <c r="M917" s="6">
        <f t="shared" si="103"/>
        <v>0.11591307478472317</v>
      </c>
      <c r="N917" s="6">
        <f t="shared" si="104"/>
        <v>0.41969982234865699</v>
      </c>
      <c r="O917" s="6">
        <f t="shared" si="105"/>
        <v>0.46438710286661983</v>
      </c>
    </row>
    <row r="918" spans="1:15" x14ac:dyDescent="0.15">
      <c r="A918" s="3" t="s">
        <v>27</v>
      </c>
      <c r="B918" s="3">
        <v>6</v>
      </c>
      <c r="C918" s="3" t="s">
        <v>29</v>
      </c>
      <c r="D918" s="3" t="s">
        <v>16</v>
      </c>
      <c r="E918" s="3">
        <v>36287</v>
      </c>
      <c r="F918" s="3">
        <v>129935</v>
      </c>
      <c r="G918" s="3">
        <v>0</v>
      </c>
      <c r="H918" s="3">
        <v>137816</v>
      </c>
      <c r="I918" s="5">
        <f t="shared" si="99"/>
        <v>36287</v>
      </c>
      <c r="J918" s="5">
        <f t="shared" si="100"/>
        <v>129935</v>
      </c>
      <c r="K918" s="5">
        <f t="shared" si="101"/>
        <v>137816</v>
      </c>
      <c r="L918" s="5">
        <f t="shared" si="102"/>
        <v>304038</v>
      </c>
      <c r="M918" s="6">
        <f t="shared" si="103"/>
        <v>0.11935021280234707</v>
      </c>
      <c r="N918" s="6">
        <f t="shared" si="104"/>
        <v>0.42736434261506784</v>
      </c>
      <c r="O918" s="6">
        <f t="shared" si="105"/>
        <v>0.45328544458258507</v>
      </c>
    </row>
    <row r="919" spans="1:15" x14ac:dyDescent="0.15">
      <c r="A919" s="3" t="s">
        <v>27</v>
      </c>
      <c r="B919" s="3">
        <v>6</v>
      </c>
      <c r="C919" s="3" t="s">
        <v>29</v>
      </c>
      <c r="D919" s="3" t="s">
        <v>17</v>
      </c>
      <c r="E919" s="3">
        <v>48314</v>
      </c>
      <c r="F919" s="3">
        <v>93611</v>
      </c>
      <c r="G919" s="3">
        <v>0</v>
      </c>
      <c r="H919" s="3">
        <v>92475</v>
      </c>
      <c r="I919" s="5">
        <f t="shared" si="99"/>
        <v>48314</v>
      </c>
      <c r="J919" s="5">
        <f t="shared" si="100"/>
        <v>93611</v>
      </c>
      <c r="K919" s="5">
        <f t="shared" si="101"/>
        <v>92475</v>
      </c>
      <c r="L919" s="5">
        <f t="shared" si="102"/>
        <v>234400</v>
      </c>
      <c r="M919" s="6">
        <f t="shared" si="103"/>
        <v>0.20611774744027303</v>
      </c>
      <c r="N919" s="6">
        <f t="shared" si="104"/>
        <v>0.39936433447098973</v>
      </c>
      <c r="O919" s="6">
        <f t="shared" si="105"/>
        <v>0.39451791808873721</v>
      </c>
    </row>
    <row r="920" spans="1:15" x14ac:dyDescent="0.15">
      <c r="A920" s="3" t="s">
        <v>27</v>
      </c>
      <c r="B920" s="3">
        <v>6</v>
      </c>
      <c r="C920" s="3" t="s">
        <v>29</v>
      </c>
      <c r="D920" s="3" t="s">
        <v>18</v>
      </c>
      <c r="E920" s="3">
        <v>52011</v>
      </c>
      <c r="F920" s="3">
        <v>134192</v>
      </c>
      <c r="G920" s="3">
        <v>0</v>
      </c>
      <c r="H920" s="3">
        <v>198748</v>
      </c>
      <c r="I920" s="5">
        <f t="shared" si="99"/>
        <v>52011</v>
      </c>
      <c r="J920" s="5">
        <f t="shared" si="100"/>
        <v>134192</v>
      </c>
      <c r="K920" s="5">
        <f t="shared" si="101"/>
        <v>198748</v>
      </c>
      <c r="L920" s="5">
        <f t="shared" si="102"/>
        <v>384951</v>
      </c>
      <c r="M920" s="6">
        <f t="shared" si="103"/>
        <v>0.1351107024010848</v>
      </c>
      <c r="N920" s="6">
        <f t="shared" si="104"/>
        <v>0.34859501598904796</v>
      </c>
      <c r="O920" s="6">
        <f t="shared" si="105"/>
        <v>0.51629428160986723</v>
      </c>
    </row>
    <row r="921" spans="1:15" x14ac:dyDescent="0.15">
      <c r="A921" s="3" t="s">
        <v>27</v>
      </c>
      <c r="B921" s="3">
        <v>6</v>
      </c>
      <c r="C921" s="3" t="s">
        <v>29</v>
      </c>
      <c r="D921" s="3" t="s">
        <v>19</v>
      </c>
      <c r="E921" s="3">
        <v>22050</v>
      </c>
      <c r="F921" s="3">
        <v>111623</v>
      </c>
      <c r="G921" s="3">
        <v>0</v>
      </c>
      <c r="H921" s="3">
        <v>90143</v>
      </c>
      <c r="I921" s="5">
        <f t="shared" si="99"/>
        <v>22050</v>
      </c>
      <c r="J921" s="5">
        <f t="shared" si="100"/>
        <v>111623</v>
      </c>
      <c r="K921" s="5">
        <f t="shared" si="101"/>
        <v>90143</v>
      </c>
      <c r="L921" s="5">
        <f t="shared" si="102"/>
        <v>223816</v>
      </c>
      <c r="M921" s="6">
        <f t="shared" si="103"/>
        <v>9.8518425849805191E-2</v>
      </c>
      <c r="N921" s="6">
        <f t="shared" si="104"/>
        <v>0.49872663259105693</v>
      </c>
      <c r="O921" s="6">
        <f t="shared" si="105"/>
        <v>0.40275494155913788</v>
      </c>
    </row>
    <row r="922" spans="1:15" x14ac:dyDescent="0.15">
      <c r="A922" s="3" t="s">
        <v>27</v>
      </c>
      <c r="B922" s="3">
        <v>6</v>
      </c>
      <c r="C922" s="3" t="s">
        <v>24</v>
      </c>
      <c r="D922" s="3" t="s">
        <v>10</v>
      </c>
      <c r="E922" s="3">
        <v>1478342</v>
      </c>
      <c r="F922" s="3">
        <v>7850930</v>
      </c>
      <c r="G922" s="3">
        <v>0</v>
      </c>
      <c r="H922" s="3">
        <v>14391842</v>
      </c>
      <c r="I922" s="5">
        <f t="shared" si="99"/>
        <v>1478342</v>
      </c>
      <c r="J922" s="5">
        <f t="shared" si="100"/>
        <v>7850930</v>
      </c>
      <c r="K922" s="5">
        <f t="shared" si="101"/>
        <v>14391842</v>
      </c>
      <c r="L922" s="5">
        <f t="shared" si="102"/>
        <v>23721114</v>
      </c>
      <c r="M922" s="6">
        <f t="shared" si="103"/>
        <v>6.2321777973833772E-2</v>
      </c>
      <c r="N922" s="6">
        <f t="shared" si="104"/>
        <v>0.33096801440269624</v>
      </c>
      <c r="O922" s="6">
        <f t="shared" si="105"/>
        <v>0.60671020762346994</v>
      </c>
    </row>
    <row r="923" spans="1:15" x14ac:dyDescent="0.15">
      <c r="A923" s="3" t="s">
        <v>27</v>
      </c>
      <c r="B923" s="3">
        <v>6</v>
      </c>
      <c r="C923" s="3" t="s">
        <v>24</v>
      </c>
      <c r="D923" s="3" t="s">
        <v>11</v>
      </c>
      <c r="E923" s="3">
        <v>713708</v>
      </c>
      <c r="F923" s="3">
        <v>2753604</v>
      </c>
      <c r="G923" s="3">
        <v>0</v>
      </c>
      <c r="H923" s="3">
        <v>4475675</v>
      </c>
      <c r="I923" s="5">
        <f t="shared" si="99"/>
        <v>713708</v>
      </c>
      <c r="J923" s="5">
        <f t="shared" si="100"/>
        <v>2753604</v>
      </c>
      <c r="K923" s="5">
        <f t="shared" si="101"/>
        <v>4475675</v>
      </c>
      <c r="L923" s="5">
        <f t="shared" si="102"/>
        <v>7942987</v>
      </c>
      <c r="M923" s="6">
        <f t="shared" si="103"/>
        <v>8.9853854727446988E-2</v>
      </c>
      <c r="N923" s="6">
        <f t="shared" si="104"/>
        <v>0.34667109489163206</v>
      </c>
      <c r="O923" s="6">
        <f t="shared" si="105"/>
        <v>0.56347505038092094</v>
      </c>
    </row>
    <row r="924" spans="1:15" x14ac:dyDescent="0.15">
      <c r="A924" s="3" t="s">
        <v>27</v>
      </c>
      <c r="B924" s="3">
        <v>6</v>
      </c>
      <c r="C924" s="3" t="s">
        <v>24</v>
      </c>
      <c r="D924" s="3" t="s">
        <v>12</v>
      </c>
      <c r="E924" s="3">
        <v>224377</v>
      </c>
      <c r="F924" s="3">
        <v>1237971</v>
      </c>
      <c r="G924" s="3">
        <v>0</v>
      </c>
      <c r="H924" s="3">
        <v>2168238</v>
      </c>
      <c r="I924" s="5">
        <f t="shared" si="99"/>
        <v>224377</v>
      </c>
      <c r="J924" s="5">
        <f t="shared" si="100"/>
        <v>1237971</v>
      </c>
      <c r="K924" s="5">
        <f t="shared" si="101"/>
        <v>2168238</v>
      </c>
      <c r="L924" s="5">
        <f t="shared" si="102"/>
        <v>3630586</v>
      </c>
      <c r="M924" s="6">
        <f t="shared" si="103"/>
        <v>6.1801868899400814E-2</v>
      </c>
      <c r="N924" s="6">
        <f t="shared" si="104"/>
        <v>0.34098379710603194</v>
      </c>
      <c r="O924" s="6">
        <f t="shared" si="105"/>
        <v>0.59721433399456725</v>
      </c>
    </row>
    <row r="925" spans="1:15" x14ac:dyDescent="0.15">
      <c r="A925" s="3" t="s">
        <v>27</v>
      </c>
      <c r="B925" s="3">
        <v>6</v>
      </c>
      <c r="C925" s="3" t="s">
        <v>24</v>
      </c>
      <c r="D925" s="3" t="s">
        <v>13</v>
      </c>
      <c r="E925" s="3">
        <v>122571</v>
      </c>
      <c r="F925" s="3">
        <v>555210</v>
      </c>
      <c r="G925" s="3">
        <v>0</v>
      </c>
      <c r="H925" s="3">
        <v>1197321</v>
      </c>
      <c r="I925" s="5">
        <f t="shared" si="99"/>
        <v>122571</v>
      </c>
      <c r="J925" s="5">
        <f t="shared" si="100"/>
        <v>555210</v>
      </c>
      <c r="K925" s="5">
        <f t="shared" si="101"/>
        <v>1197321</v>
      </c>
      <c r="L925" s="5">
        <f t="shared" si="102"/>
        <v>1875102</v>
      </c>
      <c r="M925" s="6">
        <f t="shared" si="103"/>
        <v>6.5367644000166397E-2</v>
      </c>
      <c r="N925" s="6">
        <f t="shared" si="104"/>
        <v>0.29609589238345435</v>
      </c>
      <c r="O925" s="6">
        <f t="shared" si="105"/>
        <v>0.63853646361637928</v>
      </c>
    </row>
    <row r="926" spans="1:15" x14ac:dyDescent="0.15">
      <c r="A926" s="3" t="s">
        <v>27</v>
      </c>
      <c r="B926" s="3">
        <v>6</v>
      </c>
      <c r="C926" s="3" t="s">
        <v>24</v>
      </c>
      <c r="D926" s="3" t="s">
        <v>14</v>
      </c>
      <c r="E926" s="3">
        <v>79757</v>
      </c>
      <c r="F926" s="3">
        <v>889910</v>
      </c>
      <c r="G926" s="3">
        <v>0</v>
      </c>
      <c r="H926" s="3">
        <v>1673106</v>
      </c>
      <c r="I926" s="5">
        <f t="shared" si="99"/>
        <v>79757</v>
      </c>
      <c r="J926" s="5">
        <f t="shared" si="100"/>
        <v>889910</v>
      </c>
      <c r="K926" s="5">
        <f t="shared" si="101"/>
        <v>1673106</v>
      </c>
      <c r="L926" s="5">
        <f t="shared" si="102"/>
        <v>2642773</v>
      </c>
      <c r="M926" s="6">
        <f t="shared" si="103"/>
        <v>3.017928516751155E-2</v>
      </c>
      <c r="N926" s="6">
        <f t="shared" si="104"/>
        <v>0.33673342356683678</v>
      </c>
      <c r="O926" s="6">
        <f t="shared" si="105"/>
        <v>0.63308729126565166</v>
      </c>
    </row>
    <row r="927" spans="1:15" x14ac:dyDescent="0.15">
      <c r="A927" s="3" t="s">
        <v>27</v>
      </c>
      <c r="B927" s="3">
        <v>6</v>
      </c>
      <c r="C927" s="3" t="s">
        <v>24</v>
      </c>
      <c r="D927" s="3" t="s">
        <v>15</v>
      </c>
      <c r="E927" s="3">
        <v>84933</v>
      </c>
      <c r="F927" s="3">
        <v>538647</v>
      </c>
      <c r="G927" s="3">
        <v>0</v>
      </c>
      <c r="H927" s="3">
        <v>1086328</v>
      </c>
      <c r="I927" s="5">
        <f t="shared" si="99"/>
        <v>84933</v>
      </c>
      <c r="J927" s="5">
        <f t="shared" si="100"/>
        <v>538647</v>
      </c>
      <c r="K927" s="5">
        <f t="shared" si="101"/>
        <v>1086328</v>
      </c>
      <c r="L927" s="5">
        <f t="shared" si="102"/>
        <v>1709908</v>
      </c>
      <c r="M927" s="6">
        <f t="shared" si="103"/>
        <v>4.9671093415552182E-2</v>
      </c>
      <c r="N927" s="6">
        <f t="shared" si="104"/>
        <v>0.31501519379990034</v>
      </c>
      <c r="O927" s="6">
        <f t="shared" si="105"/>
        <v>0.63531371278454751</v>
      </c>
    </row>
    <row r="928" spans="1:15" x14ac:dyDescent="0.15">
      <c r="A928" s="3" t="s">
        <v>27</v>
      </c>
      <c r="B928" s="3">
        <v>6</v>
      </c>
      <c r="C928" s="3" t="s">
        <v>24</v>
      </c>
      <c r="D928" s="3" t="s">
        <v>16</v>
      </c>
      <c r="E928" s="3">
        <v>71649</v>
      </c>
      <c r="F928" s="3">
        <v>499081</v>
      </c>
      <c r="G928" s="3">
        <v>0</v>
      </c>
      <c r="H928" s="3">
        <v>1029127</v>
      </c>
      <c r="I928" s="5">
        <f t="shared" si="99"/>
        <v>71649</v>
      </c>
      <c r="J928" s="5">
        <f t="shared" si="100"/>
        <v>499081</v>
      </c>
      <c r="K928" s="5">
        <f t="shared" si="101"/>
        <v>1029127</v>
      </c>
      <c r="L928" s="5">
        <f t="shared" si="102"/>
        <v>1599857</v>
      </c>
      <c r="M928" s="6">
        <f t="shared" si="103"/>
        <v>4.478462762609408E-2</v>
      </c>
      <c r="N928" s="6">
        <f t="shared" si="104"/>
        <v>0.31195350584458487</v>
      </c>
      <c r="O928" s="6">
        <f t="shared" si="105"/>
        <v>0.64326186652932105</v>
      </c>
    </row>
    <row r="929" spans="1:15" x14ac:dyDescent="0.15">
      <c r="A929" s="3" t="s">
        <v>27</v>
      </c>
      <c r="B929" s="3">
        <v>6</v>
      </c>
      <c r="C929" s="3" t="s">
        <v>24</v>
      </c>
      <c r="D929" s="3" t="s">
        <v>17</v>
      </c>
      <c r="E929" s="3">
        <v>43385</v>
      </c>
      <c r="F929" s="3">
        <v>336839</v>
      </c>
      <c r="G929" s="3">
        <v>0</v>
      </c>
      <c r="H929" s="3">
        <v>639213</v>
      </c>
      <c r="I929" s="5">
        <f t="shared" si="99"/>
        <v>43385</v>
      </c>
      <c r="J929" s="5">
        <f t="shared" si="100"/>
        <v>336839</v>
      </c>
      <c r="K929" s="5">
        <f t="shared" si="101"/>
        <v>639213</v>
      </c>
      <c r="L929" s="5">
        <f t="shared" si="102"/>
        <v>1019437</v>
      </c>
      <c r="M929" s="6">
        <f t="shared" si="103"/>
        <v>4.2557803964345026E-2</v>
      </c>
      <c r="N929" s="6">
        <f t="shared" si="104"/>
        <v>0.33041669078128416</v>
      </c>
      <c r="O929" s="6">
        <f t="shared" si="105"/>
        <v>0.62702550525437084</v>
      </c>
    </row>
    <row r="930" spans="1:15" x14ac:dyDescent="0.15">
      <c r="A930" s="3" t="s">
        <v>27</v>
      </c>
      <c r="B930" s="3">
        <v>6</v>
      </c>
      <c r="C930" s="3" t="s">
        <v>24</v>
      </c>
      <c r="D930" s="3" t="s">
        <v>18</v>
      </c>
      <c r="E930" s="3">
        <v>91049</v>
      </c>
      <c r="F930" s="3">
        <v>652220</v>
      </c>
      <c r="G930" s="3">
        <v>0</v>
      </c>
      <c r="H930" s="3">
        <v>1493079</v>
      </c>
      <c r="I930" s="5">
        <f t="shared" si="99"/>
        <v>91049</v>
      </c>
      <c r="J930" s="5">
        <f t="shared" si="100"/>
        <v>652220</v>
      </c>
      <c r="K930" s="5">
        <f t="shared" si="101"/>
        <v>1493079</v>
      </c>
      <c r="L930" s="5">
        <f t="shared" si="102"/>
        <v>2236348</v>
      </c>
      <c r="M930" s="6">
        <f t="shared" si="103"/>
        <v>4.0713252141437735E-2</v>
      </c>
      <c r="N930" s="6">
        <f t="shared" si="104"/>
        <v>0.29164512857569574</v>
      </c>
      <c r="O930" s="6">
        <f t="shared" si="105"/>
        <v>0.66764161928286658</v>
      </c>
    </row>
    <row r="931" spans="1:15" x14ac:dyDescent="0.15">
      <c r="A931" s="3" t="s">
        <v>27</v>
      </c>
      <c r="B931" s="3">
        <v>6</v>
      </c>
      <c r="C931" s="3" t="s">
        <v>24</v>
      </c>
      <c r="D931" s="3" t="s">
        <v>19</v>
      </c>
      <c r="E931" s="3">
        <v>46913</v>
      </c>
      <c r="F931" s="3">
        <v>387448</v>
      </c>
      <c r="G931" s="3">
        <v>0</v>
      </c>
      <c r="H931" s="3">
        <v>629755</v>
      </c>
      <c r="I931" s="5">
        <f t="shared" si="99"/>
        <v>46913</v>
      </c>
      <c r="J931" s="5">
        <f t="shared" si="100"/>
        <v>387448</v>
      </c>
      <c r="K931" s="5">
        <f t="shared" si="101"/>
        <v>629755</v>
      </c>
      <c r="L931" s="5">
        <f t="shared" si="102"/>
        <v>1064116</v>
      </c>
      <c r="M931" s="6">
        <f t="shared" si="103"/>
        <v>4.4086359005973033E-2</v>
      </c>
      <c r="N931" s="6">
        <f t="shared" si="104"/>
        <v>0.36410316168538015</v>
      </c>
      <c r="O931" s="6">
        <f t="shared" si="105"/>
        <v>0.59181047930864683</v>
      </c>
    </row>
    <row r="932" spans="1:15" x14ac:dyDescent="0.15">
      <c r="A932" s="3" t="s">
        <v>27</v>
      </c>
      <c r="B932" s="3">
        <v>6</v>
      </c>
      <c r="C932" s="3" t="s">
        <v>31</v>
      </c>
      <c r="D932" s="3" t="s">
        <v>10</v>
      </c>
      <c r="E932" s="3">
        <v>1067944</v>
      </c>
      <c r="F932" s="3">
        <v>6122262</v>
      </c>
      <c r="G932" s="3">
        <v>0</v>
      </c>
      <c r="H932" s="3">
        <v>9739106</v>
      </c>
      <c r="I932" s="5">
        <f t="shared" si="99"/>
        <v>1067944</v>
      </c>
      <c r="J932" s="5">
        <f t="shared" si="100"/>
        <v>6122262</v>
      </c>
      <c r="K932" s="5">
        <f t="shared" si="101"/>
        <v>9739106</v>
      </c>
      <c r="L932" s="5">
        <f t="shared" si="102"/>
        <v>16929312</v>
      </c>
      <c r="M932" s="6">
        <f t="shared" si="103"/>
        <v>6.3082539916566011E-2</v>
      </c>
      <c r="N932" s="6">
        <f t="shared" si="104"/>
        <v>0.36163678712991998</v>
      </c>
      <c r="O932" s="6">
        <f t="shared" si="105"/>
        <v>0.57528067295351404</v>
      </c>
    </row>
    <row r="933" spans="1:15" x14ac:dyDescent="0.15">
      <c r="A933" s="3" t="s">
        <v>27</v>
      </c>
      <c r="B933" s="3">
        <v>6</v>
      </c>
      <c r="C933" s="3" t="s">
        <v>31</v>
      </c>
      <c r="D933" s="3" t="s">
        <v>11</v>
      </c>
      <c r="E933" s="3">
        <v>535551</v>
      </c>
      <c r="F933" s="3">
        <v>2477508</v>
      </c>
      <c r="G933" s="3">
        <v>0</v>
      </c>
      <c r="H933" s="3">
        <v>3377388</v>
      </c>
      <c r="I933" s="5">
        <f t="shared" si="99"/>
        <v>535551</v>
      </c>
      <c r="J933" s="5">
        <f t="shared" si="100"/>
        <v>2477508</v>
      </c>
      <c r="K933" s="5">
        <f t="shared" si="101"/>
        <v>3377388</v>
      </c>
      <c r="L933" s="5">
        <f t="shared" si="102"/>
        <v>6390447</v>
      </c>
      <c r="M933" s="6">
        <f t="shared" si="103"/>
        <v>8.3804935711069978E-2</v>
      </c>
      <c r="N933" s="6">
        <f t="shared" si="104"/>
        <v>0.38768931187442757</v>
      </c>
      <c r="O933" s="6">
        <f t="shared" si="105"/>
        <v>0.52850575241450248</v>
      </c>
    </row>
    <row r="934" spans="1:15" x14ac:dyDescent="0.15">
      <c r="A934" s="3" t="s">
        <v>27</v>
      </c>
      <c r="B934" s="3">
        <v>6</v>
      </c>
      <c r="C934" s="3" t="s">
        <v>31</v>
      </c>
      <c r="D934" s="3" t="s">
        <v>12</v>
      </c>
      <c r="E934" s="3">
        <v>157217</v>
      </c>
      <c r="F934" s="3">
        <v>959565</v>
      </c>
      <c r="G934" s="3">
        <v>0</v>
      </c>
      <c r="H934" s="3">
        <v>1471284</v>
      </c>
      <c r="I934" s="5">
        <f t="shared" si="99"/>
        <v>157217</v>
      </c>
      <c r="J934" s="5">
        <f t="shared" si="100"/>
        <v>959565</v>
      </c>
      <c r="K934" s="5">
        <f t="shared" si="101"/>
        <v>1471284</v>
      </c>
      <c r="L934" s="5">
        <f t="shared" si="102"/>
        <v>2588066</v>
      </c>
      <c r="M934" s="6">
        <f t="shared" si="103"/>
        <v>6.0746905218027669E-2</v>
      </c>
      <c r="N934" s="6">
        <f t="shared" si="104"/>
        <v>0.37076527414679533</v>
      </c>
      <c r="O934" s="6">
        <f t="shared" si="105"/>
        <v>0.568487820635177</v>
      </c>
    </row>
    <row r="935" spans="1:15" x14ac:dyDescent="0.15">
      <c r="A935" s="3" t="s">
        <v>27</v>
      </c>
      <c r="B935" s="3">
        <v>6</v>
      </c>
      <c r="C935" s="3" t="s">
        <v>31</v>
      </c>
      <c r="D935" s="3" t="s">
        <v>13</v>
      </c>
      <c r="E935" s="3">
        <v>78431</v>
      </c>
      <c r="F935" s="3">
        <v>455821</v>
      </c>
      <c r="G935" s="3">
        <v>0</v>
      </c>
      <c r="H935" s="3">
        <v>660629</v>
      </c>
      <c r="I935" s="5">
        <f t="shared" si="99"/>
        <v>78431</v>
      </c>
      <c r="J935" s="5">
        <f t="shared" si="100"/>
        <v>455821</v>
      </c>
      <c r="K935" s="5">
        <f t="shared" si="101"/>
        <v>660629</v>
      </c>
      <c r="L935" s="5">
        <f t="shared" si="102"/>
        <v>1194881</v>
      </c>
      <c r="M935" s="6">
        <f t="shared" si="103"/>
        <v>6.5639172436418355E-2</v>
      </c>
      <c r="N935" s="6">
        <f t="shared" si="104"/>
        <v>0.38147815556528225</v>
      </c>
      <c r="O935" s="6">
        <f t="shared" si="105"/>
        <v>0.55288267199829944</v>
      </c>
    </row>
    <row r="936" spans="1:15" x14ac:dyDescent="0.15">
      <c r="A936" s="3" t="s">
        <v>27</v>
      </c>
      <c r="B936" s="3">
        <v>6</v>
      </c>
      <c r="C936" s="3" t="s">
        <v>31</v>
      </c>
      <c r="D936" s="3" t="s">
        <v>14</v>
      </c>
      <c r="E936" s="3">
        <v>54699</v>
      </c>
      <c r="F936" s="3">
        <v>712632</v>
      </c>
      <c r="G936" s="3">
        <v>0</v>
      </c>
      <c r="H936" s="3">
        <v>1058803</v>
      </c>
      <c r="I936" s="5">
        <f t="shared" si="99"/>
        <v>54699</v>
      </c>
      <c r="J936" s="5">
        <f t="shared" si="100"/>
        <v>712632</v>
      </c>
      <c r="K936" s="5">
        <f t="shared" si="101"/>
        <v>1058803</v>
      </c>
      <c r="L936" s="5">
        <f t="shared" si="102"/>
        <v>1826134</v>
      </c>
      <c r="M936" s="6">
        <f t="shared" si="103"/>
        <v>2.9953442627978014E-2</v>
      </c>
      <c r="N936" s="6">
        <f t="shared" si="104"/>
        <v>0.39024080379643555</v>
      </c>
      <c r="O936" s="6">
        <f t="shared" si="105"/>
        <v>0.5798057535755865</v>
      </c>
    </row>
    <row r="937" spans="1:15" x14ac:dyDescent="0.15">
      <c r="A937" s="3" t="s">
        <v>27</v>
      </c>
      <c r="B937" s="3">
        <v>6</v>
      </c>
      <c r="C937" s="3" t="s">
        <v>31</v>
      </c>
      <c r="D937" s="3" t="s">
        <v>15</v>
      </c>
      <c r="E937" s="3">
        <v>55300</v>
      </c>
      <c r="F937" s="3">
        <v>359590</v>
      </c>
      <c r="G937" s="3">
        <v>0</v>
      </c>
      <c r="H937" s="3">
        <v>706261</v>
      </c>
      <c r="I937" s="5">
        <f t="shared" si="99"/>
        <v>55300</v>
      </c>
      <c r="J937" s="5">
        <f t="shared" si="100"/>
        <v>359590</v>
      </c>
      <c r="K937" s="5">
        <f t="shared" si="101"/>
        <v>706261</v>
      </c>
      <c r="L937" s="5">
        <f t="shared" si="102"/>
        <v>1121151</v>
      </c>
      <c r="M937" s="6">
        <f t="shared" si="103"/>
        <v>4.9324310463086593E-2</v>
      </c>
      <c r="N937" s="6">
        <f t="shared" si="104"/>
        <v>0.32073288968212132</v>
      </c>
      <c r="O937" s="6">
        <f t="shared" si="105"/>
        <v>0.62994279985479207</v>
      </c>
    </row>
    <row r="938" spans="1:15" x14ac:dyDescent="0.15">
      <c r="A938" s="3" t="s">
        <v>27</v>
      </c>
      <c r="B938" s="3">
        <v>6</v>
      </c>
      <c r="C938" s="3" t="s">
        <v>31</v>
      </c>
      <c r="D938" s="3" t="s">
        <v>16</v>
      </c>
      <c r="E938" s="3">
        <v>49661</v>
      </c>
      <c r="F938" s="3">
        <v>305040</v>
      </c>
      <c r="G938" s="3">
        <v>0</v>
      </c>
      <c r="H938" s="3">
        <v>658228</v>
      </c>
      <c r="I938" s="5">
        <f t="shared" si="99"/>
        <v>49661</v>
      </c>
      <c r="J938" s="5">
        <f t="shared" si="100"/>
        <v>305040</v>
      </c>
      <c r="K938" s="5">
        <f t="shared" si="101"/>
        <v>658228</v>
      </c>
      <c r="L938" s="5">
        <f t="shared" si="102"/>
        <v>1012929</v>
      </c>
      <c r="M938" s="6">
        <f t="shared" si="103"/>
        <v>4.9027128258742718E-2</v>
      </c>
      <c r="N938" s="6">
        <f t="shared" si="104"/>
        <v>0.30114647719632864</v>
      </c>
      <c r="O938" s="6">
        <f t="shared" si="105"/>
        <v>0.64982639454492863</v>
      </c>
    </row>
    <row r="939" spans="1:15" x14ac:dyDescent="0.15">
      <c r="A939" s="3" t="s">
        <v>27</v>
      </c>
      <c r="B939" s="3">
        <v>6</v>
      </c>
      <c r="C939" s="3" t="s">
        <v>31</v>
      </c>
      <c r="D939" s="3" t="s">
        <v>17</v>
      </c>
      <c r="E939" s="3">
        <v>31384</v>
      </c>
      <c r="F939" s="3">
        <v>197244</v>
      </c>
      <c r="G939" s="3">
        <v>0</v>
      </c>
      <c r="H939" s="3">
        <v>407082</v>
      </c>
      <c r="I939" s="5">
        <f t="shared" si="99"/>
        <v>31384</v>
      </c>
      <c r="J939" s="5">
        <f t="shared" si="100"/>
        <v>197244</v>
      </c>
      <c r="K939" s="5">
        <f t="shared" si="101"/>
        <v>407082</v>
      </c>
      <c r="L939" s="5">
        <f t="shared" si="102"/>
        <v>635710</v>
      </c>
      <c r="M939" s="6">
        <f t="shared" si="103"/>
        <v>4.9368422708467696E-2</v>
      </c>
      <c r="N939" s="6">
        <f t="shared" si="104"/>
        <v>0.31027355240597126</v>
      </c>
      <c r="O939" s="6">
        <f t="shared" si="105"/>
        <v>0.64035802488556104</v>
      </c>
    </row>
    <row r="940" spans="1:15" x14ac:dyDescent="0.15">
      <c r="A940" s="3" t="s">
        <v>27</v>
      </c>
      <c r="B940" s="3">
        <v>6</v>
      </c>
      <c r="C940" s="3" t="s">
        <v>31</v>
      </c>
      <c r="D940" s="3" t="s">
        <v>18</v>
      </c>
      <c r="E940" s="3">
        <v>76681</v>
      </c>
      <c r="F940" s="3">
        <v>386313</v>
      </c>
      <c r="G940" s="3">
        <v>0</v>
      </c>
      <c r="H940" s="3">
        <v>1008714</v>
      </c>
      <c r="I940" s="5">
        <f t="shared" si="99"/>
        <v>76681</v>
      </c>
      <c r="J940" s="5">
        <f t="shared" si="100"/>
        <v>386313</v>
      </c>
      <c r="K940" s="5">
        <f t="shared" si="101"/>
        <v>1008714</v>
      </c>
      <c r="L940" s="5">
        <f t="shared" si="102"/>
        <v>1471708</v>
      </c>
      <c r="M940" s="6">
        <f t="shared" si="103"/>
        <v>5.2103406382244304E-2</v>
      </c>
      <c r="N940" s="6">
        <f t="shared" si="104"/>
        <v>0.26249296735493727</v>
      </c>
      <c r="O940" s="6">
        <f t="shared" si="105"/>
        <v>0.68540362626281848</v>
      </c>
    </row>
    <row r="941" spans="1:15" x14ac:dyDescent="0.15">
      <c r="A941" s="3" t="s">
        <v>27</v>
      </c>
      <c r="B941" s="3">
        <v>6</v>
      </c>
      <c r="C941" s="3" t="s">
        <v>31</v>
      </c>
      <c r="D941" s="3" t="s">
        <v>19</v>
      </c>
      <c r="E941" s="3">
        <v>29020</v>
      </c>
      <c r="F941" s="3">
        <v>268549</v>
      </c>
      <c r="G941" s="3">
        <v>0</v>
      </c>
      <c r="H941" s="3">
        <v>390717</v>
      </c>
      <c r="I941" s="5">
        <f t="shared" si="99"/>
        <v>29020</v>
      </c>
      <c r="J941" s="5">
        <f t="shared" si="100"/>
        <v>268549</v>
      </c>
      <c r="K941" s="5">
        <f t="shared" si="101"/>
        <v>390717</v>
      </c>
      <c r="L941" s="5">
        <f t="shared" si="102"/>
        <v>688286</v>
      </c>
      <c r="M941" s="6">
        <f t="shared" si="103"/>
        <v>4.2162705619466327E-2</v>
      </c>
      <c r="N941" s="6">
        <f t="shared" si="104"/>
        <v>0.39017065580296562</v>
      </c>
      <c r="O941" s="6">
        <f t="shared" si="105"/>
        <v>0.56766663857756805</v>
      </c>
    </row>
    <row r="942" spans="1:15" x14ac:dyDescent="0.15">
      <c r="A942" s="3" t="s">
        <v>27</v>
      </c>
      <c r="B942" s="3">
        <v>6</v>
      </c>
      <c r="C942" s="3" t="s">
        <v>34</v>
      </c>
      <c r="D942" s="3" t="s">
        <v>10</v>
      </c>
      <c r="E942" s="3">
        <v>0</v>
      </c>
      <c r="F942" s="3">
        <v>0</v>
      </c>
      <c r="G942" s="3">
        <v>0</v>
      </c>
      <c r="H942" s="3">
        <v>162583</v>
      </c>
      <c r="I942" s="5">
        <f t="shared" si="99"/>
        <v>0</v>
      </c>
      <c r="J942" s="5">
        <f t="shared" si="100"/>
        <v>0</v>
      </c>
      <c r="K942" s="5">
        <f t="shared" si="101"/>
        <v>162583</v>
      </c>
      <c r="L942" s="5">
        <f t="shared" si="102"/>
        <v>162583</v>
      </c>
      <c r="M942" s="6">
        <f t="shared" si="103"/>
        <v>0</v>
      </c>
      <c r="N942" s="6">
        <f t="shared" si="104"/>
        <v>0</v>
      </c>
      <c r="O942" s="6">
        <f t="shared" si="105"/>
        <v>1</v>
      </c>
    </row>
    <row r="943" spans="1:15" x14ac:dyDescent="0.15">
      <c r="A943" s="3" t="s">
        <v>27</v>
      </c>
      <c r="B943" s="3">
        <v>6</v>
      </c>
      <c r="C943" s="3" t="s">
        <v>34</v>
      </c>
      <c r="D943" s="3" t="s">
        <v>11</v>
      </c>
      <c r="E943" s="3">
        <v>0</v>
      </c>
      <c r="F943" s="3">
        <v>0</v>
      </c>
      <c r="G943" s="3">
        <v>0</v>
      </c>
      <c r="H943" s="3">
        <v>54417</v>
      </c>
      <c r="I943" s="5">
        <f t="shared" si="99"/>
        <v>0</v>
      </c>
      <c r="J943" s="5">
        <f t="shared" si="100"/>
        <v>0</v>
      </c>
      <c r="K943" s="5">
        <f t="shared" si="101"/>
        <v>54417</v>
      </c>
      <c r="L943" s="5">
        <f t="shared" si="102"/>
        <v>54417</v>
      </c>
      <c r="M943" s="6">
        <f t="shared" si="103"/>
        <v>0</v>
      </c>
      <c r="N943" s="6">
        <f t="shared" si="104"/>
        <v>0</v>
      </c>
      <c r="O943" s="6">
        <f t="shared" si="105"/>
        <v>1</v>
      </c>
    </row>
    <row r="944" spans="1:15" x14ac:dyDescent="0.15">
      <c r="A944" s="3" t="s">
        <v>27</v>
      </c>
      <c r="B944" s="3">
        <v>6</v>
      </c>
      <c r="C944" s="3" t="s">
        <v>34</v>
      </c>
      <c r="D944" s="3" t="s">
        <v>12</v>
      </c>
      <c r="E944" s="3">
        <v>0</v>
      </c>
      <c r="F944" s="3">
        <v>0</v>
      </c>
      <c r="G944" s="3">
        <v>0</v>
      </c>
      <c r="H944" s="3">
        <v>26936</v>
      </c>
      <c r="I944" s="5">
        <f t="shared" si="99"/>
        <v>0</v>
      </c>
      <c r="J944" s="5">
        <f t="shared" si="100"/>
        <v>0</v>
      </c>
      <c r="K944" s="5">
        <f t="shared" si="101"/>
        <v>26936</v>
      </c>
      <c r="L944" s="5">
        <f t="shared" si="102"/>
        <v>26936</v>
      </c>
      <c r="M944" s="6">
        <f t="shared" si="103"/>
        <v>0</v>
      </c>
      <c r="N944" s="6">
        <f t="shared" si="104"/>
        <v>0</v>
      </c>
      <c r="O944" s="6">
        <f t="shared" si="105"/>
        <v>1</v>
      </c>
    </row>
    <row r="945" spans="1:15" x14ac:dyDescent="0.15">
      <c r="A945" s="3" t="s">
        <v>27</v>
      </c>
      <c r="B945" s="3">
        <v>6</v>
      </c>
      <c r="C945" s="3" t="s">
        <v>34</v>
      </c>
      <c r="D945" s="3" t="s">
        <v>13</v>
      </c>
      <c r="E945" s="3">
        <v>0</v>
      </c>
      <c r="F945" s="3">
        <v>0</v>
      </c>
      <c r="G945" s="3">
        <v>0</v>
      </c>
      <c r="H945" s="3">
        <v>12632</v>
      </c>
      <c r="I945" s="5">
        <f t="shared" si="99"/>
        <v>0</v>
      </c>
      <c r="J945" s="5">
        <f t="shared" si="100"/>
        <v>0</v>
      </c>
      <c r="K945" s="5">
        <f t="shared" si="101"/>
        <v>12632</v>
      </c>
      <c r="L945" s="5">
        <f t="shared" si="102"/>
        <v>12632</v>
      </c>
      <c r="M945" s="6">
        <f t="shared" si="103"/>
        <v>0</v>
      </c>
      <c r="N945" s="6">
        <f t="shared" si="104"/>
        <v>0</v>
      </c>
      <c r="O945" s="6">
        <f t="shared" si="105"/>
        <v>1</v>
      </c>
    </row>
    <row r="946" spans="1:15" x14ac:dyDescent="0.15">
      <c r="A946" s="3" t="s">
        <v>27</v>
      </c>
      <c r="B946" s="3">
        <v>6</v>
      </c>
      <c r="C946" s="3" t="s">
        <v>34</v>
      </c>
      <c r="D946" s="3" t="s">
        <v>14</v>
      </c>
      <c r="E946" s="3">
        <v>0</v>
      </c>
      <c r="F946" s="3">
        <v>0</v>
      </c>
      <c r="G946" s="3">
        <v>0</v>
      </c>
      <c r="H946" s="3">
        <v>17338</v>
      </c>
      <c r="I946" s="5">
        <f t="shared" si="99"/>
        <v>0</v>
      </c>
      <c r="J946" s="5">
        <f t="shared" si="100"/>
        <v>0</v>
      </c>
      <c r="K946" s="5">
        <f t="shared" si="101"/>
        <v>17338</v>
      </c>
      <c r="L946" s="5">
        <f t="shared" si="102"/>
        <v>17338</v>
      </c>
      <c r="M946" s="6">
        <f t="shared" si="103"/>
        <v>0</v>
      </c>
      <c r="N946" s="6">
        <f t="shared" si="104"/>
        <v>0</v>
      </c>
      <c r="O946" s="6">
        <f t="shared" si="105"/>
        <v>1</v>
      </c>
    </row>
    <row r="947" spans="1:15" x14ac:dyDescent="0.15">
      <c r="A947" s="3" t="s">
        <v>27</v>
      </c>
      <c r="B947" s="3">
        <v>6</v>
      </c>
      <c r="C947" s="3" t="s">
        <v>34</v>
      </c>
      <c r="D947" s="3" t="s">
        <v>15</v>
      </c>
      <c r="E947" s="3">
        <v>0</v>
      </c>
      <c r="F947" s="3">
        <v>0</v>
      </c>
      <c r="G947" s="3">
        <v>0</v>
      </c>
      <c r="H947" s="3">
        <v>12082</v>
      </c>
      <c r="I947" s="5">
        <f t="shared" si="99"/>
        <v>0</v>
      </c>
      <c r="J947" s="5">
        <f t="shared" si="100"/>
        <v>0</v>
      </c>
      <c r="K947" s="5">
        <f t="shared" si="101"/>
        <v>12082</v>
      </c>
      <c r="L947" s="5">
        <f t="shared" si="102"/>
        <v>12082</v>
      </c>
      <c r="M947" s="6">
        <f t="shared" si="103"/>
        <v>0</v>
      </c>
      <c r="N947" s="6">
        <f t="shared" si="104"/>
        <v>0</v>
      </c>
      <c r="O947" s="6">
        <f t="shared" si="105"/>
        <v>1</v>
      </c>
    </row>
    <row r="948" spans="1:15" x14ac:dyDescent="0.15">
      <c r="A948" s="3" t="s">
        <v>27</v>
      </c>
      <c r="B948" s="3">
        <v>6</v>
      </c>
      <c r="C948" s="3" t="s">
        <v>34</v>
      </c>
      <c r="D948" s="3" t="s">
        <v>16</v>
      </c>
      <c r="E948" s="3">
        <v>0</v>
      </c>
      <c r="F948" s="3">
        <v>0</v>
      </c>
      <c r="G948" s="3">
        <v>0</v>
      </c>
      <c r="H948" s="3">
        <v>9322</v>
      </c>
      <c r="I948" s="5">
        <f t="shared" si="99"/>
        <v>0</v>
      </c>
      <c r="J948" s="5">
        <f t="shared" si="100"/>
        <v>0</v>
      </c>
      <c r="K948" s="5">
        <f t="shared" si="101"/>
        <v>9322</v>
      </c>
      <c r="L948" s="5">
        <f t="shared" si="102"/>
        <v>9322</v>
      </c>
      <c r="M948" s="6">
        <f t="shared" si="103"/>
        <v>0</v>
      </c>
      <c r="N948" s="6">
        <f t="shared" si="104"/>
        <v>0</v>
      </c>
      <c r="O948" s="6">
        <f t="shared" si="105"/>
        <v>1</v>
      </c>
    </row>
    <row r="949" spans="1:15" x14ac:dyDescent="0.15">
      <c r="A949" s="3" t="s">
        <v>27</v>
      </c>
      <c r="B949" s="3">
        <v>6</v>
      </c>
      <c r="C949" s="3" t="s">
        <v>34</v>
      </c>
      <c r="D949" s="3" t="s">
        <v>17</v>
      </c>
      <c r="E949" s="3">
        <v>0</v>
      </c>
      <c r="F949" s="3">
        <v>0</v>
      </c>
      <c r="G949" s="3">
        <v>0</v>
      </c>
      <c r="H949" s="3">
        <v>6901</v>
      </c>
      <c r="I949" s="5">
        <f t="shared" si="99"/>
        <v>0</v>
      </c>
      <c r="J949" s="5">
        <f t="shared" si="100"/>
        <v>0</v>
      </c>
      <c r="K949" s="5">
        <f t="shared" si="101"/>
        <v>6901</v>
      </c>
      <c r="L949" s="5">
        <f t="shared" si="102"/>
        <v>6901</v>
      </c>
      <c r="M949" s="6">
        <f t="shared" si="103"/>
        <v>0</v>
      </c>
      <c r="N949" s="6">
        <f t="shared" si="104"/>
        <v>0</v>
      </c>
      <c r="O949" s="6">
        <f t="shared" si="105"/>
        <v>1</v>
      </c>
    </row>
    <row r="950" spans="1:15" x14ac:dyDescent="0.15">
      <c r="A950" s="3" t="s">
        <v>27</v>
      </c>
      <c r="B950" s="3">
        <v>6</v>
      </c>
      <c r="C950" s="3" t="s">
        <v>34</v>
      </c>
      <c r="D950" s="3" t="s">
        <v>18</v>
      </c>
      <c r="E950" s="3">
        <v>0</v>
      </c>
      <c r="F950" s="3">
        <v>0</v>
      </c>
      <c r="G950" s="3">
        <v>0</v>
      </c>
      <c r="H950" s="3">
        <v>14454</v>
      </c>
      <c r="I950" s="5">
        <f t="shared" si="99"/>
        <v>0</v>
      </c>
      <c r="J950" s="5">
        <f t="shared" si="100"/>
        <v>0</v>
      </c>
      <c r="K950" s="5">
        <f t="shared" si="101"/>
        <v>14454</v>
      </c>
      <c r="L950" s="5">
        <f t="shared" si="102"/>
        <v>14454</v>
      </c>
      <c r="M950" s="6">
        <f t="shared" si="103"/>
        <v>0</v>
      </c>
      <c r="N950" s="6">
        <f t="shared" si="104"/>
        <v>0</v>
      </c>
      <c r="O950" s="6">
        <f t="shared" si="105"/>
        <v>1</v>
      </c>
    </row>
    <row r="951" spans="1:15" x14ac:dyDescent="0.15">
      <c r="A951" s="3" t="s">
        <v>27</v>
      </c>
      <c r="B951" s="3">
        <v>6</v>
      </c>
      <c r="C951" s="3" t="s">
        <v>34</v>
      </c>
      <c r="D951" s="3" t="s">
        <v>19</v>
      </c>
      <c r="E951" s="3">
        <v>0</v>
      </c>
      <c r="F951" s="3">
        <v>0</v>
      </c>
      <c r="G951" s="3">
        <v>0</v>
      </c>
      <c r="H951" s="3">
        <v>8503</v>
      </c>
      <c r="I951" s="5">
        <f t="shared" si="99"/>
        <v>0</v>
      </c>
      <c r="J951" s="5">
        <f t="shared" si="100"/>
        <v>0</v>
      </c>
      <c r="K951" s="5">
        <f t="shared" si="101"/>
        <v>8503</v>
      </c>
      <c r="L951" s="5">
        <f t="shared" si="102"/>
        <v>8503</v>
      </c>
      <c r="M951" s="6">
        <f t="shared" si="103"/>
        <v>0</v>
      </c>
      <c r="N951" s="6">
        <f t="shared" si="104"/>
        <v>0</v>
      </c>
      <c r="O951" s="6">
        <f t="shared" si="105"/>
        <v>1</v>
      </c>
    </row>
    <row r="952" spans="1:15" x14ac:dyDescent="0.15">
      <c r="A952" s="3" t="s">
        <v>27</v>
      </c>
      <c r="B952" s="3">
        <v>6</v>
      </c>
      <c r="C952" s="3" t="s">
        <v>30</v>
      </c>
      <c r="D952" s="3" t="s">
        <v>10</v>
      </c>
      <c r="E952" s="3">
        <v>59394</v>
      </c>
      <c r="F952" s="3">
        <v>174192</v>
      </c>
      <c r="G952" s="3">
        <v>0</v>
      </c>
      <c r="H952" s="3">
        <v>479585</v>
      </c>
      <c r="I952" s="5">
        <f t="shared" si="99"/>
        <v>59394</v>
      </c>
      <c r="J952" s="5">
        <f t="shared" si="100"/>
        <v>174192</v>
      </c>
      <c r="K952" s="5">
        <f t="shared" si="101"/>
        <v>479585</v>
      </c>
      <c r="L952" s="5">
        <f t="shared" si="102"/>
        <v>713171</v>
      </c>
      <c r="M952" s="6">
        <f t="shared" si="103"/>
        <v>8.3281569216919926E-2</v>
      </c>
      <c r="N952" s="6">
        <f t="shared" si="104"/>
        <v>0.24424997651334673</v>
      </c>
      <c r="O952" s="6">
        <f t="shared" si="105"/>
        <v>0.67246845426973334</v>
      </c>
    </row>
    <row r="953" spans="1:15" x14ac:dyDescent="0.15">
      <c r="A953" s="3" t="s">
        <v>27</v>
      </c>
      <c r="B953" s="3">
        <v>6</v>
      </c>
      <c r="C953" s="3" t="s">
        <v>30</v>
      </c>
      <c r="D953" s="3" t="s">
        <v>11</v>
      </c>
      <c r="E953" s="3">
        <v>32289</v>
      </c>
      <c r="F953" s="3">
        <v>69110</v>
      </c>
      <c r="G953" s="3">
        <v>0</v>
      </c>
      <c r="H953" s="3">
        <v>172579</v>
      </c>
      <c r="I953" s="5">
        <f t="shared" si="99"/>
        <v>32289</v>
      </c>
      <c r="J953" s="5">
        <f t="shared" si="100"/>
        <v>69110</v>
      </c>
      <c r="K953" s="5">
        <f t="shared" si="101"/>
        <v>172579</v>
      </c>
      <c r="L953" s="5">
        <f t="shared" si="102"/>
        <v>273978</v>
      </c>
      <c r="M953" s="6">
        <f t="shared" si="103"/>
        <v>0.11785252830519238</v>
      </c>
      <c r="N953" s="6">
        <f t="shared" si="104"/>
        <v>0.25224653074334435</v>
      </c>
      <c r="O953" s="6">
        <f t="shared" si="105"/>
        <v>0.62990094095146321</v>
      </c>
    </row>
    <row r="954" spans="1:15" x14ac:dyDescent="0.15">
      <c r="A954" s="3" t="s">
        <v>27</v>
      </c>
      <c r="B954" s="3">
        <v>6</v>
      </c>
      <c r="C954" s="3" t="s">
        <v>30</v>
      </c>
      <c r="D954" s="3" t="s">
        <v>12</v>
      </c>
      <c r="E954" s="3">
        <v>7635</v>
      </c>
      <c r="F954" s="3">
        <v>28470</v>
      </c>
      <c r="G954" s="3">
        <v>0</v>
      </c>
      <c r="H954" s="3">
        <v>71626</v>
      </c>
      <c r="I954" s="5">
        <f t="shared" si="99"/>
        <v>7635</v>
      </c>
      <c r="J954" s="5">
        <f t="shared" si="100"/>
        <v>28470</v>
      </c>
      <c r="K954" s="5">
        <f t="shared" si="101"/>
        <v>71626</v>
      </c>
      <c r="L954" s="5">
        <f t="shared" si="102"/>
        <v>107731</v>
      </c>
      <c r="M954" s="6">
        <f t="shared" si="103"/>
        <v>7.0870965645914358E-2</v>
      </c>
      <c r="N954" s="6">
        <f t="shared" si="104"/>
        <v>0.26426933751659226</v>
      </c>
      <c r="O954" s="6">
        <f t="shared" si="105"/>
        <v>0.66485969683749335</v>
      </c>
    </row>
    <row r="955" spans="1:15" x14ac:dyDescent="0.15">
      <c r="A955" s="3" t="s">
        <v>27</v>
      </c>
      <c r="B955" s="3">
        <v>6</v>
      </c>
      <c r="C955" s="3" t="s">
        <v>30</v>
      </c>
      <c r="D955" s="3" t="s">
        <v>13</v>
      </c>
      <c r="E955" s="3">
        <v>4306</v>
      </c>
      <c r="F955" s="3">
        <v>12794</v>
      </c>
      <c r="G955" s="3">
        <v>0</v>
      </c>
      <c r="H955" s="3">
        <v>37557</v>
      </c>
      <c r="I955" s="5">
        <f t="shared" si="99"/>
        <v>4306</v>
      </c>
      <c r="J955" s="5">
        <f t="shared" si="100"/>
        <v>12794</v>
      </c>
      <c r="K955" s="5">
        <f t="shared" si="101"/>
        <v>37557</v>
      </c>
      <c r="L955" s="5">
        <f t="shared" si="102"/>
        <v>54657</v>
      </c>
      <c r="M955" s="6">
        <f t="shared" si="103"/>
        <v>7.8782223685895672E-2</v>
      </c>
      <c r="N955" s="6">
        <f t="shared" si="104"/>
        <v>0.23407797720328594</v>
      </c>
      <c r="O955" s="6">
        <f t="shared" si="105"/>
        <v>0.68713979911081835</v>
      </c>
    </row>
    <row r="956" spans="1:15" x14ac:dyDescent="0.15">
      <c r="A956" s="3" t="s">
        <v>27</v>
      </c>
      <c r="B956" s="3">
        <v>6</v>
      </c>
      <c r="C956" s="3" t="s">
        <v>30</v>
      </c>
      <c r="D956" s="3" t="s">
        <v>14</v>
      </c>
      <c r="E956" s="3">
        <v>3137</v>
      </c>
      <c r="F956" s="3">
        <v>16520</v>
      </c>
      <c r="G956" s="3">
        <v>0</v>
      </c>
      <c r="H956" s="3">
        <v>47810</v>
      </c>
      <c r="I956" s="5">
        <f t="shared" si="99"/>
        <v>3137</v>
      </c>
      <c r="J956" s="5">
        <f t="shared" si="100"/>
        <v>16520</v>
      </c>
      <c r="K956" s="5">
        <f t="shared" si="101"/>
        <v>47810</v>
      </c>
      <c r="L956" s="5">
        <f t="shared" si="102"/>
        <v>67467</v>
      </c>
      <c r="M956" s="6">
        <f t="shared" si="103"/>
        <v>4.6496805845820922E-2</v>
      </c>
      <c r="N956" s="6">
        <f t="shared" si="104"/>
        <v>0.24486045029421791</v>
      </c>
      <c r="O956" s="6">
        <f t="shared" si="105"/>
        <v>0.70864274385996118</v>
      </c>
    </row>
    <row r="957" spans="1:15" x14ac:dyDescent="0.15">
      <c r="A957" s="3" t="s">
        <v>27</v>
      </c>
      <c r="B957" s="3">
        <v>6</v>
      </c>
      <c r="C957" s="3" t="s">
        <v>30</v>
      </c>
      <c r="D957" s="3" t="s">
        <v>15</v>
      </c>
      <c r="E957" s="3">
        <v>2869</v>
      </c>
      <c r="F957" s="3">
        <v>12414</v>
      </c>
      <c r="G957" s="3">
        <v>0</v>
      </c>
      <c r="H957" s="3">
        <v>35139</v>
      </c>
      <c r="I957" s="5">
        <f t="shared" si="99"/>
        <v>2869</v>
      </c>
      <c r="J957" s="5">
        <f t="shared" si="100"/>
        <v>12414</v>
      </c>
      <c r="K957" s="5">
        <f t="shared" si="101"/>
        <v>35139</v>
      </c>
      <c r="L957" s="5">
        <f t="shared" si="102"/>
        <v>50422</v>
      </c>
      <c r="M957" s="6">
        <f t="shared" si="103"/>
        <v>5.6899765975169568E-2</v>
      </c>
      <c r="N957" s="6">
        <f t="shared" si="104"/>
        <v>0.24620205465868072</v>
      </c>
      <c r="O957" s="6">
        <f t="shared" si="105"/>
        <v>0.69689817936614973</v>
      </c>
    </row>
    <row r="958" spans="1:15" x14ac:dyDescent="0.15">
      <c r="A958" s="3" t="s">
        <v>27</v>
      </c>
      <c r="B958" s="3">
        <v>6</v>
      </c>
      <c r="C958" s="3" t="s">
        <v>30</v>
      </c>
      <c r="D958" s="3" t="s">
        <v>16</v>
      </c>
      <c r="E958" s="3">
        <v>2343</v>
      </c>
      <c r="F958" s="3">
        <v>8561</v>
      </c>
      <c r="G958" s="3">
        <v>0</v>
      </c>
      <c r="H958" s="3">
        <v>30606</v>
      </c>
      <c r="I958" s="5">
        <f t="shared" si="99"/>
        <v>2343</v>
      </c>
      <c r="J958" s="5">
        <f t="shared" si="100"/>
        <v>8561</v>
      </c>
      <c r="K958" s="5">
        <f t="shared" si="101"/>
        <v>30606</v>
      </c>
      <c r="L958" s="5">
        <f t="shared" si="102"/>
        <v>41510</v>
      </c>
      <c r="M958" s="6">
        <f t="shared" si="103"/>
        <v>5.6444230305950374E-2</v>
      </c>
      <c r="N958" s="6">
        <f t="shared" si="104"/>
        <v>0.20623946037099494</v>
      </c>
      <c r="O958" s="6">
        <f t="shared" si="105"/>
        <v>0.7373163093230547</v>
      </c>
    </row>
    <row r="959" spans="1:15" x14ac:dyDescent="0.15">
      <c r="A959" s="3" t="s">
        <v>27</v>
      </c>
      <c r="B959" s="3">
        <v>6</v>
      </c>
      <c r="C959" s="3" t="s">
        <v>30</v>
      </c>
      <c r="D959" s="3" t="s">
        <v>17</v>
      </c>
      <c r="E959" s="3">
        <v>1561</v>
      </c>
      <c r="F959" s="3">
        <v>6805</v>
      </c>
      <c r="G959" s="3">
        <v>0</v>
      </c>
      <c r="H959" s="3">
        <v>20050</v>
      </c>
      <c r="I959" s="5">
        <f t="shared" si="99"/>
        <v>1561</v>
      </c>
      <c r="J959" s="5">
        <f t="shared" si="100"/>
        <v>6805</v>
      </c>
      <c r="K959" s="5">
        <f t="shared" si="101"/>
        <v>20050</v>
      </c>
      <c r="L959" s="5">
        <f t="shared" si="102"/>
        <v>28416</v>
      </c>
      <c r="M959" s="6">
        <f t="shared" si="103"/>
        <v>5.4933840090090093E-2</v>
      </c>
      <c r="N959" s="6">
        <f t="shared" si="104"/>
        <v>0.239477759009009</v>
      </c>
      <c r="O959" s="6">
        <f t="shared" si="105"/>
        <v>0.70558840090090091</v>
      </c>
    </row>
    <row r="960" spans="1:15" x14ac:dyDescent="0.15">
      <c r="A960" s="3" t="s">
        <v>27</v>
      </c>
      <c r="B960" s="3">
        <v>6</v>
      </c>
      <c r="C960" s="3" t="s">
        <v>30</v>
      </c>
      <c r="D960" s="3" t="s">
        <v>18</v>
      </c>
      <c r="E960" s="3">
        <v>3701</v>
      </c>
      <c r="F960" s="3">
        <v>11339</v>
      </c>
      <c r="G960" s="3">
        <v>0</v>
      </c>
      <c r="H960" s="3">
        <v>43474</v>
      </c>
      <c r="I960" s="5">
        <f t="shared" si="99"/>
        <v>3701</v>
      </c>
      <c r="J960" s="5">
        <f t="shared" si="100"/>
        <v>11339</v>
      </c>
      <c r="K960" s="5">
        <f t="shared" si="101"/>
        <v>43474</v>
      </c>
      <c r="L960" s="5">
        <f t="shared" si="102"/>
        <v>58514</v>
      </c>
      <c r="M960" s="6">
        <f t="shared" si="103"/>
        <v>6.3249820555764433E-2</v>
      </c>
      <c r="N960" s="6">
        <f t="shared" si="104"/>
        <v>0.19378268448576408</v>
      </c>
      <c r="O960" s="6">
        <f t="shared" si="105"/>
        <v>0.74296749495847147</v>
      </c>
    </row>
    <row r="961" spans="1:15" x14ac:dyDescent="0.15">
      <c r="A961" s="3" t="s">
        <v>27</v>
      </c>
      <c r="B961" s="3">
        <v>6</v>
      </c>
      <c r="C961" s="3" t="s">
        <v>30</v>
      </c>
      <c r="D961" s="3" t="s">
        <v>19</v>
      </c>
      <c r="E961" s="3">
        <v>1553</v>
      </c>
      <c r="F961" s="3">
        <v>8178</v>
      </c>
      <c r="G961" s="3">
        <v>0</v>
      </c>
      <c r="H961" s="3">
        <v>20744</v>
      </c>
      <c r="I961" s="5">
        <f t="shared" si="99"/>
        <v>1553</v>
      </c>
      <c r="J961" s="5">
        <f t="shared" si="100"/>
        <v>8178</v>
      </c>
      <c r="K961" s="5">
        <f t="shared" si="101"/>
        <v>20744</v>
      </c>
      <c r="L961" s="5">
        <f t="shared" si="102"/>
        <v>30475</v>
      </c>
      <c r="M961" s="6">
        <f t="shared" si="103"/>
        <v>5.0959803117309271E-2</v>
      </c>
      <c r="N961" s="6">
        <f t="shared" si="104"/>
        <v>0.26835110746513535</v>
      </c>
      <c r="O961" s="6">
        <f t="shared" si="105"/>
        <v>0.68068908941755535</v>
      </c>
    </row>
    <row r="962" spans="1:15" x14ac:dyDescent="0.15">
      <c r="A962" s="3" t="s">
        <v>27</v>
      </c>
      <c r="B962" s="3">
        <v>6</v>
      </c>
      <c r="C962" s="3" t="s">
        <v>35</v>
      </c>
      <c r="D962" s="3" t="s">
        <v>10</v>
      </c>
      <c r="E962" s="3">
        <v>0</v>
      </c>
      <c r="F962" s="3">
        <v>0</v>
      </c>
      <c r="G962" s="3">
        <v>0</v>
      </c>
      <c r="H962" s="3">
        <v>0</v>
      </c>
      <c r="I962" s="5">
        <f t="shared" si="99"/>
        <v>0</v>
      </c>
      <c r="J962" s="5">
        <f t="shared" si="100"/>
        <v>0</v>
      </c>
      <c r="K962" s="5">
        <f t="shared" si="101"/>
        <v>0</v>
      </c>
      <c r="L962" s="5">
        <f t="shared" si="102"/>
        <v>0</v>
      </c>
      <c r="M962" s="6" t="e">
        <f t="shared" si="103"/>
        <v>#DIV/0!</v>
      </c>
      <c r="N962" s="6" t="e">
        <f t="shared" si="104"/>
        <v>#DIV/0!</v>
      </c>
      <c r="O962" s="6" t="e">
        <f t="shared" si="105"/>
        <v>#DIV/0!</v>
      </c>
    </row>
    <row r="963" spans="1:15" x14ac:dyDescent="0.15">
      <c r="A963" s="3" t="s">
        <v>27</v>
      </c>
      <c r="B963" s="3">
        <v>6</v>
      </c>
      <c r="C963" s="3" t="s">
        <v>35</v>
      </c>
      <c r="D963" s="3" t="s">
        <v>11</v>
      </c>
      <c r="E963" s="3">
        <v>0</v>
      </c>
      <c r="F963" s="3">
        <v>0</v>
      </c>
      <c r="G963" s="3">
        <v>0</v>
      </c>
      <c r="H963" s="3">
        <v>0</v>
      </c>
      <c r="I963" s="5">
        <f t="shared" ref="I963:I1026" si="106">E963</f>
        <v>0</v>
      </c>
      <c r="J963" s="5">
        <f t="shared" ref="J963:J1026" si="107">F963</f>
        <v>0</v>
      </c>
      <c r="K963" s="5">
        <f t="shared" ref="K963:K1026" si="108">SUM(G963:H963)</f>
        <v>0</v>
      </c>
      <c r="L963" s="5">
        <f t="shared" ref="L963:L1026" si="109">SUM(I963:K963)</f>
        <v>0</v>
      </c>
      <c r="M963" s="6" t="e">
        <f t="shared" ref="M963:M1026" si="110">I963/$L963</f>
        <v>#DIV/0!</v>
      </c>
      <c r="N963" s="6" t="e">
        <f t="shared" ref="N963:N1026" si="111">J963/$L963</f>
        <v>#DIV/0!</v>
      </c>
      <c r="O963" s="6" t="e">
        <f t="shared" ref="O963:O1026" si="112">K963/$L963</f>
        <v>#DIV/0!</v>
      </c>
    </row>
    <row r="964" spans="1:15" x14ac:dyDescent="0.15">
      <c r="A964" s="3" t="s">
        <v>27</v>
      </c>
      <c r="B964" s="3">
        <v>6</v>
      </c>
      <c r="C964" s="3" t="s">
        <v>35</v>
      </c>
      <c r="D964" s="3" t="s">
        <v>12</v>
      </c>
      <c r="E964" s="3">
        <v>0</v>
      </c>
      <c r="F964" s="3">
        <v>0</v>
      </c>
      <c r="G964" s="3">
        <v>1</v>
      </c>
      <c r="H964" s="3">
        <v>0</v>
      </c>
      <c r="I964" s="5">
        <f t="shared" si="106"/>
        <v>0</v>
      </c>
      <c r="J964" s="5">
        <f t="shared" si="107"/>
        <v>0</v>
      </c>
      <c r="K964" s="5">
        <f t="shared" si="108"/>
        <v>1</v>
      </c>
      <c r="L964" s="5">
        <f t="shared" si="109"/>
        <v>1</v>
      </c>
      <c r="M964" s="6">
        <f t="shared" si="110"/>
        <v>0</v>
      </c>
      <c r="N964" s="6">
        <f t="shared" si="111"/>
        <v>0</v>
      </c>
      <c r="O964" s="6">
        <f t="shared" si="112"/>
        <v>1</v>
      </c>
    </row>
    <row r="965" spans="1:15" x14ac:dyDescent="0.15">
      <c r="A965" s="3" t="s">
        <v>27</v>
      </c>
      <c r="B965" s="3">
        <v>6</v>
      </c>
      <c r="C965" s="3" t="s">
        <v>35</v>
      </c>
      <c r="D965" s="3" t="s">
        <v>13</v>
      </c>
      <c r="E965" s="3">
        <v>0</v>
      </c>
      <c r="F965" s="3">
        <v>0</v>
      </c>
      <c r="G965" s="3">
        <v>0</v>
      </c>
      <c r="H965" s="3">
        <v>0</v>
      </c>
      <c r="I965" s="5">
        <f t="shared" si="106"/>
        <v>0</v>
      </c>
      <c r="J965" s="5">
        <f t="shared" si="107"/>
        <v>0</v>
      </c>
      <c r="K965" s="5">
        <f t="shared" si="108"/>
        <v>0</v>
      </c>
      <c r="L965" s="5">
        <f t="shared" si="109"/>
        <v>0</v>
      </c>
      <c r="M965" s="6" t="e">
        <f t="shared" si="110"/>
        <v>#DIV/0!</v>
      </c>
      <c r="N965" s="6" t="e">
        <f t="shared" si="111"/>
        <v>#DIV/0!</v>
      </c>
      <c r="O965" s="6" t="e">
        <f t="shared" si="112"/>
        <v>#DIV/0!</v>
      </c>
    </row>
    <row r="966" spans="1:15" x14ac:dyDescent="0.15">
      <c r="A966" s="3" t="s">
        <v>27</v>
      </c>
      <c r="B966" s="3">
        <v>6</v>
      </c>
      <c r="C966" s="3" t="s">
        <v>35</v>
      </c>
      <c r="D966" s="3" t="s">
        <v>14</v>
      </c>
      <c r="E966" s="3">
        <v>0</v>
      </c>
      <c r="F966" s="3">
        <v>0</v>
      </c>
      <c r="G966" s="3">
        <v>0</v>
      </c>
      <c r="H966" s="3">
        <v>0</v>
      </c>
      <c r="I966" s="5">
        <f t="shared" si="106"/>
        <v>0</v>
      </c>
      <c r="J966" s="5">
        <f t="shared" si="107"/>
        <v>0</v>
      </c>
      <c r="K966" s="5">
        <f t="shared" si="108"/>
        <v>0</v>
      </c>
      <c r="L966" s="5">
        <f t="shared" si="109"/>
        <v>0</v>
      </c>
      <c r="M966" s="6" t="e">
        <f t="shared" si="110"/>
        <v>#DIV/0!</v>
      </c>
      <c r="N966" s="6" t="e">
        <f t="shared" si="111"/>
        <v>#DIV/0!</v>
      </c>
      <c r="O966" s="6" t="e">
        <f t="shared" si="112"/>
        <v>#DIV/0!</v>
      </c>
    </row>
    <row r="967" spans="1:15" x14ac:dyDescent="0.15">
      <c r="A967" s="3" t="s">
        <v>27</v>
      </c>
      <c r="B967" s="3">
        <v>6</v>
      </c>
      <c r="C967" s="3" t="s">
        <v>35</v>
      </c>
      <c r="D967" s="3" t="s">
        <v>15</v>
      </c>
      <c r="E967" s="3">
        <v>0</v>
      </c>
      <c r="F967" s="3">
        <v>0</v>
      </c>
      <c r="G967" s="3">
        <v>0</v>
      </c>
      <c r="H967" s="3">
        <v>0</v>
      </c>
      <c r="I967" s="5">
        <f t="shared" si="106"/>
        <v>0</v>
      </c>
      <c r="J967" s="5">
        <f t="shared" si="107"/>
        <v>0</v>
      </c>
      <c r="K967" s="5">
        <f t="shared" si="108"/>
        <v>0</v>
      </c>
      <c r="L967" s="5">
        <f t="shared" si="109"/>
        <v>0</v>
      </c>
      <c r="M967" s="6" t="e">
        <f t="shared" si="110"/>
        <v>#DIV/0!</v>
      </c>
      <c r="N967" s="6" t="e">
        <f t="shared" si="111"/>
        <v>#DIV/0!</v>
      </c>
      <c r="O967" s="6" t="e">
        <f t="shared" si="112"/>
        <v>#DIV/0!</v>
      </c>
    </row>
    <row r="968" spans="1:15" x14ac:dyDescent="0.15">
      <c r="A968" s="3" t="s">
        <v>27</v>
      </c>
      <c r="B968" s="3">
        <v>6</v>
      </c>
      <c r="C968" s="3" t="s">
        <v>35</v>
      </c>
      <c r="D968" s="3" t="s">
        <v>16</v>
      </c>
      <c r="E968" s="3">
        <v>0</v>
      </c>
      <c r="F968" s="3">
        <v>0</v>
      </c>
      <c r="G968" s="3">
        <v>0</v>
      </c>
      <c r="H968" s="3">
        <v>0</v>
      </c>
      <c r="I968" s="5">
        <f t="shared" si="106"/>
        <v>0</v>
      </c>
      <c r="J968" s="5">
        <f t="shared" si="107"/>
        <v>0</v>
      </c>
      <c r="K968" s="5">
        <f t="shared" si="108"/>
        <v>0</v>
      </c>
      <c r="L968" s="5">
        <f t="shared" si="109"/>
        <v>0</v>
      </c>
      <c r="M968" s="6" t="e">
        <f t="shared" si="110"/>
        <v>#DIV/0!</v>
      </c>
      <c r="N968" s="6" t="e">
        <f t="shared" si="111"/>
        <v>#DIV/0!</v>
      </c>
      <c r="O968" s="6" t="e">
        <f t="shared" si="112"/>
        <v>#DIV/0!</v>
      </c>
    </row>
    <row r="969" spans="1:15" x14ac:dyDescent="0.15">
      <c r="A969" s="3" t="s">
        <v>27</v>
      </c>
      <c r="B969" s="3">
        <v>6</v>
      </c>
      <c r="C969" s="3" t="s">
        <v>35</v>
      </c>
      <c r="D969" s="3" t="s">
        <v>17</v>
      </c>
      <c r="E969" s="3">
        <v>0</v>
      </c>
      <c r="F969" s="3">
        <v>0</v>
      </c>
      <c r="G969" s="3">
        <v>1</v>
      </c>
      <c r="H969" s="3">
        <v>0</v>
      </c>
      <c r="I969" s="5">
        <f t="shared" si="106"/>
        <v>0</v>
      </c>
      <c r="J969" s="5">
        <f t="shared" si="107"/>
        <v>0</v>
      </c>
      <c r="K969" s="5">
        <f t="shared" si="108"/>
        <v>1</v>
      </c>
      <c r="L969" s="5">
        <f t="shared" si="109"/>
        <v>1</v>
      </c>
      <c r="M969" s="6">
        <f t="shared" si="110"/>
        <v>0</v>
      </c>
      <c r="N969" s="6">
        <f t="shared" si="111"/>
        <v>0</v>
      </c>
      <c r="O969" s="6">
        <f t="shared" si="112"/>
        <v>1</v>
      </c>
    </row>
    <row r="970" spans="1:15" x14ac:dyDescent="0.15">
      <c r="A970" s="3" t="s">
        <v>27</v>
      </c>
      <c r="B970" s="3">
        <v>6</v>
      </c>
      <c r="C970" s="3" t="s">
        <v>35</v>
      </c>
      <c r="D970" s="3" t="s">
        <v>18</v>
      </c>
      <c r="E970" s="3">
        <v>0</v>
      </c>
      <c r="F970" s="3">
        <v>0</v>
      </c>
      <c r="G970" s="3">
        <v>1</v>
      </c>
      <c r="H970" s="3">
        <v>0</v>
      </c>
      <c r="I970" s="5">
        <f t="shared" si="106"/>
        <v>0</v>
      </c>
      <c r="J970" s="5">
        <f t="shared" si="107"/>
        <v>0</v>
      </c>
      <c r="K970" s="5">
        <f t="shared" si="108"/>
        <v>1</v>
      </c>
      <c r="L970" s="5">
        <f t="shared" si="109"/>
        <v>1</v>
      </c>
      <c r="M970" s="6">
        <f t="shared" si="110"/>
        <v>0</v>
      </c>
      <c r="N970" s="6">
        <f t="shared" si="111"/>
        <v>0</v>
      </c>
      <c r="O970" s="6">
        <f t="shared" si="112"/>
        <v>1</v>
      </c>
    </row>
    <row r="971" spans="1:15" x14ac:dyDescent="0.15">
      <c r="A971" s="3" t="s">
        <v>27</v>
      </c>
      <c r="B971" s="3">
        <v>6</v>
      </c>
      <c r="C971" s="3" t="s">
        <v>35</v>
      </c>
      <c r="D971" s="3" t="s">
        <v>19</v>
      </c>
      <c r="E971" s="3">
        <v>0</v>
      </c>
      <c r="F971" s="3">
        <v>0</v>
      </c>
      <c r="G971" s="3">
        <v>0</v>
      </c>
      <c r="H971" s="3">
        <v>0</v>
      </c>
      <c r="I971" s="5">
        <f t="shared" si="106"/>
        <v>0</v>
      </c>
      <c r="J971" s="5">
        <f t="shared" si="107"/>
        <v>0</v>
      </c>
      <c r="K971" s="5">
        <f t="shared" si="108"/>
        <v>0</v>
      </c>
      <c r="L971" s="5">
        <f t="shared" si="109"/>
        <v>0</v>
      </c>
      <c r="M971" s="6" t="e">
        <f t="shared" si="110"/>
        <v>#DIV/0!</v>
      </c>
      <c r="N971" s="6" t="e">
        <f t="shared" si="111"/>
        <v>#DIV/0!</v>
      </c>
      <c r="O971" s="6" t="e">
        <f t="shared" si="112"/>
        <v>#DIV/0!</v>
      </c>
    </row>
    <row r="972" spans="1:15" x14ac:dyDescent="0.15">
      <c r="A972" s="3" t="s">
        <v>27</v>
      </c>
      <c r="B972" s="3">
        <v>7</v>
      </c>
      <c r="C972" s="3" t="s">
        <v>21</v>
      </c>
      <c r="D972" s="3" t="s">
        <v>10</v>
      </c>
      <c r="E972" s="3">
        <v>643152</v>
      </c>
      <c r="F972" s="3">
        <v>2591004</v>
      </c>
      <c r="G972" s="3">
        <v>491142</v>
      </c>
      <c r="H972" s="3">
        <v>0</v>
      </c>
      <c r="I972" s="5">
        <f t="shared" si="106"/>
        <v>643152</v>
      </c>
      <c r="J972" s="5">
        <f t="shared" si="107"/>
        <v>2591004</v>
      </c>
      <c r="K972" s="5">
        <f t="shared" si="108"/>
        <v>491142</v>
      </c>
      <c r="L972" s="5">
        <f t="shared" si="109"/>
        <v>3725298</v>
      </c>
      <c r="M972" s="6">
        <f t="shared" si="110"/>
        <v>0.17264444347807881</v>
      </c>
      <c r="N972" s="6">
        <f t="shared" si="111"/>
        <v>0.69551590235197291</v>
      </c>
      <c r="O972" s="6">
        <f t="shared" si="112"/>
        <v>0.13183965416994828</v>
      </c>
    </row>
    <row r="973" spans="1:15" x14ac:dyDescent="0.15">
      <c r="A973" s="3" t="s">
        <v>27</v>
      </c>
      <c r="B973" s="3">
        <v>7</v>
      </c>
      <c r="C973" s="3" t="s">
        <v>21</v>
      </c>
      <c r="D973" s="3" t="s">
        <v>11</v>
      </c>
      <c r="E973" s="3">
        <v>281743</v>
      </c>
      <c r="F973" s="3">
        <v>686797</v>
      </c>
      <c r="G973" s="3">
        <v>146368</v>
      </c>
      <c r="H973" s="3">
        <v>0</v>
      </c>
      <c r="I973" s="5">
        <f t="shared" si="106"/>
        <v>281743</v>
      </c>
      <c r="J973" s="5">
        <f t="shared" si="107"/>
        <v>686797</v>
      </c>
      <c r="K973" s="5">
        <f t="shared" si="108"/>
        <v>146368</v>
      </c>
      <c r="L973" s="5">
        <f t="shared" si="109"/>
        <v>1114908</v>
      </c>
      <c r="M973" s="6">
        <f t="shared" si="110"/>
        <v>0.25270515594111803</v>
      </c>
      <c r="N973" s="6">
        <f t="shared" si="111"/>
        <v>0.61601226289523436</v>
      </c>
      <c r="O973" s="6">
        <f t="shared" si="112"/>
        <v>0.13128258116364758</v>
      </c>
    </row>
    <row r="974" spans="1:15" x14ac:dyDescent="0.15">
      <c r="A974" s="3" t="s">
        <v>27</v>
      </c>
      <c r="B974" s="3">
        <v>7</v>
      </c>
      <c r="C974" s="3" t="s">
        <v>21</v>
      </c>
      <c r="D974" s="3" t="s">
        <v>12</v>
      </c>
      <c r="E974" s="3">
        <v>96674</v>
      </c>
      <c r="F974" s="3">
        <v>440192</v>
      </c>
      <c r="G974" s="3">
        <v>115070</v>
      </c>
      <c r="H974" s="3">
        <v>0</v>
      </c>
      <c r="I974" s="5">
        <f t="shared" si="106"/>
        <v>96674</v>
      </c>
      <c r="J974" s="5">
        <f t="shared" si="107"/>
        <v>440192</v>
      </c>
      <c r="K974" s="5">
        <f t="shared" si="108"/>
        <v>115070</v>
      </c>
      <c r="L974" s="5">
        <f t="shared" si="109"/>
        <v>651936</v>
      </c>
      <c r="M974" s="6">
        <f t="shared" si="110"/>
        <v>0.14828756196927306</v>
      </c>
      <c r="N974" s="6">
        <f t="shared" si="111"/>
        <v>0.67520738231973687</v>
      </c>
      <c r="O974" s="6">
        <f t="shared" si="112"/>
        <v>0.17650505571099004</v>
      </c>
    </row>
    <row r="975" spans="1:15" x14ac:dyDescent="0.15">
      <c r="A975" s="3" t="s">
        <v>27</v>
      </c>
      <c r="B975" s="3">
        <v>7</v>
      </c>
      <c r="C975" s="3" t="s">
        <v>21</v>
      </c>
      <c r="D975" s="3" t="s">
        <v>13</v>
      </c>
      <c r="E975" s="3">
        <v>56408</v>
      </c>
      <c r="F975" s="3">
        <v>338927</v>
      </c>
      <c r="G975" s="3">
        <v>42893</v>
      </c>
      <c r="H975" s="3">
        <v>0</v>
      </c>
      <c r="I975" s="5">
        <f t="shared" si="106"/>
        <v>56408</v>
      </c>
      <c r="J975" s="5">
        <f t="shared" si="107"/>
        <v>338927</v>
      </c>
      <c r="K975" s="5">
        <f t="shared" si="108"/>
        <v>42893</v>
      </c>
      <c r="L975" s="5">
        <f t="shared" si="109"/>
        <v>438228</v>
      </c>
      <c r="M975" s="6">
        <f t="shared" si="110"/>
        <v>0.12871838403753297</v>
      </c>
      <c r="N975" s="6">
        <f t="shared" si="111"/>
        <v>0.77340334255227872</v>
      </c>
      <c r="O975" s="6">
        <f t="shared" si="112"/>
        <v>9.7878273410188302E-2</v>
      </c>
    </row>
    <row r="976" spans="1:15" x14ac:dyDescent="0.15">
      <c r="A976" s="3" t="s">
        <v>27</v>
      </c>
      <c r="B976" s="3">
        <v>7</v>
      </c>
      <c r="C976" s="3" t="s">
        <v>21</v>
      </c>
      <c r="D976" s="3" t="s">
        <v>14</v>
      </c>
      <c r="E976" s="3">
        <v>38162</v>
      </c>
      <c r="F976" s="3">
        <v>272840</v>
      </c>
      <c r="G976" s="3">
        <v>48496</v>
      </c>
      <c r="H976" s="3">
        <v>0</v>
      </c>
      <c r="I976" s="5">
        <f t="shared" si="106"/>
        <v>38162</v>
      </c>
      <c r="J976" s="5">
        <f t="shared" si="107"/>
        <v>272840</v>
      </c>
      <c r="K976" s="5">
        <f t="shared" si="108"/>
        <v>48496</v>
      </c>
      <c r="L976" s="5">
        <f t="shared" si="109"/>
        <v>359498</v>
      </c>
      <c r="M976" s="6">
        <f t="shared" si="110"/>
        <v>0.10615358082659709</v>
      </c>
      <c r="N976" s="6">
        <f t="shared" si="111"/>
        <v>0.75894719859359439</v>
      </c>
      <c r="O976" s="6">
        <f t="shared" si="112"/>
        <v>0.13489922057980852</v>
      </c>
    </row>
    <row r="977" spans="1:15" x14ac:dyDescent="0.15">
      <c r="A977" s="3" t="s">
        <v>27</v>
      </c>
      <c r="B977" s="3">
        <v>7</v>
      </c>
      <c r="C977" s="3" t="s">
        <v>21</v>
      </c>
      <c r="D977" s="3" t="s">
        <v>15</v>
      </c>
      <c r="E977" s="3">
        <v>35726</v>
      </c>
      <c r="F977" s="3">
        <v>244683</v>
      </c>
      <c r="G977" s="3">
        <v>40829</v>
      </c>
      <c r="H977" s="3">
        <v>0</v>
      </c>
      <c r="I977" s="5">
        <f t="shared" si="106"/>
        <v>35726</v>
      </c>
      <c r="J977" s="5">
        <f t="shared" si="107"/>
        <v>244683</v>
      </c>
      <c r="K977" s="5">
        <f t="shared" si="108"/>
        <v>40829</v>
      </c>
      <c r="L977" s="5">
        <f t="shared" si="109"/>
        <v>321238</v>
      </c>
      <c r="M977" s="6">
        <f t="shared" si="110"/>
        <v>0.11121349279973104</v>
      </c>
      <c r="N977" s="6">
        <f t="shared" si="111"/>
        <v>0.76168759611253967</v>
      </c>
      <c r="O977" s="6">
        <f t="shared" si="112"/>
        <v>0.12709891108772936</v>
      </c>
    </row>
    <row r="978" spans="1:15" x14ac:dyDescent="0.15">
      <c r="A978" s="3" t="s">
        <v>27</v>
      </c>
      <c r="B978" s="3">
        <v>7</v>
      </c>
      <c r="C978" s="3" t="s">
        <v>21</v>
      </c>
      <c r="D978" s="3" t="s">
        <v>16</v>
      </c>
      <c r="E978" s="3">
        <v>37659</v>
      </c>
      <c r="F978" s="3">
        <v>185537</v>
      </c>
      <c r="G978" s="3">
        <v>28810</v>
      </c>
      <c r="H978" s="3">
        <v>0</v>
      </c>
      <c r="I978" s="5">
        <f t="shared" si="106"/>
        <v>37659</v>
      </c>
      <c r="J978" s="5">
        <f t="shared" si="107"/>
        <v>185537</v>
      </c>
      <c r="K978" s="5">
        <f t="shared" si="108"/>
        <v>28810</v>
      </c>
      <c r="L978" s="5">
        <f t="shared" si="109"/>
        <v>252006</v>
      </c>
      <c r="M978" s="6">
        <f t="shared" si="110"/>
        <v>0.14943691816861504</v>
      </c>
      <c r="N978" s="6">
        <f t="shared" si="111"/>
        <v>0.73624040697443716</v>
      </c>
      <c r="O978" s="6">
        <f t="shared" si="112"/>
        <v>0.11432267485694785</v>
      </c>
    </row>
    <row r="979" spans="1:15" x14ac:dyDescent="0.15">
      <c r="A979" s="3" t="s">
        <v>27</v>
      </c>
      <c r="B979" s="3">
        <v>7</v>
      </c>
      <c r="C979" s="3" t="s">
        <v>21</v>
      </c>
      <c r="D979" s="3" t="s">
        <v>17</v>
      </c>
      <c r="E979" s="3">
        <v>30017</v>
      </c>
      <c r="F979" s="3">
        <v>106992</v>
      </c>
      <c r="G979" s="3">
        <v>13920</v>
      </c>
      <c r="H979" s="3">
        <v>0</v>
      </c>
      <c r="I979" s="5">
        <f t="shared" si="106"/>
        <v>30017</v>
      </c>
      <c r="J979" s="5">
        <f t="shared" si="107"/>
        <v>106992</v>
      </c>
      <c r="K979" s="5">
        <f t="shared" si="108"/>
        <v>13920</v>
      </c>
      <c r="L979" s="5">
        <f t="shared" si="109"/>
        <v>150929</v>
      </c>
      <c r="M979" s="6">
        <f t="shared" si="110"/>
        <v>0.19888159333196403</v>
      </c>
      <c r="N979" s="6">
        <f t="shared" si="111"/>
        <v>0.70888961034658682</v>
      </c>
      <c r="O979" s="6">
        <f t="shared" si="112"/>
        <v>9.2228796321449161E-2</v>
      </c>
    </row>
    <row r="980" spans="1:15" x14ac:dyDescent="0.15">
      <c r="A980" s="3" t="s">
        <v>27</v>
      </c>
      <c r="B980" s="3">
        <v>7</v>
      </c>
      <c r="C980" s="3" t="s">
        <v>21</v>
      </c>
      <c r="D980" s="3" t="s">
        <v>18</v>
      </c>
      <c r="E980" s="3">
        <v>32347</v>
      </c>
      <c r="F980" s="3">
        <v>173370</v>
      </c>
      <c r="G980" s="3">
        <v>33602</v>
      </c>
      <c r="H980" s="3">
        <v>0</v>
      </c>
      <c r="I980" s="5">
        <f t="shared" si="106"/>
        <v>32347</v>
      </c>
      <c r="J980" s="5">
        <f t="shared" si="107"/>
        <v>173370</v>
      </c>
      <c r="K980" s="5">
        <f t="shared" si="108"/>
        <v>33602</v>
      </c>
      <c r="L980" s="5">
        <f t="shared" si="109"/>
        <v>239319</v>
      </c>
      <c r="M980" s="6">
        <f t="shared" si="110"/>
        <v>0.13516269080181681</v>
      </c>
      <c r="N980" s="6">
        <f t="shared" si="111"/>
        <v>0.72443057174733305</v>
      </c>
      <c r="O980" s="6">
        <f t="shared" si="112"/>
        <v>0.14040673745085011</v>
      </c>
    </row>
    <row r="981" spans="1:15" x14ac:dyDescent="0.15">
      <c r="A981" s="3" t="s">
        <v>27</v>
      </c>
      <c r="B981" s="3">
        <v>7</v>
      </c>
      <c r="C981" s="3" t="s">
        <v>21</v>
      </c>
      <c r="D981" s="3" t="s">
        <v>19</v>
      </c>
      <c r="E981" s="3">
        <v>34416</v>
      </c>
      <c r="F981" s="3">
        <v>141666</v>
      </c>
      <c r="G981" s="3">
        <v>21154</v>
      </c>
      <c r="H981" s="3">
        <v>0</v>
      </c>
      <c r="I981" s="5">
        <f t="shared" si="106"/>
        <v>34416</v>
      </c>
      <c r="J981" s="5">
        <f t="shared" si="107"/>
        <v>141666</v>
      </c>
      <c r="K981" s="5">
        <f t="shared" si="108"/>
        <v>21154</v>
      </c>
      <c r="L981" s="5">
        <f t="shared" si="109"/>
        <v>197236</v>
      </c>
      <c r="M981" s="6">
        <f t="shared" si="110"/>
        <v>0.17449147214504451</v>
      </c>
      <c r="N981" s="6">
        <f t="shared" si="111"/>
        <v>0.71825630209495228</v>
      </c>
      <c r="O981" s="6">
        <f t="shared" si="112"/>
        <v>0.10725222576000325</v>
      </c>
    </row>
    <row r="982" spans="1:15" x14ac:dyDescent="0.15">
      <c r="A982" s="3" t="s">
        <v>27</v>
      </c>
      <c r="B982" s="3">
        <v>7</v>
      </c>
      <c r="C982" s="3" t="s">
        <v>22</v>
      </c>
      <c r="D982" s="3" t="s">
        <v>10</v>
      </c>
      <c r="E982" s="3">
        <v>112512</v>
      </c>
      <c r="F982" s="3">
        <v>377054</v>
      </c>
      <c r="G982" s="3">
        <v>31708</v>
      </c>
      <c r="H982" s="3">
        <v>560343</v>
      </c>
      <c r="I982" s="5">
        <f t="shared" si="106"/>
        <v>112512</v>
      </c>
      <c r="J982" s="5">
        <f t="shared" si="107"/>
        <v>377054</v>
      </c>
      <c r="K982" s="5">
        <f t="shared" si="108"/>
        <v>592051</v>
      </c>
      <c r="L982" s="5">
        <f t="shared" si="109"/>
        <v>1081617</v>
      </c>
      <c r="M982" s="6">
        <f t="shared" si="110"/>
        <v>0.1040220336773553</v>
      </c>
      <c r="N982" s="6">
        <f t="shared" si="111"/>
        <v>0.3486021392045428</v>
      </c>
      <c r="O982" s="6">
        <f t="shared" si="112"/>
        <v>0.54737582711810184</v>
      </c>
    </row>
    <row r="983" spans="1:15" x14ac:dyDescent="0.15">
      <c r="A983" s="3" t="s">
        <v>27</v>
      </c>
      <c r="B983" s="3">
        <v>7</v>
      </c>
      <c r="C983" s="3" t="s">
        <v>22</v>
      </c>
      <c r="D983" s="3" t="s">
        <v>11</v>
      </c>
      <c r="E983" s="3">
        <v>62725</v>
      </c>
      <c r="F983" s="3">
        <v>143270</v>
      </c>
      <c r="G983" s="3">
        <v>12158</v>
      </c>
      <c r="H983" s="3">
        <v>201429</v>
      </c>
      <c r="I983" s="5">
        <f t="shared" si="106"/>
        <v>62725</v>
      </c>
      <c r="J983" s="5">
        <f t="shared" si="107"/>
        <v>143270</v>
      </c>
      <c r="K983" s="5">
        <f t="shared" si="108"/>
        <v>213587</v>
      </c>
      <c r="L983" s="5">
        <f t="shared" si="109"/>
        <v>419582</v>
      </c>
      <c r="M983" s="6">
        <f t="shared" si="110"/>
        <v>0.14949402023919042</v>
      </c>
      <c r="N983" s="6">
        <f t="shared" si="111"/>
        <v>0.34145888050488343</v>
      </c>
      <c r="O983" s="6">
        <f t="shared" si="112"/>
        <v>0.50904709925592617</v>
      </c>
    </row>
    <row r="984" spans="1:15" x14ac:dyDescent="0.15">
      <c r="A984" s="3" t="s">
        <v>27</v>
      </c>
      <c r="B984" s="3">
        <v>7</v>
      </c>
      <c r="C984" s="3" t="s">
        <v>22</v>
      </c>
      <c r="D984" s="3" t="s">
        <v>12</v>
      </c>
      <c r="E984" s="3">
        <v>14207</v>
      </c>
      <c r="F984" s="3">
        <v>59139</v>
      </c>
      <c r="G984" s="3">
        <v>6303</v>
      </c>
      <c r="H984" s="3">
        <v>83763</v>
      </c>
      <c r="I984" s="5">
        <f t="shared" si="106"/>
        <v>14207</v>
      </c>
      <c r="J984" s="5">
        <f t="shared" si="107"/>
        <v>59139</v>
      </c>
      <c r="K984" s="5">
        <f t="shared" si="108"/>
        <v>90066</v>
      </c>
      <c r="L984" s="5">
        <f t="shared" si="109"/>
        <v>163412</v>
      </c>
      <c r="M984" s="6">
        <f t="shared" si="110"/>
        <v>8.6939759625976054E-2</v>
      </c>
      <c r="N984" s="6">
        <f t="shared" si="111"/>
        <v>0.36190120676572102</v>
      </c>
      <c r="O984" s="6">
        <f t="shared" si="112"/>
        <v>0.55115903360830298</v>
      </c>
    </row>
    <row r="985" spans="1:15" x14ac:dyDescent="0.15">
      <c r="A985" s="3" t="s">
        <v>27</v>
      </c>
      <c r="B985" s="3">
        <v>7</v>
      </c>
      <c r="C985" s="3" t="s">
        <v>22</v>
      </c>
      <c r="D985" s="3" t="s">
        <v>13</v>
      </c>
      <c r="E985" s="3">
        <v>8380</v>
      </c>
      <c r="F985" s="3">
        <v>36276</v>
      </c>
      <c r="G985" s="3">
        <v>2319</v>
      </c>
      <c r="H985" s="3">
        <v>44026</v>
      </c>
      <c r="I985" s="5">
        <f t="shared" si="106"/>
        <v>8380</v>
      </c>
      <c r="J985" s="5">
        <f t="shared" si="107"/>
        <v>36276</v>
      </c>
      <c r="K985" s="5">
        <f t="shared" si="108"/>
        <v>46345</v>
      </c>
      <c r="L985" s="5">
        <f t="shared" si="109"/>
        <v>91001</v>
      </c>
      <c r="M985" s="6">
        <f t="shared" si="110"/>
        <v>9.2086900143954459E-2</v>
      </c>
      <c r="N985" s="6">
        <f t="shared" si="111"/>
        <v>0.39863298205514225</v>
      </c>
      <c r="O985" s="6">
        <f t="shared" si="112"/>
        <v>0.50928011780090332</v>
      </c>
    </row>
    <row r="986" spans="1:15" x14ac:dyDescent="0.15">
      <c r="A986" s="3" t="s">
        <v>27</v>
      </c>
      <c r="B986" s="3">
        <v>7</v>
      </c>
      <c r="C986" s="3" t="s">
        <v>22</v>
      </c>
      <c r="D986" s="3" t="s">
        <v>14</v>
      </c>
      <c r="E986" s="3">
        <v>5241</v>
      </c>
      <c r="F986" s="3">
        <v>34655</v>
      </c>
      <c r="G986" s="3">
        <v>2833</v>
      </c>
      <c r="H986" s="3">
        <v>56059</v>
      </c>
      <c r="I986" s="5">
        <f t="shared" si="106"/>
        <v>5241</v>
      </c>
      <c r="J986" s="5">
        <f t="shared" si="107"/>
        <v>34655</v>
      </c>
      <c r="K986" s="5">
        <f t="shared" si="108"/>
        <v>58892</v>
      </c>
      <c r="L986" s="5">
        <f t="shared" si="109"/>
        <v>98788</v>
      </c>
      <c r="M986" s="6">
        <f t="shared" si="110"/>
        <v>5.3053002388954121E-2</v>
      </c>
      <c r="N986" s="6">
        <f t="shared" si="111"/>
        <v>0.35080171680770944</v>
      </c>
      <c r="O986" s="6">
        <f t="shared" si="112"/>
        <v>0.5961452808033364</v>
      </c>
    </row>
    <row r="987" spans="1:15" x14ac:dyDescent="0.15">
      <c r="A987" s="3" t="s">
        <v>27</v>
      </c>
      <c r="B987" s="3">
        <v>7</v>
      </c>
      <c r="C987" s="3" t="s">
        <v>22</v>
      </c>
      <c r="D987" s="3" t="s">
        <v>15</v>
      </c>
      <c r="E987" s="3">
        <v>4946</v>
      </c>
      <c r="F987" s="3">
        <v>26970</v>
      </c>
      <c r="G987" s="3">
        <v>2234</v>
      </c>
      <c r="H987" s="3">
        <v>41029</v>
      </c>
      <c r="I987" s="5">
        <f t="shared" si="106"/>
        <v>4946</v>
      </c>
      <c r="J987" s="5">
        <f t="shared" si="107"/>
        <v>26970</v>
      </c>
      <c r="K987" s="5">
        <f t="shared" si="108"/>
        <v>43263</v>
      </c>
      <c r="L987" s="5">
        <f t="shared" si="109"/>
        <v>75179</v>
      </c>
      <c r="M987" s="6">
        <f t="shared" si="110"/>
        <v>6.578964870509052E-2</v>
      </c>
      <c r="N987" s="6">
        <f t="shared" si="111"/>
        <v>0.35874379813511753</v>
      </c>
      <c r="O987" s="6">
        <f t="shared" si="112"/>
        <v>0.575466553159792</v>
      </c>
    </row>
    <row r="988" spans="1:15" x14ac:dyDescent="0.15">
      <c r="A988" s="3" t="s">
        <v>27</v>
      </c>
      <c r="B988" s="3">
        <v>7</v>
      </c>
      <c r="C988" s="3" t="s">
        <v>22</v>
      </c>
      <c r="D988" s="3" t="s">
        <v>16</v>
      </c>
      <c r="E988" s="3">
        <v>4256</v>
      </c>
      <c r="F988" s="3">
        <v>18535</v>
      </c>
      <c r="G988" s="3">
        <v>1733</v>
      </c>
      <c r="H988" s="3">
        <v>35732</v>
      </c>
      <c r="I988" s="5">
        <f t="shared" si="106"/>
        <v>4256</v>
      </c>
      <c r="J988" s="5">
        <f t="shared" si="107"/>
        <v>18535</v>
      </c>
      <c r="K988" s="5">
        <f t="shared" si="108"/>
        <v>37465</v>
      </c>
      <c r="L988" s="5">
        <f t="shared" si="109"/>
        <v>60256</v>
      </c>
      <c r="M988" s="6">
        <f t="shared" si="110"/>
        <v>7.0631970260223054E-2</v>
      </c>
      <c r="N988" s="6">
        <f t="shared" si="111"/>
        <v>0.30760422198619225</v>
      </c>
      <c r="O988" s="6">
        <f t="shared" si="112"/>
        <v>0.62176380775358475</v>
      </c>
    </row>
    <row r="989" spans="1:15" x14ac:dyDescent="0.15">
      <c r="A989" s="3" t="s">
        <v>27</v>
      </c>
      <c r="B989" s="3">
        <v>7</v>
      </c>
      <c r="C989" s="3" t="s">
        <v>22</v>
      </c>
      <c r="D989" s="3" t="s">
        <v>17</v>
      </c>
      <c r="E989" s="3">
        <v>3191</v>
      </c>
      <c r="F989" s="3">
        <v>13356</v>
      </c>
      <c r="G989" s="3">
        <v>918</v>
      </c>
      <c r="H989" s="3">
        <v>23289</v>
      </c>
      <c r="I989" s="5">
        <f t="shared" si="106"/>
        <v>3191</v>
      </c>
      <c r="J989" s="5">
        <f t="shared" si="107"/>
        <v>13356</v>
      </c>
      <c r="K989" s="5">
        <f t="shared" si="108"/>
        <v>24207</v>
      </c>
      <c r="L989" s="5">
        <f t="shared" si="109"/>
        <v>40754</v>
      </c>
      <c r="M989" s="6">
        <f t="shared" si="110"/>
        <v>7.8299062668695102E-2</v>
      </c>
      <c r="N989" s="6">
        <f t="shared" si="111"/>
        <v>0.32772243215389901</v>
      </c>
      <c r="O989" s="6">
        <f t="shared" si="112"/>
        <v>0.59397850517740591</v>
      </c>
    </row>
    <row r="990" spans="1:15" x14ac:dyDescent="0.15">
      <c r="A990" s="3" t="s">
        <v>27</v>
      </c>
      <c r="B990" s="3">
        <v>7</v>
      </c>
      <c r="C990" s="3" t="s">
        <v>22</v>
      </c>
      <c r="D990" s="3" t="s">
        <v>18</v>
      </c>
      <c r="E990" s="3">
        <v>6514</v>
      </c>
      <c r="F990" s="3">
        <v>23931</v>
      </c>
      <c r="G990" s="3">
        <v>2302</v>
      </c>
      <c r="H990" s="3">
        <v>50860</v>
      </c>
      <c r="I990" s="5">
        <f t="shared" si="106"/>
        <v>6514</v>
      </c>
      <c r="J990" s="5">
        <f t="shared" si="107"/>
        <v>23931</v>
      </c>
      <c r="K990" s="5">
        <f t="shared" si="108"/>
        <v>53162</v>
      </c>
      <c r="L990" s="5">
        <f t="shared" si="109"/>
        <v>83607</v>
      </c>
      <c r="M990" s="6">
        <f t="shared" si="110"/>
        <v>7.7912136543590846E-2</v>
      </c>
      <c r="N990" s="6">
        <f t="shared" si="111"/>
        <v>0.28623201406580789</v>
      </c>
      <c r="O990" s="6">
        <f t="shared" si="112"/>
        <v>0.63585584939060125</v>
      </c>
    </row>
    <row r="991" spans="1:15" x14ac:dyDescent="0.15">
      <c r="A991" s="3" t="s">
        <v>27</v>
      </c>
      <c r="B991" s="3">
        <v>7</v>
      </c>
      <c r="C991" s="3" t="s">
        <v>22</v>
      </c>
      <c r="D991" s="3" t="s">
        <v>19</v>
      </c>
      <c r="E991" s="3">
        <v>3054</v>
      </c>
      <c r="F991" s="3">
        <v>16797</v>
      </c>
      <c r="G991" s="3">
        <v>940</v>
      </c>
      <c r="H991" s="3">
        <v>24156</v>
      </c>
      <c r="I991" s="5">
        <f t="shared" si="106"/>
        <v>3054</v>
      </c>
      <c r="J991" s="5">
        <f t="shared" si="107"/>
        <v>16797</v>
      </c>
      <c r="K991" s="5">
        <f t="shared" si="108"/>
        <v>25096</v>
      </c>
      <c r="L991" s="5">
        <f t="shared" si="109"/>
        <v>44947</v>
      </c>
      <c r="M991" s="6">
        <f t="shared" si="110"/>
        <v>6.7946692771486419E-2</v>
      </c>
      <c r="N991" s="6">
        <f t="shared" si="111"/>
        <v>0.37370681024317531</v>
      </c>
      <c r="O991" s="6">
        <f t="shared" si="112"/>
        <v>0.55834649698533834</v>
      </c>
    </row>
    <row r="992" spans="1:15" x14ac:dyDescent="0.15">
      <c r="A992" s="3" t="s">
        <v>27</v>
      </c>
      <c r="B992" s="3">
        <v>7</v>
      </c>
      <c r="C992" s="3" t="s">
        <v>28</v>
      </c>
      <c r="D992" s="3" t="s">
        <v>10</v>
      </c>
      <c r="E992" s="3">
        <v>42335</v>
      </c>
      <c r="F992" s="3">
        <v>170880</v>
      </c>
      <c r="G992" s="3">
        <v>31708</v>
      </c>
      <c r="H992" s="3">
        <v>0</v>
      </c>
      <c r="I992" s="5">
        <f t="shared" si="106"/>
        <v>42335</v>
      </c>
      <c r="J992" s="5">
        <f t="shared" si="107"/>
        <v>170880</v>
      </c>
      <c r="K992" s="5">
        <f t="shared" si="108"/>
        <v>31708</v>
      </c>
      <c r="L992" s="5">
        <f t="shared" si="109"/>
        <v>244923</v>
      </c>
      <c r="M992" s="6">
        <f t="shared" si="110"/>
        <v>0.1728502427293476</v>
      </c>
      <c r="N992" s="6">
        <f t="shared" si="111"/>
        <v>0.69768866133437857</v>
      </c>
      <c r="O992" s="6">
        <f t="shared" si="112"/>
        <v>0.12946109593627386</v>
      </c>
    </row>
    <row r="993" spans="1:15" x14ac:dyDescent="0.15">
      <c r="A993" s="3" t="s">
        <v>27</v>
      </c>
      <c r="B993" s="3">
        <v>7</v>
      </c>
      <c r="C993" s="3" t="s">
        <v>28</v>
      </c>
      <c r="D993" s="3" t="s">
        <v>11</v>
      </c>
      <c r="E993" s="3">
        <v>24568</v>
      </c>
      <c r="F993" s="3">
        <v>61361</v>
      </c>
      <c r="G993" s="3">
        <v>12158</v>
      </c>
      <c r="H993" s="3">
        <v>0</v>
      </c>
      <c r="I993" s="5">
        <f t="shared" si="106"/>
        <v>24568</v>
      </c>
      <c r="J993" s="5">
        <f t="shared" si="107"/>
        <v>61361</v>
      </c>
      <c r="K993" s="5">
        <f t="shared" si="108"/>
        <v>12158</v>
      </c>
      <c r="L993" s="5">
        <f t="shared" si="109"/>
        <v>98087</v>
      </c>
      <c r="M993" s="6">
        <f t="shared" si="110"/>
        <v>0.25047152018106372</v>
      </c>
      <c r="N993" s="6">
        <f t="shared" si="111"/>
        <v>0.62557729362708614</v>
      </c>
      <c r="O993" s="6">
        <f t="shared" si="112"/>
        <v>0.1239511861918501</v>
      </c>
    </row>
    <row r="994" spans="1:15" x14ac:dyDescent="0.15">
      <c r="A994" s="3" t="s">
        <v>27</v>
      </c>
      <c r="B994" s="3">
        <v>7</v>
      </c>
      <c r="C994" s="3" t="s">
        <v>28</v>
      </c>
      <c r="D994" s="3" t="s">
        <v>12</v>
      </c>
      <c r="E994" s="3">
        <v>5214</v>
      </c>
      <c r="F994" s="3">
        <v>25381</v>
      </c>
      <c r="G994" s="3">
        <v>6303</v>
      </c>
      <c r="H994" s="3">
        <v>0</v>
      </c>
      <c r="I994" s="5">
        <f t="shared" si="106"/>
        <v>5214</v>
      </c>
      <c r="J994" s="5">
        <f t="shared" si="107"/>
        <v>25381</v>
      </c>
      <c r="K994" s="5">
        <f t="shared" si="108"/>
        <v>6303</v>
      </c>
      <c r="L994" s="5">
        <f t="shared" si="109"/>
        <v>36898</v>
      </c>
      <c r="M994" s="6">
        <f t="shared" si="110"/>
        <v>0.14130847200390265</v>
      </c>
      <c r="N994" s="6">
        <f t="shared" si="111"/>
        <v>0.68786926120656944</v>
      </c>
      <c r="O994" s="6">
        <f t="shared" si="112"/>
        <v>0.17082226678952789</v>
      </c>
    </row>
    <row r="995" spans="1:15" x14ac:dyDescent="0.15">
      <c r="A995" s="3" t="s">
        <v>27</v>
      </c>
      <c r="B995" s="3">
        <v>7</v>
      </c>
      <c r="C995" s="3" t="s">
        <v>28</v>
      </c>
      <c r="D995" s="3" t="s">
        <v>13</v>
      </c>
      <c r="E995" s="3">
        <v>3248</v>
      </c>
      <c r="F995" s="3">
        <v>21053</v>
      </c>
      <c r="G995" s="3">
        <v>2319</v>
      </c>
      <c r="H995" s="3">
        <v>0</v>
      </c>
      <c r="I995" s="5">
        <f t="shared" si="106"/>
        <v>3248</v>
      </c>
      <c r="J995" s="5">
        <f t="shared" si="107"/>
        <v>21053</v>
      </c>
      <c r="K995" s="5">
        <f t="shared" si="108"/>
        <v>2319</v>
      </c>
      <c r="L995" s="5">
        <f t="shared" si="109"/>
        <v>26620</v>
      </c>
      <c r="M995" s="6">
        <f t="shared" si="110"/>
        <v>0.12201352366641623</v>
      </c>
      <c r="N995" s="6">
        <f t="shared" si="111"/>
        <v>0.7908715251690458</v>
      </c>
      <c r="O995" s="6">
        <f t="shared" si="112"/>
        <v>8.7114951164537935E-2</v>
      </c>
    </row>
    <row r="996" spans="1:15" x14ac:dyDescent="0.15">
      <c r="A996" s="3" t="s">
        <v>27</v>
      </c>
      <c r="B996" s="3">
        <v>7</v>
      </c>
      <c r="C996" s="3" t="s">
        <v>28</v>
      </c>
      <c r="D996" s="3" t="s">
        <v>14</v>
      </c>
      <c r="E996" s="3">
        <v>1561</v>
      </c>
      <c r="F996" s="3">
        <v>15159</v>
      </c>
      <c r="G996" s="3">
        <v>2833</v>
      </c>
      <c r="H996" s="3">
        <v>0</v>
      </c>
      <c r="I996" s="5">
        <f t="shared" si="106"/>
        <v>1561</v>
      </c>
      <c r="J996" s="5">
        <f t="shared" si="107"/>
        <v>15159</v>
      </c>
      <c r="K996" s="5">
        <f t="shared" si="108"/>
        <v>2833</v>
      </c>
      <c r="L996" s="5">
        <f t="shared" si="109"/>
        <v>19553</v>
      </c>
      <c r="M996" s="6">
        <f t="shared" si="110"/>
        <v>7.9834296527387105E-2</v>
      </c>
      <c r="N996" s="6">
        <f t="shared" si="111"/>
        <v>0.77527745103053236</v>
      </c>
      <c r="O996" s="6">
        <f t="shared" si="112"/>
        <v>0.14488825244208051</v>
      </c>
    </row>
    <row r="997" spans="1:15" x14ac:dyDescent="0.15">
      <c r="A997" s="3" t="s">
        <v>27</v>
      </c>
      <c r="B997" s="3">
        <v>7</v>
      </c>
      <c r="C997" s="3" t="s">
        <v>28</v>
      </c>
      <c r="D997" s="3" t="s">
        <v>15</v>
      </c>
      <c r="E997" s="3">
        <v>1568</v>
      </c>
      <c r="F997" s="3">
        <v>12345</v>
      </c>
      <c r="G997" s="3">
        <v>2234</v>
      </c>
      <c r="H997" s="3">
        <v>0</v>
      </c>
      <c r="I997" s="5">
        <f t="shared" si="106"/>
        <v>1568</v>
      </c>
      <c r="J997" s="5">
        <f t="shared" si="107"/>
        <v>12345</v>
      </c>
      <c r="K997" s="5">
        <f t="shared" si="108"/>
        <v>2234</v>
      </c>
      <c r="L997" s="5">
        <f t="shared" si="109"/>
        <v>16147</v>
      </c>
      <c r="M997" s="6">
        <f t="shared" si="110"/>
        <v>9.7107821886418533E-2</v>
      </c>
      <c r="N997" s="6">
        <f t="shared" si="111"/>
        <v>0.76453830432897751</v>
      </c>
      <c r="O997" s="6">
        <f t="shared" si="112"/>
        <v>0.13835387378460395</v>
      </c>
    </row>
    <row r="998" spans="1:15" x14ac:dyDescent="0.15">
      <c r="A998" s="3" t="s">
        <v>27</v>
      </c>
      <c r="B998" s="3">
        <v>7</v>
      </c>
      <c r="C998" s="3" t="s">
        <v>28</v>
      </c>
      <c r="D998" s="3" t="s">
        <v>16</v>
      </c>
      <c r="E998" s="3">
        <v>1494</v>
      </c>
      <c r="F998" s="3">
        <v>8416</v>
      </c>
      <c r="G998" s="3">
        <v>1733</v>
      </c>
      <c r="H998" s="3">
        <v>0</v>
      </c>
      <c r="I998" s="5">
        <f t="shared" si="106"/>
        <v>1494</v>
      </c>
      <c r="J998" s="5">
        <f t="shared" si="107"/>
        <v>8416</v>
      </c>
      <c r="K998" s="5">
        <f t="shared" si="108"/>
        <v>1733</v>
      </c>
      <c r="L998" s="5">
        <f t="shared" si="109"/>
        <v>11643</v>
      </c>
      <c r="M998" s="6">
        <f t="shared" si="110"/>
        <v>0.12831744395774286</v>
      </c>
      <c r="N998" s="6">
        <f t="shared" si="111"/>
        <v>0.7228377565919436</v>
      </c>
      <c r="O998" s="6">
        <f t="shared" si="112"/>
        <v>0.14884479945031348</v>
      </c>
    </row>
    <row r="999" spans="1:15" x14ac:dyDescent="0.15">
      <c r="A999" s="3" t="s">
        <v>27</v>
      </c>
      <c r="B999" s="3">
        <v>7</v>
      </c>
      <c r="C999" s="3" t="s">
        <v>28</v>
      </c>
      <c r="D999" s="3" t="s">
        <v>17</v>
      </c>
      <c r="E999" s="3">
        <v>1340</v>
      </c>
      <c r="F999" s="3">
        <v>5297</v>
      </c>
      <c r="G999" s="3">
        <v>918</v>
      </c>
      <c r="H999" s="3">
        <v>0</v>
      </c>
      <c r="I999" s="5">
        <f t="shared" si="106"/>
        <v>1340</v>
      </c>
      <c r="J999" s="5">
        <f t="shared" si="107"/>
        <v>5297</v>
      </c>
      <c r="K999" s="5">
        <f t="shared" si="108"/>
        <v>918</v>
      </c>
      <c r="L999" s="5">
        <f t="shared" si="109"/>
        <v>7555</v>
      </c>
      <c r="M999" s="6">
        <f t="shared" si="110"/>
        <v>0.17736598279285243</v>
      </c>
      <c r="N999" s="6">
        <f t="shared" si="111"/>
        <v>0.70112508272667107</v>
      </c>
      <c r="O999" s="6">
        <f t="shared" si="112"/>
        <v>0.1215089344804765</v>
      </c>
    </row>
    <row r="1000" spans="1:15" x14ac:dyDescent="0.15">
      <c r="A1000" s="3" t="s">
        <v>27</v>
      </c>
      <c r="B1000" s="3">
        <v>7</v>
      </c>
      <c r="C1000" s="3" t="s">
        <v>28</v>
      </c>
      <c r="D1000" s="3" t="s">
        <v>18</v>
      </c>
      <c r="E1000" s="3">
        <v>2132</v>
      </c>
      <c r="F1000" s="3">
        <v>10622</v>
      </c>
      <c r="G1000" s="3">
        <v>2302</v>
      </c>
      <c r="H1000" s="3">
        <v>0</v>
      </c>
      <c r="I1000" s="5">
        <f t="shared" si="106"/>
        <v>2132</v>
      </c>
      <c r="J1000" s="5">
        <f t="shared" si="107"/>
        <v>10622</v>
      </c>
      <c r="K1000" s="5">
        <f t="shared" si="108"/>
        <v>2302</v>
      </c>
      <c r="L1000" s="5">
        <f t="shared" si="109"/>
        <v>15056</v>
      </c>
      <c r="M1000" s="6">
        <f t="shared" si="110"/>
        <v>0.1416046758767269</v>
      </c>
      <c r="N1000" s="6">
        <f t="shared" si="111"/>
        <v>0.70549946865037194</v>
      </c>
      <c r="O1000" s="6">
        <f t="shared" si="112"/>
        <v>0.15289585547290116</v>
      </c>
    </row>
    <row r="1001" spans="1:15" x14ac:dyDescent="0.15">
      <c r="A1001" s="3" t="s">
        <v>27</v>
      </c>
      <c r="B1001" s="3">
        <v>7</v>
      </c>
      <c r="C1001" s="3" t="s">
        <v>28</v>
      </c>
      <c r="D1001" s="3" t="s">
        <v>19</v>
      </c>
      <c r="E1001" s="3">
        <v>1210</v>
      </c>
      <c r="F1001" s="3">
        <v>7120</v>
      </c>
      <c r="G1001" s="3">
        <v>940</v>
      </c>
      <c r="H1001" s="3">
        <v>0</v>
      </c>
      <c r="I1001" s="5">
        <f t="shared" si="106"/>
        <v>1210</v>
      </c>
      <c r="J1001" s="5">
        <f t="shared" si="107"/>
        <v>7120</v>
      </c>
      <c r="K1001" s="5">
        <f t="shared" si="108"/>
        <v>940</v>
      </c>
      <c r="L1001" s="5">
        <f t="shared" si="109"/>
        <v>9270</v>
      </c>
      <c r="M1001" s="6">
        <f t="shared" si="110"/>
        <v>0.13052858683926646</v>
      </c>
      <c r="N1001" s="6">
        <f t="shared" si="111"/>
        <v>0.76806903991370012</v>
      </c>
      <c r="O1001" s="6">
        <f t="shared" si="112"/>
        <v>0.10140237324703344</v>
      </c>
    </row>
    <row r="1002" spans="1:15" x14ac:dyDescent="0.15">
      <c r="A1002" s="3" t="s">
        <v>27</v>
      </c>
      <c r="B1002" s="3">
        <v>7</v>
      </c>
      <c r="C1002" s="3" t="s">
        <v>29</v>
      </c>
      <c r="D1002" s="3" t="s">
        <v>10</v>
      </c>
      <c r="E1002" s="3">
        <v>865410</v>
      </c>
      <c r="F1002" s="3">
        <v>2123670</v>
      </c>
      <c r="G1002" s="3">
        <v>0</v>
      </c>
      <c r="H1002" s="3">
        <v>2081162</v>
      </c>
      <c r="I1002" s="5">
        <f t="shared" si="106"/>
        <v>865410</v>
      </c>
      <c r="J1002" s="5">
        <f t="shared" si="107"/>
        <v>2123670</v>
      </c>
      <c r="K1002" s="5">
        <f t="shared" si="108"/>
        <v>2081162</v>
      </c>
      <c r="L1002" s="5">
        <f t="shared" si="109"/>
        <v>5070242</v>
      </c>
      <c r="M1002" s="6">
        <f t="shared" si="110"/>
        <v>0.17068416063769737</v>
      </c>
      <c r="N1002" s="6">
        <f t="shared" si="111"/>
        <v>0.41884983004755988</v>
      </c>
      <c r="O1002" s="6">
        <f t="shared" si="112"/>
        <v>0.41046600931474275</v>
      </c>
    </row>
    <row r="1003" spans="1:15" x14ac:dyDescent="0.15">
      <c r="A1003" s="3" t="s">
        <v>27</v>
      </c>
      <c r="B1003" s="3">
        <v>7</v>
      </c>
      <c r="C1003" s="3" t="s">
        <v>29</v>
      </c>
      <c r="D1003" s="3" t="s">
        <v>11</v>
      </c>
      <c r="E1003" s="3">
        <v>451585</v>
      </c>
      <c r="F1003" s="3">
        <v>725814</v>
      </c>
      <c r="G1003" s="3">
        <v>0</v>
      </c>
      <c r="H1003" s="3">
        <v>627480</v>
      </c>
      <c r="I1003" s="5">
        <f t="shared" si="106"/>
        <v>451585</v>
      </c>
      <c r="J1003" s="5">
        <f t="shared" si="107"/>
        <v>725814</v>
      </c>
      <c r="K1003" s="5">
        <f t="shared" si="108"/>
        <v>627480</v>
      </c>
      <c r="L1003" s="5">
        <f t="shared" si="109"/>
        <v>1804879</v>
      </c>
      <c r="M1003" s="6">
        <f t="shared" si="110"/>
        <v>0.25020236813658975</v>
      </c>
      <c r="N1003" s="6">
        <f t="shared" si="111"/>
        <v>0.4021399772505525</v>
      </c>
      <c r="O1003" s="6">
        <f t="shared" si="112"/>
        <v>0.34765765461285769</v>
      </c>
    </row>
    <row r="1004" spans="1:15" x14ac:dyDescent="0.15">
      <c r="A1004" s="3" t="s">
        <v>27</v>
      </c>
      <c r="B1004" s="3">
        <v>7</v>
      </c>
      <c r="C1004" s="3" t="s">
        <v>29</v>
      </c>
      <c r="D1004" s="3" t="s">
        <v>12</v>
      </c>
      <c r="E1004" s="3">
        <v>124557</v>
      </c>
      <c r="F1004" s="3">
        <v>337253</v>
      </c>
      <c r="G1004" s="3">
        <v>0</v>
      </c>
      <c r="H1004" s="3">
        <v>329611</v>
      </c>
      <c r="I1004" s="5">
        <f t="shared" si="106"/>
        <v>124557</v>
      </c>
      <c r="J1004" s="5">
        <f t="shared" si="107"/>
        <v>337253</v>
      </c>
      <c r="K1004" s="5">
        <f t="shared" si="108"/>
        <v>329611</v>
      </c>
      <c r="L1004" s="5">
        <f t="shared" si="109"/>
        <v>791421</v>
      </c>
      <c r="M1004" s="6">
        <f t="shared" si="110"/>
        <v>0.15738399663390282</v>
      </c>
      <c r="N1004" s="6">
        <f t="shared" si="111"/>
        <v>0.4261360262110811</v>
      </c>
      <c r="O1004" s="6">
        <f t="shared" si="112"/>
        <v>0.41647997715501611</v>
      </c>
    </row>
    <row r="1005" spans="1:15" x14ac:dyDescent="0.15">
      <c r="A1005" s="3" t="s">
        <v>27</v>
      </c>
      <c r="B1005" s="3">
        <v>7</v>
      </c>
      <c r="C1005" s="3" t="s">
        <v>29</v>
      </c>
      <c r="D1005" s="3" t="s">
        <v>13</v>
      </c>
      <c r="E1005" s="3">
        <v>65209</v>
      </c>
      <c r="F1005" s="3">
        <v>223323</v>
      </c>
      <c r="G1005" s="3">
        <v>0</v>
      </c>
      <c r="H1005" s="3">
        <v>173366</v>
      </c>
      <c r="I1005" s="5">
        <f t="shared" si="106"/>
        <v>65209</v>
      </c>
      <c r="J1005" s="5">
        <f t="shared" si="107"/>
        <v>223323</v>
      </c>
      <c r="K1005" s="5">
        <f t="shared" si="108"/>
        <v>173366</v>
      </c>
      <c r="L1005" s="5">
        <f t="shared" si="109"/>
        <v>461898</v>
      </c>
      <c r="M1005" s="6">
        <f t="shared" si="110"/>
        <v>0.14117619041433391</v>
      </c>
      <c r="N1005" s="6">
        <f t="shared" si="111"/>
        <v>0.48348986139797095</v>
      </c>
      <c r="O1005" s="6">
        <f t="shared" si="112"/>
        <v>0.37533394818769511</v>
      </c>
    </row>
    <row r="1006" spans="1:15" x14ac:dyDescent="0.15">
      <c r="A1006" s="3" t="s">
        <v>27</v>
      </c>
      <c r="B1006" s="3">
        <v>7</v>
      </c>
      <c r="C1006" s="3" t="s">
        <v>29</v>
      </c>
      <c r="D1006" s="3" t="s">
        <v>14</v>
      </c>
      <c r="E1006" s="3">
        <v>43692</v>
      </c>
      <c r="F1006" s="3">
        <v>199179</v>
      </c>
      <c r="G1006" s="3">
        <v>0</v>
      </c>
      <c r="H1006" s="3">
        <v>239591</v>
      </c>
      <c r="I1006" s="5">
        <f t="shared" si="106"/>
        <v>43692</v>
      </c>
      <c r="J1006" s="5">
        <f t="shared" si="107"/>
        <v>199179</v>
      </c>
      <c r="K1006" s="5">
        <f t="shared" si="108"/>
        <v>239591</v>
      </c>
      <c r="L1006" s="5">
        <f t="shared" si="109"/>
        <v>482462</v>
      </c>
      <c r="M1006" s="6">
        <f t="shared" si="110"/>
        <v>9.0560500101562399E-2</v>
      </c>
      <c r="N1006" s="6">
        <f t="shared" si="111"/>
        <v>0.41283873134049937</v>
      </c>
      <c r="O1006" s="6">
        <f t="shared" si="112"/>
        <v>0.49660076855793822</v>
      </c>
    </row>
    <row r="1007" spans="1:15" x14ac:dyDescent="0.15">
      <c r="A1007" s="3" t="s">
        <v>27</v>
      </c>
      <c r="B1007" s="3">
        <v>7</v>
      </c>
      <c r="C1007" s="3" t="s">
        <v>29</v>
      </c>
      <c r="D1007" s="3" t="s">
        <v>15</v>
      </c>
      <c r="E1007" s="3">
        <v>40954</v>
      </c>
      <c r="F1007" s="3">
        <v>149335</v>
      </c>
      <c r="G1007" s="3">
        <v>0</v>
      </c>
      <c r="H1007" s="3">
        <v>166177</v>
      </c>
      <c r="I1007" s="5">
        <f t="shared" si="106"/>
        <v>40954</v>
      </c>
      <c r="J1007" s="5">
        <f t="shared" si="107"/>
        <v>149335</v>
      </c>
      <c r="K1007" s="5">
        <f t="shared" si="108"/>
        <v>166177</v>
      </c>
      <c r="L1007" s="5">
        <f t="shared" si="109"/>
        <v>356466</v>
      </c>
      <c r="M1007" s="6">
        <f t="shared" si="110"/>
        <v>0.11488893751437725</v>
      </c>
      <c r="N1007" s="6">
        <f t="shared" si="111"/>
        <v>0.41893195985030829</v>
      </c>
      <c r="O1007" s="6">
        <f t="shared" si="112"/>
        <v>0.46617910263531442</v>
      </c>
    </row>
    <row r="1008" spans="1:15" x14ac:dyDescent="0.15">
      <c r="A1008" s="3" t="s">
        <v>27</v>
      </c>
      <c r="B1008" s="3">
        <v>7</v>
      </c>
      <c r="C1008" s="3" t="s">
        <v>29</v>
      </c>
      <c r="D1008" s="3" t="s">
        <v>16</v>
      </c>
      <c r="E1008" s="3">
        <v>37264</v>
      </c>
      <c r="F1008" s="3">
        <v>140183</v>
      </c>
      <c r="G1008" s="3">
        <v>0</v>
      </c>
      <c r="H1008" s="3">
        <v>145027</v>
      </c>
      <c r="I1008" s="5">
        <f t="shared" si="106"/>
        <v>37264</v>
      </c>
      <c r="J1008" s="5">
        <f t="shared" si="107"/>
        <v>140183</v>
      </c>
      <c r="K1008" s="5">
        <f t="shared" si="108"/>
        <v>145027</v>
      </c>
      <c r="L1008" s="5">
        <f t="shared" si="109"/>
        <v>322474</v>
      </c>
      <c r="M1008" s="6">
        <f t="shared" si="110"/>
        <v>0.11555660301295609</v>
      </c>
      <c r="N1008" s="6">
        <f t="shared" si="111"/>
        <v>0.43471101546171165</v>
      </c>
      <c r="O1008" s="6">
        <f t="shared" si="112"/>
        <v>0.44973238152533229</v>
      </c>
    </row>
    <row r="1009" spans="1:15" x14ac:dyDescent="0.15">
      <c r="A1009" s="3" t="s">
        <v>27</v>
      </c>
      <c r="B1009" s="3">
        <v>7</v>
      </c>
      <c r="C1009" s="3" t="s">
        <v>29</v>
      </c>
      <c r="D1009" s="3" t="s">
        <v>17</v>
      </c>
      <c r="E1009" s="3">
        <v>25261</v>
      </c>
      <c r="F1009" s="3">
        <v>97867</v>
      </c>
      <c r="G1009" s="3">
        <v>0</v>
      </c>
      <c r="H1009" s="3">
        <v>95229</v>
      </c>
      <c r="I1009" s="5">
        <f t="shared" si="106"/>
        <v>25261</v>
      </c>
      <c r="J1009" s="5">
        <f t="shared" si="107"/>
        <v>97867</v>
      </c>
      <c r="K1009" s="5">
        <f t="shared" si="108"/>
        <v>95229</v>
      </c>
      <c r="L1009" s="5">
        <f t="shared" si="109"/>
        <v>218357</v>
      </c>
      <c r="M1009" s="6">
        <f t="shared" si="110"/>
        <v>0.11568669655655646</v>
      </c>
      <c r="N1009" s="6">
        <f t="shared" si="111"/>
        <v>0.44819721831679316</v>
      </c>
      <c r="O1009" s="6">
        <f t="shared" si="112"/>
        <v>0.4361160851266504</v>
      </c>
    </row>
    <row r="1010" spans="1:15" x14ac:dyDescent="0.15">
      <c r="A1010" s="3" t="s">
        <v>27</v>
      </c>
      <c r="B1010" s="3">
        <v>7</v>
      </c>
      <c r="C1010" s="3" t="s">
        <v>29</v>
      </c>
      <c r="D1010" s="3" t="s">
        <v>18</v>
      </c>
      <c r="E1010" s="3">
        <v>54035</v>
      </c>
      <c r="F1010" s="3">
        <v>133069</v>
      </c>
      <c r="G1010" s="3">
        <v>0</v>
      </c>
      <c r="H1010" s="3">
        <v>209761</v>
      </c>
      <c r="I1010" s="5">
        <f t="shared" si="106"/>
        <v>54035</v>
      </c>
      <c r="J1010" s="5">
        <f t="shared" si="107"/>
        <v>133069</v>
      </c>
      <c r="K1010" s="5">
        <f t="shared" si="108"/>
        <v>209761</v>
      </c>
      <c r="L1010" s="5">
        <f t="shared" si="109"/>
        <v>396865</v>
      </c>
      <c r="M1010" s="6">
        <f t="shared" si="110"/>
        <v>0.13615461176974539</v>
      </c>
      <c r="N1010" s="6">
        <f t="shared" si="111"/>
        <v>0.33530041701838159</v>
      </c>
      <c r="O1010" s="6">
        <f t="shared" si="112"/>
        <v>0.52854497121187305</v>
      </c>
    </row>
    <row r="1011" spans="1:15" x14ac:dyDescent="0.15">
      <c r="A1011" s="3" t="s">
        <v>27</v>
      </c>
      <c r="B1011" s="3">
        <v>7</v>
      </c>
      <c r="C1011" s="3" t="s">
        <v>29</v>
      </c>
      <c r="D1011" s="3" t="s">
        <v>19</v>
      </c>
      <c r="E1011" s="3">
        <v>22853</v>
      </c>
      <c r="F1011" s="3">
        <v>117647</v>
      </c>
      <c r="G1011" s="3">
        <v>0</v>
      </c>
      <c r="H1011" s="3">
        <v>94920</v>
      </c>
      <c r="I1011" s="5">
        <f t="shared" si="106"/>
        <v>22853</v>
      </c>
      <c r="J1011" s="5">
        <f t="shared" si="107"/>
        <v>117647</v>
      </c>
      <c r="K1011" s="5">
        <f t="shared" si="108"/>
        <v>94920</v>
      </c>
      <c r="L1011" s="5">
        <f t="shared" si="109"/>
        <v>235420</v>
      </c>
      <c r="M1011" s="6">
        <f t="shared" si="110"/>
        <v>9.7073315776059807E-2</v>
      </c>
      <c r="N1011" s="6">
        <f t="shared" si="111"/>
        <v>0.49973239316965423</v>
      </c>
      <c r="O1011" s="6">
        <f t="shared" si="112"/>
        <v>0.40319429105428595</v>
      </c>
    </row>
    <row r="1012" spans="1:15" x14ac:dyDescent="0.15">
      <c r="A1012" s="3" t="s">
        <v>27</v>
      </c>
      <c r="B1012" s="3">
        <v>7</v>
      </c>
      <c r="C1012" s="3" t="s">
        <v>24</v>
      </c>
      <c r="D1012" s="3" t="s">
        <v>10</v>
      </c>
      <c r="E1012" s="3">
        <v>1484997</v>
      </c>
      <c r="F1012" s="3">
        <v>8027105</v>
      </c>
      <c r="G1012" s="3">
        <v>0</v>
      </c>
      <c r="H1012" s="3">
        <v>14509811</v>
      </c>
      <c r="I1012" s="5">
        <f t="shared" si="106"/>
        <v>1484997</v>
      </c>
      <c r="J1012" s="5">
        <f t="shared" si="107"/>
        <v>8027105</v>
      </c>
      <c r="K1012" s="5">
        <f t="shared" si="108"/>
        <v>14509811</v>
      </c>
      <c r="L1012" s="5">
        <f t="shared" si="109"/>
        <v>24021913</v>
      </c>
      <c r="M1012" s="6">
        <f t="shared" si="110"/>
        <v>6.1818432195637374E-2</v>
      </c>
      <c r="N1012" s="6">
        <f t="shared" si="111"/>
        <v>0.33415760851352677</v>
      </c>
      <c r="O1012" s="6">
        <f t="shared" si="112"/>
        <v>0.60402395929083585</v>
      </c>
    </row>
    <row r="1013" spans="1:15" x14ac:dyDescent="0.15">
      <c r="A1013" s="3" t="s">
        <v>27</v>
      </c>
      <c r="B1013" s="3">
        <v>7</v>
      </c>
      <c r="C1013" s="3" t="s">
        <v>24</v>
      </c>
      <c r="D1013" s="3" t="s">
        <v>11</v>
      </c>
      <c r="E1013" s="3">
        <v>720970</v>
      </c>
      <c r="F1013" s="3">
        <v>2810030</v>
      </c>
      <c r="G1013" s="3">
        <v>0</v>
      </c>
      <c r="H1013" s="3">
        <v>4503282</v>
      </c>
      <c r="I1013" s="5">
        <f t="shared" si="106"/>
        <v>720970</v>
      </c>
      <c r="J1013" s="5">
        <f t="shared" si="107"/>
        <v>2810030</v>
      </c>
      <c r="K1013" s="5">
        <f t="shared" si="108"/>
        <v>4503282</v>
      </c>
      <c r="L1013" s="5">
        <f t="shared" si="109"/>
        <v>8034282</v>
      </c>
      <c r="M1013" s="6">
        <f t="shared" si="110"/>
        <v>8.9736705781549617E-2</v>
      </c>
      <c r="N1013" s="6">
        <f t="shared" si="111"/>
        <v>0.34975496254674654</v>
      </c>
      <c r="O1013" s="6">
        <f t="shared" si="112"/>
        <v>0.56050833167170389</v>
      </c>
    </row>
    <row r="1014" spans="1:15" x14ac:dyDescent="0.15">
      <c r="A1014" s="3" t="s">
        <v>27</v>
      </c>
      <c r="B1014" s="3">
        <v>7</v>
      </c>
      <c r="C1014" s="3" t="s">
        <v>24</v>
      </c>
      <c r="D1014" s="3" t="s">
        <v>12</v>
      </c>
      <c r="E1014" s="3">
        <v>223151</v>
      </c>
      <c r="F1014" s="3">
        <v>1276540</v>
      </c>
      <c r="G1014" s="3">
        <v>0</v>
      </c>
      <c r="H1014" s="3">
        <v>2169099</v>
      </c>
      <c r="I1014" s="5">
        <f t="shared" si="106"/>
        <v>223151</v>
      </c>
      <c r="J1014" s="5">
        <f t="shared" si="107"/>
        <v>1276540</v>
      </c>
      <c r="K1014" s="5">
        <f t="shared" si="108"/>
        <v>2169099</v>
      </c>
      <c r="L1014" s="5">
        <f t="shared" si="109"/>
        <v>3668790</v>
      </c>
      <c r="M1014" s="6">
        <f t="shared" si="110"/>
        <v>6.0824140929298214E-2</v>
      </c>
      <c r="N1014" s="6">
        <f t="shared" si="111"/>
        <v>0.34794578048893504</v>
      </c>
      <c r="O1014" s="6">
        <f t="shared" si="112"/>
        <v>0.59123007858176679</v>
      </c>
    </row>
    <row r="1015" spans="1:15" x14ac:dyDescent="0.15">
      <c r="A1015" s="3" t="s">
        <v>27</v>
      </c>
      <c r="B1015" s="3">
        <v>7</v>
      </c>
      <c r="C1015" s="3" t="s">
        <v>24</v>
      </c>
      <c r="D1015" s="3" t="s">
        <v>13</v>
      </c>
      <c r="E1015" s="3">
        <v>122650</v>
      </c>
      <c r="F1015" s="3">
        <v>562698</v>
      </c>
      <c r="G1015" s="3">
        <v>0</v>
      </c>
      <c r="H1015" s="3">
        <v>1203912</v>
      </c>
      <c r="I1015" s="5">
        <f t="shared" si="106"/>
        <v>122650</v>
      </c>
      <c r="J1015" s="5">
        <f t="shared" si="107"/>
        <v>562698</v>
      </c>
      <c r="K1015" s="5">
        <f t="shared" si="108"/>
        <v>1203912</v>
      </c>
      <c r="L1015" s="5">
        <f t="shared" si="109"/>
        <v>1889260</v>
      </c>
      <c r="M1015" s="6">
        <f t="shared" si="110"/>
        <v>6.4919598149540028E-2</v>
      </c>
      <c r="N1015" s="6">
        <f t="shared" si="111"/>
        <v>0.29784042429310947</v>
      </c>
      <c r="O1015" s="6">
        <f t="shared" si="112"/>
        <v>0.63723997755735051</v>
      </c>
    </row>
    <row r="1016" spans="1:15" x14ac:dyDescent="0.15">
      <c r="A1016" s="3" t="s">
        <v>27</v>
      </c>
      <c r="B1016" s="3">
        <v>7</v>
      </c>
      <c r="C1016" s="3" t="s">
        <v>24</v>
      </c>
      <c r="D1016" s="3" t="s">
        <v>14</v>
      </c>
      <c r="E1016" s="3">
        <v>79469</v>
      </c>
      <c r="F1016" s="3">
        <v>899837</v>
      </c>
      <c r="G1016" s="3">
        <v>0</v>
      </c>
      <c r="H1016" s="3">
        <v>1697349</v>
      </c>
      <c r="I1016" s="5">
        <f t="shared" si="106"/>
        <v>79469</v>
      </c>
      <c r="J1016" s="5">
        <f t="shared" si="107"/>
        <v>899837</v>
      </c>
      <c r="K1016" s="5">
        <f t="shared" si="108"/>
        <v>1697349</v>
      </c>
      <c r="L1016" s="5">
        <f t="shared" si="109"/>
        <v>2676655</v>
      </c>
      <c r="M1016" s="6">
        <f t="shared" si="110"/>
        <v>2.9689668634919331E-2</v>
      </c>
      <c r="N1016" s="6">
        <f t="shared" si="111"/>
        <v>0.33617967201600507</v>
      </c>
      <c r="O1016" s="6">
        <f t="shared" si="112"/>
        <v>0.63413065934907564</v>
      </c>
    </row>
    <row r="1017" spans="1:15" x14ac:dyDescent="0.15">
      <c r="A1017" s="3" t="s">
        <v>27</v>
      </c>
      <c r="B1017" s="3">
        <v>7</v>
      </c>
      <c r="C1017" s="3" t="s">
        <v>24</v>
      </c>
      <c r="D1017" s="3" t="s">
        <v>15</v>
      </c>
      <c r="E1017" s="3">
        <v>84245</v>
      </c>
      <c r="F1017" s="3">
        <v>541674</v>
      </c>
      <c r="G1017" s="3">
        <v>0</v>
      </c>
      <c r="H1017" s="3">
        <v>1104150</v>
      </c>
      <c r="I1017" s="5">
        <f t="shared" si="106"/>
        <v>84245</v>
      </c>
      <c r="J1017" s="5">
        <f t="shared" si="107"/>
        <v>541674</v>
      </c>
      <c r="K1017" s="5">
        <f t="shared" si="108"/>
        <v>1104150</v>
      </c>
      <c r="L1017" s="5">
        <f t="shared" si="109"/>
        <v>1730069</v>
      </c>
      <c r="M1017" s="6">
        <f t="shared" si="110"/>
        <v>4.8694589637754332E-2</v>
      </c>
      <c r="N1017" s="6">
        <f t="shared" si="111"/>
        <v>0.31309387082249318</v>
      </c>
      <c r="O1017" s="6">
        <f t="shared" si="112"/>
        <v>0.63821153953975251</v>
      </c>
    </row>
    <row r="1018" spans="1:15" x14ac:dyDescent="0.15">
      <c r="A1018" s="3" t="s">
        <v>27</v>
      </c>
      <c r="B1018" s="3">
        <v>7</v>
      </c>
      <c r="C1018" s="3" t="s">
        <v>24</v>
      </c>
      <c r="D1018" s="3" t="s">
        <v>16</v>
      </c>
      <c r="E1018" s="3">
        <v>70986</v>
      </c>
      <c r="F1018" s="3">
        <v>541552</v>
      </c>
      <c r="G1018" s="3">
        <v>0</v>
      </c>
      <c r="H1018" s="3">
        <v>1046143</v>
      </c>
      <c r="I1018" s="5">
        <f t="shared" si="106"/>
        <v>70986</v>
      </c>
      <c r="J1018" s="5">
        <f t="shared" si="107"/>
        <v>541552</v>
      </c>
      <c r="K1018" s="5">
        <f t="shared" si="108"/>
        <v>1046143</v>
      </c>
      <c r="L1018" s="5">
        <f t="shared" si="109"/>
        <v>1658681</v>
      </c>
      <c r="M1018" s="6">
        <f t="shared" si="110"/>
        <v>4.2796655897065196E-2</v>
      </c>
      <c r="N1018" s="6">
        <f t="shared" si="111"/>
        <v>0.32649557087830633</v>
      </c>
      <c r="O1018" s="6">
        <f t="shared" si="112"/>
        <v>0.63070777322462845</v>
      </c>
    </row>
    <row r="1019" spans="1:15" x14ac:dyDescent="0.15">
      <c r="A1019" s="3" t="s">
        <v>27</v>
      </c>
      <c r="B1019" s="3">
        <v>7</v>
      </c>
      <c r="C1019" s="3" t="s">
        <v>24</v>
      </c>
      <c r="D1019" s="3" t="s">
        <v>17</v>
      </c>
      <c r="E1019" s="3">
        <v>44308</v>
      </c>
      <c r="F1019" s="3">
        <v>343017</v>
      </c>
      <c r="G1019" s="3">
        <v>0</v>
      </c>
      <c r="H1019" s="3">
        <v>639409</v>
      </c>
      <c r="I1019" s="5">
        <f t="shared" si="106"/>
        <v>44308</v>
      </c>
      <c r="J1019" s="5">
        <f t="shared" si="107"/>
        <v>343017</v>
      </c>
      <c r="K1019" s="5">
        <f t="shared" si="108"/>
        <v>639409</v>
      </c>
      <c r="L1019" s="5">
        <f t="shared" si="109"/>
        <v>1026734</v>
      </c>
      <c r="M1019" s="6">
        <f t="shared" si="110"/>
        <v>4.3154312606770592E-2</v>
      </c>
      <c r="N1019" s="6">
        <f t="shared" si="111"/>
        <v>0.33408555672647444</v>
      </c>
      <c r="O1019" s="6">
        <f t="shared" si="112"/>
        <v>0.62276013066675495</v>
      </c>
    </row>
    <row r="1020" spans="1:15" x14ac:dyDescent="0.15">
      <c r="A1020" s="3" t="s">
        <v>27</v>
      </c>
      <c r="B1020" s="3">
        <v>7</v>
      </c>
      <c r="C1020" s="3" t="s">
        <v>24</v>
      </c>
      <c r="D1020" s="3" t="s">
        <v>18</v>
      </c>
      <c r="E1020" s="3">
        <v>91745</v>
      </c>
      <c r="F1020" s="3">
        <v>659502</v>
      </c>
      <c r="G1020" s="3">
        <v>0</v>
      </c>
      <c r="H1020" s="3">
        <v>1507764</v>
      </c>
      <c r="I1020" s="5">
        <f t="shared" si="106"/>
        <v>91745</v>
      </c>
      <c r="J1020" s="5">
        <f t="shared" si="107"/>
        <v>659502</v>
      </c>
      <c r="K1020" s="5">
        <f t="shared" si="108"/>
        <v>1507764</v>
      </c>
      <c r="L1020" s="5">
        <f t="shared" si="109"/>
        <v>2259011</v>
      </c>
      <c r="M1020" s="6">
        <f t="shared" si="110"/>
        <v>4.0612905382045504E-2</v>
      </c>
      <c r="N1020" s="6">
        <f t="shared" si="111"/>
        <v>0.29194280151800944</v>
      </c>
      <c r="O1020" s="6">
        <f t="shared" si="112"/>
        <v>0.66744429309994502</v>
      </c>
    </row>
    <row r="1021" spans="1:15" x14ac:dyDescent="0.15">
      <c r="A1021" s="3" t="s">
        <v>27</v>
      </c>
      <c r="B1021" s="3">
        <v>7</v>
      </c>
      <c r="C1021" s="3" t="s">
        <v>24</v>
      </c>
      <c r="D1021" s="3" t="s">
        <v>19</v>
      </c>
      <c r="E1021" s="3">
        <v>47473</v>
      </c>
      <c r="F1021" s="3">
        <v>392255</v>
      </c>
      <c r="G1021" s="3">
        <v>0</v>
      </c>
      <c r="H1021" s="3">
        <v>638703</v>
      </c>
      <c r="I1021" s="5">
        <f t="shared" si="106"/>
        <v>47473</v>
      </c>
      <c r="J1021" s="5">
        <f t="shared" si="107"/>
        <v>392255</v>
      </c>
      <c r="K1021" s="5">
        <f t="shared" si="108"/>
        <v>638703</v>
      </c>
      <c r="L1021" s="5">
        <f t="shared" si="109"/>
        <v>1078431</v>
      </c>
      <c r="M1021" s="6">
        <f t="shared" si="110"/>
        <v>4.4020433388876991E-2</v>
      </c>
      <c r="N1021" s="6">
        <f t="shared" si="111"/>
        <v>0.36372748928767812</v>
      </c>
      <c r="O1021" s="6">
        <f t="shared" si="112"/>
        <v>0.59225207732344487</v>
      </c>
    </row>
    <row r="1022" spans="1:15" x14ac:dyDescent="0.15">
      <c r="A1022" s="3" t="s">
        <v>27</v>
      </c>
      <c r="B1022" s="3">
        <v>7</v>
      </c>
      <c r="C1022" s="3" t="s">
        <v>31</v>
      </c>
      <c r="D1022" s="3" t="s">
        <v>10</v>
      </c>
      <c r="E1022" s="3">
        <v>1087124</v>
      </c>
      <c r="F1022" s="3">
        <v>6513510</v>
      </c>
      <c r="G1022" s="3">
        <v>0</v>
      </c>
      <c r="H1022" s="3">
        <v>10036878</v>
      </c>
      <c r="I1022" s="5">
        <f t="shared" si="106"/>
        <v>1087124</v>
      </c>
      <c r="J1022" s="5">
        <f t="shared" si="107"/>
        <v>6513510</v>
      </c>
      <c r="K1022" s="5">
        <f t="shared" si="108"/>
        <v>10036878</v>
      </c>
      <c r="L1022" s="5">
        <f t="shared" si="109"/>
        <v>17637512</v>
      </c>
      <c r="M1022" s="6">
        <f t="shared" si="110"/>
        <v>6.1637038149144847E-2</v>
      </c>
      <c r="N1022" s="6">
        <f t="shared" si="111"/>
        <v>0.36929868566496227</v>
      </c>
      <c r="O1022" s="6">
        <f t="shared" si="112"/>
        <v>0.56906427618589284</v>
      </c>
    </row>
    <row r="1023" spans="1:15" x14ac:dyDescent="0.15">
      <c r="A1023" s="3" t="s">
        <v>27</v>
      </c>
      <c r="B1023" s="3">
        <v>7</v>
      </c>
      <c r="C1023" s="3" t="s">
        <v>31</v>
      </c>
      <c r="D1023" s="3" t="s">
        <v>11</v>
      </c>
      <c r="E1023" s="3">
        <v>548245</v>
      </c>
      <c r="F1023" s="3">
        <v>2642687</v>
      </c>
      <c r="G1023" s="3">
        <v>0</v>
      </c>
      <c r="H1023" s="3">
        <v>3439160</v>
      </c>
      <c r="I1023" s="5">
        <f t="shared" si="106"/>
        <v>548245</v>
      </c>
      <c r="J1023" s="5">
        <f t="shared" si="107"/>
        <v>2642687</v>
      </c>
      <c r="K1023" s="5">
        <f t="shared" si="108"/>
        <v>3439160</v>
      </c>
      <c r="L1023" s="5">
        <f t="shared" si="109"/>
        <v>6630092</v>
      </c>
      <c r="M1023" s="6">
        <f t="shared" si="110"/>
        <v>8.2690406105978623E-2</v>
      </c>
      <c r="N1023" s="6">
        <f t="shared" si="111"/>
        <v>0.39858979332413486</v>
      </c>
      <c r="O1023" s="6">
        <f t="shared" si="112"/>
        <v>0.51871980056988654</v>
      </c>
    </row>
    <row r="1024" spans="1:15" x14ac:dyDescent="0.15">
      <c r="A1024" s="3" t="s">
        <v>27</v>
      </c>
      <c r="B1024" s="3">
        <v>7</v>
      </c>
      <c r="C1024" s="3" t="s">
        <v>31</v>
      </c>
      <c r="D1024" s="3" t="s">
        <v>12</v>
      </c>
      <c r="E1024" s="3">
        <v>159084</v>
      </c>
      <c r="F1024" s="3">
        <v>1024812</v>
      </c>
      <c r="G1024" s="3">
        <v>0</v>
      </c>
      <c r="H1024" s="3">
        <v>1499524</v>
      </c>
      <c r="I1024" s="5">
        <f t="shared" si="106"/>
        <v>159084</v>
      </c>
      <c r="J1024" s="5">
        <f t="shared" si="107"/>
        <v>1024812</v>
      </c>
      <c r="K1024" s="5">
        <f t="shared" si="108"/>
        <v>1499524</v>
      </c>
      <c r="L1024" s="5">
        <f t="shared" si="109"/>
        <v>2683420</v>
      </c>
      <c r="M1024" s="6">
        <f t="shared" si="110"/>
        <v>5.9284047968637038E-2</v>
      </c>
      <c r="N1024" s="6">
        <f t="shared" si="111"/>
        <v>0.38190518070223817</v>
      </c>
      <c r="O1024" s="6">
        <f t="shared" si="112"/>
        <v>0.55881077132912482</v>
      </c>
    </row>
    <row r="1025" spans="1:15" x14ac:dyDescent="0.15">
      <c r="A1025" s="3" t="s">
        <v>27</v>
      </c>
      <c r="B1025" s="3">
        <v>7</v>
      </c>
      <c r="C1025" s="3" t="s">
        <v>31</v>
      </c>
      <c r="D1025" s="3" t="s">
        <v>13</v>
      </c>
      <c r="E1025" s="3">
        <v>78700</v>
      </c>
      <c r="F1025" s="3">
        <v>482857</v>
      </c>
      <c r="G1025" s="3">
        <v>0</v>
      </c>
      <c r="H1025" s="3">
        <v>654347</v>
      </c>
      <c r="I1025" s="5">
        <f t="shared" si="106"/>
        <v>78700</v>
      </c>
      <c r="J1025" s="5">
        <f t="shared" si="107"/>
        <v>482857</v>
      </c>
      <c r="K1025" s="5">
        <f t="shared" si="108"/>
        <v>654347</v>
      </c>
      <c r="L1025" s="5">
        <f t="shared" si="109"/>
        <v>1215904</v>
      </c>
      <c r="M1025" s="6">
        <f t="shared" si="110"/>
        <v>6.4725504645103557E-2</v>
      </c>
      <c r="N1025" s="6">
        <f t="shared" si="111"/>
        <v>0.39711770008158537</v>
      </c>
      <c r="O1025" s="6">
        <f t="shared" si="112"/>
        <v>0.53815679527331106</v>
      </c>
    </row>
    <row r="1026" spans="1:15" x14ac:dyDescent="0.15">
      <c r="A1026" s="3" t="s">
        <v>27</v>
      </c>
      <c r="B1026" s="3">
        <v>7</v>
      </c>
      <c r="C1026" s="3" t="s">
        <v>31</v>
      </c>
      <c r="D1026" s="3" t="s">
        <v>14</v>
      </c>
      <c r="E1026" s="3">
        <v>54934</v>
      </c>
      <c r="F1026" s="3">
        <v>759660</v>
      </c>
      <c r="G1026" s="3">
        <v>0</v>
      </c>
      <c r="H1026" s="3">
        <v>1114462</v>
      </c>
      <c r="I1026" s="5">
        <f t="shared" si="106"/>
        <v>54934</v>
      </c>
      <c r="J1026" s="5">
        <f t="shared" si="107"/>
        <v>759660</v>
      </c>
      <c r="K1026" s="5">
        <f t="shared" si="108"/>
        <v>1114462</v>
      </c>
      <c r="L1026" s="5">
        <f t="shared" si="109"/>
        <v>1929056</v>
      </c>
      <c r="M1026" s="6">
        <f t="shared" si="110"/>
        <v>2.8477141150904897E-2</v>
      </c>
      <c r="N1026" s="6">
        <f t="shared" si="111"/>
        <v>0.39379883217490835</v>
      </c>
      <c r="O1026" s="6">
        <f t="shared" si="112"/>
        <v>0.57772402667418676</v>
      </c>
    </row>
    <row r="1027" spans="1:15" x14ac:dyDescent="0.15">
      <c r="A1027" s="3" t="s">
        <v>27</v>
      </c>
      <c r="B1027" s="3">
        <v>7</v>
      </c>
      <c r="C1027" s="3" t="s">
        <v>31</v>
      </c>
      <c r="D1027" s="3" t="s">
        <v>15</v>
      </c>
      <c r="E1027" s="3">
        <v>56048</v>
      </c>
      <c r="F1027" s="3">
        <v>376293</v>
      </c>
      <c r="G1027" s="3">
        <v>0</v>
      </c>
      <c r="H1027" s="3">
        <v>742956</v>
      </c>
      <c r="I1027" s="5">
        <f t="shared" ref="I1027:I1090" si="113">E1027</f>
        <v>56048</v>
      </c>
      <c r="J1027" s="5">
        <f t="shared" ref="J1027:J1090" si="114">F1027</f>
        <v>376293</v>
      </c>
      <c r="K1027" s="5">
        <f t="shared" ref="K1027:K1090" si="115">SUM(G1027:H1027)</f>
        <v>742956</v>
      </c>
      <c r="L1027" s="5">
        <f t="shared" ref="L1027:L1090" si="116">SUM(I1027:K1027)</f>
        <v>1175297</v>
      </c>
      <c r="M1027" s="6">
        <f t="shared" ref="M1027:M1090" si="117">I1027/$L1027</f>
        <v>4.7688371535024761E-2</v>
      </c>
      <c r="N1027" s="6">
        <f t="shared" ref="N1027:N1090" si="118">J1027/$L1027</f>
        <v>0.32016843402135803</v>
      </c>
      <c r="O1027" s="6">
        <f t="shared" ref="O1027:O1090" si="119">K1027/$L1027</f>
        <v>0.63214319444361722</v>
      </c>
    </row>
    <row r="1028" spans="1:15" x14ac:dyDescent="0.15">
      <c r="A1028" s="3" t="s">
        <v>27</v>
      </c>
      <c r="B1028" s="3">
        <v>7</v>
      </c>
      <c r="C1028" s="3" t="s">
        <v>31</v>
      </c>
      <c r="D1028" s="3" t="s">
        <v>16</v>
      </c>
      <c r="E1028" s="3">
        <v>50287</v>
      </c>
      <c r="F1028" s="3">
        <v>333714</v>
      </c>
      <c r="G1028" s="3">
        <v>0</v>
      </c>
      <c r="H1028" s="3">
        <v>683430</v>
      </c>
      <c r="I1028" s="5">
        <f t="shared" si="113"/>
        <v>50287</v>
      </c>
      <c r="J1028" s="5">
        <f t="shared" si="114"/>
        <v>333714</v>
      </c>
      <c r="K1028" s="5">
        <f t="shared" si="115"/>
        <v>683430</v>
      </c>
      <c r="L1028" s="5">
        <f t="shared" si="116"/>
        <v>1067431</v>
      </c>
      <c r="M1028" s="6">
        <f t="shared" si="117"/>
        <v>4.7110305022057632E-2</v>
      </c>
      <c r="N1028" s="6">
        <f t="shared" si="118"/>
        <v>0.31263285402054092</v>
      </c>
      <c r="O1028" s="6">
        <f t="shared" si="119"/>
        <v>0.64025684095740143</v>
      </c>
    </row>
    <row r="1029" spans="1:15" x14ac:dyDescent="0.15">
      <c r="A1029" s="3" t="s">
        <v>27</v>
      </c>
      <c r="B1029" s="3">
        <v>7</v>
      </c>
      <c r="C1029" s="3" t="s">
        <v>31</v>
      </c>
      <c r="D1029" s="3" t="s">
        <v>17</v>
      </c>
      <c r="E1029" s="3">
        <v>32087</v>
      </c>
      <c r="F1029" s="3">
        <v>207265</v>
      </c>
      <c r="G1029" s="3">
        <v>0</v>
      </c>
      <c r="H1029" s="3">
        <v>434686</v>
      </c>
      <c r="I1029" s="5">
        <f t="shared" si="113"/>
        <v>32087</v>
      </c>
      <c r="J1029" s="5">
        <f t="shared" si="114"/>
        <v>207265</v>
      </c>
      <c r="K1029" s="5">
        <f t="shared" si="115"/>
        <v>434686</v>
      </c>
      <c r="L1029" s="5">
        <f t="shared" si="116"/>
        <v>674038</v>
      </c>
      <c r="M1029" s="6">
        <f t="shared" si="117"/>
        <v>4.7604141012821233E-2</v>
      </c>
      <c r="N1029" s="6">
        <f t="shared" si="118"/>
        <v>0.30749750014094163</v>
      </c>
      <c r="O1029" s="6">
        <f t="shared" si="119"/>
        <v>0.64489835884623714</v>
      </c>
    </row>
    <row r="1030" spans="1:15" x14ac:dyDescent="0.15">
      <c r="A1030" s="3" t="s">
        <v>27</v>
      </c>
      <c r="B1030" s="3">
        <v>7</v>
      </c>
      <c r="C1030" s="3" t="s">
        <v>31</v>
      </c>
      <c r="D1030" s="3" t="s">
        <v>18</v>
      </c>
      <c r="E1030" s="3">
        <v>78234</v>
      </c>
      <c r="F1030" s="3">
        <v>406731</v>
      </c>
      <c r="G1030" s="3">
        <v>0</v>
      </c>
      <c r="H1030" s="3">
        <v>1055110</v>
      </c>
      <c r="I1030" s="5">
        <f t="shared" si="113"/>
        <v>78234</v>
      </c>
      <c r="J1030" s="5">
        <f t="shared" si="114"/>
        <v>406731</v>
      </c>
      <c r="K1030" s="5">
        <f t="shared" si="115"/>
        <v>1055110</v>
      </c>
      <c r="L1030" s="5">
        <f t="shared" si="116"/>
        <v>1540075</v>
      </c>
      <c r="M1030" s="6">
        <f t="shared" si="117"/>
        <v>5.0798824732561726E-2</v>
      </c>
      <c r="N1030" s="6">
        <f t="shared" si="118"/>
        <v>0.26409817703683264</v>
      </c>
      <c r="O1030" s="6">
        <f t="shared" si="119"/>
        <v>0.68510299823060561</v>
      </c>
    </row>
    <row r="1031" spans="1:15" x14ac:dyDescent="0.15">
      <c r="A1031" s="3" t="s">
        <v>27</v>
      </c>
      <c r="B1031" s="3">
        <v>7</v>
      </c>
      <c r="C1031" s="3" t="s">
        <v>31</v>
      </c>
      <c r="D1031" s="3" t="s">
        <v>19</v>
      </c>
      <c r="E1031" s="3">
        <v>29505</v>
      </c>
      <c r="F1031" s="3">
        <v>279491</v>
      </c>
      <c r="G1031" s="3">
        <v>0</v>
      </c>
      <c r="H1031" s="3">
        <v>413203</v>
      </c>
      <c r="I1031" s="5">
        <f t="shared" si="113"/>
        <v>29505</v>
      </c>
      <c r="J1031" s="5">
        <f t="shared" si="114"/>
        <v>279491</v>
      </c>
      <c r="K1031" s="5">
        <f t="shared" si="115"/>
        <v>413203</v>
      </c>
      <c r="L1031" s="5">
        <f t="shared" si="116"/>
        <v>722199</v>
      </c>
      <c r="M1031" s="6">
        <f t="shared" si="117"/>
        <v>4.0854390548865339E-2</v>
      </c>
      <c r="N1031" s="6">
        <f t="shared" si="118"/>
        <v>0.38699998199942121</v>
      </c>
      <c r="O1031" s="6">
        <f t="shared" si="119"/>
        <v>0.57214562745171349</v>
      </c>
    </row>
    <row r="1032" spans="1:15" x14ac:dyDescent="0.15">
      <c r="A1032" s="3" t="s">
        <v>27</v>
      </c>
      <c r="B1032" s="3">
        <v>7</v>
      </c>
      <c r="C1032" s="3" t="s">
        <v>30</v>
      </c>
      <c r="D1032" s="3" t="s">
        <v>10</v>
      </c>
      <c r="E1032" s="3">
        <v>70177</v>
      </c>
      <c r="F1032" s="3">
        <v>206175</v>
      </c>
      <c r="G1032" s="3">
        <v>0</v>
      </c>
      <c r="H1032" s="3">
        <v>560343</v>
      </c>
      <c r="I1032" s="5">
        <f t="shared" si="113"/>
        <v>70177</v>
      </c>
      <c r="J1032" s="5">
        <f t="shared" si="114"/>
        <v>206175</v>
      </c>
      <c r="K1032" s="5">
        <f t="shared" si="115"/>
        <v>560343</v>
      </c>
      <c r="L1032" s="5">
        <f t="shared" si="116"/>
        <v>836695</v>
      </c>
      <c r="M1032" s="6">
        <f t="shared" si="117"/>
        <v>8.3874052073933753E-2</v>
      </c>
      <c r="N1032" s="6">
        <f t="shared" si="118"/>
        <v>0.24641595802532584</v>
      </c>
      <c r="O1032" s="6">
        <f t="shared" si="119"/>
        <v>0.66970998990074038</v>
      </c>
    </row>
    <row r="1033" spans="1:15" x14ac:dyDescent="0.15">
      <c r="A1033" s="3" t="s">
        <v>27</v>
      </c>
      <c r="B1033" s="3">
        <v>7</v>
      </c>
      <c r="C1033" s="3" t="s">
        <v>30</v>
      </c>
      <c r="D1033" s="3" t="s">
        <v>11</v>
      </c>
      <c r="E1033" s="3">
        <v>38157</v>
      </c>
      <c r="F1033" s="3">
        <v>81909</v>
      </c>
      <c r="G1033" s="3">
        <v>0</v>
      </c>
      <c r="H1033" s="3">
        <v>201429</v>
      </c>
      <c r="I1033" s="5">
        <f t="shared" si="113"/>
        <v>38157</v>
      </c>
      <c r="J1033" s="5">
        <f t="shared" si="114"/>
        <v>81909</v>
      </c>
      <c r="K1033" s="5">
        <f t="shared" si="115"/>
        <v>201429</v>
      </c>
      <c r="L1033" s="5">
        <f t="shared" si="116"/>
        <v>321495</v>
      </c>
      <c r="M1033" s="6">
        <f t="shared" si="117"/>
        <v>0.11868613819810572</v>
      </c>
      <c r="N1033" s="6">
        <f t="shared" si="118"/>
        <v>0.25477534642840477</v>
      </c>
      <c r="O1033" s="6">
        <f t="shared" si="119"/>
        <v>0.62653851537348948</v>
      </c>
    </row>
    <row r="1034" spans="1:15" x14ac:dyDescent="0.15">
      <c r="A1034" s="3" t="s">
        <v>27</v>
      </c>
      <c r="B1034" s="3">
        <v>7</v>
      </c>
      <c r="C1034" s="3" t="s">
        <v>30</v>
      </c>
      <c r="D1034" s="3" t="s">
        <v>12</v>
      </c>
      <c r="E1034" s="3">
        <v>8993</v>
      </c>
      <c r="F1034" s="3">
        <v>33758</v>
      </c>
      <c r="G1034" s="3">
        <v>0</v>
      </c>
      <c r="H1034" s="3">
        <v>83763</v>
      </c>
      <c r="I1034" s="5">
        <f t="shared" si="113"/>
        <v>8993</v>
      </c>
      <c r="J1034" s="5">
        <f t="shared" si="114"/>
        <v>33758</v>
      </c>
      <c r="K1034" s="5">
        <f t="shared" si="115"/>
        <v>83763</v>
      </c>
      <c r="L1034" s="5">
        <f t="shared" si="116"/>
        <v>126514</v>
      </c>
      <c r="M1034" s="6">
        <f t="shared" si="117"/>
        <v>7.1083042192958884E-2</v>
      </c>
      <c r="N1034" s="6">
        <f t="shared" si="118"/>
        <v>0.26683212925051775</v>
      </c>
      <c r="O1034" s="6">
        <f t="shared" si="119"/>
        <v>0.6620848285565234</v>
      </c>
    </row>
    <row r="1035" spans="1:15" x14ac:dyDescent="0.15">
      <c r="A1035" s="3" t="s">
        <v>27</v>
      </c>
      <c r="B1035" s="3">
        <v>7</v>
      </c>
      <c r="C1035" s="3" t="s">
        <v>30</v>
      </c>
      <c r="D1035" s="3" t="s">
        <v>13</v>
      </c>
      <c r="E1035" s="3">
        <v>5131</v>
      </c>
      <c r="F1035" s="3">
        <v>15223</v>
      </c>
      <c r="G1035" s="3">
        <v>0</v>
      </c>
      <c r="H1035" s="3">
        <v>44026</v>
      </c>
      <c r="I1035" s="5">
        <f t="shared" si="113"/>
        <v>5131</v>
      </c>
      <c r="J1035" s="5">
        <f t="shared" si="114"/>
        <v>15223</v>
      </c>
      <c r="K1035" s="5">
        <f t="shared" si="115"/>
        <v>44026</v>
      </c>
      <c r="L1035" s="5">
        <f t="shared" si="116"/>
        <v>64380</v>
      </c>
      <c r="M1035" s="6">
        <f t="shared" si="117"/>
        <v>7.9698664181422796E-2</v>
      </c>
      <c r="N1035" s="6">
        <f t="shared" si="118"/>
        <v>0.23645542093817956</v>
      </c>
      <c r="O1035" s="6">
        <f t="shared" si="119"/>
        <v>0.68384591488039759</v>
      </c>
    </row>
    <row r="1036" spans="1:15" x14ac:dyDescent="0.15">
      <c r="A1036" s="3" t="s">
        <v>27</v>
      </c>
      <c r="B1036" s="3">
        <v>7</v>
      </c>
      <c r="C1036" s="3" t="s">
        <v>30</v>
      </c>
      <c r="D1036" s="3" t="s">
        <v>14</v>
      </c>
      <c r="E1036" s="3">
        <v>3679</v>
      </c>
      <c r="F1036" s="3">
        <v>19496</v>
      </c>
      <c r="G1036" s="3">
        <v>0</v>
      </c>
      <c r="H1036" s="3">
        <v>56059</v>
      </c>
      <c r="I1036" s="5">
        <f t="shared" si="113"/>
        <v>3679</v>
      </c>
      <c r="J1036" s="5">
        <f t="shared" si="114"/>
        <v>19496</v>
      </c>
      <c r="K1036" s="5">
        <f t="shared" si="115"/>
        <v>56059</v>
      </c>
      <c r="L1036" s="5">
        <f t="shared" si="116"/>
        <v>79234</v>
      </c>
      <c r="M1036" s="6">
        <f t="shared" si="117"/>
        <v>4.6432087235277787E-2</v>
      </c>
      <c r="N1036" s="6">
        <f t="shared" si="118"/>
        <v>0.24605598606658757</v>
      </c>
      <c r="O1036" s="6">
        <f t="shared" si="119"/>
        <v>0.70751192669813467</v>
      </c>
    </row>
    <row r="1037" spans="1:15" x14ac:dyDescent="0.15">
      <c r="A1037" s="3" t="s">
        <v>27</v>
      </c>
      <c r="B1037" s="3">
        <v>7</v>
      </c>
      <c r="C1037" s="3" t="s">
        <v>30</v>
      </c>
      <c r="D1037" s="3" t="s">
        <v>15</v>
      </c>
      <c r="E1037" s="3">
        <v>3378</v>
      </c>
      <c r="F1037" s="3">
        <v>14625</v>
      </c>
      <c r="G1037" s="3">
        <v>0</v>
      </c>
      <c r="H1037" s="3">
        <v>41029</v>
      </c>
      <c r="I1037" s="5">
        <f t="shared" si="113"/>
        <v>3378</v>
      </c>
      <c r="J1037" s="5">
        <f t="shared" si="114"/>
        <v>14625</v>
      </c>
      <c r="K1037" s="5">
        <f t="shared" si="115"/>
        <v>41029</v>
      </c>
      <c r="L1037" s="5">
        <f t="shared" si="116"/>
        <v>59032</v>
      </c>
      <c r="M1037" s="6">
        <f t="shared" si="117"/>
        <v>5.7223200975741968E-2</v>
      </c>
      <c r="N1037" s="6">
        <f t="shared" si="118"/>
        <v>0.24774698468627185</v>
      </c>
      <c r="O1037" s="6">
        <f t="shared" si="119"/>
        <v>0.69502981433798616</v>
      </c>
    </row>
    <row r="1038" spans="1:15" x14ac:dyDescent="0.15">
      <c r="A1038" s="3" t="s">
        <v>27</v>
      </c>
      <c r="B1038" s="3">
        <v>7</v>
      </c>
      <c r="C1038" s="3" t="s">
        <v>30</v>
      </c>
      <c r="D1038" s="3" t="s">
        <v>16</v>
      </c>
      <c r="E1038" s="3">
        <v>2763</v>
      </c>
      <c r="F1038" s="3">
        <v>10119</v>
      </c>
      <c r="G1038" s="3">
        <v>0</v>
      </c>
      <c r="H1038" s="3">
        <v>35732</v>
      </c>
      <c r="I1038" s="5">
        <f t="shared" si="113"/>
        <v>2763</v>
      </c>
      <c r="J1038" s="5">
        <f t="shared" si="114"/>
        <v>10119</v>
      </c>
      <c r="K1038" s="5">
        <f t="shared" si="115"/>
        <v>35732</v>
      </c>
      <c r="L1038" s="5">
        <f t="shared" si="116"/>
        <v>48614</v>
      </c>
      <c r="M1038" s="6">
        <f t="shared" si="117"/>
        <v>5.6835479491504505E-2</v>
      </c>
      <c r="N1038" s="6">
        <f t="shared" si="118"/>
        <v>0.20814991566215493</v>
      </c>
      <c r="O1038" s="6">
        <f t="shared" si="119"/>
        <v>0.73501460484634051</v>
      </c>
    </row>
    <row r="1039" spans="1:15" x14ac:dyDescent="0.15">
      <c r="A1039" s="3" t="s">
        <v>27</v>
      </c>
      <c r="B1039" s="3">
        <v>7</v>
      </c>
      <c r="C1039" s="3" t="s">
        <v>30</v>
      </c>
      <c r="D1039" s="3" t="s">
        <v>17</v>
      </c>
      <c r="E1039" s="3">
        <v>1850</v>
      </c>
      <c r="F1039" s="3">
        <v>8059</v>
      </c>
      <c r="G1039" s="3">
        <v>0</v>
      </c>
      <c r="H1039" s="3">
        <v>23289</v>
      </c>
      <c r="I1039" s="5">
        <f t="shared" si="113"/>
        <v>1850</v>
      </c>
      <c r="J1039" s="5">
        <f t="shared" si="114"/>
        <v>8059</v>
      </c>
      <c r="K1039" s="5">
        <f t="shared" si="115"/>
        <v>23289</v>
      </c>
      <c r="L1039" s="5">
        <f t="shared" si="116"/>
        <v>33198</v>
      </c>
      <c r="M1039" s="6">
        <f t="shared" si="117"/>
        <v>5.5726248569190916E-2</v>
      </c>
      <c r="N1039" s="6">
        <f t="shared" si="118"/>
        <v>0.24275558768600519</v>
      </c>
      <c r="O1039" s="6">
        <f t="shared" si="119"/>
        <v>0.70151816374480391</v>
      </c>
    </row>
    <row r="1040" spans="1:15" x14ac:dyDescent="0.15">
      <c r="A1040" s="3" t="s">
        <v>27</v>
      </c>
      <c r="B1040" s="3">
        <v>7</v>
      </c>
      <c r="C1040" s="3" t="s">
        <v>30</v>
      </c>
      <c r="D1040" s="3" t="s">
        <v>18</v>
      </c>
      <c r="E1040" s="3">
        <v>4382</v>
      </c>
      <c r="F1040" s="3">
        <v>13309</v>
      </c>
      <c r="G1040" s="3">
        <v>0</v>
      </c>
      <c r="H1040" s="3">
        <v>50860</v>
      </c>
      <c r="I1040" s="5">
        <f t="shared" si="113"/>
        <v>4382</v>
      </c>
      <c r="J1040" s="5">
        <f t="shared" si="114"/>
        <v>13309</v>
      </c>
      <c r="K1040" s="5">
        <f t="shared" si="115"/>
        <v>50860</v>
      </c>
      <c r="L1040" s="5">
        <f t="shared" si="116"/>
        <v>68551</v>
      </c>
      <c r="M1040" s="6">
        <f t="shared" si="117"/>
        <v>6.3923210456448484E-2</v>
      </c>
      <c r="N1040" s="6">
        <f t="shared" si="118"/>
        <v>0.19414742308646118</v>
      </c>
      <c r="O1040" s="6">
        <f t="shared" si="119"/>
        <v>0.74192936645709029</v>
      </c>
    </row>
    <row r="1041" spans="1:15" x14ac:dyDescent="0.15">
      <c r="A1041" s="3" t="s">
        <v>27</v>
      </c>
      <c r="B1041" s="3">
        <v>7</v>
      </c>
      <c r="C1041" s="3" t="s">
        <v>30</v>
      </c>
      <c r="D1041" s="3" t="s">
        <v>19</v>
      </c>
      <c r="E1041" s="3">
        <v>1843</v>
      </c>
      <c r="F1041" s="3">
        <v>9678</v>
      </c>
      <c r="G1041" s="3">
        <v>0</v>
      </c>
      <c r="H1041" s="3">
        <v>24156</v>
      </c>
      <c r="I1041" s="5">
        <f t="shared" si="113"/>
        <v>1843</v>
      </c>
      <c r="J1041" s="5">
        <f t="shared" si="114"/>
        <v>9678</v>
      </c>
      <c r="K1041" s="5">
        <f t="shared" si="115"/>
        <v>24156</v>
      </c>
      <c r="L1041" s="5">
        <f t="shared" si="116"/>
        <v>35677</v>
      </c>
      <c r="M1041" s="6">
        <f t="shared" si="117"/>
        <v>5.1657930879838554E-2</v>
      </c>
      <c r="N1041" s="6">
        <f t="shared" si="118"/>
        <v>0.27126720295989015</v>
      </c>
      <c r="O1041" s="6">
        <f t="shared" si="119"/>
        <v>0.67707486616027135</v>
      </c>
    </row>
    <row r="1042" spans="1:15" x14ac:dyDescent="0.15">
      <c r="A1042" s="3" t="s">
        <v>27</v>
      </c>
      <c r="B1042" s="3">
        <v>8</v>
      </c>
      <c r="C1042" s="3" t="s">
        <v>21</v>
      </c>
      <c r="D1042" s="3" t="s">
        <v>10</v>
      </c>
      <c r="E1042" s="3">
        <v>652865</v>
      </c>
      <c r="F1042" s="3">
        <v>2612558</v>
      </c>
      <c r="G1042" s="3">
        <v>487867</v>
      </c>
      <c r="H1042" s="3">
        <v>0</v>
      </c>
      <c r="I1042" s="5">
        <f t="shared" si="113"/>
        <v>652865</v>
      </c>
      <c r="J1042" s="5">
        <f t="shared" si="114"/>
        <v>2612558</v>
      </c>
      <c r="K1042" s="5">
        <f t="shared" si="115"/>
        <v>487867</v>
      </c>
      <c r="L1042" s="5">
        <f t="shared" si="116"/>
        <v>3753290</v>
      </c>
      <c r="M1042" s="6">
        <f t="shared" si="117"/>
        <v>0.1739447258272076</v>
      </c>
      <c r="N1042" s="6">
        <f t="shared" si="118"/>
        <v>0.696071446650805</v>
      </c>
      <c r="O1042" s="6">
        <f t="shared" si="119"/>
        <v>0.12998382752198737</v>
      </c>
    </row>
    <row r="1043" spans="1:15" x14ac:dyDescent="0.15">
      <c r="A1043" s="3" t="s">
        <v>27</v>
      </c>
      <c r="B1043" s="3">
        <v>8</v>
      </c>
      <c r="C1043" s="3" t="s">
        <v>21</v>
      </c>
      <c r="D1043" s="3" t="s">
        <v>11</v>
      </c>
      <c r="E1043" s="3">
        <v>285682</v>
      </c>
      <c r="F1043" s="3">
        <v>694415</v>
      </c>
      <c r="G1043" s="3">
        <v>146729</v>
      </c>
      <c r="H1043" s="3">
        <v>0</v>
      </c>
      <c r="I1043" s="5">
        <f t="shared" si="113"/>
        <v>285682</v>
      </c>
      <c r="J1043" s="5">
        <f t="shared" si="114"/>
        <v>694415</v>
      </c>
      <c r="K1043" s="5">
        <f t="shared" si="115"/>
        <v>146729</v>
      </c>
      <c r="L1043" s="5">
        <f t="shared" si="116"/>
        <v>1126826</v>
      </c>
      <c r="M1043" s="6">
        <f t="shared" si="117"/>
        <v>0.25352805135841738</v>
      </c>
      <c r="N1043" s="6">
        <f t="shared" si="118"/>
        <v>0.61625752334433181</v>
      </c>
      <c r="O1043" s="6">
        <f t="shared" si="119"/>
        <v>0.13021442529725086</v>
      </c>
    </row>
    <row r="1044" spans="1:15" x14ac:dyDescent="0.15">
      <c r="A1044" s="3" t="s">
        <v>27</v>
      </c>
      <c r="B1044" s="3">
        <v>8</v>
      </c>
      <c r="C1044" s="3" t="s">
        <v>21</v>
      </c>
      <c r="D1044" s="3" t="s">
        <v>12</v>
      </c>
      <c r="E1044" s="3">
        <v>98645</v>
      </c>
      <c r="F1044" s="3">
        <v>446581</v>
      </c>
      <c r="G1044" s="3">
        <v>115231</v>
      </c>
      <c r="H1044" s="3">
        <v>0</v>
      </c>
      <c r="I1044" s="5">
        <f t="shared" si="113"/>
        <v>98645</v>
      </c>
      <c r="J1044" s="5">
        <f t="shared" si="114"/>
        <v>446581</v>
      </c>
      <c r="K1044" s="5">
        <f t="shared" si="115"/>
        <v>115231</v>
      </c>
      <c r="L1044" s="5">
        <f t="shared" si="116"/>
        <v>660457</v>
      </c>
      <c r="M1044" s="6">
        <f t="shared" si="117"/>
        <v>0.14935870162629816</v>
      </c>
      <c r="N1044" s="6">
        <f t="shared" si="118"/>
        <v>0.67616968250771814</v>
      </c>
      <c r="O1044" s="6">
        <f t="shared" si="119"/>
        <v>0.1744716158659837</v>
      </c>
    </row>
    <row r="1045" spans="1:15" x14ac:dyDescent="0.15">
      <c r="A1045" s="3" t="s">
        <v>27</v>
      </c>
      <c r="B1045" s="3">
        <v>8</v>
      </c>
      <c r="C1045" s="3" t="s">
        <v>21</v>
      </c>
      <c r="D1045" s="3" t="s">
        <v>13</v>
      </c>
      <c r="E1045" s="3">
        <v>56752</v>
      </c>
      <c r="F1045" s="3">
        <v>343491</v>
      </c>
      <c r="G1045" s="3">
        <v>41355</v>
      </c>
      <c r="H1045" s="3">
        <v>0</v>
      </c>
      <c r="I1045" s="5">
        <f t="shared" si="113"/>
        <v>56752</v>
      </c>
      <c r="J1045" s="5">
        <f t="shared" si="114"/>
        <v>343491</v>
      </c>
      <c r="K1045" s="5">
        <f t="shared" si="115"/>
        <v>41355</v>
      </c>
      <c r="L1045" s="5">
        <f t="shared" si="116"/>
        <v>441598</v>
      </c>
      <c r="M1045" s="6">
        <f t="shared" si="117"/>
        <v>0.1285150747965344</v>
      </c>
      <c r="N1045" s="6">
        <f t="shared" si="118"/>
        <v>0.77783640324457992</v>
      </c>
      <c r="O1045" s="6">
        <f t="shared" si="119"/>
        <v>9.3648521958885678E-2</v>
      </c>
    </row>
    <row r="1046" spans="1:15" x14ac:dyDescent="0.15">
      <c r="A1046" s="3" t="s">
        <v>27</v>
      </c>
      <c r="B1046" s="3">
        <v>8</v>
      </c>
      <c r="C1046" s="3" t="s">
        <v>21</v>
      </c>
      <c r="D1046" s="3" t="s">
        <v>14</v>
      </c>
      <c r="E1046" s="3">
        <v>39011</v>
      </c>
      <c r="F1046" s="3">
        <v>264348</v>
      </c>
      <c r="G1046" s="3">
        <v>48814</v>
      </c>
      <c r="H1046" s="3">
        <v>0</v>
      </c>
      <c r="I1046" s="5">
        <f t="shared" si="113"/>
        <v>39011</v>
      </c>
      <c r="J1046" s="5">
        <f t="shared" si="114"/>
        <v>264348</v>
      </c>
      <c r="K1046" s="5">
        <f t="shared" si="115"/>
        <v>48814</v>
      </c>
      <c r="L1046" s="5">
        <f t="shared" si="116"/>
        <v>352173</v>
      </c>
      <c r="M1046" s="6">
        <f t="shared" si="117"/>
        <v>0.11077226249598919</v>
      </c>
      <c r="N1046" s="6">
        <f t="shared" si="118"/>
        <v>0.75061972382891362</v>
      </c>
      <c r="O1046" s="6">
        <f t="shared" si="119"/>
        <v>0.13860801367509717</v>
      </c>
    </row>
    <row r="1047" spans="1:15" x14ac:dyDescent="0.15">
      <c r="A1047" s="3" t="s">
        <v>27</v>
      </c>
      <c r="B1047" s="3">
        <v>8</v>
      </c>
      <c r="C1047" s="3" t="s">
        <v>21</v>
      </c>
      <c r="D1047" s="3" t="s">
        <v>15</v>
      </c>
      <c r="E1047" s="3">
        <v>36207</v>
      </c>
      <c r="F1047" s="3">
        <v>247871</v>
      </c>
      <c r="G1047" s="3">
        <v>40869</v>
      </c>
      <c r="H1047" s="3">
        <v>0</v>
      </c>
      <c r="I1047" s="5">
        <f t="shared" si="113"/>
        <v>36207</v>
      </c>
      <c r="J1047" s="5">
        <f t="shared" si="114"/>
        <v>247871</v>
      </c>
      <c r="K1047" s="5">
        <f t="shared" si="115"/>
        <v>40869</v>
      </c>
      <c r="L1047" s="5">
        <f t="shared" si="116"/>
        <v>324947</v>
      </c>
      <c r="M1047" s="6">
        <f t="shared" si="117"/>
        <v>0.11142432458216263</v>
      </c>
      <c r="N1047" s="6">
        <f t="shared" si="118"/>
        <v>0.76280439579377557</v>
      </c>
      <c r="O1047" s="6">
        <f t="shared" si="119"/>
        <v>0.12577127962406176</v>
      </c>
    </row>
    <row r="1048" spans="1:15" x14ac:dyDescent="0.15">
      <c r="A1048" s="3" t="s">
        <v>27</v>
      </c>
      <c r="B1048" s="3">
        <v>8</v>
      </c>
      <c r="C1048" s="3" t="s">
        <v>21</v>
      </c>
      <c r="D1048" s="3" t="s">
        <v>16</v>
      </c>
      <c r="E1048" s="3">
        <v>38229</v>
      </c>
      <c r="F1048" s="3">
        <v>188976</v>
      </c>
      <c r="G1048" s="3">
        <v>27648</v>
      </c>
      <c r="H1048" s="3">
        <v>0</v>
      </c>
      <c r="I1048" s="5">
        <f t="shared" si="113"/>
        <v>38229</v>
      </c>
      <c r="J1048" s="5">
        <f t="shared" si="114"/>
        <v>188976</v>
      </c>
      <c r="K1048" s="5">
        <f t="shared" si="115"/>
        <v>27648</v>
      </c>
      <c r="L1048" s="5">
        <f t="shared" si="116"/>
        <v>254853</v>
      </c>
      <c r="M1048" s="6">
        <f t="shared" si="117"/>
        <v>0.1500041200221304</v>
      </c>
      <c r="N1048" s="6">
        <f t="shared" si="118"/>
        <v>0.74150981153841622</v>
      </c>
      <c r="O1048" s="6">
        <f t="shared" si="119"/>
        <v>0.10848606843945333</v>
      </c>
    </row>
    <row r="1049" spans="1:15" x14ac:dyDescent="0.15">
      <c r="A1049" s="3" t="s">
        <v>27</v>
      </c>
      <c r="B1049" s="3">
        <v>8</v>
      </c>
      <c r="C1049" s="3" t="s">
        <v>21</v>
      </c>
      <c r="D1049" s="3" t="s">
        <v>17</v>
      </c>
      <c r="E1049" s="3">
        <v>30490</v>
      </c>
      <c r="F1049" s="3">
        <v>108447</v>
      </c>
      <c r="G1049" s="3">
        <v>13572</v>
      </c>
      <c r="H1049" s="3">
        <v>0</v>
      </c>
      <c r="I1049" s="5">
        <f t="shared" si="113"/>
        <v>30490</v>
      </c>
      <c r="J1049" s="5">
        <f t="shared" si="114"/>
        <v>108447</v>
      </c>
      <c r="K1049" s="5">
        <f t="shared" si="115"/>
        <v>13572</v>
      </c>
      <c r="L1049" s="5">
        <f t="shared" si="116"/>
        <v>152509</v>
      </c>
      <c r="M1049" s="6">
        <f t="shared" si="117"/>
        <v>0.19992262751706458</v>
      </c>
      <c r="N1049" s="6">
        <f t="shared" si="118"/>
        <v>0.71108590312702857</v>
      </c>
      <c r="O1049" s="6">
        <f t="shared" si="119"/>
        <v>8.8991469355906863E-2</v>
      </c>
    </row>
    <row r="1050" spans="1:15" x14ac:dyDescent="0.15">
      <c r="A1050" s="3" t="s">
        <v>27</v>
      </c>
      <c r="B1050" s="3">
        <v>8</v>
      </c>
      <c r="C1050" s="3" t="s">
        <v>21</v>
      </c>
      <c r="D1050" s="3" t="s">
        <v>18</v>
      </c>
      <c r="E1050" s="3">
        <v>32997</v>
      </c>
      <c r="F1050" s="3">
        <v>175171</v>
      </c>
      <c r="G1050" s="3">
        <v>33699</v>
      </c>
      <c r="H1050" s="3">
        <v>0</v>
      </c>
      <c r="I1050" s="5">
        <f t="shared" si="113"/>
        <v>32997</v>
      </c>
      <c r="J1050" s="5">
        <f t="shared" si="114"/>
        <v>175171</v>
      </c>
      <c r="K1050" s="5">
        <f t="shared" si="115"/>
        <v>33699</v>
      </c>
      <c r="L1050" s="5">
        <f t="shared" si="116"/>
        <v>241867</v>
      </c>
      <c r="M1050" s="6">
        <f t="shared" si="117"/>
        <v>0.13642621771469443</v>
      </c>
      <c r="N1050" s="6">
        <f t="shared" si="118"/>
        <v>0.72424514299180953</v>
      </c>
      <c r="O1050" s="6">
        <f t="shared" si="119"/>
        <v>0.13932863929349601</v>
      </c>
    </row>
    <row r="1051" spans="1:15" x14ac:dyDescent="0.15">
      <c r="A1051" s="3" t="s">
        <v>27</v>
      </c>
      <c r="B1051" s="3">
        <v>8</v>
      </c>
      <c r="C1051" s="3" t="s">
        <v>21</v>
      </c>
      <c r="D1051" s="3" t="s">
        <v>19</v>
      </c>
      <c r="E1051" s="3">
        <v>34852</v>
      </c>
      <c r="F1051" s="3">
        <v>143258</v>
      </c>
      <c r="G1051" s="3">
        <v>19950</v>
      </c>
      <c r="H1051" s="3">
        <v>0</v>
      </c>
      <c r="I1051" s="5">
        <f t="shared" si="113"/>
        <v>34852</v>
      </c>
      <c r="J1051" s="5">
        <f t="shared" si="114"/>
        <v>143258</v>
      </c>
      <c r="K1051" s="5">
        <f t="shared" si="115"/>
        <v>19950</v>
      </c>
      <c r="L1051" s="5">
        <f t="shared" si="116"/>
        <v>198060</v>
      </c>
      <c r="M1051" s="6">
        <f t="shared" si="117"/>
        <v>0.1759668787236191</v>
      </c>
      <c r="N1051" s="6">
        <f t="shared" si="118"/>
        <v>0.72330606886801985</v>
      </c>
      <c r="O1051" s="6">
        <f t="shared" si="119"/>
        <v>0.10072705240836111</v>
      </c>
    </row>
    <row r="1052" spans="1:15" x14ac:dyDescent="0.15">
      <c r="A1052" s="3" t="s">
        <v>27</v>
      </c>
      <c r="B1052" s="3">
        <v>8</v>
      </c>
      <c r="C1052" s="3" t="s">
        <v>32</v>
      </c>
      <c r="D1052" s="3" t="s">
        <v>10</v>
      </c>
      <c r="E1052" s="3">
        <v>0</v>
      </c>
      <c r="F1052" s="3">
        <v>0</v>
      </c>
      <c r="G1052" s="3">
        <v>54440</v>
      </c>
      <c r="H1052" s="3">
        <v>999000</v>
      </c>
      <c r="I1052" s="5">
        <f t="shared" si="113"/>
        <v>0</v>
      </c>
      <c r="J1052" s="5">
        <f t="shared" si="114"/>
        <v>0</v>
      </c>
      <c r="K1052" s="5">
        <f t="shared" si="115"/>
        <v>1053440</v>
      </c>
      <c r="L1052" s="5">
        <f t="shared" si="116"/>
        <v>1053440</v>
      </c>
      <c r="M1052" s="6">
        <f t="shared" si="117"/>
        <v>0</v>
      </c>
      <c r="N1052" s="6">
        <f t="shared" si="118"/>
        <v>0</v>
      </c>
      <c r="O1052" s="6">
        <f t="shared" si="119"/>
        <v>1</v>
      </c>
    </row>
    <row r="1053" spans="1:15" x14ac:dyDescent="0.15">
      <c r="A1053" s="3" t="s">
        <v>27</v>
      </c>
      <c r="B1053" s="3">
        <v>8</v>
      </c>
      <c r="C1053" s="3" t="s">
        <v>32</v>
      </c>
      <c r="D1053" s="3" t="s">
        <v>11</v>
      </c>
      <c r="E1053" s="3">
        <v>0</v>
      </c>
      <c r="F1053" s="3">
        <v>0</v>
      </c>
      <c r="G1053" s="3">
        <v>21100</v>
      </c>
      <c r="H1053" s="3">
        <v>371550</v>
      </c>
      <c r="I1053" s="5">
        <f t="shared" si="113"/>
        <v>0</v>
      </c>
      <c r="J1053" s="5">
        <f t="shared" si="114"/>
        <v>0</v>
      </c>
      <c r="K1053" s="5">
        <f t="shared" si="115"/>
        <v>392650</v>
      </c>
      <c r="L1053" s="5">
        <f t="shared" si="116"/>
        <v>392650</v>
      </c>
      <c r="M1053" s="6">
        <f t="shared" si="117"/>
        <v>0</v>
      </c>
      <c r="N1053" s="6">
        <f t="shared" si="118"/>
        <v>0</v>
      </c>
      <c r="O1053" s="6">
        <f t="shared" si="119"/>
        <v>1</v>
      </c>
    </row>
    <row r="1054" spans="1:15" x14ac:dyDescent="0.15">
      <c r="A1054" s="3" t="s">
        <v>27</v>
      </c>
      <c r="B1054" s="3">
        <v>8</v>
      </c>
      <c r="C1054" s="3" t="s">
        <v>32</v>
      </c>
      <c r="D1054" s="3" t="s">
        <v>12</v>
      </c>
      <c r="E1054" s="3">
        <v>0</v>
      </c>
      <c r="F1054" s="3">
        <v>0</v>
      </c>
      <c r="G1054" s="3">
        <v>10690</v>
      </c>
      <c r="H1054" s="3">
        <v>150180</v>
      </c>
      <c r="I1054" s="5">
        <f t="shared" si="113"/>
        <v>0</v>
      </c>
      <c r="J1054" s="5">
        <f t="shared" si="114"/>
        <v>0</v>
      </c>
      <c r="K1054" s="5">
        <f t="shared" si="115"/>
        <v>160870</v>
      </c>
      <c r="L1054" s="5">
        <f t="shared" si="116"/>
        <v>160870</v>
      </c>
      <c r="M1054" s="6">
        <f t="shared" si="117"/>
        <v>0</v>
      </c>
      <c r="N1054" s="6">
        <f t="shared" si="118"/>
        <v>0</v>
      </c>
      <c r="O1054" s="6">
        <f t="shared" si="119"/>
        <v>1</v>
      </c>
    </row>
    <row r="1055" spans="1:15" x14ac:dyDescent="0.15">
      <c r="A1055" s="3" t="s">
        <v>27</v>
      </c>
      <c r="B1055" s="3">
        <v>8</v>
      </c>
      <c r="C1055" s="3" t="s">
        <v>32</v>
      </c>
      <c r="D1055" s="3" t="s">
        <v>13</v>
      </c>
      <c r="E1055" s="3">
        <v>0</v>
      </c>
      <c r="F1055" s="3">
        <v>0</v>
      </c>
      <c r="G1055" s="3">
        <v>4250</v>
      </c>
      <c r="H1055" s="3">
        <v>79720</v>
      </c>
      <c r="I1055" s="5">
        <f t="shared" si="113"/>
        <v>0</v>
      </c>
      <c r="J1055" s="5">
        <f t="shared" si="114"/>
        <v>0</v>
      </c>
      <c r="K1055" s="5">
        <f t="shared" si="115"/>
        <v>83970</v>
      </c>
      <c r="L1055" s="5">
        <f t="shared" si="116"/>
        <v>83970</v>
      </c>
      <c r="M1055" s="6">
        <f t="shared" si="117"/>
        <v>0</v>
      </c>
      <c r="N1055" s="6">
        <f t="shared" si="118"/>
        <v>0</v>
      </c>
      <c r="O1055" s="6">
        <f t="shared" si="119"/>
        <v>1</v>
      </c>
    </row>
    <row r="1056" spans="1:15" x14ac:dyDescent="0.15">
      <c r="A1056" s="3" t="s">
        <v>27</v>
      </c>
      <c r="B1056" s="3">
        <v>8</v>
      </c>
      <c r="C1056" s="3" t="s">
        <v>32</v>
      </c>
      <c r="D1056" s="3" t="s">
        <v>14</v>
      </c>
      <c r="E1056" s="3">
        <v>0</v>
      </c>
      <c r="F1056" s="3">
        <v>0</v>
      </c>
      <c r="G1056" s="3">
        <v>4910</v>
      </c>
      <c r="H1056" s="3">
        <v>95770</v>
      </c>
      <c r="I1056" s="5">
        <f t="shared" si="113"/>
        <v>0</v>
      </c>
      <c r="J1056" s="5">
        <f t="shared" si="114"/>
        <v>0</v>
      </c>
      <c r="K1056" s="5">
        <f t="shared" si="115"/>
        <v>100680</v>
      </c>
      <c r="L1056" s="5">
        <f t="shared" si="116"/>
        <v>100680</v>
      </c>
      <c r="M1056" s="6">
        <f t="shared" si="117"/>
        <v>0</v>
      </c>
      <c r="N1056" s="6">
        <f t="shared" si="118"/>
        <v>0</v>
      </c>
      <c r="O1056" s="6">
        <f t="shared" si="119"/>
        <v>1</v>
      </c>
    </row>
    <row r="1057" spans="1:15" x14ac:dyDescent="0.15">
      <c r="A1057" s="3" t="s">
        <v>27</v>
      </c>
      <c r="B1057" s="3">
        <v>8</v>
      </c>
      <c r="C1057" s="3" t="s">
        <v>32</v>
      </c>
      <c r="D1057" s="3" t="s">
        <v>15</v>
      </c>
      <c r="E1057" s="3">
        <v>0</v>
      </c>
      <c r="F1057" s="3">
        <v>0</v>
      </c>
      <c r="G1057" s="3">
        <v>3950</v>
      </c>
      <c r="H1057" s="3">
        <v>72290</v>
      </c>
      <c r="I1057" s="5">
        <f t="shared" si="113"/>
        <v>0</v>
      </c>
      <c r="J1057" s="5">
        <f t="shared" si="114"/>
        <v>0</v>
      </c>
      <c r="K1057" s="5">
        <f t="shared" si="115"/>
        <v>76240</v>
      </c>
      <c r="L1057" s="5">
        <f t="shared" si="116"/>
        <v>76240</v>
      </c>
      <c r="M1057" s="6">
        <f t="shared" si="117"/>
        <v>0</v>
      </c>
      <c r="N1057" s="6">
        <f t="shared" si="118"/>
        <v>0</v>
      </c>
      <c r="O1057" s="6">
        <f t="shared" si="119"/>
        <v>1</v>
      </c>
    </row>
    <row r="1058" spans="1:15" x14ac:dyDescent="0.15">
      <c r="A1058" s="3" t="s">
        <v>27</v>
      </c>
      <c r="B1058" s="3">
        <v>8</v>
      </c>
      <c r="C1058" s="3" t="s">
        <v>32</v>
      </c>
      <c r="D1058" s="3" t="s">
        <v>16</v>
      </c>
      <c r="E1058" s="3">
        <v>0</v>
      </c>
      <c r="F1058" s="3">
        <v>0</v>
      </c>
      <c r="G1058" s="3">
        <v>3150</v>
      </c>
      <c r="H1058" s="3">
        <v>59950</v>
      </c>
      <c r="I1058" s="5">
        <f t="shared" si="113"/>
        <v>0</v>
      </c>
      <c r="J1058" s="5">
        <f t="shared" si="114"/>
        <v>0</v>
      </c>
      <c r="K1058" s="5">
        <f t="shared" si="115"/>
        <v>63100</v>
      </c>
      <c r="L1058" s="5">
        <f t="shared" si="116"/>
        <v>63100</v>
      </c>
      <c r="M1058" s="6">
        <f t="shared" si="117"/>
        <v>0</v>
      </c>
      <c r="N1058" s="6">
        <f t="shared" si="118"/>
        <v>0</v>
      </c>
      <c r="O1058" s="6">
        <f t="shared" si="119"/>
        <v>1</v>
      </c>
    </row>
    <row r="1059" spans="1:15" x14ac:dyDescent="0.15">
      <c r="A1059" s="3" t="s">
        <v>27</v>
      </c>
      <c r="B1059" s="3">
        <v>8</v>
      </c>
      <c r="C1059" s="3" t="s">
        <v>32</v>
      </c>
      <c r="D1059" s="3" t="s">
        <v>17</v>
      </c>
      <c r="E1059" s="3">
        <v>0</v>
      </c>
      <c r="F1059" s="3">
        <v>0</v>
      </c>
      <c r="G1059" s="3">
        <v>1550</v>
      </c>
      <c r="H1059" s="3">
        <v>41310</v>
      </c>
      <c r="I1059" s="5">
        <f t="shared" si="113"/>
        <v>0</v>
      </c>
      <c r="J1059" s="5">
        <f t="shared" si="114"/>
        <v>0</v>
      </c>
      <c r="K1059" s="5">
        <f t="shared" si="115"/>
        <v>42860</v>
      </c>
      <c r="L1059" s="5">
        <f t="shared" si="116"/>
        <v>42860</v>
      </c>
      <c r="M1059" s="6">
        <f t="shared" si="117"/>
        <v>0</v>
      </c>
      <c r="N1059" s="6">
        <f t="shared" si="118"/>
        <v>0</v>
      </c>
      <c r="O1059" s="6">
        <f t="shared" si="119"/>
        <v>1</v>
      </c>
    </row>
    <row r="1060" spans="1:15" x14ac:dyDescent="0.15">
      <c r="A1060" s="3" t="s">
        <v>27</v>
      </c>
      <c r="B1060" s="3">
        <v>8</v>
      </c>
      <c r="C1060" s="3" t="s">
        <v>32</v>
      </c>
      <c r="D1060" s="3" t="s">
        <v>18</v>
      </c>
      <c r="E1060" s="3">
        <v>0</v>
      </c>
      <c r="F1060" s="3">
        <v>0</v>
      </c>
      <c r="G1060" s="3">
        <v>3870</v>
      </c>
      <c r="H1060" s="3">
        <v>85090</v>
      </c>
      <c r="I1060" s="5">
        <f t="shared" si="113"/>
        <v>0</v>
      </c>
      <c r="J1060" s="5">
        <f t="shared" si="114"/>
        <v>0</v>
      </c>
      <c r="K1060" s="5">
        <f t="shared" si="115"/>
        <v>88960</v>
      </c>
      <c r="L1060" s="5">
        <f t="shared" si="116"/>
        <v>88960</v>
      </c>
      <c r="M1060" s="6">
        <f t="shared" si="117"/>
        <v>0</v>
      </c>
      <c r="N1060" s="6">
        <f t="shared" si="118"/>
        <v>0</v>
      </c>
      <c r="O1060" s="6">
        <f t="shared" si="119"/>
        <v>1</v>
      </c>
    </row>
    <row r="1061" spans="1:15" x14ac:dyDescent="0.15">
      <c r="A1061" s="3" t="s">
        <v>27</v>
      </c>
      <c r="B1061" s="3">
        <v>8</v>
      </c>
      <c r="C1061" s="3" t="s">
        <v>32</v>
      </c>
      <c r="D1061" s="3" t="s">
        <v>19</v>
      </c>
      <c r="E1061" s="3">
        <v>0</v>
      </c>
      <c r="F1061" s="3">
        <v>0</v>
      </c>
      <c r="G1061" s="3">
        <v>1660</v>
      </c>
      <c r="H1061" s="3">
        <v>43140</v>
      </c>
      <c r="I1061" s="5">
        <f t="shared" si="113"/>
        <v>0</v>
      </c>
      <c r="J1061" s="5">
        <f t="shared" si="114"/>
        <v>0</v>
      </c>
      <c r="K1061" s="5">
        <f t="shared" si="115"/>
        <v>44800</v>
      </c>
      <c r="L1061" s="5">
        <f t="shared" si="116"/>
        <v>44800</v>
      </c>
      <c r="M1061" s="6">
        <f t="shared" si="117"/>
        <v>0</v>
      </c>
      <c r="N1061" s="6">
        <f t="shared" si="118"/>
        <v>0</v>
      </c>
      <c r="O1061" s="6">
        <f t="shared" si="119"/>
        <v>1</v>
      </c>
    </row>
    <row r="1062" spans="1:15" x14ac:dyDescent="0.15">
      <c r="A1062" s="3" t="s">
        <v>27</v>
      </c>
      <c r="B1062" s="3">
        <v>8</v>
      </c>
      <c r="C1062" s="3" t="s">
        <v>22</v>
      </c>
      <c r="D1062" s="3" t="s">
        <v>10</v>
      </c>
      <c r="E1062" s="3">
        <v>129790</v>
      </c>
      <c r="F1062" s="3">
        <v>434556</v>
      </c>
      <c r="G1062" s="3">
        <v>36444</v>
      </c>
      <c r="H1062" s="3">
        <v>642178</v>
      </c>
      <c r="I1062" s="5">
        <f t="shared" si="113"/>
        <v>129790</v>
      </c>
      <c r="J1062" s="5">
        <f t="shared" si="114"/>
        <v>434556</v>
      </c>
      <c r="K1062" s="5">
        <f t="shared" si="115"/>
        <v>678622</v>
      </c>
      <c r="L1062" s="5">
        <f t="shared" si="116"/>
        <v>1242968</v>
      </c>
      <c r="M1062" s="6">
        <f t="shared" si="117"/>
        <v>0.10441942189983974</v>
      </c>
      <c r="N1062" s="6">
        <f t="shared" si="118"/>
        <v>0.34961157487562028</v>
      </c>
      <c r="O1062" s="6">
        <f t="shared" si="119"/>
        <v>0.54596900322454001</v>
      </c>
    </row>
    <row r="1063" spans="1:15" x14ac:dyDescent="0.15">
      <c r="A1063" s="3" t="s">
        <v>27</v>
      </c>
      <c r="B1063" s="3">
        <v>8</v>
      </c>
      <c r="C1063" s="3" t="s">
        <v>22</v>
      </c>
      <c r="D1063" s="3" t="s">
        <v>11</v>
      </c>
      <c r="E1063" s="3">
        <v>72382</v>
      </c>
      <c r="F1063" s="3">
        <v>164587</v>
      </c>
      <c r="G1063" s="3">
        <v>13956</v>
      </c>
      <c r="H1063" s="3">
        <v>230427</v>
      </c>
      <c r="I1063" s="5">
        <f t="shared" si="113"/>
        <v>72382</v>
      </c>
      <c r="J1063" s="5">
        <f t="shared" si="114"/>
        <v>164587</v>
      </c>
      <c r="K1063" s="5">
        <f t="shared" si="115"/>
        <v>244383</v>
      </c>
      <c r="L1063" s="5">
        <f t="shared" si="116"/>
        <v>481352</v>
      </c>
      <c r="M1063" s="6">
        <f t="shared" si="117"/>
        <v>0.15037228473134007</v>
      </c>
      <c r="N1063" s="6">
        <f t="shared" si="118"/>
        <v>0.34192649038541439</v>
      </c>
      <c r="O1063" s="6">
        <f t="shared" si="119"/>
        <v>0.50770122488324554</v>
      </c>
    </row>
    <row r="1064" spans="1:15" x14ac:dyDescent="0.15">
      <c r="A1064" s="3" t="s">
        <v>27</v>
      </c>
      <c r="B1064" s="3">
        <v>8</v>
      </c>
      <c r="C1064" s="3" t="s">
        <v>22</v>
      </c>
      <c r="D1064" s="3" t="s">
        <v>12</v>
      </c>
      <c r="E1064" s="3">
        <v>16263</v>
      </c>
      <c r="F1064" s="3">
        <v>68280</v>
      </c>
      <c r="G1064" s="3">
        <v>7218</v>
      </c>
      <c r="H1064" s="3">
        <v>96139</v>
      </c>
      <c r="I1064" s="5">
        <f t="shared" si="113"/>
        <v>16263</v>
      </c>
      <c r="J1064" s="5">
        <f t="shared" si="114"/>
        <v>68280</v>
      </c>
      <c r="K1064" s="5">
        <f t="shared" si="115"/>
        <v>103357</v>
      </c>
      <c r="L1064" s="5">
        <f t="shared" si="116"/>
        <v>187900</v>
      </c>
      <c r="M1064" s="6">
        <f t="shared" si="117"/>
        <v>8.6551357104843005E-2</v>
      </c>
      <c r="N1064" s="6">
        <f t="shared" si="118"/>
        <v>0.36338477913783929</v>
      </c>
      <c r="O1064" s="6">
        <f t="shared" si="119"/>
        <v>0.55006386375731775</v>
      </c>
    </row>
    <row r="1065" spans="1:15" x14ac:dyDescent="0.15">
      <c r="A1065" s="3" t="s">
        <v>27</v>
      </c>
      <c r="B1065" s="3">
        <v>8</v>
      </c>
      <c r="C1065" s="3" t="s">
        <v>22</v>
      </c>
      <c r="D1065" s="3" t="s">
        <v>13</v>
      </c>
      <c r="E1065" s="3">
        <v>9747</v>
      </c>
      <c r="F1065" s="3">
        <v>41715</v>
      </c>
      <c r="G1065" s="3">
        <v>2640</v>
      </c>
      <c r="H1065" s="3">
        <v>50610</v>
      </c>
      <c r="I1065" s="5">
        <f t="shared" si="113"/>
        <v>9747</v>
      </c>
      <c r="J1065" s="5">
        <f t="shared" si="114"/>
        <v>41715</v>
      </c>
      <c r="K1065" s="5">
        <f t="shared" si="115"/>
        <v>53250</v>
      </c>
      <c r="L1065" s="5">
        <f t="shared" si="116"/>
        <v>104712</v>
      </c>
      <c r="M1065" s="6">
        <f t="shared" si="117"/>
        <v>9.3083887233554888E-2</v>
      </c>
      <c r="N1065" s="6">
        <f t="shared" si="118"/>
        <v>0.39837840935136376</v>
      </c>
      <c r="O1065" s="6">
        <f t="shared" si="119"/>
        <v>0.50853770341508142</v>
      </c>
    </row>
    <row r="1066" spans="1:15" x14ac:dyDescent="0.15">
      <c r="A1066" s="3" t="s">
        <v>27</v>
      </c>
      <c r="B1066" s="3">
        <v>8</v>
      </c>
      <c r="C1066" s="3" t="s">
        <v>22</v>
      </c>
      <c r="D1066" s="3" t="s">
        <v>14</v>
      </c>
      <c r="E1066" s="3">
        <v>6016</v>
      </c>
      <c r="F1066" s="3">
        <v>39810</v>
      </c>
      <c r="G1066" s="3">
        <v>3246</v>
      </c>
      <c r="H1066" s="3">
        <v>64352</v>
      </c>
      <c r="I1066" s="5">
        <f t="shared" si="113"/>
        <v>6016</v>
      </c>
      <c r="J1066" s="5">
        <f t="shared" si="114"/>
        <v>39810</v>
      </c>
      <c r="K1066" s="5">
        <f t="shared" si="115"/>
        <v>67598</v>
      </c>
      <c r="L1066" s="5">
        <f t="shared" si="116"/>
        <v>113424</v>
      </c>
      <c r="M1066" s="6">
        <f t="shared" si="117"/>
        <v>5.3039921004372971E-2</v>
      </c>
      <c r="N1066" s="6">
        <f t="shared" si="118"/>
        <v>0.35098391874735507</v>
      </c>
      <c r="O1066" s="6">
        <f t="shared" si="119"/>
        <v>0.59597616024827194</v>
      </c>
    </row>
    <row r="1067" spans="1:15" x14ac:dyDescent="0.15">
      <c r="A1067" s="3" t="s">
        <v>27</v>
      </c>
      <c r="B1067" s="3">
        <v>8</v>
      </c>
      <c r="C1067" s="3" t="s">
        <v>22</v>
      </c>
      <c r="D1067" s="3" t="s">
        <v>15</v>
      </c>
      <c r="E1067" s="3">
        <v>5713</v>
      </c>
      <c r="F1067" s="3">
        <v>31055</v>
      </c>
      <c r="G1067" s="3">
        <v>2555</v>
      </c>
      <c r="H1067" s="3">
        <v>47157</v>
      </c>
      <c r="I1067" s="5">
        <f t="shared" si="113"/>
        <v>5713</v>
      </c>
      <c r="J1067" s="5">
        <f t="shared" si="114"/>
        <v>31055</v>
      </c>
      <c r="K1067" s="5">
        <f t="shared" si="115"/>
        <v>49712</v>
      </c>
      <c r="L1067" s="5">
        <f t="shared" si="116"/>
        <v>86480</v>
      </c>
      <c r="M1067" s="6">
        <f t="shared" si="117"/>
        <v>6.6061517113783538E-2</v>
      </c>
      <c r="N1067" s="6">
        <f t="shared" si="118"/>
        <v>0.35910037002775208</v>
      </c>
      <c r="O1067" s="6">
        <f t="shared" si="119"/>
        <v>0.57483811285846442</v>
      </c>
    </row>
    <row r="1068" spans="1:15" x14ac:dyDescent="0.15">
      <c r="A1068" s="3" t="s">
        <v>27</v>
      </c>
      <c r="B1068" s="3">
        <v>8</v>
      </c>
      <c r="C1068" s="3" t="s">
        <v>22</v>
      </c>
      <c r="D1068" s="3" t="s">
        <v>16</v>
      </c>
      <c r="E1068" s="3">
        <v>4881</v>
      </c>
      <c r="F1068" s="3">
        <v>21320</v>
      </c>
      <c r="G1068" s="3">
        <v>1964</v>
      </c>
      <c r="H1068" s="3">
        <v>40908</v>
      </c>
      <c r="I1068" s="5">
        <f t="shared" si="113"/>
        <v>4881</v>
      </c>
      <c r="J1068" s="5">
        <f t="shared" si="114"/>
        <v>21320</v>
      </c>
      <c r="K1068" s="5">
        <f t="shared" si="115"/>
        <v>42872</v>
      </c>
      <c r="L1068" s="5">
        <f t="shared" si="116"/>
        <v>69073</v>
      </c>
      <c r="M1068" s="6">
        <f t="shared" si="117"/>
        <v>7.0664369580009559E-2</v>
      </c>
      <c r="N1068" s="6">
        <f t="shared" si="118"/>
        <v>0.30865895501860352</v>
      </c>
      <c r="O1068" s="6">
        <f t="shared" si="119"/>
        <v>0.62067667540138693</v>
      </c>
    </row>
    <row r="1069" spans="1:15" x14ac:dyDescent="0.15">
      <c r="A1069" s="3" t="s">
        <v>27</v>
      </c>
      <c r="B1069" s="3">
        <v>8</v>
      </c>
      <c r="C1069" s="3" t="s">
        <v>22</v>
      </c>
      <c r="D1069" s="3" t="s">
        <v>17</v>
      </c>
      <c r="E1069" s="3">
        <v>3679</v>
      </c>
      <c r="F1069" s="3">
        <v>15322</v>
      </c>
      <c r="G1069" s="3">
        <v>1050</v>
      </c>
      <c r="H1069" s="3">
        <v>26633</v>
      </c>
      <c r="I1069" s="5">
        <f t="shared" si="113"/>
        <v>3679</v>
      </c>
      <c r="J1069" s="5">
        <f t="shared" si="114"/>
        <v>15322</v>
      </c>
      <c r="K1069" s="5">
        <f t="shared" si="115"/>
        <v>27683</v>
      </c>
      <c r="L1069" s="5">
        <f t="shared" si="116"/>
        <v>46684</v>
      </c>
      <c r="M1069" s="6">
        <f t="shared" si="117"/>
        <v>7.8806443321052175E-2</v>
      </c>
      <c r="N1069" s="6">
        <f t="shared" si="118"/>
        <v>0.32820666609545024</v>
      </c>
      <c r="O1069" s="6">
        <f t="shared" si="119"/>
        <v>0.59298689058349752</v>
      </c>
    </row>
    <row r="1070" spans="1:15" x14ac:dyDescent="0.15">
      <c r="A1070" s="3" t="s">
        <v>27</v>
      </c>
      <c r="B1070" s="3">
        <v>8</v>
      </c>
      <c r="C1070" s="3" t="s">
        <v>22</v>
      </c>
      <c r="D1070" s="3" t="s">
        <v>18</v>
      </c>
      <c r="E1070" s="3">
        <v>7565</v>
      </c>
      <c r="F1070" s="3">
        <v>27486</v>
      </c>
      <c r="G1070" s="3">
        <v>2641</v>
      </c>
      <c r="H1070" s="3">
        <v>58295</v>
      </c>
      <c r="I1070" s="5">
        <f t="shared" si="113"/>
        <v>7565</v>
      </c>
      <c r="J1070" s="5">
        <f t="shared" si="114"/>
        <v>27486</v>
      </c>
      <c r="K1070" s="5">
        <f t="shared" si="115"/>
        <v>60936</v>
      </c>
      <c r="L1070" s="5">
        <f t="shared" si="116"/>
        <v>95987</v>
      </c>
      <c r="M1070" s="6">
        <f t="shared" si="117"/>
        <v>7.8812755894027323E-2</v>
      </c>
      <c r="N1070" s="6">
        <f t="shared" si="118"/>
        <v>0.28635127673539124</v>
      </c>
      <c r="O1070" s="6">
        <f t="shared" si="119"/>
        <v>0.63483596737058146</v>
      </c>
    </row>
    <row r="1071" spans="1:15" x14ac:dyDescent="0.15">
      <c r="A1071" s="3" t="s">
        <v>27</v>
      </c>
      <c r="B1071" s="3">
        <v>8</v>
      </c>
      <c r="C1071" s="3" t="s">
        <v>22</v>
      </c>
      <c r="D1071" s="3" t="s">
        <v>19</v>
      </c>
      <c r="E1071" s="3">
        <v>3544</v>
      </c>
      <c r="F1071" s="3">
        <v>19235</v>
      </c>
      <c r="G1071" s="3">
        <v>1072</v>
      </c>
      <c r="H1071" s="3">
        <v>27657</v>
      </c>
      <c r="I1071" s="5">
        <f t="shared" si="113"/>
        <v>3544</v>
      </c>
      <c r="J1071" s="5">
        <f t="shared" si="114"/>
        <v>19235</v>
      </c>
      <c r="K1071" s="5">
        <f t="shared" si="115"/>
        <v>28729</v>
      </c>
      <c r="L1071" s="5">
        <f t="shared" si="116"/>
        <v>51508</v>
      </c>
      <c r="M1071" s="6">
        <f t="shared" si="117"/>
        <v>6.8804845849188473E-2</v>
      </c>
      <c r="N1071" s="6">
        <f t="shared" si="118"/>
        <v>0.37343713597887707</v>
      </c>
      <c r="O1071" s="6">
        <f t="shared" si="119"/>
        <v>0.55775801817193449</v>
      </c>
    </row>
    <row r="1072" spans="1:15" x14ac:dyDescent="0.15">
      <c r="A1072" s="3" t="s">
        <v>27</v>
      </c>
      <c r="B1072" s="3">
        <v>8</v>
      </c>
      <c r="C1072" s="3" t="s">
        <v>28</v>
      </c>
      <c r="D1072" s="3" t="s">
        <v>10</v>
      </c>
      <c r="E1072" s="3">
        <v>48778</v>
      </c>
      <c r="F1072" s="3">
        <v>196147</v>
      </c>
      <c r="G1072" s="3">
        <v>36444</v>
      </c>
      <c r="H1072" s="3">
        <v>0</v>
      </c>
      <c r="I1072" s="5">
        <f t="shared" si="113"/>
        <v>48778</v>
      </c>
      <c r="J1072" s="5">
        <f t="shared" si="114"/>
        <v>196147</v>
      </c>
      <c r="K1072" s="5">
        <f t="shared" si="115"/>
        <v>36444</v>
      </c>
      <c r="L1072" s="5">
        <f t="shared" si="116"/>
        <v>281369</v>
      </c>
      <c r="M1072" s="6">
        <f t="shared" si="117"/>
        <v>0.17335953854191472</v>
      </c>
      <c r="N1072" s="6">
        <f t="shared" si="118"/>
        <v>0.69711659777729595</v>
      </c>
      <c r="O1072" s="6">
        <f t="shared" si="119"/>
        <v>0.12952386368078928</v>
      </c>
    </row>
    <row r="1073" spans="1:15" x14ac:dyDescent="0.15">
      <c r="A1073" s="3" t="s">
        <v>27</v>
      </c>
      <c r="B1073" s="3">
        <v>8</v>
      </c>
      <c r="C1073" s="3" t="s">
        <v>28</v>
      </c>
      <c r="D1073" s="3" t="s">
        <v>11</v>
      </c>
      <c r="E1073" s="3">
        <v>28324</v>
      </c>
      <c r="F1073" s="3">
        <v>69863</v>
      </c>
      <c r="G1073" s="3">
        <v>13956</v>
      </c>
      <c r="H1073" s="3">
        <v>0</v>
      </c>
      <c r="I1073" s="5">
        <f t="shared" si="113"/>
        <v>28324</v>
      </c>
      <c r="J1073" s="5">
        <f t="shared" si="114"/>
        <v>69863</v>
      </c>
      <c r="K1073" s="5">
        <f t="shared" si="115"/>
        <v>13956</v>
      </c>
      <c r="L1073" s="5">
        <f t="shared" si="116"/>
        <v>112143</v>
      </c>
      <c r="M1073" s="6">
        <f t="shared" si="117"/>
        <v>0.25257037889123707</v>
      </c>
      <c r="N1073" s="6">
        <f t="shared" si="118"/>
        <v>0.62298137199825221</v>
      </c>
      <c r="O1073" s="6">
        <f t="shared" si="119"/>
        <v>0.12444824911051068</v>
      </c>
    </row>
    <row r="1074" spans="1:15" x14ac:dyDescent="0.15">
      <c r="A1074" s="3" t="s">
        <v>27</v>
      </c>
      <c r="B1074" s="3">
        <v>8</v>
      </c>
      <c r="C1074" s="3" t="s">
        <v>28</v>
      </c>
      <c r="D1074" s="3" t="s">
        <v>12</v>
      </c>
      <c r="E1074" s="3">
        <v>5951</v>
      </c>
      <c r="F1074" s="3">
        <v>29173</v>
      </c>
      <c r="G1074" s="3">
        <v>7218</v>
      </c>
      <c r="H1074" s="3">
        <v>0</v>
      </c>
      <c r="I1074" s="5">
        <f t="shared" si="113"/>
        <v>5951</v>
      </c>
      <c r="J1074" s="5">
        <f t="shared" si="114"/>
        <v>29173</v>
      </c>
      <c r="K1074" s="5">
        <f t="shared" si="115"/>
        <v>7218</v>
      </c>
      <c r="L1074" s="5">
        <f t="shared" si="116"/>
        <v>42342</v>
      </c>
      <c r="M1074" s="6">
        <f t="shared" si="117"/>
        <v>0.1405460299466251</v>
      </c>
      <c r="N1074" s="6">
        <f t="shared" si="118"/>
        <v>0.68898493221860091</v>
      </c>
      <c r="O1074" s="6">
        <f t="shared" si="119"/>
        <v>0.17046903783477399</v>
      </c>
    </row>
    <row r="1075" spans="1:15" x14ac:dyDescent="0.15">
      <c r="A1075" s="3" t="s">
        <v>27</v>
      </c>
      <c r="B1075" s="3">
        <v>8</v>
      </c>
      <c r="C1075" s="3" t="s">
        <v>28</v>
      </c>
      <c r="D1075" s="3" t="s">
        <v>13</v>
      </c>
      <c r="E1075" s="3">
        <v>3770</v>
      </c>
      <c r="F1075" s="3">
        <v>24011</v>
      </c>
      <c r="G1075" s="3">
        <v>2640</v>
      </c>
      <c r="H1075" s="3">
        <v>0</v>
      </c>
      <c r="I1075" s="5">
        <f t="shared" si="113"/>
        <v>3770</v>
      </c>
      <c r="J1075" s="5">
        <f t="shared" si="114"/>
        <v>24011</v>
      </c>
      <c r="K1075" s="5">
        <f t="shared" si="115"/>
        <v>2640</v>
      </c>
      <c r="L1075" s="5">
        <f t="shared" si="116"/>
        <v>30421</v>
      </c>
      <c r="M1075" s="6">
        <f t="shared" si="117"/>
        <v>0.12392755004766444</v>
      </c>
      <c r="N1075" s="6">
        <f t="shared" si="118"/>
        <v>0.78929029288978003</v>
      </c>
      <c r="O1075" s="6">
        <f t="shared" si="119"/>
        <v>8.6782157062555473E-2</v>
      </c>
    </row>
    <row r="1076" spans="1:15" x14ac:dyDescent="0.15">
      <c r="A1076" s="3" t="s">
        <v>27</v>
      </c>
      <c r="B1076" s="3">
        <v>8</v>
      </c>
      <c r="C1076" s="3" t="s">
        <v>28</v>
      </c>
      <c r="D1076" s="3" t="s">
        <v>14</v>
      </c>
      <c r="E1076" s="3">
        <v>1791</v>
      </c>
      <c r="F1076" s="3">
        <v>17303</v>
      </c>
      <c r="G1076" s="3">
        <v>3246</v>
      </c>
      <c r="H1076" s="3">
        <v>0</v>
      </c>
      <c r="I1076" s="5">
        <f t="shared" si="113"/>
        <v>1791</v>
      </c>
      <c r="J1076" s="5">
        <f t="shared" si="114"/>
        <v>17303</v>
      </c>
      <c r="K1076" s="5">
        <f t="shared" si="115"/>
        <v>3246</v>
      </c>
      <c r="L1076" s="5">
        <f t="shared" si="116"/>
        <v>22340</v>
      </c>
      <c r="M1076" s="6">
        <f t="shared" si="117"/>
        <v>8.0170098478066248E-2</v>
      </c>
      <c r="N1076" s="6">
        <f t="shared" si="118"/>
        <v>0.77452999104744857</v>
      </c>
      <c r="O1076" s="6">
        <f t="shared" si="119"/>
        <v>0.14529991047448523</v>
      </c>
    </row>
    <row r="1077" spans="1:15" x14ac:dyDescent="0.15">
      <c r="A1077" s="3" t="s">
        <v>27</v>
      </c>
      <c r="B1077" s="3">
        <v>8</v>
      </c>
      <c r="C1077" s="3" t="s">
        <v>28</v>
      </c>
      <c r="D1077" s="3" t="s">
        <v>15</v>
      </c>
      <c r="E1077" s="3">
        <v>1811</v>
      </c>
      <c r="F1077" s="3">
        <v>14202</v>
      </c>
      <c r="G1077" s="3">
        <v>2555</v>
      </c>
      <c r="H1077" s="3">
        <v>0</v>
      </c>
      <c r="I1077" s="5">
        <f t="shared" si="113"/>
        <v>1811</v>
      </c>
      <c r="J1077" s="5">
        <f t="shared" si="114"/>
        <v>14202</v>
      </c>
      <c r="K1077" s="5">
        <f t="shared" si="115"/>
        <v>2555</v>
      </c>
      <c r="L1077" s="5">
        <f t="shared" si="116"/>
        <v>18568</v>
      </c>
      <c r="M1077" s="6">
        <f t="shared" si="117"/>
        <v>9.7533390779836276E-2</v>
      </c>
      <c r="N1077" s="6">
        <f t="shared" si="118"/>
        <v>0.76486428263679451</v>
      </c>
      <c r="O1077" s="6">
        <f t="shared" si="119"/>
        <v>0.13760232658336924</v>
      </c>
    </row>
    <row r="1078" spans="1:15" x14ac:dyDescent="0.15">
      <c r="A1078" s="3" t="s">
        <v>27</v>
      </c>
      <c r="B1078" s="3">
        <v>8</v>
      </c>
      <c r="C1078" s="3" t="s">
        <v>28</v>
      </c>
      <c r="D1078" s="3" t="s">
        <v>16</v>
      </c>
      <c r="E1078" s="3">
        <v>1692</v>
      </c>
      <c r="F1078" s="3">
        <v>9625</v>
      </c>
      <c r="G1078" s="3">
        <v>1964</v>
      </c>
      <c r="H1078" s="3">
        <v>0</v>
      </c>
      <c r="I1078" s="5">
        <f t="shared" si="113"/>
        <v>1692</v>
      </c>
      <c r="J1078" s="5">
        <f t="shared" si="114"/>
        <v>9625</v>
      </c>
      <c r="K1078" s="5">
        <f t="shared" si="115"/>
        <v>1964</v>
      </c>
      <c r="L1078" s="5">
        <f t="shared" si="116"/>
        <v>13281</v>
      </c>
      <c r="M1078" s="6">
        <f t="shared" si="117"/>
        <v>0.12740004517732098</v>
      </c>
      <c r="N1078" s="6">
        <f t="shared" si="118"/>
        <v>0.72471952413221896</v>
      </c>
      <c r="O1078" s="6">
        <f t="shared" si="119"/>
        <v>0.14788043069046006</v>
      </c>
    </row>
    <row r="1079" spans="1:15" x14ac:dyDescent="0.15">
      <c r="A1079" s="3" t="s">
        <v>27</v>
      </c>
      <c r="B1079" s="3">
        <v>8</v>
      </c>
      <c r="C1079" s="3" t="s">
        <v>28</v>
      </c>
      <c r="D1079" s="3" t="s">
        <v>17</v>
      </c>
      <c r="E1079" s="3">
        <v>1536</v>
      </c>
      <c r="F1079" s="3">
        <v>6002</v>
      </c>
      <c r="G1079" s="3">
        <v>1050</v>
      </c>
      <c r="H1079" s="3">
        <v>0</v>
      </c>
      <c r="I1079" s="5">
        <f t="shared" si="113"/>
        <v>1536</v>
      </c>
      <c r="J1079" s="5">
        <f t="shared" si="114"/>
        <v>6002</v>
      </c>
      <c r="K1079" s="5">
        <f t="shared" si="115"/>
        <v>1050</v>
      </c>
      <c r="L1079" s="5">
        <f t="shared" si="116"/>
        <v>8588</v>
      </c>
      <c r="M1079" s="6">
        <f t="shared" si="117"/>
        <v>0.17885421518397765</v>
      </c>
      <c r="N1079" s="6">
        <f t="shared" si="118"/>
        <v>0.69888216115510016</v>
      </c>
      <c r="O1079" s="6">
        <f t="shared" si="119"/>
        <v>0.12226362366092222</v>
      </c>
    </row>
    <row r="1080" spans="1:15" x14ac:dyDescent="0.15">
      <c r="A1080" s="3" t="s">
        <v>27</v>
      </c>
      <c r="B1080" s="3">
        <v>8</v>
      </c>
      <c r="C1080" s="3" t="s">
        <v>28</v>
      </c>
      <c r="D1080" s="3" t="s">
        <v>18</v>
      </c>
      <c r="E1080" s="3">
        <v>2509</v>
      </c>
      <c r="F1080" s="3">
        <v>12148</v>
      </c>
      <c r="G1080" s="3">
        <v>2641</v>
      </c>
      <c r="H1080" s="3">
        <v>0</v>
      </c>
      <c r="I1080" s="5">
        <f t="shared" si="113"/>
        <v>2509</v>
      </c>
      <c r="J1080" s="5">
        <f t="shared" si="114"/>
        <v>12148</v>
      </c>
      <c r="K1080" s="5">
        <f t="shared" si="115"/>
        <v>2641</v>
      </c>
      <c r="L1080" s="5">
        <f t="shared" si="116"/>
        <v>17298</v>
      </c>
      <c r="M1080" s="6">
        <f t="shared" si="117"/>
        <v>0.14504567001965546</v>
      </c>
      <c r="N1080" s="6">
        <f t="shared" si="118"/>
        <v>0.70227771996762633</v>
      </c>
      <c r="O1080" s="6">
        <f t="shared" si="119"/>
        <v>0.15267661001271823</v>
      </c>
    </row>
    <row r="1081" spans="1:15" x14ac:dyDescent="0.15">
      <c r="A1081" s="3" t="s">
        <v>27</v>
      </c>
      <c r="B1081" s="3">
        <v>8</v>
      </c>
      <c r="C1081" s="3" t="s">
        <v>28</v>
      </c>
      <c r="D1081" s="3" t="s">
        <v>19</v>
      </c>
      <c r="E1081" s="3">
        <v>1392</v>
      </c>
      <c r="F1081" s="3">
        <v>8073</v>
      </c>
      <c r="G1081" s="3">
        <v>1072</v>
      </c>
      <c r="H1081" s="3">
        <v>0</v>
      </c>
      <c r="I1081" s="5">
        <f t="shared" si="113"/>
        <v>1392</v>
      </c>
      <c r="J1081" s="5">
        <f t="shared" si="114"/>
        <v>8073</v>
      </c>
      <c r="K1081" s="5">
        <f t="shared" si="115"/>
        <v>1072</v>
      </c>
      <c r="L1081" s="5">
        <f t="shared" si="116"/>
        <v>10537</v>
      </c>
      <c r="M1081" s="6">
        <f t="shared" si="117"/>
        <v>0.1321059124988137</v>
      </c>
      <c r="N1081" s="6">
        <f t="shared" si="118"/>
        <v>0.7661573502894562</v>
      </c>
      <c r="O1081" s="6">
        <f t="shared" si="119"/>
        <v>0.1017367372117301</v>
      </c>
    </row>
    <row r="1082" spans="1:15" x14ac:dyDescent="0.15">
      <c r="A1082" s="3" t="s">
        <v>27</v>
      </c>
      <c r="B1082" s="3">
        <v>8</v>
      </c>
      <c r="C1082" s="3" t="s">
        <v>33</v>
      </c>
      <c r="D1082" s="3" t="s">
        <v>10</v>
      </c>
      <c r="E1082" s="3">
        <v>0</v>
      </c>
      <c r="F1082" s="3">
        <v>0</v>
      </c>
      <c r="G1082" s="3">
        <v>36444</v>
      </c>
      <c r="H1082" s="3">
        <v>663389</v>
      </c>
      <c r="I1082" s="5">
        <f t="shared" si="113"/>
        <v>0</v>
      </c>
      <c r="J1082" s="5">
        <f t="shared" si="114"/>
        <v>0</v>
      </c>
      <c r="K1082" s="5">
        <f t="shared" si="115"/>
        <v>699833</v>
      </c>
      <c r="L1082" s="5">
        <f t="shared" si="116"/>
        <v>699833</v>
      </c>
      <c r="M1082" s="6">
        <f t="shared" si="117"/>
        <v>0</v>
      </c>
      <c r="N1082" s="6">
        <f t="shared" si="118"/>
        <v>0</v>
      </c>
      <c r="O1082" s="6">
        <f t="shared" si="119"/>
        <v>1</v>
      </c>
    </row>
    <row r="1083" spans="1:15" x14ac:dyDescent="0.15">
      <c r="A1083" s="3" t="s">
        <v>27</v>
      </c>
      <c r="B1083" s="3">
        <v>8</v>
      </c>
      <c r="C1083" s="3" t="s">
        <v>33</v>
      </c>
      <c r="D1083" s="3" t="s">
        <v>11</v>
      </c>
      <c r="E1083" s="3">
        <v>0</v>
      </c>
      <c r="F1083" s="3">
        <v>0</v>
      </c>
      <c r="G1083" s="3">
        <v>13956</v>
      </c>
      <c r="H1083" s="3">
        <v>240317</v>
      </c>
      <c r="I1083" s="5">
        <f t="shared" si="113"/>
        <v>0</v>
      </c>
      <c r="J1083" s="5">
        <f t="shared" si="114"/>
        <v>0</v>
      </c>
      <c r="K1083" s="5">
        <f t="shared" si="115"/>
        <v>254273</v>
      </c>
      <c r="L1083" s="5">
        <f t="shared" si="116"/>
        <v>254273</v>
      </c>
      <c r="M1083" s="6">
        <f t="shared" si="117"/>
        <v>0</v>
      </c>
      <c r="N1083" s="6">
        <f t="shared" si="118"/>
        <v>0</v>
      </c>
      <c r="O1083" s="6">
        <f t="shared" si="119"/>
        <v>1</v>
      </c>
    </row>
    <row r="1084" spans="1:15" x14ac:dyDescent="0.15">
      <c r="A1084" s="3" t="s">
        <v>27</v>
      </c>
      <c r="B1084" s="3">
        <v>8</v>
      </c>
      <c r="C1084" s="3" t="s">
        <v>33</v>
      </c>
      <c r="D1084" s="3" t="s">
        <v>12</v>
      </c>
      <c r="E1084" s="3">
        <v>0</v>
      </c>
      <c r="F1084" s="3">
        <v>0</v>
      </c>
      <c r="G1084" s="3">
        <v>7218</v>
      </c>
      <c r="H1084" s="3">
        <v>99177</v>
      </c>
      <c r="I1084" s="5">
        <f t="shared" si="113"/>
        <v>0</v>
      </c>
      <c r="J1084" s="5">
        <f t="shared" si="114"/>
        <v>0</v>
      </c>
      <c r="K1084" s="5">
        <f t="shared" si="115"/>
        <v>106395</v>
      </c>
      <c r="L1084" s="5">
        <f t="shared" si="116"/>
        <v>106395</v>
      </c>
      <c r="M1084" s="6">
        <f t="shared" si="117"/>
        <v>0</v>
      </c>
      <c r="N1084" s="6">
        <f t="shared" si="118"/>
        <v>0</v>
      </c>
      <c r="O1084" s="6">
        <f t="shared" si="119"/>
        <v>1</v>
      </c>
    </row>
    <row r="1085" spans="1:15" x14ac:dyDescent="0.15">
      <c r="A1085" s="3" t="s">
        <v>27</v>
      </c>
      <c r="B1085" s="3">
        <v>8</v>
      </c>
      <c r="C1085" s="3" t="s">
        <v>33</v>
      </c>
      <c r="D1085" s="3" t="s">
        <v>13</v>
      </c>
      <c r="E1085" s="3">
        <v>0</v>
      </c>
      <c r="F1085" s="3">
        <v>0</v>
      </c>
      <c r="G1085" s="3">
        <v>2640</v>
      </c>
      <c r="H1085" s="3">
        <v>52586</v>
      </c>
      <c r="I1085" s="5">
        <f t="shared" si="113"/>
        <v>0</v>
      </c>
      <c r="J1085" s="5">
        <f t="shared" si="114"/>
        <v>0</v>
      </c>
      <c r="K1085" s="5">
        <f t="shared" si="115"/>
        <v>55226</v>
      </c>
      <c r="L1085" s="5">
        <f t="shared" si="116"/>
        <v>55226</v>
      </c>
      <c r="M1085" s="6">
        <f t="shared" si="117"/>
        <v>0</v>
      </c>
      <c r="N1085" s="6">
        <f t="shared" si="118"/>
        <v>0</v>
      </c>
      <c r="O1085" s="6">
        <f t="shared" si="119"/>
        <v>1</v>
      </c>
    </row>
    <row r="1086" spans="1:15" x14ac:dyDescent="0.15">
      <c r="A1086" s="3" t="s">
        <v>27</v>
      </c>
      <c r="B1086" s="3">
        <v>8</v>
      </c>
      <c r="C1086" s="3" t="s">
        <v>33</v>
      </c>
      <c r="D1086" s="3" t="s">
        <v>14</v>
      </c>
      <c r="E1086" s="3">
        <v>0</v>
      </c>
      <c r="F1086" s="3">
        <v>0</v>
      </c>
      <c r="G1086" s="3">
        <v>3246</v>
      </c>
      <c r="H1086" s="3">
        <v>65212</v>
      </c>
      <c r="I1086" s="5">
        <f t="shared" si="113"/>
        <v>0</v>
      </c>
      <c r="J1086" s="5">
        <f t="shared" si="114"/>
        <v>0</v>
      </c>
      <c r="K1086" s="5">
        <f t="shared" si="115"/>
        <v>68458</v>
      </c>
      <c r="L1086" s="5">
        <f t="shared" si="116"/>
        <v>68458</v>
      </c>
      <c r="M1086" s="6">
        <f t="shared" si="117"/>
        <v>0</v>
      </c>
      <c r="N1086" s="6">
        <f t="shared" si="118"/>
        <v>0</v>
      </c>
      <c r="O1086" s="6">
        <f t="shared" si="119"/>
        <v>1</v>
      </c>
    </row>
    <row r="1087" spans="1:15" x14ac:dyDescent="0.15">
      <c r="A1087" s="3" t="s">
        <v>27</v>
      </c>
      <c r="B1087" s="3">
        <v>8</v>
      </c>
      <c r="C1087" s="3" t="s">
        <v>33</v>
      </c>
      <c r="D1087" s="3" t="s">
        <v>15</v>
      </c>
      <c r="E1087" s="3">
        <v>0</v>
      </c>
      <c r="F1087" s="3">
        <v>0</v>
      </c>
      <c r="G1087" s="3">
        <v>2555</v>
      </c>
      <c r="H1087" s="3">
        <v>48578</v>
      </c>
      <c r="I1087" s="5">
        <f t="shared" si="113"/>
        <v>0</v>
      </c>
      <c r="J1087" s="5">
        <f t="shared" si="114"/>
        <v>0</v>
      </c>
      <c r="K1087" s="5">
        <f t="shared" si="115"/>
        <v>51133</v>
      </c>
      <c r="L1087" s="5">
        <f t="shared" si="116"/>
        <v>51133</v>
      </c>
      <c r="M1087" s="6">
        <f t="shared" si="117"/>
        <v>0</v>
      </c>
      <c r="N1087" s="6">
        <f t="shared" si="118"/>
        <v>0</v>
      </c>
      <c r="O1087" s="6">
        <f t="shared" si="119"/>
        <v>1</v>
      </c>
    </row>
    <row r="1088" spans="1:15" x14ac:dyDescent="0.15">
      <c r="A1088" s="3" t="s">
        <v>27</v>
      </c>
      <c r="B1088" s="3">
        <v>8</v>
      </c>
      <c r="C1088" s="3" t="s">
        <v>33</v>
      </c>
      <c r="D1088" s="3" t="s">
        <v>16</v>
      </c>
      <c r="E1088" s="3">
        <v>0</v>
      </c>
      <c r="F1088" s="3">
        <v>0</v>
      </c>
      <c r="G1088" s="3">
        <v>1964</v>
      </c>
      <c r="H1088" s="3">
        <v>41412</v>
      </c>
      <c r="I1088" s="5">
        <f t="shared" si="113"/>
        <v>0</v>
      </c>
      <c r="J1088" s="5">
        <f t="shared" si="114"/>
        <v>0</v>
      </c>
      <c r="K1088" s="5">
        <f t="shared" si="115"/>
        <v>43376</v>
      </c>
      <c r="L1088" s="5">
        <f t="shared" si="116"/>
        <v>43376</v>
      </c>
      <c r="M1088" s="6">
        <f t="shared" si="117"/>
        <v>0</v>
      </c>
      <c r="N1088" s="6">
        <f t="shared" si="118"/>
        <v>0</v>
      </c>
      <c r="O1088" s="6">
        <f t="shared" si="119"/>
        <v>1</v>
      </c>
    </row>
    <row r="1089" spans="1:15" x14ac:dyDescent="0.15">
      <c r="A1089" s="3" t="s">
        <v>27</v>
      </c>
      <c r="B1089" s="3">
        <v>8</v>
      </c>
      <c r="C1089" s="3" t="s">
        <v>33</v>
      </c>
      <c r="D1089" s="3" t="s">
        <v>17</v>
      </c>
      <c r="E1089" s="3">
        <v>0</v>
      </c>
      <c r="F1089" s="3">
        <v>0</v>
      </c>
      <c r="G1089" s="3">
        <v>1050</v>
      </c>
      <c r="H1089" s="3">
        <v>27492</v>
      </c>
      <c r="I1089" s="5">
        <f t="shared" si="113"/>
        <v>0</v>
      </c>
      <c r="J1089" s="5">
        <f t="shared" si="114"/>
        <v>0</v>
      </c>
      <c r="K1089" s="5">
        <f t="shared" si="115"/>
        <v>28542</v>
      </c>
      <c r="L1089" s="5">
        <f t="shared" si="116"/>
        <v>28542</v>
      </c>
      <c r="M1089" s="6">
        <f t="shared" si="117"/>
        <v>0</v>
      </c>
      <c r="N1089" s="6">
        <f t="shared" si="118"/>
        <v>0</v>
      </c>
      <c r="O1089" s="6">
        <f t="shared" si="119"/>
        <v>1</v>
      </c>
    </row>
    <row r="1090" spans="1:15" x14ac:dyDescent="0.15">
      <c r="A1090" s="3" t="s">
        <v>27</v>
      </c>
      <c r="B1090" s="3">
        <v>8</v>
      </c>
      <c r="C1090" s="3" t="s">
        <v>33</v>
      </c>
      <c r="D1090" s="3" t="s">
        <v>18</v>
      </c>
      <c r="E1090" s="3">
        <v>0</v>
      </c>
      <c r="F1090" s="3">
        <v>0</v>
      </c>
      <c r="G1090" s="3">
        <v>2641</v>
      </c>
      <c r="H1090" s="3">
        <v>59872</v>
      </c>
      <c r="I1090" s="5">
        <f t="shared" si="113"/>
        <v>0</v>
      </c>
      <c r="J1090" s="5">
        <f t="shared" si="114"/>
        <v>0</v>
      </c>
      <c r="K1090" s="5">
        <f t="shared" si="115"/>
        <v>62513</v>
      </c>
      <c r="L1090" s="5">
        <f t="shared" si="116"/>
        <v>62513</v>
      </c>
      <c r="M1090" s="6">
        <f t="shared" si="117"/>
        <v>0</v>
      </c>
      <c r="N1090" s="6">
        <f t="shared" si="118"/>
        <v>0</v>
      </c>
      <c r="O1090" s="6">
        <f t="shared" si="119"/>
        <v>1</v>
      </c>
    </row>
    <row r="1091" spans="1:15" x14ac:dyDescent="0.15">
      <c r="A1091" s="3" t="s">
        <v>27</v>
      </c>
      <c r="B1091" s="3">
        <v>8</v>
      </c>
      <c r="C1091" s="3" t="s">
        <v>33</v>
      </c>
      <c r="D1091" s="3" t="s">
        <v>19</v>
      </c>
      <c r="E1091" s="3">
        <v>0</v>
      </c>
      <c r="F1091" s="3">
        <v>0</v>
      </c>
      <c r="G1091" s="3">
        <v>1072</v>
      </c>
      <c r="H1091" s="3">
        <v>28744</v>
      </c>
      <c r="I1091" s="5">
        <f t="shared" ref="I1091:I1154" si="120">E1091</f>
        <v>0</v>
      </c>
      <c r="J1091" s="5">
        <f t="shared" ref="J1091:J1154" si="121">F1091</f>
        <v>0</v>
      </c>
      <c r="K1091" s="5">
        <f t="shared" ref="K1091:K1154" si="122">SUM(G1091:H1091)</f>
        <v>29816</v>
      </c>
      <c r="L1091" s="5">
        <f t="shared" ref="L1091:L1154" si="123">SUM(I1091:K1091)</f>
        <v>29816</v>
      </c>
      <c r="M1091" s="6">
        <f t="shared" ref="M1091:M1154" si="124">I1091/$L1091</f>
        <v>0</v>
      </c>
      <c r="N1091" s="6">
        <f t="shared" ref="N1091:N1154" si="125">J1091/$L1091</f>
        <v>0</v>
      </c>
      <c r="O1091" s="6">
        <f t="shared" ref="O1091:O1154" si="126">K1091/$L1091</f>
        <v>1</v>
      </c>
    </row>
    <row r="1092" spans="1:15" x14ac:dyDescent="0.15">
      <c r="A1092" s="3" t="s">
        <v>27</v>
      </c>
      <c r="B1092" s="3">
        <v>8</v>
      </c>
      <c r="C1092" s="3" t="s">
        <v>29</v>
      </c>
      <c r="D1092" s="3" t="s">
        <v>10</v>
      </c>
      <c r="E1092" s="3">
        <v>889175</v>
      </c>
      <c r="F1092" s="3">
        <v>2209701</v>
      </c>
      <c r="G1092" s="3">
        <v>0</v>
      </c>
      <c r="H1092" s="3">
        <v>2219802</v>
      </c>
      <c r="I1092" s="5">
        <f t="shared" si="120"/>
        <v>889175</v>
      </c>
      <c r="J1092" s="5">
        <f t="shared" si="121"/>
        <v>2209701</v>
      </c>
      <c r="K1092" s="5">
        <f t="shared" si="122"/>
        <v>2219802</v>
      </c>
      <c r="L1092" s="5">
        <f t="shared" si="123"/>
        <v>5318678</v>
      </c>
      <c r="M1092" s="6">
        <f t="shared" si="124"/>
        <v>0.16717970142204511</v>
      </c>
      <c r="N1092" s="6">
        <f t="shared" si="125"/>
        <v>0.41546057121713326</v>
      </c>
      <c r="O1092" s="6">
        <f t="shared" si="126"/>
        <v>0.41735972736082161</v>
      </c>
    </row>
    <row r="1093" spans="1:15" x14ac:dyDescent="0.15">
      <c r="A1093" s="3" t="s">
        <v>27</v>
      </c>
      <c r="B1093" s="3">
        <v>8</v>
      </c>
      <c r="C1093" s="3" t="s">
        <v>29</v>
      </c>
      <c r="D1093" s="3" t="s">
        <v>11</v>
      </c>
      <c r="E1093" s="3">
        <v>469057</v>
      </c>
      <c r="F1093" s="3">
        <v>752997</v>
      </c>
      <c r="G1093" s="3">
        <v>0</v>
      </c>
      <c r="H1093" s="3">
        <v>687892</v>
      </c>
      <c r="I1093" s="5">
        <f t="shared" si="120"/>
        <v>469057</v>
      </c>
      <c r="J1093" s="5">
        <f t="shared" si="121"/>
        <v>752997</v>
      </c>
      <c r="K1093" s="5">
        <f t="shared" si="122"/>
        <v>687892</v>
      </c>
      <c r="L1093" s="5">
        <f t="shared" si="123"/>
        <v>1909946</v>
      </c>
      <c r="M1093" s="6">
        <f t="shared" si="124"/>
        <v>0.24558652443576939</v>
      </c>
      <c r="N1093" s="6">
        <f t="shared" si="125"/>
        <v>0.39425041336247202</v>
      </c>
      <c r="O1093" s="6">
        <f t="shared" si="126"/>
        <v>0.36016306220175859</v>
      </c>
    </row>
    <row r="1094" spans="1:15" x14ac:dyDescent="0.15">
      <c r="A1094" s="3" t="s">
        <v>27</v>
      </c>
      <c r="B1094" s="3">
        <v>8</v>
      </c>
      <c r="C1094" s="3" t="s">
        <v>29</v>
      </c>
      <c r="D1094" s="3" t="s">
        <v>12</v>
      </c>
      <c r="E1094" s="3">
        <v>124793</v>
      </c>
      <c r="F1094" s="3">
        <v>350666</v>
      </c>
      <c r="G1094" s="3">
        <v>0</v>
      </c>
      <c r="H1094" s="3">
        <v>353249</v>
      </c>
      <c r="I1094" s="5">
        <f t="shared" si="120"/>
        <v>124793</v>
      </c>
      <c r="J1094" s="5">
        <f t="shared" si="121"/>
        <v>350666</v>
      </c>
      <c r="K1094" s="5">
        <f t="shared" si="122"/>
        <v>353249</v>
      </c>
      <c r="L1094" s="5">
        <f t="shared" si="123"/>
        <v>828708</v>
      </c>
      <c r="M1094" s="6">
        <f t="shared" si="124"/>
        <v>0.15058742041828968</v>
      </c>
      <c r="N1094" s="6">
        <f t="shared" si="125"/>
        <v>0.42314783976985865</v>
      </c>
      <c r="O1094" s="6">
        <f t="shared" si="126"/>
        <v>0.4262647398118517</v>
      </c>
    </row>
    <row r="1095" spans="1:15" x14ac:dyDescent="0.15">
      <c r="A1095" s="3" t="s">
        <v>27</v>
      </c>
      <c r="B1095" s="3">
        <v>8</v>
      </c>
      <c r="C1095" s="3" t="s">
        <v>29</v>
      </c>
      <c r="D1095" s="3" t="s">
        <v>13</v>
      </c>
      <c r="E1095" s="3">
        <v>64835</v>
      </c>
      <c r="F1095" s="3">
        <v>234138</v>
      </c>
      <c r="G1095" s="3">
        <v>0</v>
      </c>
      <c r="H1095" s="3">
        <v>180807</v>
      </c>
      <c r="I1095" s="5">
        <f t="shared" si="120"/>
        <v>64835</v>
      </c>
      <c r="J1095" s="5">
        <f t="shared" si="121"/>
        <v>234138</v>
      </c>
      <c r="K1095" s="5">
        <f t="shared" si="122"/>
        <v>180807</v>
      </c>
      <c r="L1095" s="5">
        <f t="shared" si="123"/>
        <v>479780</v>
      </c>
      <c r="M1095" s="6">
        <f t="shared" si="124"/>
        <v>0.13513485347450915</v>
      </c>
      <c r="N1095" s="6">
        <f t="shared" si="125"/>
        <v>0.4880111717870691</v>
      </c>
      <c r="O1095" s="6">
        <f t="shared" si="126"/>
        <v>0.3768539747384218</v>
      </c>
    </row>
    <row r="1096" spans="1:15" x14ac:dyDescent="0.15">
      <c r="A1096" s="3" t="s">
        <v>27</v>
      </c>
      <c r="B1096" s="3">
        <v>8</v>
      </c>
      <c r="C1096" s="3" t="s">
        <v>29</v>
      </c>
      <c r="D1096" s="3" t="s">
        <v>14</v>
      </c>
      <c r="E1096" s="3">
        <v>45309</v>
      </c>
      <c r="F1096" s="3">
        <v>208538</v>
      </c>
      <c r="G1096" s="3">
        <v>0</v>
      </c>
      <c r="H1096" s="3">
        <v>251469</v>
      </c>
      <c r="I1096" s="5">
        <f t="shared" si="120"/>
        <v>45309</v>
      </c>
      <c r="J1096" s="5">
        <f t="shared" si="121"/>
        <v>208538</v>
      </c>
      <c r="K1096" s="5">
        <f t="shared" si="122"/>
        <v>251469</v>
      </c>
      <c r="L1096" s="5">
        <f t="shared" si="123"/>
        <v>505316</v>
      </c>
      <c r="M1096" s="6">
        <f t="shared" si="124"/>
        <v>8.9664685068353261E-2</v>
      </c>
      <c r="N1096" s="6">
        <f t="shared" si="125"/>
        <v>0.41268829801549922</v>
      </c>
      <c r="O1096" s="6">
        <f t="shared" si="126"/>
        <v>0.49764701691614754</v>
      </c>
    </row>
    <row r="1097" spans="1:15" x14ac:dyDescent="0.15">
      <c r="A1097" s="3" t="s">
        <v>27</v>
      </c>
      <c r="B1097" s="3">
        <v>8</v>
      </c>
      <c r="C1097" s="3" t="s">
        <v>29</v>
      </c>
      <c r="D1097" s="3" t="s">
        <v>15</v>
      </c>
      <c r="E1097" s="3">
        <v>42093</v>
      </c>
      <c r="F1097" s="3">
        <v>156897</v>
      </c>
      <c r="G1097" s="3">
        <v>0</v>
      </c>
      <c r="H1097" s="3">
        <v>174355</v>
      </c>
      <c r="I1097" s="5">
        <f t="shared" si="120"/>
        <v>42093</v>
      </c>
      <c r="J1097" s="5">
        <f t="shared" si="121"/>
        <v>156897</v>
      </c>
      <c r="K1097" s="5">
        <f t="shared" si="122"/>
        <v>174355</v>
      </c>
      <c r="L1097" s="5">
        <f t="shared" si="123"/>
        <v>373345</v>
      </c>
      <c r="M1097" s="6">
        <f t="shared" si="124"/>
        <v>0.11274558384336204</v>
      </c>
      <c r="N1097" s="6">
        <f t="shared" si="125"/>
        <v>0.42024668871954896</v>
      </c>
      <c r="O1097" s="6">
        <f t="shared" si="126"/>
        <v>0.46700772743708902</v>
      </c>
    </row>
    <row r="1098" spans="1:15" x14ac:dyDescent="0.15">
      <c r="A1098" s="3" t="s">
        <v>27</v>
      </c>
      <c r="B1098" s="3">
        <v>8</v>
      </c>
      <c r="C1098" s="3" t="s">
        <v>29</v>
      </c>
      <c r="D1098" s="3" t="s">
        <v>16</v>
      </c>
      <c r="E1098" s="3">
        <v>38600</v>
      </c>
      <c r="F1098" s="3">
        <v>137979</v>
      </c>
      <c r="G1098" s="3">
        <v>0</v>
      </c>
      <c r="H1098" s="3">
        <v>152919</v>
      </c>
      <c r="I1098" s="5">
        <f t="shared" si="120"/>
        <v>38600</v>
      </c>
      <c r="J1098" s="5">
        <f t="shared" si="121"/>
        <v>137979</v>
      </c>
      <c r="K1098" s="5">
        <f t="shared" si="122"/>
        <v>152919</v>
      </c>
      <c r="L1098" s="5">
        <f t="shared" si="123"/>
        <v>329498</v>
      </c>
      <c r="M1098" s="6">
        <f t="shared" si="124"/>
        <v>0.11714790378090308</v>
      </c>
      <c r="N1098" s="6">
        <f t="shared" si="125"/>
        <v>0.41875519730013538</v>
      </c>
      <c r="O1098" s="6">
        <f t="shared" si="126"/>
        <v>0.46409689891896155</v>
      </c>
    </row>
    <row r="1099" spans="1:15" x14ac:dyDescent="0.15">
      <c r="A1099" s="3" t="s">
        <v>27</v>
      </c>
      <c r="B1099" s="3">
        <v>8</v>
      </c>
      <c r="C1099" s="3" t="s">
        <v>29</v>
      </c>
      <c r="D1099" s="3" t="s">
        <v>17</v>
      </c>
      <c r="E1099" s="3">
        <v>25575</v>
      </c>
      <c r="F1099" s="3">
        <v>102324</v>
      </c>
      <c r="G1099" s="3">
        <v>0</v>
      </c>
      <c r="H1099" s="3">
        <v>101031</v>
      </c>
      <c r="I1099" s="5">
        <f t="shared" si="120"/>
        <v>25575</v>
      </c>
      <c r="J1099" s="5">
        <f t="shared" si="121"/>
        <v>102324</v>
      </c>
      <c r="K1099" s="5">
        <f t="shared" si="122"/>
        <v>101031</v>
      </c>
      <c r="L1099" s="5">
        <f t="shared" si="123"/>
        <v>228930</v>
      </c>
      <c r="M1099" s="6">
        <f t="shared" si="124"/>
        <v>0.11171537151094221</v>
      </c>
      <c r="N1099" s="6">
        <f t="shared" si="125"/>
        <v>0.44696632158301663</v>
      </c>
      <c r="O1099" s="6">
        <f t="shared" si="126"/>
        <v>0.44131830690604112</v>
      </c>
    </row>
    <row r="1100" spans="1:15" x14ac:dyDescent="0.15">
      <c r="A1100" s="3" t="s">
        <v>27</v>
      </c>
      <c r="B1100" s="3">
        <v>8</v>
      </c>
      <c r="C1100" s="3" t="s">
        <v>29</v>
      </c>
      <c r="D1100" s="3" t="s">
        <v>18</v>
      </c>
      <c r="E1100" s="3">
        <v>55034</v>
      </c>
      <c r="F1100" s="3">
        <v>140988</v>
      </c>
      <c r="G1100" s="3">
        <v>0</v>
      </c>
      <c r="H1100" s="3">
        <v>218994</v>
      </c>
      <c r="I1100" s="5">
        <f t="shared" si="120"/>
        <v>55034</v>
      </c>
      <c r="J1100" s="5">
        <f t="shared" si="121"/>
        <v>140988</v>
      </c>
      <c r="K1100" s="5">
        <f t="shared" si="122"/>
        <v>218994</v>
      </c>
      <c r="L1100" s="5">
        <f t="shared" si="123"/>
        <v>415016</v>
      </c>
      <c r="M1100" s="6">
        <f t="shared" si="124"/>
        <v>0.13260693563621642</v>
      </c>
      <c r="N1100" s="6">
        <f t="shared" si="125"/>
        <v>0.33971702295815104</v>
      </c>
      <c r="O1100" s="6">
        <f t="shared" si="126"/>
        <v>0.52767604140563251</v>
      </c>
    </row>
    <row r="1101" spans="1:15" x14ac:dyDescent="0.15">
      <c r="A1101" s="3" t="s">
        <v>27</v>
      </c>
      <c r="B1101" s="3">
        <v>8</v>
      </c>
      <c r="C1101" s="3" t="s">
        <v>29</v>
      </c>
      <c r="D1101" s="3" t="s">
        <v>19</v>
      </c>
      <c r="E1101" s="3">
        <v>23879</v>
      </c>
      <c r="F1101" s="3">
        <v>125174</v>
      </c>
      <c r="G1101" s="3">
        <v>0</v>
      </c>
      <c r="H1101" s="3">
        <v>99086</v>
      </c>
      <c r="I1101" s="5">
        <f t="shared" si="120"/>
        <v>23879</v>
      </c>
      <c r="J1101" s="5">
        <f t="shared" si="121"/>
        <v>125174</v>
      </c>
      <c r="K1101" s="5">
        <f t="shared" si="122"/>
        <v>99086</v>
      </c>
      <c r="L1101" s="5">
        <f t="shared" si="123"/>
        <v>248139</v>
      </c>
      <c r="M1101" s="6">
        <f t="shared" si="124"/>
        <v>9.6232353640499882E-2</v>
      </c>
      <c r="N1101" s="6">
        <f t="shared" si="125"/>
        <v>0.50445113424330723</v>
      </c>
      <c r="O1101" s="6">
        <f t="shared" si="126"/>
        <v>0.39931651211619296</v>
      </c>
    </row>
    <row r="1102" spans="1:15" x14ac:dyDescent="0.15">
      <c r="A1102" s="3" t="s">
        <v>27</v>
      </c>
      <c r="B1102" s="3">
        <v>8</v>
      </c>
      <c r="C1102" s="3" t="s">
        <v>24</v>
      </c>
      <c r="D1102" s="3" t="s">
        <v>10</v>
      </c>
      <c r="E1102" s="3">
        <v>1502281</v>
      </c>
      <c r="F1102" s="3">
        <v>8182739</v>
      </c>
      <c r="G1102" s="3">
        <v>0</v>
      </c>
      <c r="H1102" s="3">
        <v>14065889</v>
      </c>
      <c r="I1102" s="5">
        <f t="shared" si="120"/>
        <v>1502281</v>
      </c>
      <c r="J1102" s="5">
        <f t="shared" si="121"/>
        <v>8182739</v>
      </c>
      <c r="K1102" s="5">
        <f t="shared" si="122"/>
        <v>14065889</v>
      </c>
      <c r="L1102" s="5">
        <f t="shared" si="123"/>
        <v>23750909</v>
      </c>
      <c r="M1102" s="6">
        <f t="shared" si="124"/>
        <v>6.3251515973557049E-2</v>
      </c>
      <c r="N1102" s="6">
        <f t="shared" si="125"/>
        <v>0.34452319277548493</v>
      </c>
      <c r="O1102" s="6">
        <f t="shared" si="126"/>
        <v>0.59222529125095802</v>
      </c>
    </row>
    <row r="1103" spans="1:15" x14ac:dyDescent="0.15">
      <c r="A1103" s="3" t="s">
        <v>27</v>
      </c>
      <c r="B1103" s="3">
        <v>8</v>
      </c>
      <c r="C1103" s="3" t="s">
        <v>24</v>
      </c>
      <c r="D1103" s="3" t="s">
        <v>11</v>
      </c>
      <c r="E1103" s="3">
        <v>733238</v>
      </c>
      <c r="F1103" s="3">
        <v>2901776</v>
      </c>
      <c r="G1103" s="3">
        <v>0</v>
      </c>
      <c r="H1103" s="3">
        <v>4384362</v>
      </c>
      <c r="I1103" s="5">
        <f t="shared" si="120"/>
        <v>733238</v>
      </c>
      <c r="J1103" s="5">
        <f t="shared" si="121"/>
        <v>2901776</v>
      </c>
      <c r="K1103" s="5">
        <f t="shared" si="122"/>
        <v>4384362</v>
      </c>
      <c r="L1103" s="5">
        <f t="shared" si="123"/>
        <v>8019376</v>
      </c>
      <c r="M1103" s="6">
        <f t="shared" si="124"/>
        <v>9.1433298550909703E-2</v>
      </c>
      <c r="N1103" s="6">
        <f t="shared" si="125"/>
        <v>0.3618456099327429</v>
      </c>
      <c r="O1103" s="6">
        <f t="shared" si="126"/>
        <v>0.5467210915163474</v>
      </c>
    </row>
    <row r="1104" spans="1:15" x14ac:dyDescent="0.15">
      <c r="A1104" s="3" t="s">
        <v>27</v>
      </c>
      <c r="B1104" s="3">
        <v>8</v>
      </c>
      <c r="C1104" s="3" t="s">
        <v>24</v>
      </c>
      <c r="D1104" s="3" t="s">
        <v>12</v>
      </c>
      <c r="E1104" s="3">
        <v>222381</v>
      </c>
      <c r="F1104" s="3">
        <v>1311496</v>
      </c>
      <c r="G1104" s="3">
        <v>0</v>
      </c>
      <c r="H1104" s="3">
        <v>2111629</v>
      </c>
      <c r="I1104" s="5">
        <f t="shared" si="120"/>
        <v>222381</v>
      </c>
      <c r="J1104" s="5">
        <f t="shared" si="121"/>
        <v>1311496</v>
      </c>
      <c r="K1104" s="5">
        <f t="shared" si="122"/>
        <v>2111629</v>
      </c>
      <c r="L1104" s="5">
        <f t="shared" si="123"/>
        <v>3645506</v>
      </c>
      <c r="M1104" s="6">
        <f t="shared" si="124"/>
        <v>6.1001408309299177E-2</v>
      </c>
      <c r="N1104" s="6">
        <f t="shared" si="125"/>
        <v>0.35975691714675551</v>
      </c>
      <c r="O1104" s="6">
        <f t="shared" si="126"/>
        <v>0.57924167454394537</v>
      </c>
    </row>
    <row r="1105" spans="1:15" x14ac:dyDescent="0.15">
      <c r="A1105" s="3" t="s">
        <v>27</v>
      </c>
      <c r="B1105" s="3">
        <v>8</v>
      </c>
      <c r="C1105" s="3" t="s">
        <v>24</v>
      </c>
      <c r="D1105" s="3" t="s">
        <v>13</v>
      </c>
      <c r="E1105" s="3">
        <v>123526</v>
      </c>
      <c r="F1105" s="3">
        <v>574093</v>
      </c>
      <c r="G1105" s="3">
        <v>0</v>
      </c>
      <c r="H1105" s="3">
        <v>1157435</v>
      </c>
      <c r="I1105" s="5">
        <f t="shared" si="120"/>
        <v>123526</v>
      </c>
      <c r="J1105" s="5">
        <f t="shared" si="121"/>
        <v>574093</v>
      </c>
      <c r="K1105" s="5">
        <f t="shared" si="122"/>
        <v>1157435</v>
      </c>
      <c r="L1105" s="5">
        <f t="shared" si="123"/>
        <v>1855054</v>
      </c>
      <c r="M1105" s="6">
        <f t="shared" si="124"/>
        <v>6.6588897142616871E-2</v>
      </c>
      <c r="N1105" s="6">
        <f t="shared" si="125"/>
        <v>0.30947508805673579</v>
      </c>
      <c r="O1105" s="6">
        <f t="shared" si="126"/>
        <v>0.62393601480064731</v>
      </c>
    </row>
    <row r="1106" spans="1:15" x14ac:dyDescent="0.15">
      <c r="A1106" s="3" t="s">
        <v>27</v>
      </c>
      <c r="B1106" s="3">
        <v>8</v>
      </c>
      <c r="C1106" s="3" t="s">
        <v>24</v>
      </c>
      <c r="D1106" s="3" t="s">
        <v>14</v>
      </c>
      <c r="E1106" s="3">
        <v>81279</v>
      </c>
      <c r="F1106" s="3">
        <v>922967</v>
      </c>
      <c r="G1106" s="3">
        <v>0</v>
      </c>
      <c r="H1106" s="3">
        <v>1641820</v>
      </c>
      <c r="I1106" s="5">
        <f t="shared" si="120"/>
        <v>81279</v>
      </c>
      <c r="J1106" s="5">
        <f t="shared" si="121"/>
        <v>922967</v>
      </c>
      <c r="K1106" s="5">
        <f t="shared" si="122"/>
        <v>1641820</v>
      </c>
      <c r="L1106" s="5">
        <f t="shared" si="123"/>
        <v>2646066</v>
      </c>
      <c r="M1106" s="6">
        <f t="shared" si="124"/>
        <v>3.0716920893129648E-2</v>
      </c>
      <c r="N1106" s="6">
        <f t="shared" si="125"/>
        <v>0.34880724819411157</v>
      </c>
      <c r="O1106" s="6">
        <f t="shared" si="126"/>
        <v>0.62047583091275882</v>
      </c>
    </row>
    <row r="1107" spans="1:15" x14ac:dyDescent="0.15">
      <c r="A1107" s="3" t="s">
        <v>27</v>
      </c>
      <c r="B1107" s="3">
        <v>8</v>
      </c>
      <c r="C1107" s="3" t="s">
        <v>24</v>
      </c>
      <c r="D1107" s="3" t="s">
        <v>15</v>
      </c>
      <c r="E1107" s="3">
        <v>84501</v>
      </c>
      <c r="F1107" s="3">
        <v>546700</v>
      </c>
      <c r="G1107" s="3">
        <v>0</v>
      </c>
      <c r="H1107" s="3">
        <v>1067336</v>
      </c>
      <c r="I1107" s="5">
        <f t="shared" si="120"/>
        <v>84501</v>
      </c>
      <c r="J1107" s="5">
        <f t="shared" si="121"/>
        <v>546700</v>
      </c>
      <c r="K1107" s="5">
        <f t="shared" si="122"/>
        <v>1067336</v>
      </c>
      <c r="L1107" s="5">
        <f t="shared" si="123"/>
        <v>1698537</v>
      </c>
      <c r="M1107" s="6">
        <f t="shared" si="124"/>
        <v>4.9749284236963925E-2</v>
      </c>
      <c r="N1107" s="6">
        <f t="shared" si="125"/>
        <v>0.3218652287233072</v>
      </c>
      <c r="O1107" s="6">
        <f t="shared" si="126"/>
        <v>0.62838548703972885</v>
      </c>
    </row>
    <row r="1108" spans="1:15" x14ac:dyDescent="0.15">
      <c r="A1108" s="3" t="s">
        <v>27</v>
      </c>
      <c r="B1108" s="3">
        <v>8</v>
      </c>
      <c r="C1108" s="3" t="s">
        <v>24</v>
      </c>
      <c r="D1108" s="3" t="s">
        <v>16</v>
      </c>
      <c r="E1108" s="3">
        <v>71595</v>
      </c>
      <c r="F1108" s="3">
        <v>503998</v>
      </c>
      <c r="G1108" s="3">
        <v>0</v>
      </c>
      <c r="H1108" s="3">
        <v>1012870</v>
      </c>
      <c r="I1108" s="5">
        <f t="shared" si="120"/>
        <v>71595</v>
      </c>
      <c r="J1108" s="5">
        <f t="shared" si="121"/>
        <v>503998</v>
      </c>
      <c r="K1108" s="5">
        <f t="shared" si="122"/>
        <v>1012870</v>
      </c>
      <c r="L1108" s="5">
        <f t="shared" si="123"/>
        <v>1588463</v>
      </c>
      <c r="M1108" s="6">
        <f t="shared" si="124"/>
        <v>4.5071871362442811E-2</v>
      </c>
      <c r="N1108" s="6">
        <f t="shared" si="125"/>
        <v>0.31728658457892944</v>
      </c>
      <c r="O1108" s="6">
        <f t="shared" si="126"/>
        <v>0.63764154405862772</v>
      </c>
    </row>
    <row r="1109" spans="1:15" x14ac:dyDescent="0.15">
      <c r="A1109" s="3" t="s">
        <v>27</v>
      </c>
      <c r="B1109" s="3">
        <v>8</v>
      </c>
      <c r="C1109" s="3" t="s">
        <v>24</v>
      </c>
      <c r="D1109" s="3" t="s">
        <v>17</v>
      </c>
      <c r="E1109" s="3">
        <v>44351</v>
      </c>
      <c r="F1109" s="3">
        <v>348970</v>
      </c>
      <c r="G1109" s="3">
        <v>0</v>
      </c>
      <c r="H1109" s="3">
        <v>625632</v>
      </c>
      <c r="I1109" s="5">
        <f t="shared" si="120"/>
        <v>44351</v>
      </c>
      <c r="J1109" s="5">
        <f t="shared" si="121"/>
        <v>348970</v>
      </c>
      <c r="K1109" s="5">
        <f t="shared" si="122"/>
        <v>625632</v>
      </c>
      <c r="L1109" s="5">
        <f t="shared" si="123"/>
        <v>1018953</v>
      </c>
      <c r="M1109" s="6">
        <f t="shared" si="124"/>
        <v>4.3526050759946727E-2</v>
      </c>
      <c r="N1109" s="6">
        <f t="shared" si="125"/>
        <v>0.34247899559646028</v>
      </c>
      <c r="O1109" s="6">
        <f t="shared" si="126"/>
        <v>0.61399495364359302</v>
      </c>
    </row>
    <row r="1110" spans="1:15" x14ac:dyDescent="0.15">
      <c r="A1110" s="3" t="s">
        <v>27</v>
      </c>
      <c r="B1110" s="3">
        <v>8</v>
      </c>
      <c r="C1110" s="3" t="s">
        <v>24</v>
      </c>
      <c r="D1110" s="3" t="s">
        <v>18</v>
      </c>
      <c r="E1110" s="3">
        <v>92836</v>
      </c>
      <c r="F1110" s="3">
        <v>670242</v>
      </c>
      <c r="G1110" s="3">
        <v>0</v>
      </c>
      <c r="H1110" s="3">
        <v>1446246</v>
      </c>
      <c r="I1110" s="5">
        <f t="shared" si="120"/>
        <v>92836</v>
      </c>
      <c r="J1110" s="5">
        <f t="shared" si="121"/>
        <v>670242</v>
      </c>
      <c r="K1110" s="5">
        <f t="shared" si="122"/>
        <v>1446246</v>
      </c>
      <c r="L1110" s="5">
        <f t="shared" si="123"/>
        <v>2209324</v>
      </c>
      <c r="M1110" s="6">
        <f t="shared" si="124"/>
        <v>4.2020093023929492E-2</v>
      </c>
      <c r="N1110" s="6">
        <f t="shared" si="125"/>
        <v>0.30336971852023514</v>
      </c>
      <c r="O1110" s="6">
        <f t="shared" si="126"/>
        <v>0.65461018845583541</v>
      </c>
    </row>
    <row r="1111" spans="1:15" x14ac:dyDescent="0.15">
      <c r="A1111" s="3" t="s">
        <v>27</v>
      </c>
      <c r="B1111" s="3">
        <v>8</v>
      </c>
      <c r="C1111" s="3" t="s">
        <v>24</v>
      </c>
      <c r="D1111" s="3" t="s">
        <v>19</v>
      </c>
      <c r="E1111" s="3">
        <v>48574</v>
      </c>
      <c r="F1111" s="3">
        <v>402497</v>
      </c>
      <c r="G1111" s="3">
        <v>0</v>
      </c>
      <c r="H1111" s="3">
        <v>618559</v>
      </c>
      <c r="I1111" s="5">
        <f t="shared" si="120"/>
        <v>48574</v>
      </c>
      <c r="J1111" s="5">
        <f t="shared" si="121"/>
        <v>402497</v>
      </c>
      <c r="K1111" s="5">
        <f t="shared" si="122"/>
        <v>618559</v>
      </c>
      <c r="L1111" s="5">
        <f t="shared" si="123"/>
        <v>1069630</v>
      </c>
      <c r="M1111" s="6">
        <f t="shared" si="124"/>
        <v>4.541196488505371E-2</v>
      </c>
      <c r="N1111" s="6">
        <f t="shared" si="125"/>
        <v>0.37629554144891225</v>
      </c>
      <c r="O1111" s="6">
        <f t="shared" si="126"/>
        <v>0.57829249366603408</v>
      </c>
    </row>
    <row r="1112" spans="1:15" x14ac:dyDescent="0.15">
      <c r="A1112" s="3" t="s">
        <v>27</v>
      </c>
      <c r="B1112" s="3">
        <v>8</v>
      </c>
      <c r="C1112" s="3" t="s">
        <v>31</v>
      </c>
      <c r="D1112" s="3" t="s">
        <v>10</v>
      </c>
      <c r="E1112" s="3">
        <v>1100408</v>
      </c>
      <c r="F1112" s="3">
        <v>6986938</v>
      </c>
      <c r="G1112" s="3">
        <v>0</v>
      </c>
      <c r="H1112" s="3">
        <v>10008738</v>
      </c>
      <c r="I1112" s="5">
        <f t="shared" si="120"/>
        <v>1100408</v>
      </c>
      <c r="J1112" s="5">
        <f t="shared" si="121"/>
        <v>6986938</v>
      </c>
      <c r="K1112" s="5">
        <f t="shared" si="122"/>
        <v>10008738</v>
      </c>
      <c r="L1112" s="5">
        <f t="shared" si="123"/>
        <v>18096084</v>
      </c>
      <c r="M1112" s="6">
        <f t="shared" si="124"/>
        <v>6.0809178383566302E-2</v>
      </c>
      <c r="N1112" s="6">
        <f t="shared" si="125"/>
        <v>0.38610220863254169</v>
      </c>
      <c r="O1112" s="6">
        <f t="shared" si="126"/>
        <v>0.553088612983892</v>
      </c>
    </row>
    <row r="1113" spans="1:15" x14ac:dyDescent="0.15">
      <c r="A1113" s="3" t="s">
        <v>27</v>
      </c>
      <c r="B1113" s="3">
        <v>8</v>
      </c>
      <c r="C1113" s="3" t="s">
        <v>31</v>
      </c>
      <c r="D1113" s="3" t="s">
        <v>11</v>
      </c>
      <c r="E1113" s="3">
        <v>558982</v>
      </c>
      <c r="F1113" s="3">
        <v>2853462</v>
      </c>
      <c r="G1113" s="3">
        <v>0</v>
      </c>
      <c r="H1113" s="3">
        <v>3441968</v>
      </c>
      <c r="I1113" s="5">
        <f t="shared" si="120"/>
        <v>558982</v>
      </c>
      <c r="J1113" s="5">
        <f t="shared" si="121"/>
        <v>2853462</v>
      </c>
      <c r="K1113" s="5">
        <f t="shared" si="122"/>
        <v>3441968</v>
      </c>
      <c r="L1113" s="5">
        <f t="shared" si="123"/>
        <v>6854412</v>
      </c>
      <c r="M1113" s="6">
        <f t="shared" si="124"/>
        <v>8.1550685893990615E-2</v>
      </c>
      <c r="N1113" s="6">
        <f t="shared" si="125"/>
        <v>0.41629566474848606</v>
      </c>
      <c r="O1113" s="6">
        <f t="shared" si="126"/>
        <v>0.50215364935752327</v>
      </c>
    </row>
    <row r="1114" spans="1:15" x14ac:dyDescent="0.15">
      <c r="A1114" s="3" t="s">
        <v>27</v>
      </c>
      <c r="B1114" s="3">
        <v>8</v>
      </c>
      <c r="C1114" s="3" t="s">
        <v>31</v>
      </c>
      <c r="D1114" s="3" t="s">
        <v>12</v>
      </c>
      <c r="E1114" s="3">
        <v>157862</v>
      </c>
      <c r="F1114" s="3">
        <v>1106282</v>
      </c>
      <c r="G1114" s="3">
        <v>0</v>
      </c>
      <c r="H1114" s="3">
        <v>1514004</v>
      </c>
      <c r="I1114" s="5">
        <f t="shared" si="120"/>
        <v>157862</v>
      </c>
      <c r="J1114" s="5">
        <f t="shared" si="121"/>
        <v>1106282</v>
      </c>
      <c r="K1114" s="5">
        <f t="shared" si="122"/>
        <v>1514004</v>
      </c>
      <c r="L1114" s="5">
        <f t="shared" si="123"/>
        <v>2778148</v>
      </c>
      <c r="M1114" s="6">
        <f t="shared" si="124"/>
        <v>5.6822746664324582E-2</v>
      </c>
      <c r="N1114" s="6">
        <f t="shared" si="125"/>
        <v>0.39820844677821338</v>
      </c>
      <c r="O1114" s="6">
        <f t="shared" si="126"/>
        <v>0.54496880655746205</v>
      </c>
    </row>
    <row r="1115" spans="1:15" x14ac:dyDescent="0.15">
      <c r="A1115" s="3" t="s">
        <v>27</v>
      </c>
      <c r="B1115" s="3">
        <v>8</v>
      </c>
      <c r="C1115" s="3" t="s">
        <v>31</v>
      </c>
      <c r="D1115" s="3" t="s">
        <v>13</v>
      </c>
      <c r="E1115" s="3">
        <v>78117</v>
      </c>
      <c r="F1115" s="3">
        <v>508803</v>
      </c>
      <c r="G1115" s="3">
        <v>0</v>
      </c>
      <c r="H1115" s="3">
        <v>678898</v>
      </c>
      <c r="I1115" s="5">
        <f t="shared" si="120"/>
        <v>78117</v>
      </c>
      <c r="J1115" s="5">
        <f t="shared" si="121"/>
        <v>508803</v>
      </c>
      <c r="K1115" s="5">
        <f t="shared" si="122"/>
        <v>678898</v>
      </c>
      <c r="L1115" s="5">
        <f t="shared" si="123"/>
        <v>1265818</v>
      </c>
      <c r="M1115" s="6">
        <f t="shared" si="124"/>
        <v>6.1712663273867173E-2</v>
      </c>
      <c r="N1115" s="6">
        <f t="shared" si="125"/>
        <v>0.40195588939326193</v>
      </c>
      <c r="O1115" s="6">
        <f t="shared" si="126"/>
        <v>0.53633144733287097</v>
      </c>
    </row>
    <row r="1116" spans="1:15" x14ac:dyDescent="0.15">
      <c r="A1116" s="3" t="s">
        <v>27</v>
      </c>
      <c r="B1116" s="3">
        <v>8</v>
      </c>
      <c r="C1116" s="3" t="s">
        <v>31</v>
      </c>
      <c r="D1116" s="3" t="s">
        <v>14</v>
      </c>
      <c r="E1116" s="3">
        <v>56276</v>
      </c>
      <c r="F1116" s="3">
        <v>807685</v>
      </c>
      <c r="G1116" s="3">
        <v>0</v>
      </c>
      <c r="H1116" s="3">
        <v>1096226</v>
      </c>
      <c r="I1116" s="5">
        <f t="shared" si="120"/>
        <v>56276</v>
      </c>
      <c r="J1116" s="5">
        <f t="shared" si="121"/>
        <v>807685</v>
      </c>
      <c r="K1116" s="5">
        <f t="shared" si="122"/>
        <v>1096226</v>
      </c>
      <c r="L1116" s="5">
        <f t="shared" si="123"/>
        <v>1960187</v>
      </c>
      <c r="M1116" s="6">
        <f t="shared" si="124"/>
        <v>2.8709505776744769E-2</v>
      </c>
      <c r="N1116" s="6">
        <f t="shared" si="125"/>
        <v>0.41204487122912253</v>
      </c>
      <c r="O1116" s="6">
        <f t="shared" si="126"/>
        <v>0.55924562299413272</v>
      </c>
    </row>
    <row r="1117" spans="1:15" x14ac:dyDescent="0.15">
      <c r="A1117" s="3" t="s">
        <v>27</v>
      </c>
      <c r="B1117" s="3">
        <v>8</v>
      </c>
      <c r="C1117" s="3" t="s">
        <v>31</v>
      </c>
      <c r="D1117" s="3" t="s">
        <v>15</v>
      </c>
      <c r="E1117" s="3">
        <v>57194</v>
      </c>
      <c r="F1117" s="3">
        <v>392544</v>
      </c>
      <c r="G1117" s="3">
        <v>0</v>
      </c>
      <c r="H1117" s="3">
        <v>732398</v>
      </c>
      <c r="I1117" s="5">
        <f t="shared" si="120"/>
        <v>57194</v>
      </c>
      <c r="J1117" s="5">
        <f t="shared" si="121"/>
        <v>392544</v>
      </c>
      <c r="K1117" s="5">
        <f t="shared" si="122"/>
        <v>732398</v>
      </c>
      <c r="L1117" s="5">
        <f t="shared" si="123"/>
        <v>1182136</v>
      </c>
      <c r="M1117" s="6">
        <f t="shared" si="124"/>
        <v>4.8381912064263337E-2</v>
      </c>
      <c r="N1117" s="6">
        <f t="shared" si="125"/>
        <v>0.33206331589597138</v>
      </c>
      <c r="O1117" s="6">
        <f t="shared" si="126"/>
        <v>0.61955477203976528</v>
      </c>
    </row>
    <row r="1118" spans="1:15" x14ac:dyDescent="0.15">
      <c r="A1118" s="3" t="s">
        <v>27</v>
      </c>
      <c r="B1118" s="3">
        <v>8</v>
      </c>
      <c r="C1118" s="3" t="s">
        <v>31</v>
      </c>
      <c r="D1118" s="3" t="s">
        <v>16</v>
      </c>
      <c r="E1118" s="3">
        <v>51567</v>
      </c>
      <c r="F1118" s="3">
        <v>366568</v>
      </c>
      <c r="G1118" s="3">
        <v>0</v>
      </c>
      <c r="H1118" s="3">
        <v>670950</v>
      </c>
      <c r="I1118" s="5">
        <f t="shared" si="120"/>
        <v>51567</v>
      </c>
      <c r="J1118" s="5">
        <f t="shared" si="121"/>
        <v>366568</v>
      </c>
      <c r="K1118" s="5">
        <f t="shared" si="122"/>
        <v>670950</v>
      </c>
      <c r="L1118" s="5">
        <f t="shared" si="123"/>
        <v>1089085</v>
      </c>
      <c r="M1118" s="6">
        <f t="shared" si="124"/>
        <v>4.7348921342227651E-2</v>
      </c>
      <c r="N1118" s="6">
        <f t="shared" si="125"/>
        <v>0.33658346226419428</v>
      </c>
      <c r="O1118" s="6">
        <f t="shared" si="126"/>
        <v>0.6160676163935781</v>
      </c>
    </row>
    <row r="1119" spans="1:15" x14ac:dyDescent="0.15">
      <c r="A1119" s="3" t="s">
        <v>27</v>
      </c>
      <c r="B1119" s="3">
        <v>8</v>
      </c>
      <c r="C1119" s="3" t="s">
        <v>31</v>
      </c>
      <c r="D1119" s="3" t="s">
        <v>17</v>
      </c>
      <c r="E1119" s="3">
        <v>31862</v>
      </c>
      <c r="F1119" s="3">
        <v>222089</v>
      </c>
      <c r="G1119" s="3">
        <v>0</v>
      </c>
      <c r="H1119" s="3">
        <v>429042</v>
      </c>
      <c r="I1119" s="5">
        <f t="shared" si="120"/>
        <v>31862</v>
      </c>
      <c r="J1119" s="5">
        <f t="shared" si="121"/>
        <v>222089</v>
      </c>
      <c r="K1119" s="5">
        <f t="shared" si="122"/>
        <v>429042</v>
      </c>
      <c r="L1119" s="5">
        <f t="shared" si="123"/>
        <v>682993</v>
      </c>
      <c r="M1119" s="6">
        <f t="shared" si="124"/>
        <v>4.6650551323366415E-2</v>
      </c>
      <c r="N1119" s="6">
        <f t="shared" si="125"/>
        <v>0.32517024332606631</v>
      </c>
      <c r="O1119" s="6">
        <f t="shared" si="126"/>
        <v>0.62817920535056726</v>
      </c>
    </row>
    <row r="1120" spans="1:15" x14ac:dyDescent="0.15">
      <c r="A1120" s="3" t="s">
        <v>27</v>
      </c>
      <c r="B1120" s="3">
        <v>8</v>
      </c>
      <c r="C1120" s="3" t="s">
        <v>31</v>
      </c>
      <c r="D1120" s="3" t="s">
        <v>18</v>
      </c>
      <c r="E1120" s="3">
        <v>78267</v>
      </c>
      <c r="F1120" s="3">
        <v>434952</v>
      </c>
      <c r="G1120" s="3">
        <v>0</v>
      </c>
      <c r="H1120" s="3">
        <v>1046494</v>
      </c>
      <c r="I1120" s="5">
        <f t="shared" si="120"/>
        <v>78267</v>
      </c>
      <c r="J1120" s="5">
        <f t="shared" si="121"/>
        <v>434952</v>
      </c>
      <c r="K1120" s="5">
        <f t="shared" si="122"/>
        <v>1046494</v>
      </c>
      <c r="L1120" s="5">
        <f t="shared" si="123"/>
        <v>1559713</v>
      </c>
      <c r="M1120" s="6">
        <f t="shared" si="124"/>
        <v>5.0180385750455372E-2</v>
      </c>
      <c r="N1120" s="6">
        <f t="shared" si="125"/>
        <v>0.27886668893572086</v>
      </c>
      <c r="O1120" s="6">
        <f t="shared" si="126"/>
        <v>0.67095292531382378</v>
      </c>
    </row>
    <row r="1121" spans="1:15" x14ac:dyDescent="0.15">
      <c r="A1121" s="3" t="s">
        <v>27</v>
      </c>
      <c r="B1121" s="3">
        <v>8</v>
      </c>
      <c r="C1121" s="3" t="s">
        <v>31</v>
      </c>
      <c r="D1121" s="3" t="s">
        <v>19</v>
      </c>
      <c r="E1121" s="3">
        <v>30281</v>
      </c>
      <c r="F1121" s="3">
        <v>294553</v>
      </c>
      <c r="G1121" s="3">
        <v>0</v>
      </c>
      <c r="H1121" s="3">
        <v>398758</v>
      </c>
      <c r="I1121" s="5">
        <f t="shared" si="120"/>
        <v>30281</v>
      </c>
      <c r="J1121" s="5">
        <f t="shared" si="121"/>
        <v>294553</v>
      </c>
      <c r="K1121" s="5">
        <f t="shared" si="122"/>
        <v>398758</v>
      </c>
      <c r="L1121" s="5">
        <f t="shared" si="123"/>
        <v>723592</v>
      </c>
      <c r="M1121" s="6">
        <f t="shared" si="124"/>
        <v>4.18481685811894E-2</v>
      </c>
      <c r="N1121" s="6">
        <f t="shared" si="125"/>
        <v>0.4070705590996031</v>
      </c>
      <c r="O1121" s="6">
        <f t="shared" si="126"/>
        <v>0.55108127231920756</v>
      </c>
    </row>
    <row r="1122" spans="1:15" x14ac:dyDescent="0.15">
      <c r="A1122" s="3" t="s">
        <v>27</v>
      </c>
      <c r="B1122" s="3">
        <v>8</v>
      </c>
      <c r="C1122" s="3" t="s">
        <v>34</v>
      </c>
      <c r="D1122" s="3" t="s">
        <v>10</v>
      </c>
      <c r="E1122" s="3">
        <v>0</v>
      </c>
      <c r="F1122" s="3">
        <v>0</v>
      </c>
      <c r="G1122" s="3">
        <v>0</v>
      </c>
      <c r="H1122" s="3">
        <v>216518</v>
      </c>
      <c r="I1122" s="5">
        <f t="shared" si="120"/>
        <v>0</v>
      </c>
      <c r="J1122" s="5">
        <f t="shared" si="121"/>
        <v>0</v>
      </c>
      <c r="K1122" s="5">
        <f t="shared" si="122"/>
        <v>216518</v>
      </c>
      <c r="L1122" s="5">
        <f t="shared" si="123"/>
        <v>216518</v>
      </c>
      <c r="M1122" s="6">
        <f t="shared" si="124"/>
        <v>0</v>
      </c>
      <c r="N1122" s="6">
        <f t="shared" si="125"/>
        <v>0</v>
      </c>
      <c r="O1122" s="6">
        <f t="shared" si="126"/>
        <v>1</v>
      </c>
    </row>
    <row r="1123" spans="1:15" x14ac:dyDescent="0.15">
      <c r="A1123" s="3" t="s">
        <v>27</v>
      </c>
      <c r="B1123" s="3">
        <v>8</v>
      </c>
      <c r="C1123" s="3" t="s">
        <v>34</v>
      </c>
      <c r="D1123" s="3" t="s">
        <v>11</v>
      </c>
      <c r="E1123" s="3">
        <v>0</v>
      </c>
      <c r="F1123" s="3">
        <v>0</v>
      </c>
      <c r="G1123" s="3">
        <v>0</v>
      </c>
      <c r="H1123" s="3">
        <v>72378</v>
      </c>
      <c r="I1123" s="5">
        <f t="shared" si="120"/>
        <v>0</v>
      </c>
      <c r="J1123" s="5">
        <f t="shared" si="121"/>
        <v>0</v>
      </c>
      <c r="K1123" s="5">
        <f t="shared" si="122"/>
        <v>72378</v>
      </c>
      <c r="L1123" s="5">
        <f t="shared" si="123"/>
        <v>72378</v>
      </c>
      <c r="M1123" s="6">
        <f t="shared" si="124"/>
        <v>0</v>
      </c>
      <c r="N1123" s="6">
        <f t="shared" si="125"/>
        <v>0</v>
      </c>
      <c r="O1123" s="6">
        <f t="shared" si="126"/>
        <v>1</v>
      </c>
    </row>
    <row r="1124" spans="1:15" x14ac:dyDescent="0.15">
      <c r="A1124" s="3" t="s">
        <v>27</v>
      </c>
      <c r="B1124" s="3">
        <v>8</v>
      </c>
      <c r="C1124" s="3" t="s">
        <v>34</v>
      </c>
      <c r="D1124" s="3" t="s">
        <v>12</v>
      </c>
      <c r="E1124" s="3">
        <v>0</v>
      </c>
      <c r="F1124" s="3">
        <v>0</v>
      </c>
      <c r="G1124" s="3">
        <v>0</v>
      </c>
      <c r="H1124" s="3">
        <v>36152</v>
      </c>
      <c r="I1124" s="5">
        <f t="shared" si="120"/>
        <v>0</v>
      </c>
      <c r="J1124" s="5">
        <f t="shared" si="121"/>
        <v>0</v>
      </c>
      <c r="K1124" s="5">
        <f t="shared" si="122"/>
        <v>36152</v>
      </c>
      <c r="L1124" s="5">
        <f t="shared" si="123"/>
        <v>36152</v>
      </c>
      <c r="M1124" s="6">
        <f t="shared" si="124"/>
        <v>0</v>
      </c>
      <c r="N1124" s="6">
        <f t="shared" si="125"/>
        <v>0</v>
      </c>
      <c r="O1124" s="6">
        <f t="shared" si="126"/>
        <v>1</v>
      </c>
    </row>
    <row r="1125" spans="1:15" x14ac:dyDescent="0.15">
      <c r="A1125" s="3" t="s">
        <v>27</v>
      </c>
      <c r="B1125" s="3">
        <v>8</v>
      </c>
      <c r="C1125" s="3" t="s">
        <v>34</v>
      </c>
      <c r="D1125" s="3" t="s">
        <v>13</v>
      </c>
      <c r="E1125" s="3">
        <v>0</v>
      </c>
      <c r="F1125" s="3">
        <v>0</v>
      </c>
      <c r="G1125" s="3">
        <v>0</v>
      </c>
      <c r="H1125" s="3">
        <v>16944</v>
      </c>
      <c r="I1125" s="5">
        <f t="shared" si="120"/>
        <v>0</v>
      </c>
      <c r="J1125" s="5">
        <f t="shared" si="121"/>
        <v>0</v>
      </c>
      <c r="K1125" s="5">
        <f t="shared" si="122"/>
        <v>16944</v>
      </c>
      <c r="L1125" s="5">
        <f t="shared" si="123"/>
        <v>16944</v>
      </c>
      <c r="M1125" s="6">
        <f t="shared" si="124"/>
        <v>0</v>
      </c>
      <c r="N1125" s="6">
        <f t="shared" si="125"/>
        <v>0</v>
      </c>
      <c r="O1125" s="6">
        <f t="shared" si="126"/>
        <v>1</v>
      </c>
    </row>
    <row r="1126" spans="1:15" x14ac:dyDescent="0.15">
      <c r="A1126" s="3" t="s">
        <v>27</v>
      </c>
      <c r="B1126" s="3">
        <v>8</v>
      </c>
      <c r="C1126" s="3" t="s">
        <v>34</v>
      </c>
      <c r="D1126" s="3" t="s">
        <v>14</v>
      </c>
      <c r="E1126" s="3">
        <v>0</v>
      </c>
      <c r="F1126" s="3">
        <v>0</v>
      </c>
      <c r="G1126" s="3">
        <v>0</v>
      </c>
      <c r="H1126" s="3">
        <v>23245</v>
      </c>
      <c r="I1126" s="5">
        <f t="shared" si="120"/>
        <v>0</v>
      </c>
      <c r="J1126" s="5">
        <f t="shared" si="121"/>
        <v>0</v>
      </c>
      <c r="K1126" s="5">
        <f t="shared" si="122"/>
        <v>23245</v>
      </c>
      <c r="L1126" s="5">
        <f t="shared" si="123"/>
        <v>23245</v>
      </c>
      <c r="M1126" s="6">
        <f t="shared" si="124"/>
        <v>0</v>
      </c>
      <c r="N1126" s="6">
        <f t="shared" si="125"/>
        <v>0</v>
      </c>
      <c r="O1126" s="6">
        <f t="shared" si="126"/>
        <v>1</v>
      </c>
    </row>
    <row r="1127" spans="1:15" x14ac:dyDescent="0.15">
      <c r="A1127" s="3" t="s">
        <v>27</v>
      </c>
      <c r="B1127" s="3">
        <v>8</v>
      </c>
      <c r="C1127" s="3" t="s">
        <v>34</v>
      </c>
      <c r="D1127" s="3" t="s">
        <v>15</v>
      </c>
      <c r="E1127" s="3">
        <v>0</v>
      </c>
      <c r="F1127" s="3">
        <v>0</v>
      </c>
      <c r="G1127" s="3">
        <v>0</v>
      </c>
      <c r="H1127" s="3">
        <v>16028</v>
      </c>
      <c r="I1127" s="5">
        <f t="shared" si="120"/>
        <v>0</v>
      </c>
      <c r="J1127" s="5">
        <f t="shared" si="121"/>
        <v>0</v>
      </c>
      <c r="K1127" s="5">
        <f t="shared" si="122"/>
        <v>16028</v>
      </c>
      <c r="L1127" s="5">
        <f t="shared" si="123"/>
        <v>16028</v>
      </c>
      <c r="M1127" s="6">
        <f t="shared" si="124"/>
        <v>0</v>
      </c>
      <c r="N1127" s="6">
        <f t="shared" si="125"/>
        <v>0</v>
      </c>
      <c r="O1127" s="6">
        <f t="shared" si="126"/>
        <v>1</v>
      </c>
    </row>
    <row r="1128" spans="1:15" x14ac:dyDescent="0.15">
      <c r="A1128" s="3" t="s">
        <v>27</v>
      </c>
      <c r="B1128" s="3">
        <v>8</v>
      </c>
      <c r="C1128" s="3" t="s">
        <v>34</v>
      </c>
      <c r="D1128" s="3" t="s">
        <v>16</v>
      </c>
      <c r="E1128" s="3">
        <v>0</v>
      </c>
      <c r="F1128" s="3">
        <v>0</v>
      </c>
      <c r="G1128" s="3">
        <v>0</v>
      </c>
      <c r="H1128" s="3">
        <v>12355</v>
      </c>
      <c r="I1128" s="5">
        <f t="shared" si="120"/>
        <v>0</v>
      </c>
      <c r="J1128" s="5">
        <f t="shared" si="121"/>
        <v>0</v>
      </c>
      <c r="K1128" s="5">
        <f t="shared" si="122"/>
        <v>12355</v>
      </c>
      <c r="L1128" s="5">
        <f t="shared" si="123"/>
        <v>12355</v>
      </c>
      <c r="M1128" s="6">
        <f t="shared" si="124"/>
        <v>0</v>
      </c>
      <c r="N1128" s="6">
        <f t="shared" si="125"/>
        <v>0</v>
      </c>
      <c r="O1128" s="6">
        <f t="shared" si="126"/>
        <v>1</v>
      </c>
    </row>
    <row r="1129" spans="1:15" x14ac:dyDescent="0.15">
      <c r="A1129" s="3" t="s">
        <v>27</v>
      </c>
      <c r="B1129" s="3">
        <v>8</v>
      </c>
      <c r="C1129" s="3" t="s">
        <v>34</v>
      </c>
      <c r="D1129" s="3" t="s">
        <v>17</v>
      </c>
      <c r="E1129" s="3">
        <v>0</v>
      </c>
      <c r="F1129" s="3">
        <v>0</v>
      </c>
      <c r="G1129" s="3">
        <v>0</v>
      </c>
      <c r="H1129" s="3">
        <v>8994</v>
      </c>
      <c r="I1129" s="5">
        <f t="shared" si="120"/>
        <v>0</v>
      </c>
      <c r="J1129" s="5">
        <f t="shared" si="121"/>
        <v>0</v>
      </c>
      <c r="K1129" s="5">
        <f t="shared" si="122"/>
        <v>8994</v>
      </c>
      <c r="L1129" s="5">
        <f t="shared" si="123"/>
        <v>8994</v>
      </c>
      <c r="M1129" s="6">
        <f t="shared" si="124"/>
        <v>0</v>
      </c>
      <c r="N1129" s="6">
        <f t="shared" si="125"/>
        <v>0</v>
      </c>
      <c r="O1129" s="6">
        <f t="shared" si="126"/>
        <v>1</v>
      </c>
    </row>
    <row r="1130" spans="1:15" x14ac:dyDescent="0.15">
      <c r="A1130" s="3" t="s">
        <v>27</v>
      </c>
      <c r="B1130" s="3">
        <v>8</v>
      </c>
      <c r="C1130" s="3" t="s">
        <v>34</v>
      </c>
      <c r="D1130" s="3" t="s">
        <v>18</v>
      </c>
      <c r="E1130" s="3">
        <v>0</v>
      </c>
      <c r="F1130" s="3">
        <v>0</v>
      </c>
      <c r="G1130" s="3">
        <v>0</v>
      </c>
      <c r="H1130" s="3">
        <v>19286</v>
      </c>
      <c r="I1130" s="5">
        <f t="shared" si="120"/>
        <v>0</v>
      </c>
      <c r="J1130" s="5">
        <f t="shared" si="121"/>
        <v>0</v>
      </c>
      <c r="K1130" s="5">
        <f t="shared" si="122"/>
        <v>19286</v>
      </c>
      <c r="L1130" s="5">
        <f t="shared" si="123"/>
        <v>19286</v>
      </c>
      <c r="M1130" s="6">
        <f t="shared" si="124"/>
        <v>0</v>
      </c>
      <c r="N1130" s="6">
        <f t="shared" si="125"/>
        <v>0</v>
      </c>
      <c r="O1130" s="6">
        <f t="shared" si="126"/>
        <v>1</v>
      </c>
    </row>
    <row r="1131" spans="1:15" x14ac:dyDescent="0.15">
      <c r="A1131" s="3" t="s">
        <v>27</v>
      </c>
      <c r="B1131" s="3">
        <v>8</v>
      </c>
      <c r="C1131" s="3" t="s">
        <v>34</v>
      </c>
      <c r="D1131" s="3" t="s">
        <v>19</v>
      </c>
      <c r="E1131" s="3">
        <v>0</v>
      </c>
      <c r="F1131" s="3">
        <v>0</v>
      </c>
      <c r="G1131" s="3">
        <v>0</v>
      </c>
      <c r="H1131" s="3">
        <v>11136</v>
      </c>
      <c r="I1131" s="5">
        <f t="shared" si="120"/>
        <v>0</v>
      </c>
      <c r="J1131" s="5">
        <f t="shared" si="121"/>
        <v>0</v>
      </c>
      <c r="K1131" s="5">
        <f t="shared" si="122"/>
        <v>11136</v>
      </c>
      <c r="L1131" s="5">
        <f t="shared" si="123"/>
        <v>11136</v>
      </c>
      <c r="M1131" s="6">
        <f t="shared" si="124"/>
        <v>0</v>
      </c>
      <c r="N1131" s="6">
        <f t="shared" si="125"/>
        <v>0</v>
      </c>
      <c r="O1131" s="6">
        <f t="shared" si="126"/>
        <v>1</v>
      </c>
    </row>
    <row r="1132" spans="1:15" x14ac:dyDescent="0.15">
      <c r="A1132" s="3" t="s">
        <v>27</v>
      </c>
      <c r="B1132" s="3">
        <v>8</v>
      </c>
      <c r="C1132" s="3" t="s">
        <v>30</v>
      </c>
      <c r="D1132" s="3" t="s">
        <v>10</v>
      </c>
      <c r="E1132" s="3">
        <v>81011</v>
      </c>
      <c r="F1132" s="3">
        <v>238409</v>
      </c>
      <c r="G1132" s="3">
        <v>0</v>
      </c>
      <c r="H1132" s="3">
        <v>642178</v>
      </c>
      <c r="I1132" s="5">
        <f t="shared" si="120"/>
        <v>81011</v>
      </c>
      <c r="J1132" s="5">
        <f t="shared" si="121"/>
        <v>238409</v>
      </c>
      <c r="K1132" s="5">
        <f t="shared" si="122"/>
        <v>642178</v>
      </c>
      <c r="L1132" s="5">
        <f t="shared" si="123"/>
        <v>961598</v>
      </c>
      <c r="M1132" s="6">
        <f t="shared" si="124"/>
        <v>8.4246223473842502E-2</v>
      </c>
      <c r="N1132" s="6">
        <f t="shared" si="125"/>
        <v>0.24793000817389388</v>
      </c>
      <c r="O1132" s="6">
        <f t="shared" si="126"/>
        <v>0.66782376835226365</v>
      </c>
    </row>
    <row r="1133" spans="1:15" x14ac:dyDescent="0.15">
      <c r="A1133" s="3" t="s">
        <v>27</v>
      </c>
      <c r="B1133" s="3">
        <v>8</v>
      </c>
      <c r="C1133" s="3" t="s">
        <v>30</v>
      </c>
      <c r="D1133" s="3" t="s">
        <v>11</v>
      </c>
      <c r="E1133" s="3">
        <v>44056</v>
      </c>
      <c r="F1133" s="3">
        <v>94724</v>
      </c>
      <c r="G1133" s="3">
        <v>0</v>
      </c>
      <c r="H1133" s="3">
        <v>230427</v>
      </c>
      <c r="I1133" s="5">
        <f t="shared" si="120"/>
        <v>44056</v>
      </c>
      <c r="J1133" s="5">
        <f t="shared" si="121"/>
        <v>94724</v>
      </c>
      <c r="K1133" s="5">
        <f t="shared" si="122"/>
        <v>230427</v>
      </c>
      <c r="L1133" s="5">
        <f t="shared" si="123"/>
        <v>369207</v>
      </c>
      <c r="M1133" s="6">
        <f t="shared" si="124"/>
        <v>0.11932601494554546</v>
      </c>
      <c r="N1133" s="6">
        <f t="shared" si="125"/>
        <v>0.25656068276061939</v>
      </c>
      <c r="O1133" s="6">
        <f t="shared" si="126"/>
        <v>0.62411330229383521</v>
      </c>
    </row>
    <row r="1134" spans="1:15" x14ac:dyDescent="0.15">
      <c r="A1134" s="3" t="s">
        <v>27</v>
      </c>
      <c r="B1134" s="3">
        <v>8</v>
      </c>
      <c r="C1134" s="3" t="s">
        <v>30</v>
      </c>
      <c r="D1134" s="3" t="s">
        <v>12</v>
      </c>
      <c r="E1134" s="3">
        <v>10311</v>
      </c>
      <c r="F1134" s="3">
        <v>39107</v>
      </c>
      <c r="G1134" s="3">
        <v>0</v>
      </c>
      <c r="H1134" s="3">
        <v>96139</v>
      </c>
      <c r="I1134" s="5">
        <f t="shared" si="120"/>
        <v>10311</v>
      </c>
      <c r="J1134" s="5">
        <f t="shared" si="121"/>
        <v>39107</v>
      </c>
      <c r="K1134" s="5">
        <f t="shared" si="122"/>
        <v>96139</v>
      </c>
      <c r="L1134" s="5">
        <f t="shared" si="123"/>
        <v>145557</v>
      </c>
      <c r="M1134" s="6">
        <f t="shared" si="124"/>
        <v>7.0838228322925037E-2</v>
      </c>
      <c r="N1134" s="6">
        <f t="shared" si="125"/>
        <v>0.26867137959699638</v>
      </c>
      <c r="O1134" s="6">
        <f t="shared" si="126"/>
        <v>0.66049039208007865</v>
      </c>
    </row>
    <row r="1135" spans="1:15" x14ac:dyDescent="0.15">
      <c r="A1135" s="3" t="s">
        <v>27</v>
      </c>
      <c r="B1135" s="3">
        <v>8</v>
      </c>
      <c r="C1135" s="3" t="s">
        <v>30</v>
      </c>
      <c r="D1135" s="3" t="s">
        <v>13</v>
      </c>
      <c r="E1135" s="3">
        <v>5977</v>
      </c>
      <c r="F1135" s="3">
        <v>17704</v>
      </c>
      <c r="G1135" s="3">
        <v>0</v>
      </c>
      <c r="H1135" s="3">
        <v>50610</v>
      </c>
      <c r="I1135" s="5">
        <f t="shared" si="120"/>
        <v>5977</v>
      </c>
      <c r="J1135" s="5">
        <f t="shared" si="121"/>
        <v>17704</v>
      </c>
      <c r="K1135" s="5">
        <f t="shared" si="122"/>
        <v>50610</v>
      </c>
      <c r="L1135" s="5">
        <f t="shared" si="123"/>
        <v>74291</v>
      </c>
      <c r="M1135" s="6">
        <f t="shared" si="124"/>
        <v>8.0453890780848289E-2</v>
      </c>
      <c r="N1135" s="6">
        <f t="shared" si="125"/>
        <v>0.2383061205260395</v>
      </c>
      <c r="O1135" s="6">
        <f t="shared" si="126"/>
        <v>0.6812399886931122</v>
      </c>
    </row>
    <row r="1136" spans="1:15" x14ac:dyDescent="0.15">
      <c r="A1136" s="3" t="s">
        <v>27</v>
      </c>
      <c r="B1136" s="3">
        <v>8</v>
      </c>
      <c r="C1136" s="3" t="s">
        <v>30</v>
      </c>
      <c r="D1136" s="3" t="s">
        <v>14</v>
      </c>
      <c r="E1136" s="3">
        <v>4224</v>
      </c>
      <c r="F1136" s="3">
        <v>22507</v>
      </c>
      <c r="G1136" s="3">
        <v>0</v>
      </c>
      <c r="H1136" s="3">
        <v>64352</v>
      </c>
      <c r="I1136" s="5">
        <f t="shared" si="120"/>
        <v>4224</v>
      </c>
      <c r="J1136" s="5">
        <f t="shared" si="121"/>
        <v>22507</v>
      </c>
      <c r="K1136" s="5">
        <f t="shared" si="122"/>
        <v>64352</v>
      </c>
      <c r="L1136" s="5">
        <f t="shared" si="123"/>
        <v>91083</v>
      </c>
      <c r="M1136" s="6">
        <f t="shared" si="124"/>
        <v>4.637528408155199E-2</v>
      </c>
      <c r="N1136" s="6">
        <f t="shared" si="125"/>
        <v>0.2471042894941976</v>
      </c>
      <c r="O1136" s="6">
        <f t="shared" si="126"/>
        <v>0.70652042642425039</v>
      </c>
    </row>
    <row r="1137" spans="1:15" x14ac:dyDescent="0.15">
      <c r="A1137" s="3" t="s">
        <v>27</v>
      </c>
      <c r="B1137" s="3">
        <v>8</v>
      </c>
      <c r="C1137" s="3" t="s">
        <v>30</v>
      </c>
      <c r="D1137" s="3" t="s">
        <v>15</v>
      </c>
      <c r="E1137" s="3">
        <v>3902</v>
      </c>
      <c r="F1137" s="3">
        <v>16853</v>
      </c>
      <c r="G1137" s="3">
        <v>0</v>
      </c>
      <c r="H1137" s="3">
        <v>47157</v>
      </c>
      <c r="I1137" s="5">
        <f t="shared" si="120"/>
        <v>3902</v>
      </c>
      <c r="J1137" s="5">
        <f t="shared" si="121"/>
        <v>16853</v>
      </c>
      <c r="K1137" s="5">
        <f t="shared" si="122"/>
        <v>47157</v>
      </c>
      <c r="L1137" s="5">
        <f t="shared" si="123"/>
        <v>67912</v>
      </c>
      <c r="M1137" s="6">
        <f t="shared" si="124"/>
        <v>5.7456708681823537E-2</v>
      </c>
      <c r="N1137" s="6">
        <f t="shared" si="125"/>
        <v>0.24815938273059254</v>
      </c>
      <c r="O1137" s="6">
        <f t="shared" si="126"/>
        <v>0.69438390858758392</v>
      </c>
    </row>
    <row r="1138" spans="1:15" x14ac:dyDescent="0.15">
      <c r="A1138" s="3" t="s">
        <v>27</v>
      </c>
      <c r="B1138" s="3">
        <v>8</v>
      </c>
      <c r="C1138" s="3" t="s">
        <v>30</v>
      </c>
      <c r="D1138" s="3" t="s">
        <v>16</v>
      </c>
      <c r="E1138" s="3">
        <v>3189</v>
      </c>
      <c r="F1138" s="3">
        <v>11695</v>
      </c>
      <c r="G1138" s="3">
        <v>0</v>
      </c>
      <c r="H1138" s="3">
        <v>40908</v>
      </c>
      <c r="I1138" s="5">
        <f t="shared" si="120"/>
        <v>3189</v>
      </c>
      <c r="J1138" s="5">
        <f t="shared" si="121"/>
        <v>11695</v>
      </c>
      <c r="K1138" s="5">
        <f t="shared" si="122"/>
        <v>40908</v>
      </c>
      <c r="L1138" s="5">
        <f t="shared" si="123"/>
        <v>55792</v>
      </c>
      <c r="M1138" s="6">
        <f t="shared" si="124"/>
        <v>5.7158732434757671E-2</v>
      </c>
      <c r="N1138" s="6">
        <f t="shared" si="125"/>
        <v>0.20961786636076857</v>
      </c>
      <c r="O1138" s="6">
        <f t="shared" si="126"/>
        <v>0.73322340120447371</v>
      </c>
    </row>
    <row r="1139" spans="1:15" x14ac:dyDescent="0.15">
      <c r="A1139" s="3" t="s">
        <v>27</v>
      </c>
      <c r="B1139" s="3">
        <v>8</v>
      </c>
      <c r="C1139" s="3" t="s">
        <v>30</v>
      </c>
      <c r="D1139" s="3" t="s">
        <v>17</v>
      </c>
      <c r="E1139" s="3">
        <v>2143</v>
      </c>
      <c r="F1139" s="3">
        <v>9319</v>
      </c>
      <c r="G1139" s="3">
        <v>0</v>
      </c>
      <c r="H1139" s="3">
        <v>26633</v>
      </c>
      <c r="I1139" s="5">
        <f t="shared" si="120"/>
        <v>2143</v>
      </c>
      <c r="J1139" s="5">
        <f t="shared" si="121"/>
        <v>9319</v>
      </c>
      <c r="K1139" s="5">
        <f t="shared" si="122"/>
        <v>26633</v>
      </c>
      <c r="L1139" s="5">
        <f t="shared" si="123"/>
        <v>38095</v>
      </c>
      <c r="M1139" s="6">
        <f t="shared" si="124"/>
        <v>5.6254101588134924E-2</v>
      </c>
      <c r="N1139" s="6">
        <f t="shared" si="125"/>
        <v>0.24462527890799318</v>
      </c>
      <c r="O1139" s="6">
        <f t="shared" si="126"/>
        <v>0.69912061950387194</v>
      </c>
    </row>
    <row r="1140" spans="1:15" x14ac:dyDescent="0.15">
      <c r="A1140" s="3" t="s">
        <v>27</v>
      </c>
      <c r="B1140" s="3">
        <v>8</v>
      </c>
      <c r="C1140" s="3" t="s">
        <v>30</v>
      </c>
      <c r="D1140" s="3" t="s">
        <v>18</v>
      </c>
      <c r="E1140" s="3">
        <v>5056</v>
      </c>
      <c r="F1140" s="3">
        <v>15337</v>
      </c>
      <c r="G1140" s="3">
        <v>0</v>
      </c>
      <c r="H1140" s="3">
        <v>58295</v>
      </c>
      <c r="I1140" s="5">
        <f t="shared" si="120"/>
        <v>5056</v>
      </c>
      <c r="J1140" s="5">
        <f t="shared" si="121"/>
        <v>15337</v>
      </c>
      <c r="K1140" s="5">
        <f t="shared" si="122"/>
        <v>58295</v>
      </c>
      <c r="L1140" s="5">
        <f t="shared" si="123"/>
        <v>78688</v>
      </c>
      <c r="M1140" s="6">
        <f t="shared" si="124"/>
        <v>6.4253761691744612E-2</v>
      </c>
      <c r="N1140" s="6">
        <f t="shared" si="125"/>
        <v>0.19490900772671818</v>
      </c>
      <c r="O1140" s="6">
        <f t="shared" si="126"/>
        <v>0.74083723058153717</v>
      </c>
    </row>
    <row r="1141" spans="1:15" x14ac:dyDescent="0.15">
      <c r="A1141" s="3" t="s">
        <v>27</v>
      </c>
      <c r="B1141" s="3">
        <v>8</v>
      </c>
      <c r="C1141" s="3" t="s">
        <v>30</v>
      </c>
      <c r="D1141" s="3" t="s">
        <v>19</v>
      </c>
      <c r="E1141" s="3">
        <v>2152</v>
      </c>
      <c r="F1141" s="3">
        <v>11162</v>
      </c>
      <c r="G1141" s="3">
        <v>0</v>
      </c>
      <c r="H1141" s="3">
        <v>27657</v>
      </c>
      <c r="I1141" s="5">
        <f t="shared" si="120"/>
        <v>2152</v>
      </c>
      <c r="J1141" s="5">
        <f t="shared" si="121"/>
        <v>11162</v>
      </c>
      <c r="K1141" s="5">
        <f t="shared" si="122"/>
        <v>27657</v>
      </c>
      <c r="L1141" s="5">
        <f t="shared" si="123"/>
        <v>40971</v>
      </c>
      <c r="M1141" s="6">
        <f t="shared" si="124"/>
        <v>5.2524956676673742E-2</v>
      </c>
      <c r="N1141" s="6">
        <f t="shared" si="125"/>
        <v>0.27243660149862098</v>
      </c>
      <c r="O1141" s="6">
        <f t="shared" si="126"/>
        <v>0.67503844182470529</v>
      </c>
    </row>
    <row r="1142" spans="1:15" x14ac:dyDescent="0.15">
      <c r="A1142" s="3" t="s">
        <v>27</v>
      </c>
      <c r="B1142" s="3">
        <v>8</v>
      </c>
      <c r="C1142" s="3" t="s">
        <v>35</v>
      </c>
      <c r="D1142" s="3" t="s">
        <v>10</v>
      </c>
      <c r="E1142" s="3">
        <v>0</v>
      </c>
      <c r="F1142" s="3">
        <v>0</v>
      </c>
      <c r="G1142" s="3">
        <v>1</v>
      </c>
      <c r="H1142" s="3">
        <v>1</v>
      </c>
      <c r="I1142" s="5">
        <f t="shared" si="120"/>
        <v>0</v>
      </c>
      <c r="J1142" s="5">
        <f t="shared" si="121"/>
        <v>0</v>
      </c>
      <c r="K1142" s="5">
        <f t="shared" si="122"/>
        <v>2</v>
      </c>
      <c r="L1142" s="5">
        <f t="shared" si="123"/>
        <v>2</v>
      </c>
      <c r="M1142" s="6">
        <f t="shared" si="124"/>
        <v>0</v>
      </c>
      <c r="N1142" s="6">
        <f t="shared" si="125"/>
        <v>0</v>
      </c>
      <c r="O1142" s="6">
        <f t="shared" si="126"/>
        <v>1</v>
      </c>
    </row>
    <row r="1143" spans="1:15" x14ac:dyDescent="0.15">
      <c r="A1143" s="3" t="s">
        <v>27</v>
      </c>
      <c r="B1143" s="3">
        <v>8</v>
      </c>
      <c r="C1143" s="3" t="s">
        <v>35</v>
      </c>
      <c r="D1143" s="3" t="s">
        <v>11</v>
      </c>
      <c r="E1143" s="3">
        <v>0</v>
      </c>
      <c r="F1143" s="3">
        <v>0</v>
      </c>
      <c r="G1143" s="3">
        <v>1</v>
      </c>
      <c r="H1143" s="3">
        <v>1</v>
      </c>
      <c r="I1143" s="5">
        <f t="shared" si="120"/>
        <v>0</v>
      </c>
      <c r="J1143" s="5">
        <f t="shared" si="121"/>
        <v>0</v>
      </c>
      <c r="K1143" s="5">
        <f t="shared" si="122"/>
        <v>2</v>
      </c>
      <c r="L1143" s="5">
        <f t="shared" si="123"/>
        <v>2</v>
      </c>
      <c r="M1143" s="6">
        <f t="shared" si="124"/>
        <v>0</v>
      </c>
      <c r="N1143" s="6">
        <f t="shared" si="125"/>
        <v>0</v>
      </c>
      <c r="O1143" s="6">
        <f t="shared" si="126"/>
        <v>1</v>
      </c>
    </row>
    <row r="1144" spans="1:15" x14ac:dyDescent="0.15">
      <c r="A1144" s="3" t="s">
        <v>27</v>
      </c>
      <c r="B1144" s="3">
        <v>8</v>
      </c>
      <c r="C1144" s="3" t="s">
        <v>35</v>
      </c>
      <c r="D1144" s="3" t="s">
        <v>12</v>
      </c>
      <c r="E1144" s="3">
        <v>0</v>
      </c>
      <c r="F1144" s="3">
        <v>0</v>
      </c>
      <c r="G1144" s="3">
        <v>1</v>
      </c>
      <c r="H1144" s="3">
        <v>1</v>
      </c>
      <c r="I1144" s="5">
        <f t="shared" si="120"/>
        <v>0</v>
      </c>
      <c r="J1144" s="5">
        <f t="shared" si="121"/>
        <v>0</v>
      </c>
      <c r="K1144" s="5">
        <f t="shared" si="122"/>
        <v>2</v>
      </c>
      <c r="L1144" s="5">
        <f t="shared" si="123"/>
        <v>2</v>
      </c>
      <c r="M1144" s="6">
        <f t="shared" si="124"/>
        <v>0</v>
      </c>
      <c r="N1144" s="6">
        <f t="shared" si="125"/>
        <v>0</v>
      </c>
      <c r="O1144" s="6">
        <f t="shared" si="126"/>
        <v>1</v>
      </c>
    </row>
    <row r="1145" spans="1:15" x14ac:dyDescent="0.15">
      <c r="A1145" s="3" t="s">
        <v>27</v>
      </c>
      <c r="B1145" s="3">
        <v>8</v>
      </c>
      <c r="C1145" s="3" t="s">
        <v>35</v>
      </c>
      <c r="D1145" s="3" t="s">
        <v>13</v>
      </c>
      <c r="E1145" s="3">
        <v>0</v>
      </c>
      <c r="F1145" s="3">
        <v>0</v>
      </c>
      <c r="G1145" s="3">
        <v>1</v>
      </c>
      <c r="H1145" s="3">
        <v>1</v>
      </c>
      <c r="I1145" s="5">
        <f t="shared" si="120"/>
        <v>0</v>
      </c>
      <c r="J1145" s="5">
        <f t="shared" si="121"/>
        <v>0</v>
      </c>
      <c r="K1145" s="5">
        <f t="shared" si="122"/>
        <v>2</v>
      </c>
      <c r="L1145" s="5">
        <f t="shared" si="123"/>
        <v>2</v>
      </c>
      <c r="M1145" s="6">
        <f t="shared" si="124"/>
        <v>0</v>
      </c>
      <c r="N1145" s="6">
        <f t="shared" si="125"/>
        <v>0</v>
      </c>
      <c r="O1145" s="6">
        <f t="shared" si="126"/>
        <v>1</v>
      </c>
    </row>
    <row r="1146" spans="1:15" x14ac:dyDescent="0.15">
      <c r="A1146" s="3" t="s">
        <v>27</v>
      </c>
      <c r="B1146" s="3">
        <v>8</v>
      </c>
      <c r="C1146" s="3" t="s">
        <v>35</v>
      </c>
      <c r="D1146" s="3" t="s">
        <v>14</v>
      </c>
      <c r="E1146" s="3">
        <v>0</v>
      </c>
      <c r="F1146" s="3">
        <v>0</v>
      </c>
      <c r="G1146" s="3">
        <v>1</v>
      </c>
      <c r="H1146" s="3">
        <v>1</v>
      </c>
      <c r="I1146" s="5">
        <f t="shared" si="120"/>
        <v>0</v>
      </c>
      <c r="J1146" s="5">
        <f t="shared" si="121"/>
        <v>0</v>
      </c>
      <c r="K1146" s="5">
        <f t="shared" si="122"/>
        <v>2</v>
      </c>
      <c r="L1146" s="5">
        <f t="shared" si="123"/>
        <v>2</v>
      </c>
      <c r="M1146" s="6">
        <f t="shared" si="124"/>
        <v>0</v>
      </c>
      <c r="N1146" s="6">
        <f t="shared" si="125"/>
        <v>0</v>
      </c>
      <c r="O1146" s="6">
        <f t="shared" si="126"/>
        <v>1</v>
      </c>
    </row>
    <row r="1147" spans="1:15" x14ac:dyDescent="0.15">
      <c r="A1147" s="3" t="s">
        <v>27</v>
      </c>
      <c r="B1147" s="3">
        <v>8</v>
      </c>
      <c r="C1147" s="3" t="s">
        <v>35</v>
      </c>
      <c r="D1147" s="3" t="s">
        <v>15</v>
      </c>
      <c r="E1147" s="3">
        <v>0</v>
      </c>
      <c r="F1147" s="3">
        <v>0</v>
      </c>
      <c r="G1147" s="3">
        <v>1</v>
      </c>
      <c r="H1147" s="3">
        <v>1</v>
      </c>
      <c r="I1147" s="5">
        <f t="shared" si="120"/>
        <v>0</v>
      </c>
      <c r="J1147" s="5">
        <f t="shared" si="121"/>
        <v>0</v>
      </c>
      <c r="K1147" s="5">
        <f t="shared" si="122"/>
        <v>2</v>
      </c>
      <c r="L1147" s="5">
        <f t="shared" si="123"/>
        <v>2</v>
      </c>
      <c r="M1147" s="6">
        <f t="shared" si="124"/>
        <v>0</v>
      </c>
      <c r="N1147" s="6">
        <f t="shared" si="125"/>
        <v>0</v>
      </c>
      <c r="O1147" s="6">
        <f t="shared" si="126"/>
        <v>1</v>
      </c>
    </row>
    <row r="1148" spans="1:15" x14ac:dyDescent="0.15">
      <c r="A1148" s="3" t="s">
        <v>27</v>
      </c>
      <c r="B1148" s="3">
        <v>8</v>
      </c>
      <c r="C1148" s="3" t="s">
        <v>35</v>
      </c>
      <c r="D1148" s="3" t="s">
        <v>16</v>
      </c>
      <c r="E1148" s="3">
        <v>0</v>
      </c>
      <c r="F1148" s="3">
        <v>0</v>
      </c>
      <c r="G1148" s="3">
        <v>1</v>
      </c>
      <c r="H1148" s="3">
        <v>1</v>
      </c>
      <c r="I1148" s="5">
        <f t="shared" si="120"/>
        <v>0</v>
      </c>
      <c r="J1148" s="5">
        <f t="shared" si="121"/>
        <v>0</v>
      </c>
      <c r="K1148" s="5">
        <f t="shared" si="122"/>
        <v>2</v>
      </c>
      <c r="L1148" s="5">
        <f t="shared" si="123"/>
        <v>2</v>
      </c>
      <c r="M1148" s="6">
        <f t="shared" si="124"/>
        <v>0</v>
      </c>
      <c r="N1148" s="6">
        <f t="shared" si="125"/>
        <v>0</v>
      </c>
      <c r="O1148" s="6">
        <f t="shared" si="126"/>
        <v>1</v>
      </c>
    </row>
    <row r="1149" spans="1:15" x14ac:dyDescent="0.15">
      <c r="A1149" s="3" t="s">
        <v>27</v>
      </c>
      <c r="B1149" s="3">
        <v>8</v>
      </c>
      <c r="C1149" s="3" t="s">
        <v>35</v>
      </c>
      <c r="D1149" s="3" t="s">
        <v>17</v>
      </c>
      <c r="E1149" s="3">
        <v>0</v>
      </c>
      <c r="F1149" s="3">
        <v>0</v>
      </c>
      <c r="G1149" s="3">
        <v>1</v>
      </c>
      <c r="H1149" s="3">
        <v>1</v>
      </c>
      <c r="I1149" s="5">
        <f t="shared" si="120"/>
        <v>0</v>
      </c>
      <c r="J1149" s="5">
        <f t="shared" si="121"/>
        <v>0</v>
      </c>
      <c r="K1149" s="5">
        <f t="shared" si="122"/>
        <v>2</v>
      </c>
      <c r="L1149" s="5">
        <f t="shared" si="123"/>
        <v>2</v>
      </c>
      <c r="M1149" s="6">
        <f t="shared" si="124"/>
        <v>0</v>
      </c>
      <c r="N1149" s="6">
        <f t="shared" si="125"/>
        <v>0</v>
      </c>
      <c r="O1149" s="6">
        <f t="shared" si="126"/>
        <v>1</v>
      </c>
    </row>
    <row r="1150" spans="1:15" x14ac:dyDescent="0.15">
      <c r="A1150" s="3" t="s">
        <v>27</v>
      </c>
      <c r="B1150" s="3">
        <v>8</v>
      </c>
      <c r="C1150" s="3" t="s">
        <v>35</v>
      </c>
      <c r="D1150" s="3" t="s">
        <v>18</v>
      </c>
      <c r="E1150" s="3">
        <v>0</v>
      </c>
      <c r="F1150" s="3">
        <v>0</v>
      </c>
      <c r="G1150" s="3">
        <v>1</v>
      </c>
      <c r="H1150" s="3">
        <v>1</v>
      </c>
      <c r="I1150" s="5">
        <f t="shared" si="120"/>
        <v>0</v>
      </c>
      <c r="J1150" s="5">
        <f t="shared" si="121"/>
        <v>0</v>
      </c>
      <c r="K1150" s="5">
        <f t="shared" si="122"/>
        <v>2</v>
      </c>
      <c r="L1150" s="5">
        <f t="shared" si="123"/>
        <v>2</v>
      </c>
      <c r="M1150" s="6">
        <f t="shared" si="124"/>
        <v>0</v>
      </c>
      <c r="N1150" s="6">
        <f t="shared" si="125"/>
        <v>0</v>
      </c>
      <c r="O1150" s="6">
        <f t="shared" si="126"/>
        <v>1</v>
      </c>
    </row>
    <row r="1151" spans="1:15" x14ac:dyDescent="0.15">
      <c r="A1151" s="3" t="s">
        <v>27</v>
      </c>
      <c r="B1151" s="3">
        <v>8</v>
      </c>
      <c r="C1151" s="3" t="s">
        <v>35</v>
      </c>
      <c r="D1151" s="3" t="s">
        <v>19</v>
      </c>
      <c r="E1151" s="3">
        <v>0</v>
      </c>
      <c r="F1151" s="3">
        <v>0</v>
      </c>
      <c r="G1151" s="3">
        <v>1</v>
      </c>
      <c r="H1151" s="3">
        <v>1</v>
      </c>
      <c r="I1151" s="5">
        <f t="shared" si="120"/>
        <v>0</v>
      </c>
      <c r="J1151" s="5">
        <f t="shared" si="121"/>
        <v>0</v>
      </c>
      <c r="K1151" s="5">
        <f t="shared" si="122"/>
        <v>2</v>
      </c>
      <c r="L1151" s="5">
        <f t="shared" si="123"/>
        <v>2</v>
      </c>
      <c r="M1151" s="6">
        <f t="shared" si="124"/>
        <v>0</v>
      </c>
      <c r="N1151" s="6">
        <f t="shared" si="125"/>
        <v>0</v>
      </c>
      <c r="O1151" s="6">
        <f t="shared" si="126"/>
        <v>1</v>
      </c>
    </row>
    <row r="1152" spans="1:15" x14ac:dyDescent="0.15">
      <c r="A1152" s="3" t="s">
        <v>27</v>
      </c>
      <c r="B1152" s="3">
        <v>9</v>
      </c>
      <c r="C1152" s="3" t="s">
        <v>21</v>
      </c>
      <c r="D1152" s="3" t="s">
        <v>10</v>
      </c>
      <c r="E1152" s="3">
        <v>664773</v>
      </c>
      <c r="F1152" s="3">
        <v>2638746</v>
      </c>
      <c r="G1152" s="3">
        <v>486409</v>
      </c>
      <c r="H1152" s="3">
        <v>0</v>
      </c>
      <c r="I1152" s="5">
        <f t="shared" si="120"/>
        <v>664773</v>
      </c>
      <c r="J1152" s="5">
        <f t="shared" si="121"/>
        <v>2638746</v>
      </c>
      <c r="K1152" s="5">
        <f t="shared" si="122"/>
        <v>486409</v>
      </c>
      <c r="L1152" s="5">
        <f t="shared" si="123"/>
        <v>3789928</v>
      </c>
      <c r="M1152" s="6">
        <f t="shared" si="124"/>
        <v>0.17540517920129353</v>
      </c>
      <c r="N1152" s="6">
        <f t="shared" si="125"/>
        <v>0.69625227708811355</v>
      </c>
      <c r="O1152" s="6">
        <f t="shared" si="126"/>
        <v>0.12834254371059292</v>
      </c>
    </row>
    <row r="1153" spans="1:15" x14ac:dyDescent="0.15">
      <c r="A1153" s="3" t="s">
        <v>27</v>
      </c>
      <c r="B1153" s="3">
        <v>9</v>
      </c>
      <c r="C1153" s="3" t="s">
        <v>21</v>
      </c>
      <c r="D1153" s="3" t="s">
        <v>11</v>
      </c>
      <c r="E1153" s="3">
        <v>294030</v>
      </c>
      <c r="F1153" s="3">
        <v>703181</v>
      </c>
      <c r="G1153" s="3">
        <v>146827</v>
      </c>
      <c r="H1153" s="3">
        <v>0</v>
      </c>
      <c r="I1153" s="5">
        <f t="shared" si="120"/>
        <v>294030</v>
      </c>
      <c r="J1153" s="5">
        <f t="shared" si="121"/>
        <v>703181</v>
      </c>
      <c r="K1153" s="5">
        <f t="shared" si="122"/>
        <v>146827</v>
      </c>
      <c r="L1153" s="5">
        <f t="shared" si="123"/>
        <v>1144038</v>
      </c>
      <c r="M1153" s="6">
        <f t="shared" si="124"/>
        <v>0.25701069370073371</v>
      </c>
      <c r="N1153" s="6">
        <f t="shared" si="125"/>
        <v>0.6146482896547143</v>
      </c>
      <c r="O1153" s="6">
        <f t="shared" si="126"/>
        <v>0.12834101664455203</v>
      </c>
    </row>
    <row r="1154" spans="1:15" x14ac:dyDescent="0.15">
      <c r="A1154" s="3" t="s">
        <v>27</v>
      </c>
      <c r="B1154" s="3">
        <v>9</v>
      </c>
      <c r="C1154" s="3" t="s">
        <v>21</v>
      </c>
      <c r="D1154" s="3" t="s">
        <v>12</v>
      </c>
      <c r="E1154" s="3">
        <v>99675</v>
      </c>
      <c r="F1154" s="3">
        <v>452193</v>
      </c>
      <c r="G1154" s="3">
        <v>115610</v>
      </c>
      <c r="H1154" s="3">
        <v>0</v>
      </c>
      <c r="I1154" s="5">
        <f t="shared" si="120"/>
        <v>99675</v>
      </c>
      <c r="J1154" s="5">
        <f t="shared" si="121"/>
        <v>452193</v>
      </c>
      <c r="K1154" s="5">
        <f t="shared" si="122"/>
        <v>115610</v>
      </c>
      <c r="L1154" s="5">
        <f t="shared" si="123"/>
        <v>667478</v>
      </c>
      <c r="M1154" s="6">
        <f t="shared" si="124"/>
        <v>0.1493307644596526</v>
      </c>
      <c r="N1154" s="6">
        <f t="shared" si="125"/>
        <v>0.67746502506449646</v>
      </c>
      <c r="O1154" s="6">
        <f t="shared" si="126"/>
        <v>0.17320421047585088</v>
      </c>
    </row>
    <row r="1155" spans="1:15" x14ac:dyDescent="0.15">
      <c r="A1155" s="3" t="s">
        <v>27</v>
      </c>
      <c r="B1155" s="3">
        <v>9</v>
      </c>
      <c r="C1155" s="3" t="s">
        <v>21</v>
      </c>
      <c r="D1155" s="3" t="s">
        <v>13</v>
      </c>
      <c r="E1155" s="3">
        <v>58260</v>
      </c>
      <c r="F1155" s="3">
        <v>346148</v>
      </c>
      <c r="G1155" s="3">
        <v>39939</v>
      </c>
      <c r="H1155" s="3">
        <v>0</v>
      </c>
      <c r="I1155" s="5">
        <f t="shared" ref="I1155:I1218" si="127">E1155</f>
        <v>58260</v>
      </c>
      <c r="J1155" s="5">
        <f t="shared" ref="J1155:J1218" si="128">F1155</f>
        <v>346148</v>
      </c>
      <c r="K1155" s="5">
        <f t="shared" ref="K1155:K1218" si="129">SUM(G1155:H1155)</f>
        <v>39939</v>
      </c>
      <c r="L1155" s="5">
        <f t="shared" ref="L1155:L1218" si="130">SUM(I1155:K1155)</f>
        <v>444347</v>
      </c>
      <c r="M1155" s="6">
        <f t="shared" ref="M1155:M1218" si="131">I1155/$L1155</f>
        <v>0.13111374668896156</v>
      </c>
      <c r="N1155" s="6">
        <f t="shared" ref="N1155:N1218" si="132">J1155/$L1155</f>
        <v>0.77900379658240071</v>
      </c>
      <c r="O1155" s="6">
        <f t="shared" ref="O1155:O1218" si="133">K1155/$L1155</f>
        <v>8.9882456728637761E-2</v>
      </c>
    </row>
    <row r="1156" spans="1:15" x14ac:dyDescent="0.15">
      <c r="A1156" s="3" t="s">
        <v>27</v>
      </c>
      <c r="B1156" s="3">
        <v>9</v>
      </c>
      <c r="C1156" s="3" t="s">
        <v>21</v>
      </c>
      <c r="D1156" s="3" t="s">
        <v>14</v>
      </c>
      <c r="E1156" s="3">
        <v>39236</v>
      </c>
      <c r="F1156" s="3">
        <v>264993</v>
      </c>
      <c r="G1156" s="3">
        <v>49026</v>
      </c>
      <c r="H1156" s="3">
        <v>0</v>
      </c>
      <c r="I1156" s="5">
        <f t="shared" si="127"/>
        <v>39236</v>
      </c>
      <c r="J1156" s="5">
        <f t="shared" si="128"/>
        <v>264993</v>
      </c>
      <c r="K1156" s="5">
        <f t="shared" si="129"/>
        <v>49026</v>
      </c>
      <c r="L1156" s="5">
        <f t="shared" si="130"/>
        <v>353255</v>
      </c>
      <c r="M1156" s="6">
        <f t="shared" si="131"/>
        <v>0.11106990700768567</v>
      </c>
      <c r="N1156" s="6">
        <f t="shared" si="132"/>
        <v>0.75014649474175876</v>
      </c>
      <c r="O1156" s="6">
        <f t="shared" si="133"/>
        <v>0.13878359825055556</v>
      </c>
    </row>
    <row r="1157" spans="1:15" x14ac:dyDescent="0.15">
      <c r="A1157" s="3" t="s">
        <v>27</v>
      </c>
      <c r="B1157" s="3">
        <v>9</v>
      </c>
      <c r="C1157" s="3" t="s">
        <v>21</v>
      </c>
      <c r="D1157" s="3" t="s">
        <v>15</v>
      </c>
      <c r="E1157" s="3">
        <v>36693</v>
      </c>
      <c r="F1157" s="3">
        <v>249163</v>
      </c>
      <c r="G1157" s="3">
        <v>40581</v>
      </c>
      <c r="H1157" s="3">
        <v>0</v>
      </c>
      <c r="I1157" s="5">
        <f t="shared" si="127"/>
        <v>36693</v>
      </c>
      <c r="J1157" s="5">
        <f t="shared" si="128"/>
        <v>249163</v>
      </c>
      <c r="K1157" s="5">
        <f t="shared" si="129"/>
        <v>40581</v>
      </c>
      <c r="L1157" s="5">
        <f t="shared" si="130"/>
        <v>326437</v>
      </c>
      <c r="M1157" s="6">
        <f t="shared" si="131"/>
        <v>0.1124045374758376</v>
      </c>
      <c r="N1157" s="6">
        <f t="shared" si="132"/>
        <v>0.7632805104813486</v>
      </c>
      <c r="O1157" s="6">
        <f t="shared" si="133"/>
        <v>0.12431495204281377</v>
      </c>
    </row>
    <row r="1158" spans="1:15" x14ac:dyDescent="0.15">
      <c r="A1158" s="3" t="s">
        <v>27</v>
      </c>
      <c r="B1158" s="3">
        <v>9</v>
      </c>
      <c r="C1158" s="3" t="s">
        <v>21</v>
      </c>
      <c r="D1158" s="3" t="s">
        <v>16</v>
      </c>
      <c r="E1158" s="3">
        <v>37717</v>
      </c>
      <c r="F1158" s="3">
        <v>191520</v>
      </c>
      <c r="G1158" s="3">
        <v>27342</v>
      </c>
      <c r="H1158" s="3">
        <v>0</v>
      </c>
      <c r="I1158" s="5">
        <f t="shared" si="127"/>
        <v>37717</v>
      </c>
      <c r="J1158" s="5">
        <f t="shared" si="128"/>
        <v>191520</v>
      </c>
      <c r="K1158" s="5">
        <f t="shared" si="129"/>
        <v>27342</v>
      </c>
      <c r="L1158" s="5">
        <f t="shared" si="130"/>
        <v>256579</v>
      </c>
      <c r="M1158" s="6">
        <f t="shared" si="131"/>
        <v>0.14699955958983393</v>
      </c>
      <c r="N1158" s="6">
        <f t="shared" si="132"/>
        <v>0.74643676996168817</v>
      </c>
      <c r="O1158" s="6">
        <f t="shared" si="133"/>
        <v>0.10656367044847785</v>
      </c>
    </row>
    <row r="1159" spans="1:15" x14ac:dyDescent="0.15">
      <c r="A1159" s="3" t="s">
        <v>27</v>
      </c>
      <c r="B1159" s="3">
        <v>9</v>
      </c>
      <c r="C1159" s="3" t="s">
        <v>21</v>
      </c>
      <c r="D1159" s="3" t="s">
        <v>17</v>
      </c>
      <c r="E1159" s="3">
        <v>30986</v>
      </c>
      <c r="F1159" s="3">
        <v>109759</v>
      </c>
      <c r="G1159" s="3">
        <v>13313</v>
      </c>
      <c r="H1159" s="3">
        <v>0</v>
      </c>
      <c r="I1159" s="5">
        <f t="shared" si="127"/>
        <v>30986</v>
      </c>
      <c r="J1159" s="5">
        <f t="shared" si="128"/>
        <v>109759</v>
      </c>
      <c r="K1159" s="5">
        <f t="shared" si="129"/>
        <v>13313</v>
      </c>
      <c r="L1159" s="5">
        <f t="shared" si="130"/>
        <v>154058</v>
      </c>
      <c r="M1159" s="6">
        <f t="shared" si="131"/>
        <v>0.20113204117929612</v>
      </c>
      <c r="N1159" s="6">
        <f t="shared" si="132"/>
        <v>0.71245245297225723</v>
      </c>
      <c r="O1159" s="6">
        <f t="shared" si="133"/>
        <v>8.6415505848446691E-2</v>
      </c>
    </row>
    <row r="1160" spans="1:15" x14ac:dyDescent="0.15">
      <c r="A1160" s="3" t="s">
        <v>27</v>
      </c>
      <c r="B1160" s="3">
        <v>9</v>
      </c>
      <c r="C1160" s="3" t="s">
        <v>21</v>
      </c>
      <c r="D1160" s="3" t="s">
        <v>18</v>
      </c>
      <c r="E1160" s="3">
        <v>33613</v>
      </c>
      <c r="F1160" s="3">
        <v>177007</v>
      </c>
      <c r="G1160" s="3">
        <v>33665</v>
      </c>
      <c r="H1160" s="3">
        <v>0</v>
      </c>
      <c r="I1160" s="5">
        <f t="shared" si="127"/>
        <v>33613</v>
      </c>
      <c r="J1160" s="5">
        <f t="shared" si="128"/>
        <v>177007</v>
      </c>
      <c r="K1160" s="5">
        <f t="shared" si="129"/>
        <v>33665</v>
      </c>
      <c r="L1160" s="5">
        <f t="shared" si="130"/>
        <v>244285</v>
      </c>
      <c r="M1160" s="6">
        <f t="shared" si="131"/>
        <v>0.13759747835519986</v>
      </c>
      <c r="N1160" s="6">
        <f t="shared" si="132"/>
        <v>0.72459217717010871</v>
      </c>
      <c r="O1160" s="6">
        <f t="shared" si="133"/>
        <v>0.13781034447469145</v>
      </c>
    </row>
    <row r="1161" spans="1:15" x14ac:dyDescent="0.15">
      <c r="A1161" s="3" t="s">
        <v>27</v>
      </c>
      <c r="B1161" s="3">
        <v>9</v>
      </c>
      <c r="C1161" s="3" t="s">
        <v>21</v>
      </c>
      <c r="D1161" s="3" t="s">
        <v>19</v>
      </c>
      <c r="E1161" s="3">
        <v>34563</v>
      </c>
      <c r="F1161" s="3">
        <v>144782</v>
      </c>
      <c r="G1161" s="3">
        <v>20106</v>
      </c>
      <c r="H1161" s="3">
        <v>0</v>
      </c>
      <c r="I1161" s="5">
        <f t="shared" si="127"/>
        <v>34563</v>
      </c>
      <c r="J1161" s="5">
        <f t="shared" si="128"/>
        <v>144782</v>
      </c>
      <c r="K1161" s="5">
        <f t="shared" si="129"/>
        <v>20106</v>
      </c>
      <c r="L1161" s="5">
        <f t="shared" si="130"/>
        <v>199451</v>
      </c>
      <c r="M1161" s="6">
        <f t="shared" si="131"/>
        <v>0.1732906829246281</v>
      </c>
      <c r="N1161" s="6">
        <f t="shared" si="132"/>
        <v>0.72590260264425854</v>
      </c>
      <c r="O1161" s="6">
        <f t="shared" si="133"/>
        <v>0.1008067144311134</v>
      </c>
    </row>
    <row r="1162" spans="1:15" x14ac:dyDescent="0.15">
      <c r="A1162" s="3" t="s">
        <v>27</v>
      </c>
      <c r="B1162" s="3">
        <v>9</v>
      </c>
      <c r="C1162" s="3" t="s">
        <v>22</v>
      </c>
      <c r="D1162" s="3" t="s">
        <v>10</v>
      </c>
      <c r="E1162" s="3">
        <v>147449</v>
      </c>
      <c r="F1162" s="3">
        <v>491054</v>
      </c>
      <c r="G1162" s="3">
        <v>41107</v>
      </c>
      <c r="H1162" s="3">
        <v>721953</v>
      </c>
      <c r="I1162" s="5">
        <f t="shared" si="127"/>
        <v>147449</v>
      </c>
      <c r="J1162" s="5">
        <f t="shared" si="128"/>
        <v>491054</v>
      </c>
      <c r="K1162" s="5">
        <f t="shared" si="129"/>
        <v>763060</v>
      </c>
      <c r="L1162" s="5">
        <f t="shared" si="130"/>
        <v>1401563</v>
      </c>
      <c r="M1162" s="6">
        <f t="shared" si="131"/>
        <v>0.10520326235781054</v>
      </c>
      <c r="N1162" s="6">
        <f t="shared" si="132"/>
        <v>0.35036170332692856</v>
      </c>
      <c r="O1162" s="6">
        <f t="shared" si="133"/>
        <v>0.54443503431526086</v>
      </c>
    </row>
    <row r="1163" spans="1:15" x14ac:dyDescent="0.15">
      <c r="A1163" s="3" t="s">
        <v>27</v>
      </c>
      <c r="B1163" s="3">
        <v>9</v>
      </c>
      <c r="C1163" s="3" t="s">
        <v>22</v>
      </c>
      <c r="D1163" s="3" t="s">
        <v>11</v>
      </c>
      <c r="E1163" s="3">
        <v>82169</v>
      </c>
      <c r="F1163" s="3">
        <v>186296</v>
      </c>
      <c r="G1163" s="3">
        <v>15751</v>
      </c>
      <c r="H1163" s="3">
        <v>259518</v>
      </c>
      <c r="I1163" s="5">
        <f t="shared" si="127"/>
        <v>82169</v>
      </c>
      <c r="J1163" s="5">
        <f t="shared" si="128"/>
        <v>186296</v>
      </c>
      <c r="K1163" s="5">
        <f t="shared" si="129"/>
        <v>275269</v>
      </c>
      <c r="L1163" s="5">
        <f t="shared" si="130"/>
        <v>543734</v>
      </c>
      <c r="M1163" s="6">
        <f t="shared" si="131"/>
        <v>0.15111984904383394</v>
      </c>
      <c r="N1163" s="6">
        <f t="shared" si="132"/>
        <v>0.34262341512577843</v>
      </c>
      <c r="O1163" s="6">
        <f t="shared" si="133"/>
        <v>0.50625673583038766</v>
      </c>
    </row>
    <row r="1164" spans="1:15" x14ac:dyDescent="0.15">
      <c r="A1164" s="3" t="s">
        <v>27</v>
      </c>
      <c r="B1164" s="3">
        <v>9</v>
      </c>
      <c r="C1164" s="3" t="s">
        <v>22</v>
      </c>
      <c r="D1164" s="3" t="s">
        <v>12</v>
      </c>
      <c r="E1164" s="3">
        <v>18440</v>
      </c>
      <c r="F1164" s="3">
        <v>77548</v>
      </c>
      <c r="G1164" s="3">
        <v>8130</v>
      </c>
      <c r="H1164" s="3">
        <v>107963</v>
      </c>
      <c r="I1164" s="5">
        <f t="shared" si="127"/>
        <v>18440</v>
      </c>
      <c r="J1164" s="5">
        <f t="shared" si="128"/>
        <v>77548</v>
      </c>
      <c r="K1164" s="5">
        <f t="shared" si="129"/>
        <v>116093</v>
      </c>
      <c r="L1164" s="5">
        <f t="shared" si="130"/>
        <v>212081</v>
      </c>
      <c r="M1164" s="6">
        <f t="shared" si="131"/>
        <v>8.69479114112061E-2</v>
      </c>
      <c r="N1164" s="6">
        <f t="shared" si="132"/>
        <v>0.36565274588482705</v>
      </c>
      <c r="O1164" s="6">
        <f t="shared" si="133"/>
        <v>0.54739934270396684</v>
      </c>
    </row>
    <row r="1165" spans="1:15" x14ac:dyDescent="0.15">
      <c r="A1165" s="3" t="s">
        <v>27</v>
      </c>
      <c r="B1165" s="3">
        <v>9</v>
      </c>
      <c r="C1165" s="3" t="s">
        <v>22</v>
      </c>
      <c r="D1165" s="3" t="s">
        <v>13</v>
      </c>
      <c r="E1165" s="3">
        <v>11123</v>
      </c>
      <c r="F1165" s="3">
        <v>47072</v>
      </c>
      <c r="G1165" s="3">
        <v>2964</v>
      </c>
      <c r="H1165" s="3">
        <v>57061</v>
      </c>
      <c r="I1165" s="5">
        <f t="shared" si="127"/>
        <v>11123</v>
      </c>
      <c r="J1165" s="5">
        <f t="shared" si="128"/>
        <v>47072</v>
      </c>
      <c r="K1165" s="5">
        <f t="shared" si="129"/>
        <v>60025</v>
      </c>
      <c r="L1165" s="5">
        <f t="shared" si="130"/>
        <v>118220</v>
      </c>
      <c r="M1165" s="6">
        <f t="shared" si="131"/>
        <v>9.4087294873963792E-2</v>
      </c>
      <c r="N1165" s="6">
        <f t="shared" si="132"/>
        <v>0.39817289798680428</v>
      </c>
      <c r="O1165" s="6">
        <f t="shared" si="133"/>
        <v>0.50773980713923195</v>
      </c>
    </row>
    <row r="1166" spans="1:15" x14ac:dyDescent="0.15">
      <c r="A1166" s="3" t="s">
        <v>27</v>
      </c>
      <c r="B1166" s="3">
        <v>9</v>
      </c>
      <c r="C1166" s="3" t="s">
        <v>22</v>
      </c>
      <c r="D1166" s="3" t="s">
        <v>14</v>
      </c>
      <c r="E1166" s="3">
        <v>6793</v>
      </c>
      <c r="F1166" s="3">
        <v>44862</v>
      </c>
      <c r="G1166" s="3">
        <v>3661</v>
      </c>
      <c r="H1166" s="3">
        <v>72263</v>
      </c>
      <c r="I1166" s="5">
        <f t="shared" si="127"/>
        <v>6793</v>
      </c>
      <c r="J1166" s="5">
        <f t="shared" si="128"/>
        <v>44862</v>
      </c>
      <c r="K1166" s="5">
        <f t="shared" si="129"/>
        <v>75924</v>
      </c>
      <c r="L1166" s="5">
        <f t="shared" si="130"/>
        <v>127579</v>
      </c>
      <c r="M1166" s="6">
        <f t="shared" si="131"/>
        <v>5.3245440080263995E-2</v>
      </c>
      <c r="N1166" s="6">
        <f t="shared" si="132"/>
        <v>0.35164094404251484</v>
      </c>
      <c r="O1166" s="6">
        <f t="shared" si="133"/>
        <v>0.59511361587722122</v>
      </c>
    </row>
    <row r="1167" spans="1:15" x14ac:dyDescent="0.15">
      <c r="A1167" s="3" t="s">
        <v>27</v>
      </c>
      <c r="B1167" s="3">
        <v>9</v>
      </c>
      <c r="C1167" s="3" t="s">
        <v>22</v>
      </c>
      <c r="D1167" s="3" t="s">
        <v>15</v>
      </c>
      <c r="E1167" s="3">
        <v>6475</v>
      </c>
      <c r="F1167" s="3">
        <v>35097</v>
      </c>
      <c r="G1167" s="3">
        <v>2878</v>
      </c>
      <c r="H1167" s="3">
        <v>52925</v>
      </c>
      <c r="I1167" s="5">
        <f t="shared" si="127"/>
        <v>6475</v>
      </c>
      <c r="J1167" s="5">
        <f t="shared" si="128"/>
        <v>35097</v>
      </c>
      <c r="K1167" s="5">
        <f t="shared" si="129"/>
        <v>55803</v>
      </c>
      <c r="L1167" s="5">
        <f t="shared" si="130"/>
        <v>97375</v>
      </c>
      <c r="M1167" s="6">
        <f t="shared" si="131"/>
        <v>6.6495507060333761E-2</v>
      </c>
      <c r="N1167" s="6">
        <f t="shared" si="132"/>
        <v>0.36043132220795893</v>
      </c>
      <c r="O1167" s="6">
        <f t="shared" si="133"/>
        <v>0.57307317073170727</v>
      </c>
    </row>
    <row r="1168" spans="1:15" x14ac:dyDescent="0.15">
      <c r="A1168" s="3" t="s">
        <v>27</v>
      </c>
      <c r="B1168" s="3">
        <v>9</v>
      </c>
      <c r="C1168" s="3" t="s">
        <v>22</v>
      </c>
      <c r="D1168" s="3" t="s">
        <v>16</v>
      </c>
      <c r="E1168" s="3">
        <v>5529</v>
      </c>
      <c r="F1168" s="3">
        <v>24162</v>
      </c>
      <c r="G1168" s="3">
        <v>2196</v>
      </c>
      <c r="H1168" s="3">
        <v>45883</v>
      </c>
      <c r="I1168" s="5">
        <f t="shared" si="127"/>
        <v>5529</v>
      </c>
      <c r="J1168" s="5">
        <f t="shared" si="128"/>
        <v>24162</v>
      </c>
      <c r="K1168" s="5">
        <f t="shared" si="129"/>
        <v>48079</v>
      </c>
      <c r="L1168" s="5">
        <f t="shared" si="130"/>
        <v>77770</v>
      </c>
      <c r="M1168" s="6">
        <f t="shared" si="131"/>
        <v>7.1094252282371095E-2</v>
      </c>
      <c r="N1168" s="6">
        <f t="shared" si="132"/>
        <v>0.31068535424971067</v>
      </c>
      <c r="O1168" s="6">
        <f t="shared" si="133"/>
        <v>0.61822039346791824</v>
      </c>
    </row>
    <row r="1169" spans="1:15" x14ac:dyDescent="0.15">
      <c r="A1169" s="3" t="s">
        <v>27</v>
      </c>
      <c r="B1169" s="3">
        <v>9</v>
      </c>
      <c r="C1169" s="3" t="s">
        <v>22</v>
      </c>
      <c r="D1169" s="3" t="s">
        <v>17</v>
      </c>
      <c r="E1169" s="3">
        <v>4161</v>
      </c>
      <c r="F1169" s="3">
        <v>17275</v>
      </c>
      <c r="G1169" s="3">
        <v>1184</v>
      </c>
      <c r="H1169" s="3">
        <v>29984</v>
      </c>
      <c r="I1169" s="5">
        <f t="shared" si="127"/>
        <v>4161</v>
      </c>
      <c r="J1169" s="5">
        <f t="shared" si="128"/>
        <v>17275</v>
      </c>
      <c r="K1169" s="5">
        <f t="shared" si="129"/>
        <v>31168</v>
      </c>
      <c r="L1169" s="5">
        <f t="shared" si="130"/>
        <v>52604</v>
      </c>
      <c r="M1169" s="6">
        <f t="shared" si="131"/>
        <v>7.910044863508478E-2</v>
      </c>
      <c r="N1169" s="6">
        <f t="shared" si="132"/>
        <v>0.32839708006995666</v>
      </c>
      <c r="O1169" s="6">
        <f t="shared" si="133"/>
        <v>0.59250247129495859</v>
      </c>
    </row>
    <row r="1170" spans="1:15" x14ac:dyDescent="0.15">
      <c r="A1170" s="3" t="s">
        <v>27</v>
      </c>
      <c r="B1170" s="3">
        <v>9</v>
      </c>
      <c r="C1170" s="3" t="s">
        <v>22</v>
      </c>
      <c r="D1170" s="3" t="s">
        <v>18</v>
      </c>
      <c r="E1170" s="3">
        <v>8747</v>
      </c>
      <c r="F1170" s="3">
        <v>30943</v>
      </c>
      <c r="G1170" s="3">
        <v>2980</v>
      </c>
      <c r="H1170" s="3">
        <v>65366</v>
      </c>
      <c r="I1170" s="5">
        <f t="shared" si="127"/>
        <v>8747</v>
      </c>
      <c r="J1170" s="5">
        <f t="shared" si="128"/>
        <v>30943</v>
      </c>
      <c r="K1170" s="5">
        <f t="shared" si="129"/>
        <v>68346</v>
      </c>
      <c r="L1170" s="5">
        <f t="shared" si="130"/>
        <v>108036</v>
      </c>
      <c r="M1170" s="6">
        <f t="shared" si="131"/>
        <v>8.0963752823133034E-2</v>
      </c>
      <c r="N1170" s="6">
        <f t="shared" si="132"/>
        <v>0.28641378799659373</v>
      </c>
      <c r="O1170" s="6">
        <f t="shared" si="133"/>
        <v>0.63262245918027327</v>
      </c>
    </row>
    <row r="1171" spans="1:15" x14ac:dyDescent="0.15">
      <c r="A1171" s="3" t="s">
        <v>27</v>
      </c>
      <c r="B1171" s="3">
        <v>9</v>
      </c>
      <c r="C1171" s="3" t="s">
        <v>22</v>
      </c>
      <c r="D1171" s="3" t="s">
        <v>19</v>
      </c>
      <c r="E1171" s="3">
        <v>4011</v>
      </c>
      <c r="F1171" s="3">
        <v>21662</v>
      </c>
      <c r="G1171" s="3">
        <v>1205</v>
      </c>
      <c r="H1171" s="3">
        <v>30989</v>
      </c>
      <c r="I1171" s="5">
        <f t="shared" si="127"/>
        <v>4011</v>
      </c>
      <c r="J1171" s="5">
        <f t="shared" si="128"/>
        <v>21662</v>
      </c>
      <c r="K1171" s="5">
        <f t="shared" si="129"/>
        <v>32194</v>
      </c>
      <c r="L1171" s="5">
        <f t="shared" si="130"/>
        <v>57867</v>
      </c>
      <c r="M1171" s="6">
        <f t="shared" si="131"/>
        <v>6.9314116854165581E-2</v>
      </c>
      <c r="N1171" s="6">
        <f t="shared" si="132"/>
        <v>0.37434116162925329</v>
      </c>
      <c r="O1171" s="6">
        <f t="shared" si="133"/>
        <v>0.5563447215165811</v>
      </c>
    </row>
    <row r="1172" spans="1:15" x14ac:dyDescent="0.15">
      <c r="A1172" s="3" t="s">
        <v>27</v>
      </c>
      <c r="B1172" s="3">
        <v>9</v>
      </c>
      <c r="C1172" s="3" t="s">
        <v>28</v>
      </c>
      <c r="D1172" s="3" t="s">
        <v>10</v>
      </c>
      <c r="E1172" s="3">
        <v>55551</v>
      </c>
      <c r="F1172" s="3">
        <v>220200</v>
      </c>
      <c r="G1172" s="3">
        <v>41107</v>
      </c>
      <c r="H1172" s="3">
        <v>0</v>
      </c>
      <c r="I1172" s="5">
        <f t="shared" si="127"/>
        <v>55551</v>
      </c>
      <c r="J1172" s="5">
        <f t="shared" si="128"/>
        <v>220200</v>
      </c>
      <c r="K1172" s="5">
        <f t="shared" si="129"/>
        <v>41107</v>
      </c>
      <c r="L1172" s="5">
        <f t="shared" si="130"/>
        <v>316858</v>
      </c>
      <c r="M1172" s="6">
        <f t="shared" si="131"/>
        <v>0.17531828137525327</v>
      </c>
      <c r="N1172" s="6">
        <f t="shared" si="132"/>
        <v>0.69494852583807254</v>
      </c>
      <c r="O1172" s="6">
        <f t="shared" si="133"/>
        <v>0.12973319278667417</v>
      </c>
    </row>
    <row r="1173" spans="1:15" x14ac:dyDescent="0.15">
      <c r="A1173" s="3" t="s">
        <v>27</v>
      </c>
      <c r="B1173" s="3">
        <v>9</v>
      </c>
      <c r="C1173" s="3" t="s">
        <v>28</v>
      </c>
      <c r="D1173" s="3" t="s">
        <v>11</v>
      </c>
      <c r="E1173" s="3">
        <v>32145</v>
      </c>
      <c r="F1173" s="3">
        <v>78415</v>
      </c>
      <c r="G1173" s="3">
        <v>15751</v>
      </c>
      <c r="H1173" s="3">
        <v>0</v>
      </c>
      <c r="I1173" s="5">
        <f t="shared" si="127"/>
        <v>32145</v>
      </c>
      <c r="J1173" s="5">
        <f t="shared" si="128"/>
        <v>78415</v>
      </c>
      <c r="K1173" s="5">
        <f t="shared" si="129"/>
        <v>15751</v>
      </c>
      <c r="L1173" s="5">
        <f t="shared" si="130"/>
        <v>126311</v>
      </c>
      <c r="M1173" s="6">
        <f t="shared" si="131"/>
        <v>0.25449089944660402</v>
      </c>
      <c r="N1173" s="6">
        <f t="shared" si="132"/>
        <v>0.62080895567290262</v>
      </c>
      <c r="O1173" s="6">
        <f t="shared" si="133"/>
        <v>0.12470014488049339</v>
      </c>
    </row>
    <row r="1174" spans="1:15" x14ac:dyDescent="0.15">
      <c r="A1174" s="3" t="s">
        <v>27</v>
      </c>
      <c r="B1174" s="3">
        <v>9</v>
      </c>
      <c r="C1174" s="3" t="s">
        <v>28</v>
      </c>
      <c r="D1174" s="3" t="s">
        <v>12</v>
      </c>
      <c r="E1174" s="3">
        <v>6755</v>
      </c>
      <c r="F1174" s="3">
        <v>32949</v>
      </c>
      <c r="G1174" s="3">
        <v>8130</v>
      </c>
      <c r="H1174" s="3">
        <v>0</v>
      </c>
      <c r="I1174" s="5">
        <f t="shared" si="127"/>
        <v>6755</v>
      </c>
      <c r="J1174" s="5">
        <f t="shared" si="128"/>
        <v>32949</v>
      </c>
      <c r="K1174" s="5">
        <f t="shared" si="129"/>
        <v>8130</v>
      </c>
      <c r="L1174" s="5">
        <f t="shared" si="130"/>
        <v>47834</v>
      </c>
      <c r="M1174" s="6">
        <f t="shared" si="131"/>
        <v>0.14121754400635531</v>
      </c>
      <c r="N1174" s="6">
        <f t="shared" si="132"/>
        <v>0.6888196680185642</v>
      </c>
      <c r="O1174" s="6">
        <f t="shared" si="133"/>
        <v>0.16996278797508049</v>
      </c>
    </row>
    <row r="1175" spans="1:15" x14ac:dyDescent="0.15">
      <c r="A1175" s="3" t="s">
        <v>27</v>
      </c>
      <c r="B1175" s="3">
        <v>9</v>
      </c>
      <c r="C1175" s="3" t="s">
        <v>28</v>
      </c>
      <c r="D1175" s="3" t="s">
        <v>13</v>
      </c>
      <c r="E1175" s="3">
        <v>4300</v>
      </c>
      <c r="F1175" s="3">
        <v>26924</v>
      </c>
      <c r="G1175" s="3">
        <v>2964</v>
      </c>
      <c r="H1175" s="3">
        <v>0</v>
      </c>
      <c r="I1175" s="5">
        <f t="shared" si="127"/>
        <v>4300</v>
      </c>
      <c r="J1175" s="5">
        <f t="shared" si="128"/>
        <v>26924</v>
      </c>
      <c r="K1175" s="5">
        <f t="shared" si="129"/>
        <v>2964</v>
      </c>
      <c r="L1175" s="5">
        <f t="shared" si="130"/>
        <v>34188</v>
      </c>
      <c r="M1175" s="6">
        <f t="shared" si="131"/>
        <v>0.12577512577512578</v>
      </c>
      <c r="N1175" s="6">
        <f t="shared" si="132"/>
        <v>0.78752778752778752</v>
      </c>
      <c r="O1175" s="6">
        <f t="shared" si="133"/>
        <v>8.66970866970867E-2</v>
      </c>
    </row>
    <row r="1176" spans="1:15" x14ac:dyDescent="0.15">
      <c r="A1176" s="3" t="s">
        <v>27</v>
      </c>
      <c r="B1176" s="3">
        <v>9</v>
      </c>
      <c r="C1176" s="3" t="s">
        <v>28</v>
      </c>
      <c r="D1176" s="3" t="s">
        <v>14</v>
      </c>
      <c r="E1176" s="3">
        <v>2027</v>
      </c>
      <c r="F1176" s="3">
        <v>19387</v>
      </c>
      <c r="G1176" s="3">
        <v>3661</v>
      </c>
      <c r="H1176" s="3">
        <v>0</v>
      </c>
      <c r="I1176" s="5">
        <f t="shared" si="127"/>
        <v>2027</v>
      </c>
      <c r="J1176" s="5">
        <f t="shared" si="128"/>
        <v>19387</v>
      </c>
      <c r="K1176" s="5">
        <f t="shared" si="129"/>
        <v>3661</v>
      </c>
      <c r="L1176" s="5">
        <f t="shared" si="130"/>
        <v>25075</v>
      </c>
      <c r="M1176" s="6">
        <f t="shared" si="131"/>
        <v>8.0837487537387842E-2</v>
      </c>
      <c r="N1176" s="6">
        <f t="shared" si="132"/>
        <v>0.77316051844466605</v>
      </c>
      <c r="O1176" s="6">
        <f t="shared" si="133"/>
        <v>0.14600199401794617</v>
      </c>
    </row>
    <row r="1177" spans="1:15" x14ac:dyDescent="0.15">
      <c r="A1177" s="3" t="s">
        <v>27</v>
      </c>
      <c r="B1177" s="3">
        <v>9</v>
      </c>
      <c r="C1177" s="3" t="s">
        <v>28</v>
      </c>
      <c r="D1177" s="3" t="s">
        <v>15</v>
      </c>
      <c r="E1177" s="3">
        <v>2062</v>
      </c>
      <c r="F1177" s="3">
        <v>16062</v>
      </c>
      <c r="G1177" s="3">
        <v>2878</v>
      </c>
      <c r="H1177" s="3">
        <v>0</v>
      </c>
      <c r="I1177" s="5">
        <f t="shared" si="127"/>
        <v>2062</v>
      </c>
      <c r="J1177" s="5">
        <f t="shared" si="128"/>
        <v>16062</v>
      </c>
      <c r="K1177" s="5">
        <f t="shared" si="129"/>
        <v>2878</v>
      </c>
      <c r="L1177" s="5">
        <f t="shared" si="130"/>
        <v>21002</v>
      </c>
      <c r="M1177" s="6">
        <f t="shared" si="131"/>
        <v>9.8181125607085043E-2</v>
      </c>
      <c r="N1177" s="6">
        <f t="shared" si="132"/>
        <v>0.76478430625654703</v>
      </c>
      <c r="O1177" s="6">
        <f t="shared" si="133"/>
        <v>0.13703456813636797</v>
      </c>
    </row>
    <row r="1178" spans="1:15" x14ac:dyDescent="0.15">
      <c r="A1178" s="3" t="s">
        <v>27</v>
      </c>
      <c r="B1178" s="3">
        <v>9</v>
      </c>
      <c r="C1178" s="3" t="s">
        <v>28</v>
      </c>
      <c r="D1178" s="3" t="s">
        <v>16</v>
      </c>
      <c r="E1178" s="3">
        <v>1912</v>
      </c>
      <c r="F1178" s="3">
        <v>10895</v>
      </c>
      <c r="G1178" s="3">
        <v>2196</v>
      </c>
      <c r="H1178" s="3">
        <v>0</v>
      </c>
      <c r="I1178" s="5">
        <f t="shared" si="127"/>
        <v>1912</v>
      </c>
      <c r="J1178" s="5">
        <f t="shared" si="128"/>
        <v>10895</v>
      </c>
      <c r="K1178" s="5">
        <f t="shared" si="129"/>
        <v>2196</v>
      </c>
      <c r="L1178" s="5">
        <f t="shared" si="130"/>
        <v>15003</v>
      </c>
      <c r="M1178" s="6">
        <f t="shared" si="131"/>
        <v>0.12744117843098046</v>
      </c>
      <c r="N1178" s="6">
        <f t="shared" si="132"/>
        <v>0.72618809571419052</v>
      </c>
      <c r="O1178" s="6">
        <f t="shared" si="133"/>
        <v>0.14637072585482905</v>
      </c>
    </row>
    <row r="1179" spans="1:15" x14ac:dyDescent="0.15">
      <c r="A1179" s="3" t="s">
        <v>27</v>
      </c>
      <c r="B1179" s="3">
        <v>9</v>
      </c>
      <c r="C1179" s="3" t="s">
        <v>28</v>
      </c>
      <c r="D1179" s="3" t="s">
        <v>17</v>
      </c>
      <c r="E1179" s="3">
        <v>1733</v>
      </c>
      <c r="F1179" s="3">
        <v>6719</v>
      </c>
      <c r="G1179" s="3">
        <v>1184</v>
      </c>
      <c r="H1179" s="3">
        <v>0</v>
      </c>
      <c r="I1179" s="5">
        <f t="shared" si="127"/>
        <v>1733</v>
      </c>
      <c r="J1179" s="5">
        <f t="shared" si="128"/>
        <v>6719</v>
      </c>
      <c r="K1179" s="5">
        <f t="shared" si="129"/>
        <v>1184</v>
      </c>
      <c r="L1179" s="5">
        <f t="shared" si="130"/>
        <v>9636</v>
      </c>
      <c r="M1179" s="6">
        <f t="shared" si="131"/>
        <v>0.1798464092984641</v>
      </c>
      <c r="N1179" s="6">
        <f t="shared" si="132"/>
        <v>0.69728102947281034</v>
      </c>
      <c r="O1179" s="6">
        <f t="shared" si="133"/>
        <v>0.12287256122872561</v>
      </c>
    </row>
    <row r="1180" spans="1:15" x14ac:dyDescent="0.15">
      <c r="A1180" s="3" t="s">
        <v>27</v>
      </c>
      <c r="B1180" s="3">
        <v>9</v>
      </c>
      <c r="C1180" s="3" t="s">
        <v>28</v>
      </c>
      <c r="D1180" s="3" t="s">
        <v>18</v>
      </c>
      <c r="E1180" s="3">
        <v>3035</v>
      </c>
      <c r="F1180" s="3">
        <v>13671</v>
      </c>
      <c r="G1180" s="3">
        <v>2980</v>
      </c>
      <c r="H1180" s="3">
        <v>0</v>
      </c>
      <c r="I1180" s="5">
        <f t="shared" si="127"/>
        <v>3035</v>
      </c>
      <c r="J1180" s="5">
        <f t="shared" si="128"/>
        <v>13671</v>
      </c>
      <c r="K1180" s="5">
        <f t="shared" si="129"/>
        <v>2980</v>
      </c>
      <c r="L1180" s="5">
        <f t="shared" si="130"/>
        <v>19686</v>
      </c>
      <c r="M1180" s="6">
        <f t="shared" si="131"/>
        <v>0.15417047648074775</v>
      </c>
      <c r="N1180" s="6">
        <f t="shared" si="132"/>
        <v>0.69445291069795789</v>
      </c>
      <c r="O1180" s="6">
        <f t="shared" si="133"/>
        <v>0.15137661282129433</v>
      </c>
    </row>
    <row r="1181" spans="1:15" x14ac:dyDescent="0.15">
      <c r="A1181" s="3" t="s">
        <v>27</v>
      </c>
      <c r="B1181" s="3">
        <v>9</v>
      </c>
      <c r="C1181" s="3" t="s">
        <v>28</v>
      </c>
      <c r="D1181" s="3" t="s">
        <v>19</v>
      </c>
      <c r="E1181" s="3">
        <v>1581</v>
      </c>
      <c r="F1181" s="3">
        <v>9040</v>
      </c>
      <c r="G1181" s="3">
        <v>1205</v>
      </c>
      <c r="H1181" s="3">
        <v>0</v>
      </c>
      <c r="I1181" s="5">
        <f t="shared" si="127"/>
        <v>1581</v>
      </c>
      <c r="J1181" s="5">
        <f t="shared" si="128"/>
        <v>9040</v>
      </c>
      <c r="K1181" s="5">
        <f t="shared" si="129"/>
        <v>1205</v>
      </c>
      <c r="L1181" s="5">
        <f t="shared" si="130"/>
        <v>11826</v>
      </c>
      <c r="M1181" s="6">
        <f t="shared" si="131"/>
        <v>0.13368848300355149</v>
      </c>
      <c r="N1181" s="6">
        <f t="shared" si="132"/>
        <v>0.76441738542195159</v>
      </c>
      <c r="O1181" s="6">
        <f t="shared" si="133"/>
        <v>0.10189413157449687</v>
      </c>
    </row>
    <row r="1182" spans="1:15" x14ac:dyDescent="0.15">
      <c r="A1182" s="3" t="s">
        <v>27</v>
      </c>
      <c r="B1182" s="3">
        <v>9</v>
      </c>
      <c r="C1182" s="3" t="s">
        <v>29</v>
      </c>
      <c r="D1182" s="3" t="s">
        <v>10</v>
      </c>
      <c r="E1182" s="3">
        <v>924466</v>
      </c>
      <c r="F1182" s="3">
        <v>2237558</v>
      </c>
      <c r="G1182" s="3">
        <v>0</v>
      </c>
      <c r="H1182" s="3">
        <v>2313496</v>
      </c>
      <c r="I1182" s="5">
        <f t="shared" si="127"/>
        <v>924466</v>
      </c>
      <c r="J1182" s="5">
        <f t="shared" si="128"/>
        <v>2237558</v>
      </c>
      <c r="K1182" s="5">
        <f t="shared" si="129"/>
        <v>2313496</v>
      </c>
      <c r="L1182" s="5">
        <f t="shared" si="130"/>
        <v>5475520</v>
      </c>
      <c r="M1182" s="6">
        <f t="shared" si="131"/>
        <v>0.16883620185845363</v>
      </c>
      <c r="N1182" s="6">
        <f t="shared" si="132"/>
        <v>0.40864758050376948</v>
      </c>
      <c r="O1182" s="6">
        <f t="shared" si="133"/>
        <v>0.42251621763777686</v>
      </c>
    </row>
    <row r="1183" spans="1:15" x14ac:dyDescent="0.15">
      <c r="A1183" s="3" t="s">
        <v>27</v>
      </c>
      <c r="B1183" s="3">
        <v>9</v>
      </c>
      <c r="C1183" s="3" t="s">
        <v>29</v>
      </c>
      <c r="D1183" s="3" t="s">
        <v>11</v>
      </c>
      <c r="E1183" s="3">
        <v>484054</v>
      </c>
      <c r="F1183" s="3">
        <v>756382</v>
      </c>
      <c r="G1183" s="3">
        <v>0</v>
      </c>
      <c r="H1183" s="3">
        <v>741210</v>
      </c>
      <c r="I1183" s="5">
        <f t="shared" si="127"/>
        <v>484054</v>
      </c>
      <c r="J1183" s="5">
        <f t="shared" si="128"/>
        <v>756382</v>
      </c>
      <c r="K1183" s="5">
        <f t="shared" si="129"/>
        <v>741210</v>
      </c>
      <c r="L1183" s="5">
        <f t="shared" si="130"/>
        <v>1981646</v>
      </c>
      <c r="M1183" s="6">
        <f t="shared" si="131"/>
        <v>0.24426865343255053</v>
      </c>
      <c r="N1183" s="6">
        <f t="shared" si="132"/>
        <v>0.38169380403967207</v>
      </c>
      <c r="O1183" s="6">
        <f t="shared" si="133"/>
        <v>0.37403754252777743</v>
      </c>
    </row>
    <row r="1184" spans="1:15" x14ac:dyDescent="0.15">
      <c r="A1184" s="3" t="s">
        <v>27</v>
      </c>
      <c r="B1184" s="3">
        <v>9</v>
      </c>
      <c r="C1184" s="3" t="s">
        <v>29</v>
      </c>
      <c r="D1184" s="3" t="s">
        <v>12</v>
      </c>
      <c r="E1184" s="3">
        <v>136532</v>
      </c>
      <c r="F1184" s="3">
        <v>361509</v>
      </c>
      <c r="G1184" s="3">
        <v>0</v>
      </c>
      <c r="H1184" s="3">
        <v>370200</v>
      </c>
      <c r="I1184" s="5">
        <f t="shared" si="127"/>
        <v>136532</v>
      </c>
      <c r="J1184" s="5">
        <f t="shared" si="128"/>
        <v>361509</v>
      </c>
      <c r="K1184" s="5">
        <f t="shared" si="129"/>
        <v>370200</v>
      </c>
      <c r="L1184" s="5">
        <f t="shared" si="130"/>
        <v>868241</v>
      </c>
      <c r="M1184" s="6">
        <f t="shared" si="131"/>
        <v>0.1572512700966667</v>
      </c>
      <c r="N1184" s="6">
        <f t="shared" si="132"/>
        <v>0.41636941816845785</v>
      </c>
      <c r="O1184" s="6">
        <f t="shared" si="133"/>
        <v>0.42637931173487548</v>
      </c>
    </row>
    <row r="1185" spans="1:15" x14ac:dyDescent="0.15">
      <c r="A1185" s="3" t="s">
        <v>27</v>
      </c>
      <c r="B1185" s="3">
        <v>9</v>
      </c>
      <c r="C1185" s="3" t="s">
        <v>29</v>
      </c>
      <c r="D1185" s="3" t="s">
        <v>13</v>
      </c>
      <c r="E1185" s="3">
        <v>67087</v>
      </c>
      <c r="F1185" s="3">
        <v>238323</v>
      </c>
      <c r="G1185" s="3">
        <v>0</v>
      </c>
      <c r="H1185" s="3">
        <v>184895</v>
      </c>
      <c r="I1185" s="5">
        <f t="shared" si="127"/>
        <v>67087</v>
      </c>
      <c r="J1185" s="5">
        <f t="shared" si="128"/>
        <v>238323</v>
      </c>
      <c r="K1185" s="5">
        <f t="shared" si="129"/>
        <v>184895</v>
      </c>
      <c r="L1185" s="5">
        <f t="shared" si="130"/>
        <v>490305</v>
      </c>
      <c r="M1185" s="6">
        <f t="shared" si="131"/>
        <v>0.13682707702348537</v>
      </c>
      <c r="N1185" s="6">
        <f t="shared" si="132"/>
        <v>0.48607091504267752</v>
      </c>
      <c r="O1185" s="6">
        <f t="shared" si="133"/>
        <v>0.37710200793383708</v>
      </c>
    </row>
    <row r="1186" spans="1:15" x14ac:dyDescent="0.15">
      <c r="A1186" s="3" t="s">
        <v>27</v>
      </c>
      <c r="B1186" s="3">
        <v>9</v>
      </c>
      <c r="C1186" s="3" t="s">
        <v>29</v>
      </c>
      <c r="D1186" s="3" t="s">
        <v>14</v>
      </c>
      <c r="E1186" s="3">
        <v>46344</v>
      </c>
      <c r="F1186" s="3">
        <v>213773</v>
      </c>
      <c r="G1186" s="3">
        <v>0</v>
      </c>
      <c r="H1186" s="3">
        <v>258218</v>
      </c>
      <c r="I1186" s="5">
        <f t="shared" si="127"/>
        <v>46344</v>
      </c>
      <c r="J1186" s="5">
        <f t="shared" si="128"/>
        <v>213773</v>
      </c>
      <c r="K1186" s="5">
        <f t="shared" si="129"/>
        <v>258218</v>
      </c>
      <c r="L1186" s="5">
        <f t="shared" si="130"/>
        <v>518335</v>
      </c>
      <c r="M1186" s="6">
        <f t="shared" si="131"/>
        <v>8.9409358812351084E-2</v>
      </c>
      <c r="N1186" s="6">
        <f t="shared" si="132"/>
        <v>0.41242246809495792</v>
      </c>
      <c r="O1186" s="6">
        <f t="shared" si="133"/>
        <v>0.49816817309269101</v>
      </c>
    </row>
    <row r="1187" spans="1:15" x14ac:dyDescent="0.15">
      <c r="A1187" s="3" t="s">
        <v>27</v>
      </c>
      <c r="B1187" s="3">
        <v>9</v>
      </c>
      <c r="C1187" s="3" t="s">
        <v>29</v>
      </c>
      <c r="D1187" s="3" t="s">
        <v>15</v>
      </c>
      <c r="E1187" s="3">
        <v>42831</v>
      </c>
      <c r="F1187" s="3">
        <v>158318</v>
      </c>
      <c r="G1187" s="3">
        <v>0</v>
      </c>
      <c r="H1187" s="3">
        <v>177357</v>
      </c>
      <c r="I1187" s="5">
        <f t="shared" si="127"/>
        <v>42831</v>
      </c>
      <c r="J1187" s="5">
        <f t="shared" si="128"/>
        <v>158318</v>
      </c>
      <c r="K1187" s="5">
        <f t="shared" si="129"/>
        <v>177357</v>
      </c>
      <c r="L1187" s="5">
        <f t="shared" si="130"/>
        <v>378506</v>
      </c>
      <c r="M1187" s="6">
        <f t="shared" si="131"/>
        <v>0.11315804769277105</v>
      </c>
      <c r="N1187" s="6">
        <f t="shared" si="132"/>
        <v>0.41827078038393051</v>
      </c>
      <c r="O1187" s="6">
        <f t="shared" si="133"/>
        <v>0.46857117192329845</v>
      </c>
    </row>
    <row r="1188" spans="1:15" x14ac:dyDescent="0.15">
      <c r="A1188" s="3" t="s">
        <v>27</v>
      </c>
      <c r="B1188" s="3">
        <v>9</v>
      </c>
      <c r="C1188" s="3" t="s">
        <v>29</v>
      </c>
      <c r="D1188" s="3" t="s">
        <v>16</v>
      </c>
      <c r="E1188" s="3">
        <v>40541</v>
      </c>
      <c r="F1188" s="3">
        <v>138852</v>
      </c>
      <c r="G1188" s="3">
        <v>0</v>
      </c>
      <c r="H1188" s="3">
        <v>156529</v>
      </c>
      <c r="I1188" s="5">
        <f t="shared" si="127"/>
        <v>40541</v>
      </c>
      <c r="J1188" s="5">
        <f t="shared" si="128"/>
        <v>138852</v>
      </c>
      <c r="K1188" s="5">
        <f t="shared" si="129"/>
        <v>156529</v>
      </c>
      <c r="L1188" s="5">
        <f t="shared" si="130"/>
        <v>335922</v>
      </c>
      <c r="M1188" s="6">
        <f t="shared" si="131"/>
        <v>0.12068575443108817</v>
      </c>
      <c r="N1188" s="6">
        <f t="shared" si="132"/>
        <v>0.41334595531105434</v>
      </c>
      <c r="O1188" s="6">
        <f t="shared" si="133"/>
        <v>0.46596829025785746</v>
      </c>
    </row>
    <row r="1189" spans="1:15" x14ac:dyDescent="0.15">
      <c r="A1189" s="3" t="s">
        <v>27</v>
      </c>
      <c r="B1189" s="3">
        <v>9</v>
      </c>
      <c r="C1189" s="3" t="s">
        <v>29</v>
      </c>
      <c r="D1189" s="3" t="s">
        <v>17</v>
      </c>
      <c r="E1189" s="3">
        <v>26250</v>
      </c>
      <c r="F1189" s="3">
        <v>103424</v>
      </c>
      <c r="G1189" s="3">
        <v>0</v>
      </c>
      <c r="H1189" s="3">
        <v>103854</v>
      </c>
      <c r="I1189" s="5">
        <f t="shared" si="127"/>
        <v>26250</v>
      </c>
      <c r="J1189" s="5">
        <f t="shared" si="128"/>
        <v>103424</v>
      </c>
      <c r="K1189" s="5">
        <f t="shared" si="129"/>
        <v>103854</v>
      </c>
      <c r="L1189" s="5">
        <f t="shared" si="130"/>
        <v>233528</v>
      </c>
      <c r="M1189" s="6">
        <f t="shared" si="131"/>
        <v>0.11240622109554314</v>
      </c>
      <c r="N1189" s="6">
        <f t="shared" si="132"/>
        <v>0.44287622897468398</v>
      </c>
      <c r="O1189" s="6">
        <f t="shared" si="133"/>
        <v>0.44471754992977286</v>
      </c>
    </row>
    <row r="1190" spans="1:15" x14ac:dyDescent="0.15">
      <c r="A1190" s="3" t="s">
        <v>27</v>
      </c>
      <c r="B1190" s="3">
        <v>9</v>
      </c>
      <c r="C1190" s="3" t="s">
        <v>29</v>
      </c>
      <c r="D1190" s="3" t="s">
        <v>18</v>
      </c>
      <c r="E1190" s="3">
        <v>55921</v>
      </c>
      <c r="F1190" s="3">
        <v>143591</v>
      </c>
      <c r="G1190" s="3">
        <v>0</v>
      </c>
      <c r="H1190" s="3">
        <v>219660</v>
      </c>
      <c r="I1190" s="5">
        <f t="shared" si="127"/>
        <v>55921</v>
      </c>
      <c r="J1190" s="5">
        <f t="shared" si="128"/>
        <v>143591</v>
      </c>
      <c r="K1190" s="5">
        <f t="shared" si="129"/>
        <v>219660</v>
      </c>
      <c r="L1190" s="5">
        <f t="shared" si="130"/>
        <v>419172</v>
      </c>
      <c r="M1190" s="6">
        <f t="shared" si="131"/>
        <v>0.13340824291698872</v>
      </c>
      <c r="N1190" s="6">
        <f t="shared" si="132"/>
        <v>0.34255866326949319</v>
      </c>
      <c r="O1190" s="6">
        <f t="shared" si="133"/>
        <v>0.52403309381351804</v>
      </c>
    </row>
    <row r="1191" spans="1:15" x14ac:dyDescent="0.15">
      <c r="A1191" s="3" t="s">
        <v>27</v>
      </c>
      <c r="B1191" s="3">
        <v>9</v>
      </c>
      <c r="C1191" s="3" t="s">
        <v>29</v>
      </c>
      <c r="D1191" s="3" t="s">
        <v>19</v>
      </c>
      <c r="E1191" s="3">
        <v>24906</v>
      </c>
      <c r="F1191" s="3">
        <v>123386</v>
      </c>
      <c r="G1191" s="3">
        <v>0</v>
      </c>
      <c r="H1191" s="3">
        <v>101573</v>
      </c>
      <c r="I1191" s="5">
        <f t="shared" si="127"/>
        <v>24906</v>
      </c>
      <c r="J1191" s="5">
        <f t="shared" si="128"/>
        <v>123386</v>
      </c>
      <c r="K1191" s="5">
        <f t="shared" si="129"/>
        <v>101573</v>
      </c>
      <c r="L1191" s="5">
        <f t="shared" si="130"/>
        <v>249865</v>
      </c>
      <c r="M1191" s="6">
        <f t="shared" si="131"/>
        <v>9.9677826026054073E-2</v>
      </c>
      <c r="N1191" s="6">
        <f t="shared" si="132"/>
        <v>0.49381065775518779</v>
      </c>
      <c r="O1191" s="6">
        <f t="shared" si="133"/>
        <v>0.40651151621875814</v>
      </c>
    </row>
    <row r="1192" spans="1:15" x14ac:dyDescent="0.15">
      <c r="A1192" s="3" t="s">
        <v>27</v>
      </c>
      <c r="B1192" s="3">
        <v>9</v>
      </c>
      <c r="C1192" s="3" t="s">
        <v>24</v>
      </c>
      <c r="D1192" s="3" t="s">
        <v>10</v>
      </c>
      <c r="E1192" s="3">
        <v>1536713</v>
      </c>
      <c r="F1192" s="3">
        <v>8069557</v>
      </c>
      <c r="G1192" s="3">
        <v>0</v>
      </c>
      <c r="H1192" s="3">
        <v>13774411</v>
      </c>
      <c r="I1192" s="5">
        <f t="shared" si="127"/>
        <v>1536713</v>
      </c>
      <c r="J1192" s="5">
        <f t="shared" si="128"/>
        <v>8069557</v>
      </c>
      <c r="K1192" s="5">
        <f t="shared" si="129"/>
        <v>13774411</v>
      </c>
      <c r="L1192" s="5">
        <f t="shared" si="130"/>
        <v>23380681</v>
      </c>
      <c r="M1192" s="6">
        <f t="shared" si="131"/>
        <v>6.5725758800609782E-2</v>
      </c>
      <c r="N1192" s="6">
        <f t="shared" si="132"/>
        <v>0.34513780843252601</v>
      </c>
      <c r="O1192" s="6">
        <f t="shared" si="133"/>
        <v>0.58913643276686423</v>
      </c>
    </row>
    <row r="1193" spans="1:15" x14ac:dyDescent="0.15">
      <c r="A1193" s="3" t="s">
        <v>27</v>
      </c>
      <c r="B1193" s="3">
        <v>9</v>
      </c>
      <c r="C1193" s="3" t="s">
        <v>24</v>
      </c>
      <c r="D1193" s="3" t="s">
        <v>11</v>
      </c>
      <c r="E1193" s="3">
        <v>748472</v>
      </c>
      <c r="F1193" s="3">
        <v>2856287</v>
      </c>
      <c r="G1193" s="3">
        <v>0</v>
      </c>
      <c r="H1193" s="3">
        <v>4457137</v>
      </c>
      <c r="I1193" s="5">
        <f t="shared" si="127"/>
        <v>748472</v>
      </c>
      <c r="J1193" s="5">
        <f t="shared" si="128"/>
        <v>2856287</v>
      </c>
      <c r="K1193" s="5">
        <f t="shared" si="129"/>
        <v>4457137</v>
      </c>
      <c r="L1193" s="5">
        <f t="shared" si="130"/>
        <v>8061896</v>
      </c>
      <c r="M1193" s="6">
        <f t="shared" si="131"/>
        <v>9.2840691569328102E-2</v>
      </c>
      <c r="N1193" s="6">
        <f t="shared" si="132"/>
        <v>0.35429469692985371</v>
      </c>
      <c r="O1193" s="6">
        <f t="shared" si="133"/>
        <v>0.55286461150081811</v>
      </c>
    </row>
    <row r="1194" spans="1:15" x14ac:dyDescent="0.15">
      <c r="A1194" s="3" t="s">
        <v>27</v>
      </c>
      <c r="B1194" s="3">
        <v>9</v>
      </c>
      <c r="C1194" s="3" t="s">
        <v>24</v>
      </c>
      <c r="D1194" s="3" t="s">
        <v>12</v>
      </c>
      <c r="E1194" s="3">
        <v>233590</v>
      </c>
      <c r="F1194" s="3">
        <v>1305514</v>
      </c>
      <c r="G1194" s="3">
        <v>0</v>
      </c>
      <c r="H1194" s="3">
        <v>2052705</v>
      </c>
      <c r="I1194" s="5">
        <f t="shared" si="127"/>
        <v>233590</v>
      </c>
      <c r="J1194" s="5">
        <f t="shared" si="128"/>
        <v>1305514</v>
      </c>
      <c r="K1194" s="5">
        <f t="shared" si="129"/>
        <v>2052705</v>
      </c>
      <c r="L1194" s="5">
        <f t="shared" si="130"/>
        <v>3591809</v>
      </c>
      <c r="M1194" s="6">
        <f t="shared" si="131"/>
        <v>6.503408171202868E-2</v>
      </c>
      <c r="N1194" s="6">
        <f t="shared" si="132"/>
        <v>0.36346977247398177</v>
      </c>
      <c r="O1194" s="6">
        <f t="shared" si="133"/>
        <v>0.57149614581398955</v>
      </c>
    </row>
    <row r="1195" spans="1:15" x14ac:dyDescent="0.15">
      <c r="A1195" s="3" t="s">
        <v>27</v>
      </c>
      <c r="B1195" s="3">
        <v>9</v>
      </c>
      <c r="C1195" s="3" t="s">
        <v>24</v>
      </c>
      <c r="D1195" s="3" t="s">
        <v>13</v>
      </c>
      <c r="E1195" s="3">
        <v>125987</v>
      </c>
      <c r="F1195" s="3">
        <v>563408</v>
      </c>
      <c r="G1195" s="3">
        <v>0</v>
      </c>
      <c r="H1195" s="3">
        <v>1109019</v>
      </c>
      <c r="I1195" s="5">
        <f t="shared" si="127"/>
        <v>125987</v>
      </c>
      <c r="J1195" s="5">
        <f t="shared" si="128"/>
        <v>563408</v>
      </c>
      <c r="K1195" s="5">
        <f t="shared" si="129"/>
        <v>1109019</v>
      </c>
      <c r="L1195" s="5">
        <f t="shared" si="130"/>
        <v>1798414</v>
      </c>
      <c r="M1195" s="6">
        <f t="shared" si="131"/>
        <v>7.0054503579264835E-2</v>
      </c>
      <c r="N1195" s="6">
        <f t="shared" si="132"/>
        <v>0.31328047935569897</v>
      </c>
      <c r="O1195" s="6">
        <f t="shared" si="133"/>
        <v>0.61666501706503618</v>
      </c>
    </row>
    <row r="1196" spans="1:15" x14ac:dyDescent="0.15">
      <c r="A1196" s="3" t="s">
        <v>27</v>
      </c>
      <c r="B1196" s="3">
        <v>9</v>
      </c>
      <c r="C1196" s="3" t="s">
        <v>24</v>
      </c>
      <c r="D1196" s="3" t="s">
        <v>14</v>
      </c>
      <c r="E1196" s="3">
        <v>81754</v>
      </c>
      <c r="F1196" s="3">
        <v>908426</v>
      </c>
      <c r="G1196" s="3">
        <v>0</v>
      </c>
      <c r="H1196" s="3">
        <v>1587866</v>
      </c>
      <c r="I1196" s="5">
        <f t="shared" si="127"/>
        <v>81754</v>
      </c>
      <c r="J1196" s="5">
        <f t="shared" si="128"/>
        <v>908426</v>
      </c>
      <c r="K1196" s="5">
        <f t="shared" si="129"/>
        <v>1587866</v>
      </c>
      <c r="L1196" s="5">
        <f t="shared" si="130"/>
        <v>2578046</v>
      </c>
      <c r="M1196" s="6">
        <f t="shared" si="131"/>
        <v>3.1711614144976467E-2</v>
      </c>
      <c r="N1196" s="6">
        <f t="shared" si="132"/>
        <v>0.35236997322778568</v>
      </c>
      <c r="O1196" s="6">
        <f t="shared" si="133"/>
        <v>0.61591841262723779</v>
      </c>
    </row>
    <row r="1197" spans="1:15" x14ac:dyDescent="0.15">
      <c r="A1197" s="3" t="s">
        <v>27</v>
      </c>
      <c r="B1197" s="3">
        <v>9</v>
      </c>
      <c r="C1197" s="3" t="s">
        <v>24</v>
      </c>
      <c r="D1197" s="3" t="s">
        <v>15</v>
      </c>
      <c r="E1197" s="3">
        <v>86080</v>
      </c>
      <c r="F1197" s="3">
        <v>537931</v>
      </c>
      <c r="G1197" s="3">
        <v>0</v>
      </c>
      <c r="H1197" s="3">
        <v>1026833</v>
      </c>
      <c r="I1197" s="5">
        <f t="shared" si="127"/>
        <v>86080</v>
      </c>
      <c r="J1197" s="5">
        <f t="shared" si="128"/>
        <v>537931</v>
      </c>
      <c r="K1197" s="5">
        <f t="shared" si="129"/>
        <v>1026833</v>
      </c>
      <c r="L1197" s="5">
        <f t="shared" si="130"/>
        <v>1650844</v>
      </c>
      <c r="M1197" s="6">
        <f t="shared" si="131"/>
        <v>5.2143025022352206E-2</v>
      </c>
      <c r="N1197" s="6">
        <f t="shared" si="132"/>
        <v>0.32585210958758065</v>
      </c>
      <c r="O1197" s="6">
        <f t="shared" si="133"/>
        <v>0.62200486539006716</v>
      </c>
    </row>
    <row r="1198" spans="1:15" x14ac:dyDescent="0.15">
      <c r="A1198" s="3" t="s">
        <v>27</v>
      </c>
      <c r="B1198" s="3">
        <v>9</v>
      </c>
      <c r="C1198" s="3" t="s">
        <v>24</v>
      </c>
      <c r="D1198" s="3" t="s">
        <v>16</v>
      </c>
      <c r="E1198" s="3">
        <v>72639</v>
      </c>
      <c r="F1198" s="3">
        <v>505222</v>
      </c>
      <c r="G1198" s="3">
        <v>0</v>
      </c>
      <c r="H1198" s="3">
        <v>973030</v>
      </c>
      <c r="I1198" s="5">
        <f t="shared" si="127"/>
        <v>72639</v>
      </c>
      <c r="J1198" s="5">
        <f t="shared" si="128"/>
        <v>505222</v>
      </c>
      <c r="K1198" s="5">
        <f t="shared" si="129"/>
        <v>973030</v>
      </c>
      <c r="L1198" s="5">
        <f t="shared" si="130"/>
        <v>1550891</v>
      </c>
      <c r="M1198" s="6">
        <f t="shared" si="131"/>
        <v>4.6836947277403763E-2</v>
      </c>
      <c r="N1198" s="6">
        <f t="shared" si="132"/>
        <v>0.3257624165721511</v>
      </c>
      <c r="O1198" s="6">
        <f t="shared" si="133"/>
        <v>0.62740063615044517</v>
      </c>
    </row>
    <row r="1199" spans="1:15" x14ac:dyDescent="0.15">
      <c r="A1199" s="3" t="s">
        <v>27</v>
      </c>
      <c r="B1199" s="3">
        <v>9</v>
      </c>
      <c r="C1199" s="3" t="s">
        <v>24</v>
      </c>
      <c r="D1199" s="3" t="s">
        <v>17</v>
      </c>
      <c r="E1199" s="3">
        <v>45414</v>
      </c>
      <c r="F1199" s="3">
        <v>349234</v>
      </c>
      <c r="G1199" s="3">
        <v>0</v>
      </c>
      <c r="H1199" s="3">
        <v>606122</v>
      </c>
      <c r="I1199" s="5">
        <f t="shared" si="127"/>
        <v>45414</v>
      </c>
      <c r="J1199" s="5">
        <f t="shared" si="128"/>
        <v>349234</v>
      </c>
      <c r="K1199" s="5">
        <f t="shared" si="129"/>
        <v>606122</v>
      </c>
      <c r="L1199" s="5">
        <f t="shared" si="130"/>
        <v>1000770</v>
      </c>
      <c r="M1199" s="6">
        <f t="shared" si="131"/>
        <v>4.5379058125243565E-2</v>
      </c>
      <c r="N1199" s="6">
        <f t="shared" si="132"/>
        <v>0.34896529672152443</v>
      </c>
      <c r="O1199" s="6">
        <f t="shared" si="133"/>
        <v>0.605655645153232</v>
      </c>
    </row>
    <row r="1200" spans="1:15" x14ac:dyDescent="0.15">
      <c r="A1200" s="3" t="s">
        <v>27</v>
      </c>
      <c r="B1200" s="3">
        <v>9</v>
      </c>
      <c r="C1200" s="3" t="s">
        <v>24</v>
      </c>
      <c r="D1200" s="3" t="s">
        <v>18</v>
      </c>
      <c r="E1200" s="3">
        <v>93101</v>
      </c>
      <c r="F1200" s="3">
        <v>654381</v>
      </c>
      <c r="G1200" s="3">
        <v>0</v>
      </c>
      <c r="H1200" s="3">
        <v>1368704</v>
      </c>
      <c r="I1200" s="5">
        <f t="shared" si="127"/>
        <v>93101</v>
      </c>
      <c r="J1200" s="5">
        <f t="shared" si="128"/>
        <v>654381</v>
      </c>
      <c r="K1200" s="5">
        <f t="shared" si="129"/>
        <v>1368704</v>
      </c>
      <c r="L1200" s="5">
        <f t="shared" si="130"/>
        <v>2116186</v>
      </c>
      <c r="M1200" s="6">
        <f t="shared" si="131"/>
        <v>4.3994715020324301E-2</v>
      </c>
      <c r="N1200" s="6">
        <f t="shared" si="132"/>
        <v>0.30922659917417467</v>
      </c>
      <c r="O1200" s="6">
        <f t="shared" si="133"/>
        <v>0.64677868580550102</v>
      </c>
    </row>
    <row r="1201" spans="1:15" x14ac:dyDescent="0.15">
      <c r="A1201" s="3" t="s">
        <v>27</v>
      </c>
      <c r="B1201" s="3">
        <v>9</v>
      </c>
      <c r="C1201" s="3" t="s">
        <v>24</v>
      </c>
      <c r="D1201" s="3" t="s">
        <v>19</v>
      </c>
      <c r="E1201" s="3">
        <v>49676</v>
      </c>
      <c r="F1201" s="3">
        <v>389154</v>
      </c>
      <c r="G1201" s="3">
        <v>0</v>
      </c>
      <c r="H1201" s="3">
        <v>592995</v>
      </c>
      <c r="I1201" s="5">
        <f t="shared" si="127"/>
        <v>49676</v>
      </c>
      <c r="J1201" s="5">
        <f t="shared" si="128"/>
        <v>389154</v>
      </c>
      <c r="K1201" s="5">
        <f t="shared" si="129"/>
        <v>592995</v>
      </c>
      <c r="L1201" s="5">
        <f t="shared" si="130"/>
        <v>1031825</v>
      </c>
      <c r="M1201" s="6">
        <f t="shared" si="131"/>
        <v>4.8143822838175081E-2</v>
      </c>
      <c r="N1201" s="6">
        <f t="shared" si="132"/>
        <v>0.37715116419935552</v>
      </c>
      <c r="O1201" s="6">
        <f t="shared" si="133"/>
        <v>0.57470501296246945</v>
      </c>
    </row>
    <row r="1202" spans="1:15" x14ac:dyDescent="0.15">
      <c r="A1202" s="3" t="s">
        <v>27</v>
      </c>
      <c r="B1202" s="3">
        <v>9</v>
      </c>
      <c r="C1202" s="3" t="s">
        <v>31</v>
      </c>
      <c r="D1202" s="3" t="s">
        <v>10</v>
      </c>
      <c r="E1202" s="3">
        <v>1174124</v>
      </c>
      <c r="F1202" s="3">
        <v>7234322</v>
      </c>
      <c r="G1202" s="3">
        <v>0</v>
      </c>
      <c r="H1202" s="3">
        <v>9931159</v>
      </c>
      <c r="I1202" s="5">
        <f t="shared" si="127"/>
        <v>1174124</v>
      </c>
      <c r="J1202" s="5">
        <f t="shared" si="128"/>
        <v>7234322</v>
      </c>
      <c r="K1202" s="5">
        <f t="shared" si="129"/>
        <v>9931159</v>
      </c>
      <c r="L1202" s="5">
        <f t="shared" si="130"/>
        <v>18339605</v>
      </c>
      <c r="M1202" s="6">
        <f t="shared" si="131"/>
        <v>6.4021226193257702E-2</v>
      </c>
      <c r="N1202" s="6">
        <f t="shared" si="132"/>
        <v>0.39446443911959939</v>
      </c>
      <c r="O1202" s="6">
        <f t="shared" si="133"/>
        <v>0.54151433468714294</v>
      </c>
    </row>
    <row r="1203" spans="1:15" x14ac:dyDescent="0.15">
      <c r="A1203" s="3" t="s">
        <v>27</v>
      </c>
      <c r="B1203" s="3">
        <v>9</v>
      </c>
      <c r="C1203" s="3" t="s">
        <v>31</v>
      </c>
      <c r="D1203" s="3" t="s">
        <v>11</v>
      </c>
      <c r="E1203" s="3">
        <v>615882</v>
      </c>
      <c r="F1203" s="3">
        <v>2983279</v>
      </c>
      <c r="G1203" s="3">
        <v>0</v>
      </c>
      <c r="H1203" s="3">
        <v>3504742</v>
      </c>
      <c r="I1203" s="5">
        <f t="shared" si="127"/>
        <v>615882</v>
      </c>
      <c r="J1203" s="5">
        <f t="shared" si="128"/>
        <v>2983279</v>
      </c>
      <c r="K1203" s="5">
        <f t="shared" si="129"/>
        <v>3504742</v>
      </c>
      <c r="L1203" s="5">
        <f t="shared" si="130"/>
        <v>7103903</v>
      </c>
      <c r="M1203" s="6">
        <f t="shared" si="131"/>
        <v>8.6696285126640946E-2</v>
      </c>
      <c r="N1203" s="6">
        <f t="shared" si="132"/>
        <v>0.41994928703277623</v>
      </c>
      <c r="O1203" s="6">
        <f t="shared" si="133"/>
        <v>0.49335442784058287</v>
      </c>
    </row>
    <row r="1204" spans="1:15" x14ac:dyDescent="0.15">
      <c r="A1204" s="3" t="s">
        <v>27</v>
      </c>
      <c r="B1204" s="3">
        <v>9</v>
      </c>
      <c r="C1204" s="3" t="s">
        <v>31</v>
      </c>
      <c r="D1204" s="3" t="s">
        <v>12</v>
      </c>
      <c r="E1204" s="3">
        <v>168422</v>
      </c>
      <c r="F1204" s="3">
        <v>1148135</v>
      </c>
      <c r="G1204" s="3">
        <v>0</v>
      </c>
      <c r="H1204" s="3">
        <v>1496604</v>
      </c>
      <c r="I1204" s="5">
        <f t="shared" si="127"/>
        <v>168422</v>
      </c>
      <c r="J1204" s="5">
        <f t="shared" si="128"/>
        <v>1148135</v>
      </c>
      <c r="K1204" s="5">
        <f t="shared" si="129"/>
        <v>1496604</v>
      </c>
      <c r="L1204" s="5">
        <f t="shared" si="130"/>
        <v>2813161</v>
      </c>
      <c r="M1204" s="6">
        <f t="shared" si="131"/>
        <v>5.9869307160166092E-2</v>
      </c>
      <c r="N1204" s="6">
        <f t="shared" si="132"/>
        <v>0.40812985819155034</v>
      </c>
      <c r="O1204" s="6">
        <f t="shared" si="133"/>
        <v>0.53200083464828352</v>
      </c>
    </row>
    <row r="1205" spans="1:15" x14ac:dyDescent="0.15">
      <c r="A1205" s="3" t="s">
        <v>27</v>
      </c>
      <c r="B1205" s="3">
        <v>9</v>
      </c>
      <c r="C1205" s="3" t="s">
        <v>31</v>
      </c>
      <c r="D1205" s="3" t="s">
        <v>13</v>
      </c>
      <c r="E1205" s="3">
        <v>79791</v>
      </c>
      <c r="F1205" s="3">
        <v>519754</v>
      </c>
      <c r="G1205" s="3">
        <v>0</v>
      </c>
      <c r="H1205" s="3">
        <v>648760</v>
      </c>
      <c r="I1205" s="5">
        <f t="shared" si="127"/>
        <v>79791</v>
      </c>
      <c r="J1205" s="5">
        <f t="shared" si="128"/>
        <v>519754</v>
      </c>
      <c r="K1205" s="5">
        <f t="shared" si="129"/>
        <v>648760</v>
      </c>
      <c r="L1205" s="5">
        <f t="shared" si="130"/>
        <v>1248305</v>
      </c>
      <c r="M1205" s="6">
        <f t="shared" si="131"/>
        <v>6.3919474807839424E-2</v>
      </c>
      <c r="N1205" s="6">
        <f t="shared" si="132"/>
        <v>0.41636779472965341</v>
      </c>
      <c r="O1205" s="6">
        <f t="shared" si="133"/>
        <v>0.51971273046250721</v>
      </c>
    </row>
    <row r="1206" spans="1:15" x14ac:dyDescent="0.15">
      <c r="A1206" s="3" t="s">
        <v>27</v>
      </c>
      <c r="B1206" s="3">
        <v>9</v>
      </c>
      <c r="C1206" s="3" t="s">
        <v>31</v>
      </c>
      <c r="D1206" s="3" t="s">
        <v>14</v>
      </c>
      <c r="E1206" s="3">
        <v>56878</v>
      </c>
      <c r="F1206" s="3">
        <v>833693</v>
      </c>
      <c r="G1206" s="3">
        <v>0</v>
      </c>
      <c r="H1206" s="3">
        <v>1054011</v>
      </c>
      <c r="I1206" s="5">
        <f t="shared" si="127"/>
        <v>56878</v>
      </c>
      <c r="J1206" s="5">
        <f t="shared" si="128"/>
        <v>833693</v>
      </c>
      <c r="K1206" s="5">
        <f t="shared" si="129"/>
        <v>1054011</v>
      </c>
      <c r="L1206" s="5">
        <f t="shared" si="130"/>
        <v>1944582</v>
      </c>
      <c r="M1206" s="6">
        <f t="shared" si="131"/>
        <v>2.9249473665805815E-2</v>
      </c>
      <c r="N1206" s="6">
        <f t="shared" si="132"/>
        <v>0.42872607069282753</v>
      </c>
      <c r="O1206" s="6">
        <f t="shared" si="133"/>
        <v>0.54202445564136659</v>
      </c>
    </row>
    <row r="1207" spans="1:15" x14ac:dyDescent="0.15">
      <c r="A1207" s="3" t="s">
        <v>27</v>
      </c>
      <c r="B1207" s="3">
        <v>9</v>
      </c>
      <c r="C1207" s="3" t="s">
        <v>31</v>
      </c>
      <c r="D1207" s="3" t="s">
        <v>15</v>
      </c>
      <c r="E1207" s="3">
        <v>57911</v>
      </c>
      <c r="F1207" s="3">
        <v>398438</v>
      </c>
      <c r="G1207" s="3">
        <v>0</v>
      </c>
      <c r="H1207" s="3">
        <v>701359</v>
      </c>
      <c r="I1207" s="5">
        <f t="shared" si="127"/>
        <v>57911</v>
      </c>
      <c r="J1207" s="5">
        <f t="shared" si="128"/>
        <v>398438</v>
      </c>
      <c r="K1207" s="5">
        <f t="shared" si="129"/>
        <v>701359</v>
      </c>
      <c r="L1207" s="5">
        <f t="shared" si="130"/>
        <v>1157708</v>
      </c>
      <c r="M1207" s="6">
        <f t="shared" si="131"/>
        <v>5.0022112657077608E-2</v>
      </c>
      <c r="N1207" s="6">
        <f t="shared" si="132"/>
        <v>0.34416104924557833</v>
      </c>
      <c r="O1207" s="6">
        <f t="shared" si="133"/>
        <v>0.6058168380973441</v>
      </c>
    </row>
    <row r="1208" spans="1:15" x14ac:dyDescent="0.15">
      <c r="A1208" s="3" t="s">
        <v>27</v>
      </c>
      <c r="B1208" s="3">
        <v>9</v>
      </c>
      <c r="C1208" s="3" t="s">
        <v>31</v>
      </c>
      <c r="D1208" s="3" t="s">
        <v>16</v>
      </c>
      <c r="E1208" s="3">
        <v>53339</v>
      </c>
      <c r="F1208" s="3">
        <v>375995</v>
      </c>
      <c r="G1208" s="3">
        <v>0</v>
      </c>
      <c r="H1208" s="3">
        <v>649220</v>
      </c>
      <c r="I1208" s="5">
        <f t="shared" si="127"/>
        <v>53339</v>
      </c>
      <c r="J1208" s="5">
        <f t="shared" si="128"/>
        <v>375995</v>
      </c>
      <c r="K1208" s="5">
        <f t="shared" si="129"/>
        <v>649220</v>
      </c>
      <c r="L1208" s="5">
        <f t="shared" si="130"/>
        <v>1078554</v>
      </c>
      <c r="M1208" s="6">
        <f t="shared" si="131"/>
        <v>4.9454176610535958E-2</v>
      </c>
      <c r="N1208" s="6">
        <f t="shared" si="132"/>
        <v>0.34861026893414704</v>
      </c>
      <c r="O1208" s="6">
        <f t="shared" si="133"/>
        <v>0.60193555445531699</v>
      </c>
    </row>
    <row r="1209" spans="1:15" x14ac:dyDescent="0.15">
      <c r="A1209" s="3" t="s">
        <v>27</v>
      </c>
      <c r="B1209" s="3">
        <v>9</v>
      </c>
      <c r="C1209" s="3" t="s">
        <v>31</v>
      </c>
      <c r="D1209" s="3" t="s">
        <v>17</v>
      </c>
      <c r="E1209" s="3">
        <v>32147</v>
      </c>
      <c r="F1209" s="3">
        <v>229806</v>
      </c>
      <c r="G1209" s="3">
        <v>0</v>
      </c>
      <c r="H1209" s="3">
        <v>435014</v>
      </c>
      <c r="I1209" s="5">
        <f t="shared" si="127"/>
        <v>32147</v>
      </c>
      <c r="J1209" s="5">
        <f t="shared" si="128"/>
        <v>229806</v>
      </c>
      <c r="K1209" s="5">
        <f t="shared" si="129"/>
        <v>435014</v>
      </c>
      <c r="L1209" s="5">
        <f t="shared" si="130"/>
        <v>696967</v>
      </c>
      <c r="M1209" s="6">
        <f t="shared" si="131"/>
        <v>4.6124135002087618E-2</v>
      </c>
      <c r="N1209" s="6">
        <f t="shared" si="132"/>
        <v>0.32972292805828685</v>
      </c>
      <c r="O1209" s="6">
        <f t="shared" si="133"/>
        <v>0.62415293693962559</v>
      </c>
    </row>
    <row r="1210" spans="1:15" x14ac:dyDescent="0.15">
      <c r="A1210" s="3" t="s">
        <v>27</v>
      </c>
      <c r="B1210" s="3">
        <v>9</v>
      </c>
      <c r="C1210" s="3" t="s">
        <v>31</v>
      </c>
      <c r="D1210" s="3" t="s">
        <v>18</v>
      </c>
      <c r="E1210" s="3">
        <v>78698</v>
      </c>
      <c r="F1210" s="3">
        <v>449012</v>
      </c>
      <c r="G1210" s="3">
        <v>0</v>
      </c>
      <c r="H1210" s="3">
        <v>1056056</v>
      </c>
      <c r="I1210" s="5">
        <f t="shared" si="127"/>
        <v>78698</v>
      </c>
      <c r="J1210" s="5">
        <f t="shared" si="128"/>
        <v>449012</v>
      </c>
      <c r="K1210" s="5">
        <f t="shared" si="129"/>
        <v>1056056</v>
      </c>
      <c r="L1210" s="5">
        <f t="shared" si="130"/>
        <v>1583766</v>
      </c>
      <c r="M1210" s="6">
        <f t="shared" si="131"/>
        <v>4.9690421438520586E-2</v>
      </c>
      <c r="N1210" s="6">
        <f t="shared" si="132"/>
        <v>0.28350905373647367</v>
      </c>
      <c r="O1210" s="6">
        <f t="shared" si="133"/>
        <v>0.66680052482500574</v>
      </c>
    </row>
    <row r="1211" spans="1:15" x14ac:dyDescent="0.15">
      <c r="A1211" s="3" t="s">
        <v>27</v>
      </c>
      <c r="B1211" s="3">
        <v>9</v>
      </c>
      <c r="C1211" s="3" t="s">
        <v>31</v>
      </c>
      <c r="D1211" s="3" t="s">
        <v>19</v>
      </c>
      <c r="E1211" s="3">
        <v>31056</v>
      </c>
      <c r="F1211" s="3">
        <v>296210</v>
      </c>
      <c r="G1211" s="3">
        <v>0</v>
      </c>
      <c r="H1211" s="3">
        <v>385393</v>
      </c>
      <c r="I1211" s="5">
        <f t="shared" si="127"/>
        <v>31056</v>
      </c>
      <c r="J1211" s="5">
        <f t="shared" si="128"/>
        <v>296210</v>
      </c>
      <c r="K1211" s="5">
        <f t="shared" si="129"/>
        <v>385393</v>
      </c>
      <c r="L1211" s="5">
        <f t="shared" si="130"/>
        <v>712659</v>
      </c>
      <c r="M1211" s="6">
        <f t="shared" si="131"/>
        <v>4.3577643725821187E-2</v>
      </c>
      <c r="N1211" s="6">
        <f t="shared" si="132"/>
        <v>0.41564057985656533</v>
      </c>
      <c r="O1211" s="6">
        <f t="shared" si="133"/>
        <v>0.54078177641761349</v>
      </c>
    </row>
    <row r="1212" spans="1:15" x14ac:dyDescent="0.15">
      <c r="A1212" s="3" t="s">
        <v>27</v>
      </c>
      <c r="B1212" s="3">
        <v>9</v>
      </c>
      <c r="C1212" s="3" t="s">
        <v>30</v>
      </c>
      <c r="D1212" s="3" t="s">
        <v>10</v>
      </c>
      <c r="E1212" s="3">
        <v>91898</v>
      </c>
      <c r="F1212" s="3">
        <v>270855</v>
      </c>
      <c r="G1212" s="3">
        <v>0</v>
      </c>
      <c r="H1212" s="3">
        <v>721953</v>
      </c>
      <c r="I1212" s="5">
        <f t="shared" si="127"/>
        <v>91898</v>
      </c>
      <c r="J1212" s="5">
        <f t="shared" si="128"/>
        <v>270855</v>
      </c>
      <c r="K1212" s="5">
        <f t="shared" si="129"/>
        <v>721953</v>
      </c>
      <c r="L1212" s="5">
        <f t="shared" si="130"/>
        <v>1084706</v>
      </c>
      <c r="M1212" s="6">
        <f t="shared" si="131"/>
        <v>8.4721574325208854E-2</v>
      </c>
      <c r="N1212" s="6">
        <f t="shared" si="132"/>
        <v>0.24970360632281927</v>
      </c>
      <c r="O1212" s="6">
        <f t="shared" si="133"/>
        <v>0.66557481935197182</v>
      </c>
    </row>
    <row r="1213" spans="1:15" x14ac:dyDescent="0.15">
      <c r="A1213" s="3" t="s">
        <v>27</v>
      </c>
      <c r="B1213" s="3">
        <v>9</v>
      </c>
      <c r="C1213" s="3" t="s">
        <v>30</v>
      </c>
      <c r="D1213" s="3" t="s">
        <v>11</v>
      </c>
      <c r="E1213" s="3">
        <v>50025</v>
      </c>
      <c r="F1213" s="3">
        <v>107881</v>
      </c>
      <c r="G1213" s="3">
        <v>0</v>
      </c>
      <c r="H1213" s="3">
        <v>259518</v>
      </c>
      <c r="I1213" s="5">
        <f t="shared" si="127"/>
        <v>50025</v>
      </c>
      <c r="J1213" s="5">
        <f t="shared" si="128"/>
        <v>107881</v>
      </c>
      <c r="K1213" s="5">
        <f t="shared" si="129"/>
        <v>259518</v>
      </c>
      <c r="L1213" s="5">
        <f t="shared" si="130"/>
        <v>417424</v>
      </c>
      <c r="M1213" s="6">
        <f t="shared" si="131"/>
        <v>0.11984217486296907</v>
      </c>
      <c r="N1213" s="6">
        <f t="shared" si="132"/>
        <v>0.25844465100233815</v>
      </c>
      <c r="O1213" s="6">
        <f t="shared" si="133"/>
        <v>0.62171317413469274</v>
      </c>
    </row>
    <row r="1214" spans="1:15" x14ac:dyDescent="0.15">
      <c r="A1214" s="3" t="s">
        <v>27</v>
      </c>
      <c r="B1214" s="3">
        <v>9</v>
      </c>
      <c r="C1214" s="3" t="s">
        <v>30</v>
      </c>
      <c r="D1214" s="3" t="s">
        <v>12</v>
      </c>
      <c r="E1214" s="3">
        <v>11685</v>
      </c>
      <c r="F1214" s="3">
        <v>44599</v>
      </c>
      <c r="G1214" s="3">
        <v>0</v>
      </c>
      <c r="H1214" s="3">
        <v>107963</v>
      </c>
      <c r="I1214" s="5">
        <f t="shared" si="127"/>
        <v>11685</v>
      </c>
      <c r="J1214" s="5">
        <f t="shared" si="128"/>
        <v>44599</v>
      </c>
      <c r="K1214" s="5">
        <f t="shared" si="129"/>
        <v>107963</v>
      </c>
      <c r="L1214" s="5">
        <f t="shared" si="130"/>
        <v>164247</v>
      </c>
      <c r="M1214" s="6">
        <f t="shared" si="131"/>
        <v>7.1142851924236056E-2</v>
      </c>
      <c r="N1214" s="6">
        <f t="shared" si="132"/>
        <v>0.27153616199991476</v>
      </c>
      <c r="O1214" s="6">
        <f t="shared" si="133"/>
        <v>0.65732098607584921</v>
      </c>
    </row>
    <row r="1215" spans="1:15" x14ac:dyDescent="0.15">
      <c r="A1215" s="3" t="s">
        <v>27</v>
      </c>
      <c r="B1215" s="3">
        <v>9</v>
      </c>
      <c r="C1215" s="3" t="s">
        <v>30</v>
      </c>
      <c r="D1215" s="3" t="s">
        <v>13</v>
      </c>
      <c r="E1215" s="3">
        <v>6823</v>
      </c>
      <c r="F1215" s="3">
        <v>20147</v>
      </c>
      <c r="G1215" s="3">
        <v>0</v>
      </c>
      <c r="H1215" s="3">
        <v>57061</v>
      </c>
      <c r="I1215" s="5">
        <f t="shared" si="127"/>
        <v>6823</v>
      </c>
      <c r="J1215" s="5">
        <f t="shared" si="128"/>
        <v>20147</v>
      </c>
      <c r="K1215" s="5">
        <f t="shared" si="129"/>
        <v>57061</v>
      </c>
      <c r="L1215" s="5">
        <f t="shared" si="130"/>
        <v>84031</v>
      </c>
      <c r="M1215" s="6">
        <f t="shared" si="131"/>
        <v>8.1196225202603806E-2</v>
      </c>
      <c r="N1215" s="6">
        <f t="shared" si="132"/>
        <v>0.23975675643512515</v>
      </c>
      <c r="O1215" s="6">
        <f t="shared" si="133"/>
        <v>0.6790470183622711</v>
      </c>
    </row>
    <row r="1216" spans="1:15" x14ac:dyDescent="0.15">
      <c r="A1216" s="3" t="s">
        <v>27</v>
      </c>
      <c r="B1216" s="3">
        <v>9</v>
      </c>
      <c r="C1216" s="3" t="s">
        <v>30</v>
      </c>
      <c r="D1216" s="3" t="s">
        <v>14</v>
      </c>
      <c r="E1216" s="3">
        <v>4766</v>
      </c>
      <c r="F1216" s="3">
        <v>25475</v>
      </c>
      <c r="G1216" s="3">
        <v>0</v>
      </c>
      <c r="H1216" s="3">
        <v>72263</v>
      </c>
      <c r="I1216" s="5">
        <f t="shared" si="127"/>
        <v>4766</v>
      </c>
      <c r="J1216" s="5">
        <f t="shared" si="128"/>
        <v>25475</v>
      </c>
      <c r="K1216" s="5">
        <f t="shared" si="129"/>
        <v>72263</v>
      </c>
      <c r="L1216" s="5">
        <f t="shared" si="130"/>
        <v>102504</v>
      </c>
      <c r="M1216" s="6">
        <f t="shared" si="131"/>
        <v>4.6495746507453369E-2</v>
      </c>
      <c r="N1216" s="6">
        <f t="shared" si="132"/>
        <v>0.2485268867556388</v>
      </c>
      <c r="O1216" s="6">
        <f t="shared" si="133"/>
        <v>0.70497736673690781</v>
      </c>
    </row>
    <row r="1217" spans="1:15" x14ac:dyDescent="0.15">
      <c r="A1217" s="3" t="s">
        <v>27</v>
      </c>
      <c r="B1217" s="3">
        <v>9</v>
      </c>
      <c r="C1217" s="3" t="s">
        <v>30</v>
      </c>
      <c r="D1217" s="3" t="s">
        <v>15</v>
      </c>
      <c r="E1217" s="3">
        <v>4413</v>
      </c>
      <c r="F1217" s="3">
        <v>19036</v>
      </c>
      <c r="G1217" s="3">
        <v>0</v>
      </c>
      <c r="H1217" s="3">
        <v>52925</v>
      </c>
      <c r="I1217" s="5">
        <f t="shared" si="127"/>
        <v>4413</v>
      </c>
      <c r="J1217" s="5">
        <f t="shared" si="128"/>
        <v>19036</v>
      </c>
      <c r="K1217" s="5">
        <f t="shared" si="129"/>
        <v>52925</v>
      </c>
      <c r="L1217" s="5">
        <f t="shared" si="130"/>
        <v>76374</v>
      </c>
      <c r="M1217" s="6">
        <f t="shared" si="131"/>
        <v>5.778144394689292E-2</v>
      </c>
      <c r="N1217" s="6">
        <f t="shared" si="132"/>
        <v>0.24924712598528295</v>
      </c>
      <c r="O1217" s="6">
        <f t="shared" si="133"/>
        <v>0.69297143006782413</v>
      </c>
    </row>
    <row r="1218" spans="1:15" x14ac:dyDescent="0.15">
      <c r="A1218" s="3" t="s">
        <v>27</v>
      </c>
      <c r="B1218" s="3">
        <v>9</v>
      </c>
      <c r="C1218" s="3" t="s">
        <v>30</v>
      </c>
      <c r="D1218" s="3" t="s">
        <v>16</v>
      </c>
      <c r="E1218" s="3">
        <v>3616</v>
      </c>
      <c r="F1218" s="3">
        <v>13267</v>
      </c>
      <c r="G1218" s="3">
        <v>0</v>
      </c>
      <c r="H1218" s="3">
        <v>45883</v>
      </c>
      <c r="I1218" s="5">
        <f t="shared" si="127"/>
        <v>3616</v>
      </c>
      <c r="J1218" s="5">
        <f t="shared" si="128"/>
        <v>13267</v>
      </c>
      <c r="K1218" s="5">
        <f t="shared" si="129"/>
        <v>45883</v>
      </c>
      <c r="L1218" s="5">
        <f t="shared" si="130"/>
        <v>62766</v>
      </c>
      <c r="M1218" s="6">
        <f t="shared" si="131"/>
        <v>5.7610808399451929E-2</v>
      </c>
      <c r="N1218" s="6">
        <f t="shared" si="132"/>
        <v>0.21137239906955996</v>
      </c>
      <c r="O1218" s="6">
        <f t="shared" si="133"/>
        <v>0.73101679253098817</v>
      </c>
    </row>
    <row r="1219" spans="1:15" x14ac:dyDescent="0.15">
      <c r="A1219" s="3" t="s">
        <v>27</v>
      </c>
      <c r="B1219" s="3">
        <v>9</v>
      </c>
      <c r="C1219" s="3" t="s">
        <v>30</v>
      </c>
      <c r="D1219" s="3" t="s">
        <v>17</v>
      </c>
      <c r="E1219" s="3">
        <v>2428</v>
      </c>
      <c r="F1219" s="3">
        <v>10555</v>
      </c>
      <c r="G1219" s="3">
        <v>0</v>
      </c>
      <c r="H1219" s="3">
        <v>29984</v>
      </c>
      <c r="I1219" s="5">
        <f t="shared" ref="I1219:I1282" si="134">E1219</f>
        <v>2428</v>
      </c>
      <c r="J1219" s="5">
        <f t="shared" ref="J1219:J1282" si="135">F1219</f>
        <v>10555</v>
      </c>
      <c r="K1219" s="5">
        <f t="shared" ref="K1219:K1282" si="136">SUM(G1219:H1219)</f>
        <v>29984</v>
      </c>
      <c r="L1219" s="5">
        <f t="shared" ref="L1219:L1282" si="137">SUM(I1219:K1219)</f>
        <v>42967</v>
      </c>
      <c r="M1219" s="6">
        <f t="shared" ref="M1219:M1282" si="138">I1219/$L1219</f>
        <v>5.6508483254590736E-2</v>
      </c>
      <c r="N1219" s="6">
        <f t="shared" ref="N1219:N1282" si="139">J1219/$L1219</f>
        <v>0.24565364116647659</v>
      </c>
      <c r="O1219" s="6">
        <f t="shared" ref="O1219:O1282" si="140">K1219/$L1219</f>
        <v>0.69783787557893262</v>
      </c>
    </row>
    <row r="1220" spans="1:15" x14ac:dyDescent="0.15">
      <c r="A1220" s="3" t="s">
        <v>27</v>
      </c>
      <c r="B1220" s="3">
        <v>9</v>
      </c>
      <c r="C1220" s="3" t="s">
        <v>30</v>
      </c>
      <c r="D1220" s="3" t="s">
        <v>18</v>
      </c>
      <c r="E1220" s="3">
        <v>5713</v>
      </c>
      <c r="F1220" s="3">
        <v>17272</v>
      </c>
      <c r="G1220" s="3">
        <v>0</v>
      </c>
      <c r="H1220" s="3">
        <v>65366</v>
      </c>
      <c r="I1220" s="5">
        <f t="shared" si="134"/>
        <v>5713</v>
      </c>
      <c r="J1220" s="5">
        <f t="shared" si="135"/>
        <v>17272</v>
      </c>
      <c r="K1220" s="5">
        <f t="shared" si="136"/>
        <v>65366</v>
      </c>
      <c r="L1220" s="5">
        <f t="shared" si="137"/>
        <v>88351</v>
      </c>
      <c r="M1220" s="6">
        <f t="shared" si="138"/>
        <v>6.4662539190275148E-2</v>
      </c>
      <c r="N1220" s="6">
        <f t="shared" si="139"/>
        <v>0.19549297687632286</v>
      </c>
      <c r="O1220" s="6">
        <f t="shared" si="140"/>
        <v>0.73984448393340196</v>
      </c>
    </row>
    <row r="1221" spans="1:15" x14ac:dyDescent="0.15">
      <c r="A1221" s="3" t="s">
        <v>27</v>
      </c>
      <c r="B1221" s="3">
        <v>9</v>
      </c>
      <c r="C1221" s="3" t="s">
        <v>30</v>
      </c>
      <c r="D1221" s="3" t="s">
        <v>19</v>
      </c>
      <c r="E1221" s="3">
        <v>2430</v>
      </c>
      <c r="F1221" s="3">
        <v>12622</v>
      </c>
      <c r="G1221" s="3">
        <v>0</v>
      </c>
      <c r="H1221" s="3">
        <v>30989</v>
      </c>
      <c r="I1221" s="5">
        <f t="shared" si="134"/>
        <v>2430</v>
      </c>
      <c r="J1221" s="5">
        <f t="shared" si="135"/>
        <v>12622</v>
      </c>
      <c r="K1221" s="5">
        <f t="shared" si="136"/>
        <v>30989</v>
      </c>
      <c r="L1221" s="5">
        <f t="shared" si="137"/>
        <v>46041</v>
      </c>
      <c r="M1221" s="6">
        <f t="shared" si="138"/>
        <v>5.2779044764449078E-2</v>
      </c>
      <c r="N1221" s="6">
        <f t="shared" si="139"/>
        <v>0.27414695597402317</v>
      </c>
      <c r="O1221" s="6">
        <f t="shared" si="140"/>
        <v>0.67307399926152778</v>
      </c>
    </row>
    <row r="1222" spans="1:15" x14ac:dyDescent="0.15">
      <c r="A1222" s="3" t="s">
        <v>27</v>
      </c>
      <c r="B1222" s="3">
        <v>10</v>
      </c>
      <c r="C1222" s="3" t="s">
        <v>21</v>
      </c>
      <c r="D1222" s="3" t="s">
        <v>10</v>
      </c>
      <c r="E1222" s="3">
        <v>671714</v>
      </c>
      <c r="F1222" s="3">
        <v>2639809</v>
      </c>
      <c r="G1222" s="3">
        <v>487891</v>
      </c>
      <c r="H1222" s="3">
        <v>0</v>
      </c>
      <c r="I1222" s="5">
        <f t="shared" si="134"/>
        <v>671714</v>
      </c>
      <c r="J1222" s="5">
        <f t="shared" si="135"/>
        <v>2639809</v>
      </c>
      <c r="K1222" s="5">
        <f t="shared" si="136"/>
        <v>487891</v>
      </c>
      <c r="L1222" s="5">
        <f t="shared" si="137"/>
        <v>3799414</v>
      </c>
      <c r="M1222" s="6">
        <f t="shared" si="138"/>
        <v>0.17679410561733994</v>
      </c>
      <c r="N1222" s="6">
        <f t="shared" si="139"/>
        <v>0.69479372345314305</v>
      </c>
      <c r="O1222" s="6">
        <f t="shared" si="140"/>
        <v>0.12841217092951704</v>
      </c>
    </row>
    <row r="1223" spans="1:15" x14ac:dyDescent="0.15">
      <c r="A1223" s="3" t="s">
        <v>27</v>
      </c>
      <c r="B1223" s="3">
        <v>10</v>
      </c>
      <c r="C1223" s="3" t="s">
        <v>21</v>
      </c>
      <c r="D1223" s="3" t="s">
        <v>11</v>
      </c>
      <c r="E1223" s="3">
        <v>298508</v>
      </c>
      <c r="F1223" s="3">
        <v>701325</v>
      </c>
      <c r="G1223" s="3">
        <v>147891</v>
      </c>
      <c r="H1223" s="3">
        <v>0</v>
      </c>
      <c r="I1223" s="5">
        <f t="shared" si="134"/>
        <v>298508</v>
      </c>
      <c r="J1223" s="5">
        <f t="shared" si="135"/>
        <v>701325</v>
      </c>
      <c r="K1223" s="5">
        <f t="shared" si="136"/>
        <v>147891</v>
      </c>
      <c r="L1223" s="5">
        <f t="shared" si="137"/>
        <v>1147724</v>
      </c>
      <c r="M1223" s="6">
        <f t="shared" si="138"/>
        <v>0.26008691985181104</v>
      </c>
      <c r="N1223" s="6">
        <f t="shared" si="139"/>
        <v>0.61105718796505082</v>
      </c>
      <c r="O1223" s="6">
        <f t="shared" si="140"/>
        <v>0.12885589218313812</v>
      </c>
    </row>
    <row r="1224" spans="1:15" x14ac:dyDescent="0.15">
      <c r="A1224" s="3" t="s">
        <v>27</v>
      </c>
      <c r="B1224" s="3">
        <v>10</v>
      </c>
      <c r="C1224" s="3" t="s">
        <v>21</v>
      </c>
      <c r="D1224" s="3" t="s">
        <v>12</v>
      </c>
      <c r="E1224" s="3">
        <v>100555</v>
      </c>
      <c r="F1224" s="3">
        <v>455831</v>
      </c>
      <c r="G1224" s="3">
        <v>115924</v>
      </c>
      <c r="H1224" s="3">
        <v>0</v>
      </c>
      <c r="I1224" s="5">
        <f t="shared" si="134"/>
        <v>100555</v>
      </c>
      <c r="J1224" s="5">
        <f t="shared" si="135"/>
        <v>455831</v>
      </c>
      <c r="K1224" s="5">
        <f t="shared" si="136"/>
        <v>115924</v>
      </c>
      <c r="L1224" s="5">
        <f t="shared" si="137"/>
        <v>672310</v>
      </c>
      <c r="M1224" s="6">
        <f t="shared" si="138"/>
        <v>0.14956642025256206</v>
      </c>
      <c r="N1224" s="6">
        <f t="shared" si="139"/>
        <v>0.67800716931177585</v>
      </c>
      <c r="O1224" s="6">
        <f t="shared" si="140"/>
        <v>0.17242641043566212</v>
      </c>
    </row>
    <row r="1225" spans="1:15" x14ac:dyDescent="0.15">
      <c r="A1225" s="3" t="s">
        <v>27</v>
      </c>
      <c r="B1225" s="3">
        <v>10</v>
      </c>
      <c r="C1225" s="3" t="s">
        <v>21</v>
      </c>
      <c r="D1225" s="3" t="s">
        <v>13</v>
      </c>
      <c r="E1225" s="3">
        <v>59125</v>
      </c>
      <c r="F1225" s="3">
        <v>346637</v>
      </c>
      <c r="G1225" s="3">
        <v>39362</v>
      </c>
      <c r="H1225" s="3">
        <v>0</v>
      </c>
      <c r="I1225" s="5">
        <f t="shared" si="134"/>
        <v>59125</v>
      </c>
      <c r="J1225" s="5">
        <f t="shared" si="135"/>
        <v>346637</v>
      </c>
      <c r="K1225" s="5">
        <f t="shared" si="136"/>
        <v>39362</v>
      </c>
      <c r="L1225" s="5">
        <f t="shared" si="137"/>
        <v>445124</v>
      </c>
      <c r="M1225" s="6">
        <f t="shared" si="138"/>
        <v>0.13282815574985846</v>
      </c>
      <c r="N1225" s="6">
        <f t="shared" si="139"/>
        <v>0.77874255263701797</v>
      </c>
      <c r="O1225" s="6">
        <f t="shared" si="140"/>
        <v>8.8429291613123531E-2</v>
      </c>
    </row>
    <row r="1226" spans="1:15" x14ac:dyDescent="0.15">
      <c r="A1226" s="3" t="s">
        <v>27</v>
      </c>
      <c r="B1226" s="3">
        <v>10</v>
      </c>
      <c r="C1226" s="3" t="s">
        <v>21</v>
      </c>
      <c r="D1226" s="3" t="s">
        <v>14</v>
      </c>
      <c r="E1226" s="3">
        <v>38991</v>
      </c>
      <c r="F1226" s="3">
        <v>266478</v>
      </c>
      <c r="G1226" s="3">
        <v>49625</v>
      </c>
      <c r="H1226" s="3">
        <v>0</v>
      </c>
      <c r="I1226" s="5">
        <f t="shared" si="134"/>
        <v>38991</v>
      </c>
      <c r="J1226" s="5">
        <f t="shared" si="135"/>
        <v>266478</v>
      </c>
      <c r="K1226" s="5">
        <f t="shared" si="136"/>
        <v>49625</v>
      </c>
      <c r="L1226" s="5">
        <f t="shared" si="137"/>
        <v>355094</v>
      </c>
      <c r="M1226" s="6">
        <f t="shared" si="138"/>
        <v>0.10980472776222634</v>
      </c>
      <c r="N1226" s="6">
        <f t="shared" si="139"/>
        <v>0.75044354452623807</v>
      </c>
      <c r="O1226" s="6">
        <f t="shared" si="140"/>
        <v>0.13975172771153554</v>
      </c>
    </row>
    <row r="1227" spans="1:15" x14ac:dyDescent="0.15">
      <c r="A1227" s="3" t="s">
        <v>27</v>
      </c>
      <c r="B1227" s="3">
        <v>10</v>
      </c>
      <c r="C1227" s="3" t="s">
        <v>21</v>
      </c>
      <c r="D1227" s="3" t="s">
        <v>15</v>
      </c>
      <c r="E1227" s="3">
        <v>37255</v>
      </c>
      <c r="F1227" s="3">
        <v>244029</v>
      </c>
      <c r="G1227" s="3">
        <v>40586</v>
      </c>
      <c r="H1227" s="3">
        <v>0</v>
      </c>
      <c r="I1227" s="5">
        <f t="shared" si="134"/>
        <v>37255</v>
      </c>
      <c r="J1227" s="5">
        <f t="shared" si="135"/>
        <v>244029</v>
      </c>
      <c r="K1227" s="5">
        <f t="shared" si="136"/>
        <v>40586</v>
      </c>
      <c r="L1227" s="5">
        <f t="shared" si="137"/>
        <v>321870</v>
      </c>
      <c r="M1227" s="6">
        <f t="shared" si="138"/>
        <v>0.11574548730854071</v>
      </c>
      <c r="N1227" s="6">
        <f t="shared" si="139"/>
        <v>0.7581601267592506</v>
      </c>
      <c r="O1227" s="6">
        <f t="shared" si="140"/>
        <v>0.12609438593220865</v>
      </c>
    </row>
    <row r="1228" spans="1:15" x14ac:dyDescent="0.15">
      <c r="A1228" s="3" t="s">
        <v>27</v>
      </c>
      <c r="B1228" s="3">
        <v>10</v>
      </c>
      <c r="C1228" s="3" t="s">
        <v>21</v>
      </c>
      <c r="D1228" s="3" t="s">
        <v>16</v>
      </c>
      <c r="E1228" s="3">
        <v>36902</v>
      </c>
      <c r="F1228" s="3">
        <v>192542</v>
      </c>
      <c r="G1228" s="3">
        <v>27403</v>
      </c>
      <c r="H1228" s="3">
        <v>0</v>
      </c>
      <c r="I1228" s="5">
        <f t="shared" si="134"/>
        <v>36902</v>
      </c>
      <c r="J1228" s="5">
        <f t="shared" si="135"/>
        <v>192542</v>
      </c>
      <c r="K1228" s="5">
        <f t="shared" si="136"/>
        <v>27403</v>
      </c>
      <c r="L1228" s="5">
        <f t="shared" si="137"/>
        <v>256847</v>
      </c>
      <c r="M1228" s="6">
        <f t="shared" si="138"/>
        <v>0.14367308164004253</v>
      </c>
      <c r="N1228" s="6">
        <f t="shared" si="139"/>
        <v>0.74963694339431641</v>
      </c>
      <c r="O1228" s="6">
        <f t="shared" si="140"/>
        <v>0.10668997496564102</v>
      </c>
    </row>
    <row r="1229" spans="1:15" x14ac:dyDescent="0.15">
      <c r="A1229" s="3" t="s">
        <v>27</v>
      </c>
      <c r="B1229" s="3">
        <v>10</v>
      </c>
      <c r="C1229" s="3" t="s">
        <v>21</v>
      </c>
      <c r="D1229" s="3" t="s">
        <v>17</v>
      </c>
      <c r="E1229" s="3">
        <v>31499</v>
      </c>
      <c r="F1229" s="3">
        <v>110839</v>
      </c>
      <c r="G1229" s="3">
        <v>13274</v>
      </c>
      <c r="H1229" s="3">
        <v>0</v>
      </c>
      <c r="I1229" s="5">
        <f t="shared" si="134"/>
        <v>31499</v>
      </c>
      <c r="J1229" s="5">
        <f t="shared" si="135"/>
        <v>110839</v>
      </c>
      <c r="K1229" s="5">
        <f t="shared" si="136"/>
        <v>13274</v>
      </c>
      <c r="L1229" s="5">
        <f t="shared" si="137"/>
        <v>155612</v>
      </c>
      <c r="M1229" s="6">
        <f t="shared" si="138"/>
        <v>0.20242012184150324</v>
      </c>
      <c r="N1229" s="6">
        <f t="shared" si="139"/>
        <v>0.71227797342107291</v>
      </c>
      <c r="O1229" s="6">
        <f t="shared" si="140"/>
        <v>8.5301904737423856E-2</v>
      </c>
    </row>
    <row r="1230" spans="1:15" x14ac:dyDescent="0.15">
      <c r="A1230" s="3" t="s">
        <v>27</v>
      </c>
      <c r="B1230" s="3">
        <v>10</v>
      </c>
      <c r="C1230" s="3" t="s">
        <v>21</v>
      </c>
      <c r="D1230" s="3" t="s">
        <v>18</v>
      </c>
      <c r="E1230" s="3">
        <v>34172</v>
      </c>
      <c r="F1230" s="3">
        <v>176476</v>
      </c>
      <c r="G1230" s="3">
        <v>33976</v>
      </c>
      <c r="H1230" s="3">
        <v>0</v>
      </c>
      <c r="I1230" s="5">
        <f t="shared" si="134"/>
        <v>34172</v>
      </c>
      <c r="J1230" s="5">
        <f t="shared" si="135"/>
        <v>176476</v>
      </c>
      <c r="K1230" s="5">
        <f t="shared" si="136"/>
        <v>33976</v>
      </c>
      <c r="L1230" s="5">
        <f t="shared" si="137"/>
        <v>244624</v>
      </c>
      <c r="M1230" s="6">
        <f t="shared" si="138"/>
        <v>0.1396919353783766</v>
      </c>
      <c r="N1230" s="6">
        <f t="shared" si="139"/>
        <v>0.7214173588854732</v>
      </c>
      <c r="O1230" s="6">
        <f t="shared" si="140"/>
        <v>0.13889070573615017</v>
      </c>
    </row>
    <row r="1231" spans="1:15" x14ac:dyDescent="0.15">
      <c r="A1231" s="3" t="s">
        <v>27</v>
      </c>
      <c r="B1231" s="3">
        <v>10</v>
      </c>
      <c r="C1231" s="3" t="s">
        <v>21</v>
      </c>
      <c r="D1231" s="3" t="s">
        <v>19</v>
      </c>
      <c r="E1231" s="3">
        <v>34707</v>
      </c>
      <c r="F1231" s="3">
        <v>145652</v>
      </c>
      <c r="G1231" s="3">
        <v>19850</v>
      </c>
      <c r="H1231" s="3">
        <v>0</v>
      </c>
      <c r="I1231" s="5">
        <f t="shared" si="134"/>
        <v>34707</v>
      </c>
      <c r="J1231" s="5">
        <f t="shared" si="135"/>
        <v>145652</v>
      </c>
      <c r="K1231" s="5">
        <f t="shared" si="136"/>
        <v>19850</v>
      </c>
      <c r="L1231" s="5">
        <f t="shared" si="137"/>
        <v>200209</v>
      </c>
      <c r="M1231" s="6">
        <f t="shared" si="138"/>
        <v>0.17335384523173283</v>
      </c>
      <c r="N1231" s="6">
        <f t="shared" si="139"/>
        <v>0.72749976274792838</v>
      </c>
      <c r="O1231" s="6">
        <f t="shared" si="140"/>
        <v>9.9146392020338744E-2</v>
      </c>
    </row>
    <row r="1232" spans="1:15" x14ac:dyDescent="0.15">
      <c r="A1232" s="3" t="s">
        <v>27</v>
      </c>
      <c r="B1232" s="3">
        <v>10</v>
      </c>
      <c r="C1232" s="3" t="s">
        <v>22</v>
      </c>
      <c r="D1232" s="3" t="s">
        <v>10</v>
      </c>
      <c r="E1232" s="3">
        <v>164892</v>
      </c>
      <c r="F1232" s="3">
        <v>547468</v>
      </c>
      <c r="G1232" s="3">
        <v>45761</v>
      </c>
      <c r="H1232" s="3">
        <v>796635</v>
      </c>
      <c r="I1232" s="5">
        <f t="shared" si="134"/>
        <v>164892</v>
      </c>
      <c r="J1232" s="5">
        <f t="shared" si="135"/>
        <v>547468</v>
      </c>
      <c r="K1232" s="5">
        <f t="shared" si="136"/>
        <v>842396</v>
      </c>
      <c r="L1232" s="5">
        <f t="shared" si="137"/>
        <v>1554756</v>
      </c>
      <c r="M1232" s="6">
        <f t="shared" si="138"/>
        <v>0.10605651304770652</v>
      </c>
      <c r="N1232" s="6">
        <f t="shared" si="139"/>
        <v>0.35212470638479609</v>
      </c>
      <c r="O1232" s="6">
        <f t="shared" si="140"/>
        <v>0.54181878056749744</v>
      </c>
    </row>
    <row r="1233" spans="1:15" x14ac:dyDescent="0.15">
      <c r="A1233" s="3" t="s">
        <v>27</v>
      </c>
      <c r="B1233" s="3">
        <v>10</v>
      </c>
      <c r="C1233" s="3" t="s">
        <v>22</v>
      </c>
      <c r="D1233" s="3" t="s">
        <v>11</v>
      </c>
      <c r="E1233" s="3">
        <v>91935</v>
      </c>
      <c r="F1233" s="3">
        <v>207936</v>
      </c>
      <c r="G1233" s="3">
        <v>17524</v>
      </c>
      <c r="H1233" s="3">
        <v>286047</v>
      </c>
      <c r="I1233" s="5">
        <f t="shared" si="134"/>
        <v>91935</v>
      </c>
      <c r="J1233" s="5">
        <f t="shared" si="135"/>
        <v>207936</v>
      </c>
      <c r="K1233" s="5">
        <f t="shared" si="136"/>
        <v>303571</v>
      </c>
      <c r="L1233" s="5">
        <f t="shared" si="137"/>
        <v>603442</v>
      </c>
      <c r="M1233" s="6">
        <f t="shared" si="138"/>
        <v>0.15235101302196399</v>
      </c>
      <c r="N1233" s="6">
        <f t="shared" si="139"/>
        <v>0.34458324080856156</v>
      </c>
      <c r="O1233" s="6">
        <f t="shared" si="140"/>
        <v>0.50306574616947441</v>
      </c>
    </row>
    <row r="1234" spans="1:15" x14ac:dyDescent="0.15">
      <c r="A1234" s="3" t="s">
        <v>27</v>
      </c>
      <c r="B1234" s="3">
        <v>10</v>
      </c>
      <c r="C1234" s="3" t="s">
        <v>22</v>
      </c>
      <c r="D1234" s="3" t="s">
        <v>12</v>
      </c>
      <c r="E1234" s="3">
        <v>20650</v>
      </c>
      <c r="F1234" s="3">
        <v>86806</v>
      </c>
      <c r="G1234" s="3">
        <v>9032</v>
      </c>
      <c r="H1234" s="3">
        <v>119211</v>
      </c>
      <c r="I1234" s="5">
        <f t="shared" si="134"/>
        <v>20650</v>
      </c>
      <c r="J1234" s="5">
        <f t="shared" si="135"/>
        <v>86806</v>
      </c>
      <c r="K1234" s="5">
        <f t="shared" si="136"/>
        <v>128243</v>
      </c>
      <c r="L1234" s="5">
        <f t="shared" si="137"/>
        <v>235699</v>
      </c>
      <c r="M1234" s="6">
        <f t="shared" si="138"/>
        <v>8.761174209479039E-2</v>
      </c>
      <c r="N1234" s="6">
        <f t="shared" si="139"/>
        <v>0.36829176195062346</v>
      </c>
      <c r="O1234" s="6">
        <f t="shared" si="140"/>
        <v>0.5440964959545862</v>
      </c>
    </row>
    <row r="1235" spans="1:15" x14ac:dyDescent="0.15">
      <c r="A1235" s="3" t="s">
        <v>27</v>
      </c>
      <c r="B1235" s="3">
        <v>10</v>
      </c>
      <c r="C1235" s="3" t="s">
        <v>22</v>
      </c>
      <c r="D1235" s="3" t="s">
        <v>13</v>
      </c>
      <c r="E1235" s="3">
        <v>12386</v>
      </c>
      <c r="F1235" s="3">
        <v>52413</v>
      </c>
      <c r="G1235" s="3">
        <v>3295</v>
      </c>
      <c r="H1235" s="3">
        <v>63254</v>
      </c>
      <c r="I1235" s="5">
        <f t="shared" si="134"/>
        <v>12386</v>
      </c>
      <c r="J1235" s="5">
        <f t="shared" si="135"/>
        <v>52413</v>
      </c>
      <c r="K1235" s="5">
        <f t="shared" si="136"/>
        <v>66549</v>
      </c>
      <c r="L1235" s="5">
        <f t="shared" si="137"/>
        <v>131348</v>
      </c>
      <c r="M1235" s="6">
        <f t="shared" si="138"/>
        <v>9.429911380454975E-2</v>
      </c>
      <c r="N1235" s="6">
        <f t="shared" si="139"/>
        <v>0.39903919359259371</v>
      </c>
      <c r="O1235" s="6">
        <f t="shared" si="140"/>
        <v>0.50666169260285654</v>
      </c>
    </row>
    <row r="1236" spans="1:15" x14ac:dyDescent="0.15">
      <c r="A1236" s="3" t="s">
        <v>27</v>
      </c>
      <c r="B1236" s="3">
        <v>10</v>
      </c>
      <c r="C1236" s="3" t="s">
        <v>22</v>
      </c>
      <c r="D1236" s="3" t="s">
        <v>14</v>
      </c>
      <c r="E1236" s="3">
        <v>7568</v>
      </c>
      <c r="F1236" s="3">
        <v>49833</v>
      </c>
      <c r="G1236" s="3">
        <v>4077</v>
      </c>
      <c r="H1236" s="3">
        <v>79540</v>
      </c>
      <c r="I1236" s="5">
        <f t="shared" si="134"/>
        <v>7568</v>
      </c>
      <c r="J1236" s="5">
        <f t="shared" si="135"/>
        <v>49833</v>
      </c>
      <c r="K1236" s="5">
        <f t="shared" si="136"/>
        <v>83617</v>
      </c>
      <c r="L1236" s="5">
        <f t="shared" si="137"/>
        <v>141018</v>
      </c>
      <c r="M1236" s="6">
        <f t="shared" si="138"/>
        <v>5.3666907770639212E-2</v>
      </c>
      <c r="N1236" s="6">
        <f t="shared" si="139"/>
        <v>0.3533804195209122</v>
      </c>
      <c r="O1236" s="6">
        <f t="shared" si="140"/>
        <v>0.59295267270844854</v>
      </c>
    </row>
    <row r="1237" spans="1:15" x14ac:dyDescent="0.15">
      <c r="A1237" s="3" t="s">
        <v>27</v>
      </c>
      <c r="B1237" s="3">
        <v>10</v>
      </c>
      <c r="C1237" s="3" t="s">
        <v>22</v>
      </c>
      <c r="D1237" s="3" t="s">
        <v>15</v>
      </c>
      <c r="E1237" s="3">
        <v>7241</v>
      </c>
      <c r="F1237" s="3">
        <v>39152</v>
      </c>
      <c r="G1237" s="3">
        <v>3190</v>
      </c>
      <c r="H1237" s="3">
        <v>58484</v>
      </c>
      <c r="I1237" s="5">
        <f t="shared" si="134"/>
        <v>7241</v>
      </c>
      <c r="J1237" s="5">
        <f t="shared" si="135"/>
        <v>39152</v>
      </c>
      <c r="K1237" s="5">
        <f t="shared" si="136"/>
        <v>61674</v>
      </c>
      <c r="L1237" s="5">
        <f t="shared" si="137"/>
        <v>108067</v>
      </c>
      <c r="M1237" s="6">
        <f t="shared" si="138"/>
        <v>6.7004728548030384E-2</v>
      </c>
      <c r="N1237" s="6">
        <f t="shared" si="139"/>
        <v>0.36229376220307774</v>
      </c>
      <c r="O1237" s="6">
        <f t="shared" si="140"/>
        <v>0.57070150924889185</v>
      </c>
    </row>
    <row r="1238" spans="1:15" x14ac:dyDescent="0.15">
      <c r="A1238" s="3" t="s">
        <v>27</v>
      </c>
      <c r="B1238" s="3">
        <v>10</v>
      </c>
      <c r="C1238" s="3" t="s">
        <v>22</v>
      </c>
      <c r="D1238" s="3" t="s">
        <v>16</v>
      </c>
      <c r="E1238" s="3">
        <v>6205</v>
      </c>
      <c r="F1238" s="3">
        <v>26984</v>
      </c>
      <c r="G1238" s="3">
        <v>2430</v>
      </c>
      <c r="H1238" s="3">
        <v>50727</v>
      </c>
      <c r="I1238" s="5">
        <f t="shared" si="134"/>
        <v>6205</v>
      </c>
      <c r="J1238" s="5">
        <f t="shared" si="135"/>
        <v>26984</v>
      </c>
      <c r="K1238" s="5">
        <f t="shared" si="136"/>
        <v>53157</v>
      </c>
      <c r="L1238" s="5">
        <f t="shared" si="137"/>
        <v>86346</v>
      </c>
      <c r="M1238" s="6">
        <f t="shared" si="138"/>
        <v>7.1862043406758849E-2</v>
      </c>
      <c r="N1238" s="6">
        <f t="shared" si="139"/>
        <v>0.31251013364834501</v>
      </c>
      <c r="O1238" s="6">
        <f t="shared" si="140"/>
        <v>0.61562782294489615</v>
      </c>
    </row>
    <row r="1239" spans="1:15" x14ac:dyDescent="0.15">
      <c r="A1239" s="3" t="s">
        <v>27</v>
      </c>
      <c r="B1239" s="3">
        <v>10</v>
      </c>
      <c r="C1239" s="3" t="s">
        <v>22</v>
      </c>
      <c r="D1239" s="3" t="s">
        <v>17</v>
      </c>
      <c r="E1239" s="3">
        <v>4660</v>
      </c>
      <c r="F1239" s="3">
        <v>19199</v>
      </c>
      <c r="G1239" s="3">
        <v>1317</v>
      </c>
      <c r="H1239" s="3">
        <v>33017</v>
      </c>
      <c r="I1239" s="5">
        <f t="shared" si="134"/>
        <v>4660</v>
      </c>
      <c r="J1239" s="5">
        <f t="shared" si="135"/>
        <v>19199</v>
      </c>
      <c r="K1239" s="5">
        <f t="shared" si="136"/>
        <v>34334</v>
      </c>
      <c r="L1239" s="5">
        <f t="shared" si="137"/>
        <v>58193</v>
      </c>
      <c r="M1239" s="6">
        <f t="shared" si="138"/>
        <v>8.007835994019899E-2</v>
      </c>
      <c r="N1239" s="6">
        <f t="shared" si="139"/>
        <v>0.32991940611413745</v>
      </c>
      <c r="O1239" s="6">
        <f t="shared" si="140"/>
        <v>0.59000223394566353</v>
      </c>
    </row>
    <row r="1240" spans="1:15" x14ac:dyDescent="0.15">
      <c r="A1240" s="3" t="s">
        <v>27</v>
      </c>
      <c r="B1240" s="3">
        <v>10</v>
      </c>
      <c r="C1240" s="3" t="s">
        <v>22</v>
      </c>
      <c r="D1240" s="3" t="s">
        <v>18</v>
      </c>
      <c r="E1240" s="3">
        <v>9769</v>
      </c>
      <c r="F1240" s="3">
        <v>34119</v>
      </c>
      <c r="G1240" s="3">
        <v>3317</v>
      </c>
      <c r="H1240" s="3">
        <v>72191</v>
      </c>
      <c r="I1240" s="5">
        <f t="shared" si="134"/>
        <v>9769</v>
      </c>
      <c r="J1240" s="5">
        <f t="shared" si="135"/>
        <v>34119</v>
      </c>
      <c r="K1240" s="5">
        <f t="shared" si="136"/>
        <v>75508</v>
      </c>
      <c r="L1240" s="5">
        <f t="shared" si="137"/>
        <v>119396</v>
      </c>
      <c r="M1240" s="6">
        <f t="shared" si="138"/>
        <v>8.1820161479446554E-2</v>
      </c>
      <c r="N1240" s="6">
        <f t="shared" si="139"/>
        <v>0.28576334215551608</v>
      </c>
      <c r="O1240" s="6">
        <f t="shared" si="140"/>
        <v>0.63241649636503738</v>
      </c>
    </row>
    <row r="1241" spans="1:15" x14ac:dyDescent="0.15">
      <c r="A1241" s="3" t="s">
        <v>27</v>
      </c>
      <c r="B1241" s="3">
        <v>10</v>
      </c>
      <c r="C1241" s="3" t="s">
        <v>22</v>
      </c>
      <c r="D1241" s="3" t="s">
        <v>19</v>
      </c>
      <c r="E1241" s="3">
        <v>4476</v>
      </c>
      <c r="F1241" s="3">
        <v>24147</v>
      </c>
      <c r="G1241" s="3">
        <v>1334</v>
      </c>
      <c r="H1241" s="3">
        <v>34162</v>
      </c>
      <c r="I1241" s="5">
        <f t="shared" si="134"/>
        <v>4476</v>
      </c>
      <c r="J1241" s="5">
        <f t="shared" si="135"/>
        <v>24147</v>
      </c>
      <c r="K1241" s="5">
        <f t="shared" si="136"/>
        <v>35496</v>
      </c>
      <c r="L1241" s="5">
        <f t="shared" si="137"/>
        <v>64119</v>
      </c>
      <c r="M1241" s="6">
        <f t="shared" si="138"/>
        <v>6.98077013053853E-2</v>
      </c>
      <c r="N1241" s="6">
        <f t="shared" si="139"/>
        <v>0.37659664062134468</v>
      </c>
      <c r="O1241" s="6">
        <f t="shared" si="140"/>
        <v>0.55359565807327005</v>
      </c>
    </row>
    <row r="1242" spans="1:15" x14ac:dyDescent="0.15">
      <c r="A1242" s="3" t="s">
        <v>27</v>
      </c>
      <c r="B1242" s="3">
        <v>10</v>
      </c>
      <c r="C1242" s="3" t="s">
        <v>28</v>
      </c>
      <c r="D1242" s="3" t="s">
        <v>10</v>
      </c>
      <c r="E1242" s="3">
        <v>61991</v>
      </c>
      <c r="F1242" s="3">
        <v>244511</v>
      </c>
      <c r="G1242" s="3">
        <v>45761</v>
      </c>
      <c r="H1242" s="3">
        <v>0</v>
      </c>
      <c r="I1242" s="5">
        <f t="shared" si="134"/>
        <v>61991</v>
      </c>
      <c r="J1242" s="5">
        <f t="shared" si="135"/>
        <v>244511</v>
      </c>
      <c r="K1242" s="5">
        <f t="shared" si="136"/>
        <v>45761</v>
      </c>
      <c r="L1242" s="5">
        <f t="shared" si="137"/>
        <v>352263</v>
      </c>
      <c r="M1242" s="6">
        <f t="shared" si="138"/>
        <v>0.1759793109125852</v>
      </c>
      <c r="N1242" s="6">
        <f t="shared" si="139"/>
        <v>0.69411490846327883</v>
      </c>
      <c r="O1242" s="6">
        <f t="shared" si="140"/>
        <v>0.12990578062413594</v>
      </c>
    </row>
    <row r="1243" spans="1:15" x14ac:dyDescent="0.15">
      <c r="A1243" s="3" t="s">
        <v>27</v>
      </c>
      <c r="B1243" s="3">
        <v>10</v>
      </c>
      <c r="C1243" s="3" t="s">
        <v>28</v>
      </c>
      <c r="D1243" s="3" t="s">
        <v>11</v>
      </c>
      <c r="E1243" s="3">
        <v>35861</v>
      </c>
      <c r="F1243" s="3">
        <v>87011</v>
      </c>
      <c r="G1243" s="3">
        <v>17524</v>
      </c>
      <c r="H1243" s="3">
        <v>0</v>
      </c>
      <c r="I1243" s="5">
        <f t="shared" si="134"/>
        <v>35861</v>
      </c>
      <c r="J1243" s="5">
        <f t="shared" si="135"/>
        <v>87011</v>
      </c>
      <c r="K1243" s="5">
        <f t="shared" si="136"/>
        <v>17524</v>
      </c>
      <c r="L1243" s="5">
        <f t="shared" si="137"/>
        <v>140396</v>
      </c>
      <c r="M1243" s="6">
        <f t="shared" si="138"/>
        <v>0.25542750505712414</v>
      </c>
      <c r="N1243" s="6">
        <f t="shared" si="139"/>
        <v>0.61975412404911823</v>
      </c>
      <c r="O1243" s="6">
        <f t="shared" si="140"/>
        <v>0.12481837089375766</v>
      </c>
    </row>
    <row r="1244" spans="1:15" x14ac:dyDescent="0.15">
      <c r="A1244" s="3" t="s">
        <v>27</v>
      </c>
      <c r="B1244" s="3">
        <v>10</v>
      </c>
      <c r="C1244" s="3" t="s">
        <v>28</v>
      </c>
      <c r="D1244" s="3" t="s">
        <v>12</v>
      </c>
      <c r="E1244" s="3">
        <v>7597</v>
      </c>
      <c r="F1244" s="3">
        <v>36748</v>
      </c>
      <c r="G1244" s="3">
        <v>9032</v>
      </c>
      <c r="H1244" s="3">
        <v>0</v>
      </c>
      <c r="I1244" s="5">
        <f t="shared" si="134"/>
        <v>7597</v>
      </c>
      <c r="J1244" s="5">
        <f t="shared" si="135"/>
        <v>36748</v>
      </c>
      <c r="K1244" s="5">
        <f t="shared" si="136"/>
        <v>9032</v>
      </c>
      <c r="L1244" s="5">
        <f t="shared" si="137"/>
        <v>53377</v>
      </c>
      <c r="M1244" s="6">
        <f t="shared" si="138"/>
        <v>0.14232721958896155</v>
      </c>
      <c r="N1244" s="6">
        <f t="shared" si="139"/>
        <v>0.68846132229237311</v>
      </c>
      <c r="O1244" s="6">
        <f t="shared" si="140"/>
        <v>0.16921145811866534</v>
      </c>
    </row>
    <row r="1245" spans="1:15" x14ac:dyDescent="0.15">
      <c r="A1245" s="3" t="s">
        <v>27</v>
      </c>
      <c r="B1245" s="3">
        <v>10</v>
      </c>
      <c r="C1245" s="3" t="s">
        <v>28</v>
      </c>
      <c r="D1245" s="3" t="s">
        <v>13</v>
      </c>
      <c r="E1245" s="3">
        <v>4749</v>
      </c>
      <c r="F1245" s="3">
        <v>29857</v>
      </c>
      <c r="G1245" s="3">
        <v>3295</v>
      </c>
      <c r="H1245" s="3">
        <v>0</v>
      </c>
      <c r="I1245" s="5">
        <f t="shared" si="134"/>
        <v>4749</v>
      </c>
      <c r="J1245" s="5">
        <f t="shared" si="135"/>
        <v>29857</v>
      </c>
      <c r="K1245" s="5">
        <f t="shared" si="136"/>
        <v>3295</v>
      </c>
      <c r="L1245" s="5">
        <f t="shared" si="137"/>
        <v>37901</v>
      </c>
      <c r="M1245" s="6">
        <f t="shared" si="138"/>
        <v>0.12530012400728213</v>
      </c>
      <c r="N1245" s="6">
        <f t="shared" si="139"/>
        <v>0.78776285586132289</v>
      </c>
      <c r="O1245" s="6">
        <f t="shared" si="140"/>
        <v>8.6937020131394954E-2</v>
      </c>
    </row>
    <row r="1246" spans="1:15" x14ac:dyDescent="0.15">
      <c r="A1246" s="3" t="s">
        <v>27</v>
      </c>
      <c r="B1246" s="3">
        <v>10</v>
      </c>
      <c r="C1246" s="3" t="s">
        <v>28</v>
      </c>
      <c r="D1246" s="3" t="s">
        <v>14</v>
      </c>
      <c r="E1246" s="3">
        <v>2256</v>
      </c>
      <c r="F1246" s="3">
        <v>21419</v>
      </c>
      <c r="G1246" s="3">
        <v>4077</v>
      </c>
      <c r="H1246" s="3">
        <v>0</v>
      </c>
      <c r="I1246" s="5">
        <f t="shared" si="134"/>
        <v>2256</v>
      </c>
      <c r="J1246" s="5">
        <f t="shared" si="135"/>
        <v>21419</v>
      </c>
      <c r="K1246" s="5">
        <f t="shared" si="136"/>
        <v>4077</v>
      </c>
      <c r="L1246" s="5">
        <f t="shared" si="137"/>
        <v>27752</v>
      </c>
      <c r="M1246" s="6">
        <f t="shared" si="138"/>
        <v>8.1291438454886136E-2</v>
      </c>
      <c r="N1246" s="6">
        <f t="shared" si="139"/>
        <v>0.77180023061400982</v>
      </c>
      <c r="O1246" s="6">
        <f t="shared" si="140"/>
        <v>0.14690833093110406</v>
      </c>
    </row>
    <row r="1247" spans="1:15" x14ac:dyDescent="0.15">
      <c r="A1247" s="3" t="s">
        <v>27</v>
      </c>
      <c r="B1247" s="3">
        <v>10</v>
      </c>
      <c r="C1247" s="3" t="s">
        <v>28</v>
      </c>
      <c r="D1247" s="3" t="s">
        <v>15</v>
      </c>
      <c r="E1247" s="3">
        <v>2320</v>
      </c>
      <c r="F1247" s="3">
        <v>17922</v>
      </c>
      <c r="G1247" s="3">
        <v>3190</v>
      </c>
      <c r="H1247" s="3">
        <v>0</v>
      </c>
      <c r="I1247" s="5">
        <f t="shared" si="134"/>
        <v>2320</v>
      </c>
      <c r="J1247" s="5">
        <f t="shared" si="135"/>
        <v>17922</v>
      </c>
      <c r="K1247" s="5">
        <f t="shared" si="136"/>
        <v>3190</v>
      </c>
      <c r="L1247" s="5">
        <f t="shared" si="137"/>
        <v>23432</v>
      </c>
      <c r="M1247" s="6">
        <f t="shared" si="138"/>
        <v>9.9009900990099015E-2</v>
      </c>
      <c r="N1247" s="6">
        <f t="shared" si="139"/>
        <v>0.76485148514851486</v>
      </c>
      <c r="O1247" s="6">
        <f t="shared" si="140"/>
        <v>0.13613861386138615</v>
      </c>
    </row>
    <row r="1248" spans="1:15" x14ac:dyDescent="0.15">
      <c r="A1248" s="3" t="s">
        <v>27</v>
      </c>
      <c r="B1248" s="3">
        <v>10</v>
      </c>
      <c r="C1248" s="3" t="s">
        <v>28</v>
      </c>
      <c r="D1248" s="3" t="s">
        <v>16</v>
      </c>
      <c r="E1248" s="3">
        <v>2132</v>
      </c>
      <c r="F1248" s="3">
        <v>12130</v>
      </c>
      <c r="G1248" s="3">
        <v>2430</v>
      </c>
      <c r="H1248" s="3">
        <v>0</v>
      </c>
      <c r="I1248" s="5">
        <f t="shared" si="134"/>
        <v>2132</v>
      </c>
      <c r="J1248" s="5">
        <f t="shared" si="135"/>
        <v>12130</v>
      </c>
      <c r="K1248" s="5">
        <f t="shared" si="136"/>
        <v>2430</v>
      </c>
      <c r="L1248" s="5">
        <f t="shared" si="137"/>
        <v>16692</v>
      </c>
      <c r="M1248" s="6">
        <f t="shared" si="138"/>
        <v>0.1277258566978193</v>
      </c>
      <c r="N1248" s="6">
        <f t="shared" si="139"/>
        <v>0.72669542295710521</v>
      </c>
      <c r="O1248" s="6">
        <f t="shared" si="140"/>
        <v>0.14557872034507549</v>
      </c>
    </row>
    <row r="1249" spans="1:15" x14ac:dyDescent="0.15">
      <c r="A1249" s="3" t="s">
        <v>27</v>
      </c>
      <c r="B1249" s="3">
        <v>10</v>
      </c>
      <c r="C1249" s="3" t="s">
        <v>28</v>
      </c>
      <c r="D1249" s="3" t="s">
        <v>17</v>
      </c>
      <c r="E1249" s="3">
        <v>1930</v>
      </c>
      <c r="F1249" s="3">
        <v>7427</v>
      </c>
      <c r="G1249" s="3">
        <v>1317</v>
      </c>
      <c r="H1249" s="3">
        <v>0</v>
      </c>
      <c r="I1249" s="5">
        <f t="shared" si="134"/>
        <v>1930</v>
      </c>
      <c r="J1249" s="5">
        <f t="shared" si="135"/>
        <v>7427</v>
      </c>
      <c r="K1249" s="5">
        <f t="shared" si="136"/>
        <v>1317</v>
      </c>
      <c r="L1249" s="5">
        <f t="shared" si="137"/>
        <v>10674</v>
      </c>
      <c r="M1249" s="6">
        <f t="shared" si="138"/>
        <v>0.18081319093123477</v>
      </c>
      <c r="N1249" s="6">
        <f t="shared" si="139"/>
        <v>0.69580288551620761</v>
      </c>
      <c r="O1249" s="6">
        <f t="shared" si="140"/>
        <v>0.12338392355255762</v>
      </c>
    </row>
    <row r="1250" spans="1:15" x14ac:dyDescent="0.15">
      <c r="A1250" s="3" t="s">
        <v>27</v>
      </c>
      <c r="B1250" s="3">
        <v>10</v>
      </c>
      <c r="C1250" s="3" t="s">
        <v>28</v>
      </c>
      <c r="D1250" s="3" t="s">
        <v>18</v>
      </c>
      <c r="E1250" s="3">
        <v>3379</v>
      </c>
      <c r="F1250" s="3">
        <v>15039</v>
      </c>
      <c r="G1250" s="3">
        <v>3317</v>
      </c>
      <c r="H1250" s="3">
        <v>0</v>
      </c>
      <c r="I1250" s="5">
        <f t="shared" si="134"/>
        <v>3379</v>
      </c>
      <c r="J1250" s="5">
        <f t="shared" si="135"/>
        <v>15039</v>
      </c>
      <c r="K1250" s="5">
        <f t="shared" si="136"/>
        <v>3317</v>
      </c>
      <c r="L1250" s="5">
        <f t="shared" si="137"/>
        <v>21735</v>
      </c>
      <c r="M1250" s="6">
        <f t="shared" si="138"/>
        <v>0.15546353807223373</v>
      </c>
      <c r="N1250" s="6">
        <f t="shared" si="139"/>
        <v>0.69192546583850933</v>
      </c>
      <c r="O1250" s="6">
        <f t="shared" si="140"/>
        <v>0.15261099608925696</v>
      </c>
    </row>
    <row r="1251" spans="1:15" x14ac:dyDescent="0.15">
      <c r="A1251" s="3" t="s">
        <v>27</v>
      </c>
      <c r="B1251" s="3">
        <v>10</v>
      </c>
      <c r="C1251" s="3" t="s">
        <v>28</v>
      </c>
      <c r="D1251" s="3" t="s">
        <v>19</v>
      </c>
      <c r="E1251" s="3">
        <v>1767</v>
      </c>
      <c r="F1251" s="3">
        <v>10079</v>
      </c>
      <c r="G1251" s="3">
        <v>1334</v>
      </c>
      <c r="H1251" s="3">
        <v>0</v>
      </c>
      <c r="I1251" s="5">
        <f t="shared" si="134"/>
        <v>1767</v>
      </c>
      <c r="J1251" s="5">
        <f t="shared" si="135"/>
        <v>10079</v>
      </c>
      <c r="K1251" s="5">
        <f t="shared" si="136"/>
        <v>1334</v>
      </c>
      <c r="L1251" s="5">
        <f t="shared" si="137"/>
        <v>13180</v>
      </c>
      <c r="M1251" s="6">
        <f t="shared" si="138"/>
        <v>0.13406676783004554</v>
      </c>
      <c r="N1251" s="6">
        <f t="shared" si="139"/>
        <v>0.76471927162367226</v>
      </c>
      <c r="O1251" s="6">
        <f t="shared" si="140"/>
        <v>0.10121396054628225</v>
      </c>
    </row>
    <row r="1252" spans="1:15" x14ac:dyDescent="0.15">
      <c r="A1252" s="3" t="s">
        <v>27</v>
      </c>
      <c r="B1252" s="3">
        <v>10</v>
      </c>
      <c r="C1252" s="3" t="s">
        <v>29</v>
      </c>
      <c r="D1252" s="3" t="s">
        <v>10</v>
      </c>
      <c r="E1252" s="3">
        <v>939578</v>
      </c>
      <c r="F1252" s="3">
        <v>2301812</v>
      </c>
      <c r="G1252" s="3">
        <v>0</v>
      </c>
      <c r="H1252" s="3">
        <v>2388021</v>
      </c>
      <c r="I1252" s="5">
        <f t="shared" si="134"/>
        <v>939578</v>
      </c>
      <c r="J1252" s="5">
        <f t="shared" si="135"/>
        <v>2301812</v>
      </c>
      <c r="K1252" s="5">
        <f t="shared" si="136"/>
        <v>2388021</v>
      </c>
      <c r="L1252" s="5">
        <f t="shared" si="137"/>
        <v>5629411</v>
      </c>
      <c r="M1252" s="6">
        <f t="shared" si="138"/>
        <v>0.16690520553571236</v>
      </c>
      <c r="N1252" s="6">
        <f t="shared" si="139"/>
        <v>0.40889037947309231</v>
      </c>
      <c r="O1252" s="6">
        <f t="shared" si="140"/>
        <v>0.42420441499119532</v>
      </c>
    </row>
    <row r="1253" spans="1:15" x14ac:dyDescent="0.15">
      <c r="A1253" s="3" t="s">
        <v>27</v>
      </c>
      <c r="B1253" s="3">
        <v>10</v>
      </c>
      <c r="C1253" s="3" t="s">
        <v>29</v>
      </c>
      <c r="D1253" s="3" t="s">
        <v>11</v>
      </c>
      <c r="E1253" s="3">
        <v>492096</v>
      </c>
      <c r="F1253" s="3">
        <v>776174</v>
      </c>
      <c r="G1253" s="3">
        <v>0</v>
      </c>
      <c r="H1253" s="3">
        <v>776031</v>
      </c>
      <c r="I1253" s="5">
        <f t="shared" si="134"/>
        <v>492096</v>
      </c>
      <c r="J1253" s="5">
        <f t="shared" si="135"/>
        <v>776174</v>
      </c>
      <c r="K1253" s="5">
        <f t="shared" si="136"/>
        <v>776031</v>
      </c>
      <c r="L1253" s="5">
        <f t="shared" si="137"/>
        <v>2044301</v>
      </c>
      <c r="M1253" s="6">
        <f t="shared" si="138"/>
        <v>0.24071601980334598</v>
      </c>
      <c r="N1253" s="6">
        <f t="shared" si="139"/>
        <v>0.37967696537838608</v>
      </c>
      <c r="O1253" s="6">
        <f t="shared" si="140"/>
        <v>0.37960701481826797</v>
      </c>
    </row>
    <row r="1254" spans="1:15" x14ac:dyDescent="0.15">
      <c r="A1254" s="3" t="s">
        <v>27</v>
      </c>
      <c r="B1254" s="3">
        <v>10</v>
      </c>
      <c r="C1254" s="3" t="s">
        <v>29</v>
      </c>
      <c r="D1254" s="3" t="s">
        <v>12</v>
      </c>
      <c r="E1254" s="3">
        <v>137409</v>
      </c>
      <c r="F1254" s="3">
        <v>372915</v>
      </c>
      <c r="G1254" s="3">
        <v>0</v>
      </c>
      <c r="H1254" s="3">
        <v>383533</v>
      </c>
      <c r="I1254" s="5">
        <f t="shared" si="134"/>
        <v>137409</v>
      </c>
      <c r="J1254" s="5">
        <f t="shared" si="135"/>
        <v>372915</v>
      </c>
      <c r="K1254" s="5">
        <f t="shared" si="136"/>
        <v>383533</v>
      </c>
      <c r="L1254" s="5">
        <f t="shared" si="137"/>
        <v>893857</v>
      </c>
      <c r="M1254" s="6">
        <f t="shared" si="138"/>
        <v>0.15372593155280989</v>
      </c>
      <c r="N1254" s="6">
        <f t="shared" si="139"/>
        <v>0.41719760543353129</v>
      </c>
      <c r="O1254" s="6">
        <f t="shared" si="140"/>
        <v>0.42907646301365876</v>
      </c>
    </row>
    <row r="1255" spans="1:15" x14ac:dyDescent="0.15">
      <c r="A1255" s="3" t="s">
        <v>27</v>
      </c>
      <c r="B1255" s="3">
        <v>10</v>
      </c>
      <c r="C1255" s="3" t="s">
        <v>29</v>
      </c>
      <c r="D1255" s="3" t="s">
        <v>13</v>
      </c>
      <c r="E1255" s="3">
        <v>68335</v>
      </c>
      <c r="F1255" s="3">
        <v>245605</v>
      </c>
      <c r="G1255" s="3">
        <v>0</v>
      </c>
      <c r="H1255" s="3">
        <v>190093</v>
      </c>
      <c r="I1255" s="5">
        <f t="shared" si="134"/>
        <v>68335</v>
      </c>
      <c r="J1255" s="5">
        <f t="shared" si="135"/>
        <v>245605</v>
      </c>
      <c r="K1255" s="5">
        <f t="shared" si="136"/>
        <v>190093</v>
      </c>
      <c r="L1255" s="5">
        <f t="shared" si="137"/>
        <v>504033</v>
      </c>
      <c r="M1255" s="6">
        <f t="shared" si="138"/>
        <v>0.13557644043147968</v>
      </c>
      <c r="N1255" s="6">
        <f t="shared" si="139"/>
        <v>0.48727960272442478</v>
      </c>
      <c r="O1255" s="6">
        <f t="shared" si="140"/>
        <v>0.37714395684409552</v>
      </c>
    </row>
    <row r="1256" spans="1:15" x14ac:dyDescent="0.15">
      <c r="A1256" s="3" t="s">
        <v>27</v>
      </c>
      <c r="B1256" s="3">
        <v>10</v>
      </c>
      <c r="C1256" s="3" t="s">
        <v>29</v>
      </c>
      <c r="D1256" s="3" t="s">
        <v>14</v>
      </c>
      <c r="E1256" s="3">
        <v>47452</v>
      </c>
      <c r="F1256" s="3">
        <v>223754</v>
      </c>
      <c r="G1256" s="3">
        <v>0</v>
      </c>
      <c r="H1256" s="3">
        <v>264871</v>
      </c>
      <c r="I1256" s="5">
        <f t="shared" si="134"/>
        <v>47452</v>
      </c>
      <c r="J1256" s="5">
        <f t="shared" si="135"/>
        <v>223754</v>
      </c>
      <c r="K1256" s="5">
        <f t="shared" si="136"/>
        <v>264871</v>
      </c>
      <c r="L1256" s="5">
        <f t="shared" si="137"/>
        <v>536077</v>
      </c>
      <c r="M1256" s="6">
        <f t="shared" si="138"/>
        <v>8.8517134665355907E-2</v>
      </c>
      <c r="N1256" s="6">
        <f t="shared" si="139"/>
        <v>0.41739153144044605</v>
      </c>
      <c r="O1256" s="6">
        <f t="shared" si="140"/>
        <v>0.49409133389419801</v>
      </c>
    </row>
    <row r="1257" spans="1:15" x14ac:dyDescent="0.15">
      <c r="A1257" s="3" t="s">
        <v>27</v>
      </c>
      <c r="B1257" s="3">
        <v>10</v>
      </c>
      <c r="C1257" s="3" t="s">
        <v>29</v>
      </c>
      <c r="D1257" s="3" t="s">
        <v>15</v>
      </c>
      <c r="E1257" s="3">
        <v>44547</v>
      </c>
      <c r="F1257" s="3">
        <v>164929</v>
      </c>
      <c r="G1257" s="3">
        <v>0</v>
      </c>
      <c r="H1257" s="3">
        <v>180241</v>
      </c>
      <c r="I1257" s="5">
        <f t="shared" si="134"/>
        <v>44547</v>
      </c>
      <c r="J1257" s="5">
        <f t="shared" si="135"/>
        <v>164929</v>
      </c>
      <c r="K1257" s="5">
        <f t="shared" si="136"/>
        <v>180241</v>
      </c>
      <c r="L1257" s="5">
        <f t="shared" si="137"/>
        <v>389717</v>
      </c>
      <c r="M1257" s="6">
        <f t="shared" si="138"/>
        <v>0.11430602206216306</v>
      </c>
      <c r="N1257" s="6">
        <f t="shared" si="139"/>
        <v>0.42320196450244663</v>
      </c>
      <c r="O1257" s="6">
        <f t="shared" si="140"/>
        <v>0.46249201343539031</v>
      </c>
    </row>
    <row r="1258" spans="1:15" x14ac:dyDescent="0.15">
      <c r="A1258" s="3" t="s">
        <v>27</v>
      </c>
      <c r="B1258" s="3">
        <v>10</v>
      </c>
      <c r="C1258" s="3" t="s">
        <v>29</v>
      </c>
      <c r="D1258" s="3" t="s">
        <v>16</v>
      </c>
      <c r="E1258" s="3">
        <v>41306</v>
      </c>
      <c r="F1258" s="3">
        <v>141357</v>
      </c>
      <c r="G1258" s="3">
        <v>0</v>
      </c>
      <c r="H1258" s="3">
        <v>159904</v>
      </c>
      <c r="I1258" s="5">
        <f t="shared" si="134"/>
        <v>41306</v>
      </c>
      <c r="J1258" s="5">
        <f t="shared" si="135"/>
        <v>141357</v>
      </c>
      <c r="K1258" s="5">
        <f t="shared" si="136"/>
        <v>159904</v>
      </c>
      <c r="L1258" s="5">
        <f t="shared" si="137"/>
        <v>342567</v>
      </c>
      <c r="M1258" s="6">
        <f t="shared" si="138"/>
        <v>0.12057787235781614</v>
      </c>
      <c r="N1258" s="6">
        <f t="shared" si="139"/>
        <v>0.41264044697825536</v>
      </c>
      <c r="O1258" s="6">
        <f t="shared" si="140"/>
        <v>0.4667816806639285</v>
      </c>
    </row>
    <row r="1259" spans="1:15" x14ac:dyDescent="0.15">
      <c r="A1259" s="3" t="s">
        <v>27</v>
      </c>
      <c r="B1259" s="3">
        <v>10</v>
      </c>
      <c r="C1259" s="3" t="s">
        <v>29</v>
      </c>
      <c r="D1259" s="3" t="s">
        <v>17</v>
      </c>
      <c r="E1259" s="3">
        <v>26899</v>
      </c>
      <c r="F1259" s="3">
        <v>105007</v>
      </c>
      <c r="G1259" s="3">
        <v>0</v>
      </c>
      <c r="H1259" s="3">
        <v>105668</v>
      </c>
      <c r="I1259" s="5">
        <f t="shared" si="134"/>
        <v>26899</v>
      </c>
      <c r="J1259" s="5">
        <f t="shared" si="135"/>
        <v>105007</v>
      </c>
      <c r="K1259" s="5">
        <f t="shared" si="136"/>
        <v>105668</v>
      </c>
      <c r="L1259" s="5">
        <f t="shared" si="137"/>
        <v>237574</v>
      </c>
      <c r="M1259" s="6">
        <f t="shared" si="138"/>
        <v>0.11322366925673685</v>
      </c>
      <c r="N1259" s="6">
        <f t="shared" si="139"/>
        <v>0.44199701987591233</v>
      </c>
      <c r="O1259" s="6">
        <f t="shared" si="140"/>
        <v>0.44477931086735079</v>
      </c>
    </row>
    <row r="1260" spans="1:15" x14ac:dyDescent="0.15">
      <c r="A1260" s="3" t="s">
        <v>27</v>
      </c>
      <c r="B1260" s="3">
        <v>10</v>
      </c>
      <c r="C1260" s="3" t="s">
        <v>29</v>
      </c>
      <c r="D1260" s="3" t="s">
        <v>18</v>
      </c>
      <c r="E1260" s="3">
        <v>56414</v>
      </c>
      <c r="F1260" s="3">
        <v>144297</v>
      </c>
      <c r="G1260" s="3">
        <v>0</v>
      </c>
      <c r="H1260" s="3">
        <v>223345</v>
      </c>
      <c r="I1260" s="5">
        <f t="shared" si="134"/>
        <v>56414</v>
      </c>
      <c r="J1260" s="5">
        <f t="shared" si="135"/>
        <v>144297</v>
      </c>
      <c r="K1260" s="5">
        <f t="shared" si="136"/>
        <v>223345</v>
      </c>
      <c r="L1260" s="5">
        <f t="shared" si="137"/>
        <v>424056</v>
      </c>
      <c r="M1260" s="6">
        <f t="shared" si="138"/>
        <v>0.13303431622238573</v>
      </c>
      <c r="N1260" s="6">
        <f t="shared" si="139"/>
        <v>0.34027817080762918</v>
      </c>
      <c r="O1260" s="6">
        <f t="shared" si="140"/>
        <v>0.52668751296998506</v>
      </c>
    </row>
    <row r="1261" spans="1:15" x14ac:dyDescent="0.15">
      <c r="A1261" s="3" t="s">
        <v>27</v>
      </c>
      <c r="B1261" s="3">
        <v>10</v>
      </c>
      <c r="C1261" s="3" t="s">
        <v>29</v>
      </c>
      <c r="D1261" s="3" t="s">
        <v>19</v>
      </c>
      <c r="E1261" s="3">
        <v>25120</v>
      </c>
      <c r="F1261" s="3">
        <v>127774</v>
      </c>
      <c r="G1261" s="3">
        <v>0</v>
      </c>
      <c r="H1261" s="3">
        <v>104335</v>
      </c>
      <c r="I1261" s="5">
        <f t="shared" si="134"/>
        <v>25120</v>
      </c>
      <c r="J1261" s="5">
        <f t="shared" si="135"/>
        <v>127774</v>
      </c>
      <c r="K1261" s="5">
        <f t="shared" si="136"/>
        <v>104335</v>
      </c>
      <c r="L1261" s="5">
        <f t="shared" si="137"/>
        <v>257229</v>
      </c>
      <c r="M1261" s="6">
        <f t="shared" si="138"/>
        <v>9.7656174070575252E-2</v>
      </c>
      <c r="N1261" s="6">
        <f t="shared" si="139"/>
        <v>0.49673248350691407</v>
      </c>
      <c r="O1261" s="6">
        <f t="shared" si="140"/>
        <v>0.40561134242251068</v>
      </c>
    </row>
    <row r="1262" spans="1:15" x14ac:dyDescent="0.15">
      <c r="A1262" s="3" t="s">
        <v>27</v>
      </c>
      <c r="B1262" s="3">
        <v>10</v>
      </c>
      <c r="C1262" s="3" t="s">
        <v>24</v>
      </c>
      <c r="D1262" s="3" t="s">
        <v>10</v>
      </c>
      <c r="E1262" s="3">
        <v>1557888</v>
      </c>
      <c r="F1262" s="3">
        <v>8258502</v>
      </c>
      <c r="G1262" s="3">
        <v>0</v>
      </c>
      <c r="H1262" s="3">
        <v>13790879</v>
      </c>
      <c r="I1262" s="5">
        <f t="shared" si="134"/>
        <v>1557888</v>
      </c>
      <c r="J1262" s="5">
        <f t="shared" si="135"/>
        <v>8258502</v>
      </c>
      <c r="K1262" s="5">
        <f t="shared" si="136"/>
        <v>13790879</v>
      </c>
      <c r="L1262" s="5">
        <f t="shared" si="137"/>
        <v>23607269</v>
      </c>
      <c r="M1262" s="6">
        <f t="shared" si="138"/>
        <v>6.599187733235895E-2</v>
      </c>
      <c r="N1262" s="6">
        <f t="shared" si="139"/>
        <v>0.34982877519631772</v>
      </c>
      <c r="O1262" s="6">
        <f t="shared" si="140"/>
        <v>0.58417934747132338</v>
      </c>
    </row>
    <row r="1263" spans="1:15" x14ac:dyDescent="0.15">
      <c r="A1263" s="3" t="s">
        <v>27</v>
      </c>
      <c r="B1263" s="3">
        <v>10</v>
      </c>
      <c r="C1263" s="3" t="s">
        <v>24</v>
      </c>
      <c r="D1263" s="3" t="s">
        <v>11</v>
      </c>
      <c r="E1263" s="3">
        <v>763301</v>
      </c>
      <c r="F1263" s="3">
        <v>2964836</v>
      </c>
      <c r="G1263" s="3">
        <v>0</v>
      </c>
      <c r="H1263" s="3">
        <v>4385008</v>
      </c>
      <c r="I1263" s="5">
        <f t="shared" si="134"/>
        <v>763301</v>
      </c>
      <c r="J1263" s="5">
        <f t="shared" si="135"/>
        <v>2964836</v>
      </c>
      <c r="K1263" s="5">
        <f t="shared" si="136"/>
        <v>4385008</v>
      </c>
      <c r="L1263" s="5">
        <f t="shared" si="137"/>
        <v>8113145</v>
      </c>
      <c r="M1263" s="6">
        <f t="shared" si="138"/>
        <v>9.4082011353180547E-2</v>
      </c>
      <c r="N1263" s="6">
        <f t="shared" si="139"/>
        <v>0.36543609167591606</v>
      </c>
      <c r="O1263" s="6">
        <f t="shared" si="140"/>
        <v>0.54048189697090343</v>
      </c>
    </row>
    <row r="1264" spans="1:15" x14ac:dyDescent="0.15">
      <c r="A1264" s="3" t="s">
        <v>27</v>
      </c>
      <c r="B1264" s="3">
        <v>10</v>
      </c>
      <c r="C1264" s="3" t="s">
        <v>24</v>
      </c>
      <c r="D1264" s="3" t="s">
        <v>12</v>
      </c>
      <c r="E1264" s="3">
        <v>234517</v>
      </c>
      <c r="F1264" s="3">
        <v>1332001</v>
      </c>
      <c r="G1264" s="3">
        <v>0</v>
      </c>
      <c r="H1264" s="3">
        <v>2086837</v>
      </c>
      <c r="I1264" s="5">
        <f t="shared" si="134"/>
        <v>234517</v>
      </c>
      <c r="J1264" s="5">
        <f t="shared" si="135"/>
        <v>1332001</v>
      </c>
      <c r="K1264" s="5">
        <f t="shared" si="136"/>
        <v>2086837</v>
      </c>
      <c r="L1264" s="5">
        <f t="shared" si="137"/>
        <v>3653355</v>
      </c>
      <c r="M1264" s="6">
        <f t="shared" si="138"/>
        <v>6.4192228786964317E-2</v>
      </c>
      <c r="N1264" s="6">
        <f t="shared" si="139"/>
        <v>0.36459665157095328</v>
      </c>
      <c r="O1264" s="6">
        <f t="shared" si="140"/>
        <v>0.57121111964208238</v>
      </c>
    </row>
    <row r="1265" spans="1:15" x14ac:dyDescent="0.15">
      <c r="A1265" s="3" t="s">
        <v>27</v>
      </c>
      <c r="B1265" s="3">
        <v>10</v>
      </c>
      <c r="C1265" s="3" t="s">
        <v>24</v>
      </c>
      <c r="D1265" s="3" t="s">
        <v>13</v>
      </c>
      <c r="E1265" s="3">
        <v>125081</v>
      </c>
      <c r="F1265" s="3">
        <v>563859</v>
      </c>
      <c r="G1265" s="3">
        <v>0</v>
      </c>
      <c r="H1265" s="3">
        <v>1120028</v>
      </c>
      <c r="I1265" s="5">
        <f t="shared" si="134"/>
        <v>125081</v>
      </c>
      <c r="J1265" s="5">
        <f t="shared" si="135"/>
        <v>563859</v>
      </c>
      <c r="K1265" s="5">
        <f t="shared" si="136"/>
        <v>1120028</v>
      </c>
      <c r="L1265" s="5">
        <f t="shared" si="137"/>
        <v>1808968</v>
      </c>
      <c r="M1265" s="6">
        <f t="shared" si="138"/>
        <v>6.9144948943264894E-2</v>
      </c>
      <c r="N1265" s="6">
        <f t="shared" si="139"/>
        <v>0.31170203121337692</v>
      </c>
      <c r="O1265" s="6">
        <f t="shared" si="140"/>
        <v>0.61915301984335824</v>
      </c>
    </row>
    <row r="1266" spans="1:15" x14ac:dyDescent="0.15">
      <c r="A1266" s="3" t="s">
        <v>27</v>
      </c>
      <c r="B1266" s="3">
        <v>10</v>
      </c>
      <c r="C1266" s="3" t="s">
        <v>24</v>
      </c>
      <c r="D1266" s="3" t="s">
        <v>14</v>
      </c>
      <c r="E1266" s="3">
        <v>82526</v>
      </c>
      <c r="F1266" s="3">
        <v>941027</v>
      </c>
      <c r="G1266" s="3">
        <v>0</v>
      </c>
      <c r="H1266" s="3">
        <v>1588675</v>
      </c>
      <c r="I1266" s="5">
        <f t="shared" si="134"/>
        <v>82526</v>
      </c>
      <c r="J1266" s="5">
        <f t="shared" si="135"/>
        <v>941027</v>
      </c>
      <c r="K1266" s="5">
        <f t="shared" si="136"/>
        <v>1588675</v>
      </c>
      <c r="L1266" s="5">
        <f t="shared" si="137"/>
        <v>2612228</v>
      </c>
      <c r="M1266" s="6">
        <f t="shared" si="138"/>
        <v>3.1592188736970894E-2</v>
      </c>
      <c r="N1266" s="6">
        <f t="shared" si="139"/>
        <v>0.36023922873501085</v>
      </c>
      <c r="O1266" s="6">
        <f t="shared" si="140"/>
        <v>0.6081685825280182</v>
      </c>
    </row>
    <row r="1267" spans="1:15" x14ac:dyDescent="0.15">
      <c r="A1267" s="3" t="s">
        <v>27</v>
      </c>
      <c r="B1267" s="3">
        <v>10</v>
      </c>
      <c r="C1267" s="3" t="s">
        <v>24</v>
      </c>
      <c r="D1267" s="3" t="s">
        <v>15</v>
      </c>
      <c r="E1267" s="3">
        <v>87973</v>
      </c>
      <c r="F1267" s="3">
        <v>538977</v>
      </c>
      <c r="G1267" s="3">
        <v>0</v>
      </c>
      <c r="H1267" s="3">
        <v>1037597</v>
      </c>
      <c r="I1267" s="5">
        <f t="shared" si="134"/>
        <v>87973</v>
      </c>
      <c r="J1267" s="5">
        <f t="shared" si="135"/>
        <v>538977</v>
      </c>
      <c r="K1267" s="5">
        <f t="shared" si="136"/>
        <v>1037597</v>
      </c>
      <c r="L1267" s="5">
        <f t="shared" si="137"/>
        <v>1664547</v>
      </c>
      <c r="M1267" s="6">
        <f t="shared" si="138"/>
        <v>5.285101592204966E-2</v>
      </c>
      <c r="N1267" s="6">
        <f t="shared" si="139"/>
        <v>0.32379800630441796</v>
      </c>
      <c r="O1267" s="6">
        <f t="shared" si="140"/>
        <v>0.62335097777353243</v>
      </c>
    </row>
    <row r="1268" spans="1:15" x14ac:dyDescent="0.15">
      <c r="A1268" s="3" t="s">
        <v>27</v>
      </c>
      <c r="B1268" s="3">
        <v>10</v>
      </c>
      <c r="C1268" s="3" t="s">
        <v>24</v>
      </c>
      <c r="D1268" s="3" t="s">
        <v>16</v>
      </c>
      <c r="E1268" s="3">
        <v>73265</v>
      </c>
      <c r="F1268" s="3">
        <v>514354</v>
      </c>
      <c r="G1268" s="3">
        <v>0</v>
      </c>
      <c r="H1268" s="3">
        <v>988429</v>
      </c>
      <c r="I1268" s="5">
        <f t="shared" si="134"/>
        <v>73265</v>
      </c>
      <c r="J1268" s="5">
        <f t="shared" si="135"/>
        <v>514354</v>
      </c>
      <c r="K1268" s="5">
        <f t="shared" si="136"/>
        <v>988429</v>
      </c>
      <c r="L1268" s="5">
        <f t="shared" si="137"/>
        <v>1576048</v>
      </c>
      <c r="M1268" s="6">
        <f t="shared" si="138"/>
        <v>4.6486528329086424E-2</v>
      </c>
      <c r="N1268" s="6">
        <f t="shared" si="139"/>
        <v>0.32635681146767104</v>
      </c>
      <c r="O1268" s="6">
        <f t="shared" si="140"/>
        <v>0.62715666020324257</v>
      </c>
    </row>
    <row r="1269" spans="1:15" x14ac:dyDescent="0.15">
      <c r="A1269" s="3" t="s">
        <v>27</v>
      </c>
      <c r="B1269" s="3">
        <v>10</v>
      </c>
      <c r="C1269" s="3" t="s">
        <v>24</v>
      </c>
      <c r="D1269" s="3" t="s">
        <v>17</v>
      </c>
      <c r="E1269" s="3">
        <v>45837</v>
      </c>
      <c r="F1269" s="3">
        <v>353394</v>
      </c>
      <c r="G1269" s="3">
        <v>0</v>
      </c>
      <c r="H1269" s="3">
        <v>598927</v>
      </c>
      <c r="I1269" s="5">
        <f t="shared" si="134"/>
        <v>45837</v>
      </c>
      <c r="J1269" s="5">
        <f t="shared" si="135"/>
        <v>353394</v>
      </c>
      <c r="K1269" s="5">
        <f t="shared" si="136"/>
        <v>598927</v>
      </c>
      <c r="L1269" s="5">
        <f t="shared" si="137"/>
        <v>998158</v>
      </c>
      <c r="M1269" s="6">
        <f t="shared" si="138"/>
        <v>4.5921587564293431E-2</v>
      </c>
      <c r="N1269" s="6">
        <f t="shared" si="139"/>
        <v>0.35404615301385151</v>
      </c>
      <c r="O1269" s="6">
        <f t="shared" si="140"/>
        <v>0.60003225942185501</v>
      </c>
    </row>
    <row r="1270" spans="1:15" x14ac:dyDescent="0.15">
      <c r="A1270" s="3" t="s">
        <v>27</v>
      </c>
      <c r="B1270" s="3">
        <v>10</v>
      </c>
      <c r="C1270" s="3" t="s">
        <v>24</v>
      </c>
      <c r="D1270" s="3" t="s">
        <v>18</v>
      </c>
      <c r="E1270" s="3">
        <v>95845</v>
      </c>
      <c r="F1270" s="3">
        <v>656196</v>
      </c>
      <c r="G1270" s="3">
        <v>0</v>
      </c>
      <c r="H1270" s="3">
        <v>1385290</v>
      </c>
      <c r="I1270" s="5">
        <f t="shared" si="134"/>
        <v>95845</v>
      </c>
      <c r="J1270" s="5">
        <f t="shared" si="135"/>
        <v>656196</v>
      </c>
      <c r="K1270" s="5">
        <f t="shared" si="136"/>
        <v>1385290</v>
      </c>
      <c r="L1270" s="5">
        <f t="shared" si="137"/>
        <v>2137331</v>
      </c>
      <c r="M1270" s="6">
        <f t="shared" si="138"/>
        <v>4.484331158814428E-2</v>
      </c>
      <c r="N1270" s="6">
        <f t="shared" si="139"/>
        <v>0.30701655475918332</v>
      </c>
      <c r="O1270" s="6">
        <f t="shared" si="140"/>
        <v>0.64814013365267242</v>
      </c>
    </row>
    <row r="1271" spans="1:15" x14ac:dyDescent="0.15">
      <c r="A1271" s="3" t="s">
        <v>27</v>
      </c>
      <c r="B1271" s="3">
        <v>10</v>
      </c>
      <c r="C1271" s="3" t="s">
        <v>24</v>
      </c>
      <c r="D1271" s="3" t="s">
        <v>19</v>
      </c>
      <c r="E1271" s="3">
        <v>49543</v>
      </c>
      <c r="F1271" s="3">
        <v>393858</v>
      </c>
      <c r="G1271" s="3">
        <v>0</v>
      </c>
      <c r="H1271" s="3">
        <v>600088</v>
      </c>
      <c r="I1271" s="5">
        <f t="shared" si="134"/>
        <v>49543</v>
      </c>
      <c r="J1271" s="5">
        <f t="shared" si="135"/>
        <v>393858</v>
      </c>
      <c r="K1271" s="5">
        <f t="shared" si="136"/>
        <v>600088</v>
      </c>
      <c r="L1271" s="5">
        <f t="shared" si="137"/>
        <v>1043489</v>
      </c>
      <c r="M1271" s="6">
        <f t="shared" si="138"/>
        <v>4.7478219703322222E-2</v>
      </c>
      <c r="N1271" s="6">
        <f t="shared" si="139"/>
        <v>0.37744336547869695</v>
      </c>
      <c r="O1271" s="6">
        <f t="shared" si="140"/>
        <v>0.57507841481798083</v>
      </c>
    </row>
    <row r="1272" spans="1:15" x14ac:dyDescent="0.15">
      <c r="A1272" s="3" t="s">
        <v>27</v>
      </c>
      <c r="B1272" s="3">
        <v>10</v>
      </c>
      <c r="C1272" s="3" t="s">
        <v>31</v>
      </c>
      <c r="D1272" s="3" t="s">
        <v>10</v>
      </c>
      <c r="E1272" s="3">
        <v>1198417</v>
      </c>
      <c r="F1272" s="3">
        <v>7372297</v>
      </c>
      <c r="G1272" s="3">
        <v>0</v>
      </c>
      <c r="H1272" s="3">
        <v>9944865</v>
      </c>
      <c r="I1272" s="5">
        <f t="shared" si="134"/>
        <v>1198417</v>
      </c>
      <c r="J1272" s="5">
        <f t="shared" si="135"/>
        <v>7372297</v>
      </c>
      <c r="K1272" s="5">
        <f t="shared" si="136"/>
        <v>9944865</v>
      </c>
      <c r="L1272" s="5">
        <f t="shared" si="137"/>
        <v>18515579</v>
      </c>
      <c r="M1272" s="6">
        <f t="shared" si="138"/>
        <v>6.4724792025137312E-2</v>
      </c>
      <c r="N1272" s="6">
        <f t="shared" si="139"/>
        <v>0.3981672406787819</v>
      </c>
      <c r="O1272" s="6">
        <f t="shared" si="140"/>
        <v>0.53710796729608079</v>
      </c>
    </row>
    <row r="1273" spans="1:15" x14ac:dyDescent="0.15">
      <c r="A1273" s="3" t="s">
        <v>27</v>
      </c>
      <c r="B1273" s="3">
        <v>10</v>
      </c>
      <c r="C1273" s="3" t="s">
        <v>31</v>
      </c>
      <c r="D1273" s="3" t="s">
        <v>11</v>
      </c>
      <c r="E1273" s="3">
        <v>632579</v>
      </c>
      <c r="F1273" s="3">
        <v>3061002</v>
      </c>
      <c r="G1273" s="3">
        <v>0</v>
      </c>
      <c r="H1273" s="3">
        <v>3555162</v>
      </c>
      <c r="I1273" s="5">
        <f t="shared" si="134"/>
        <v>632579</v>
      </c>
      <c r="J1273" s="5">
        <f t="shared" si="135"/>
        <v>3061002</v>
      </c>
      <c r="K1273" s="5">
        <f t="shared" si="136"/>
        <v>3555162</v>
      </c>
      <c r="L1273" s="5">
        <f t="shared" si="137"/>
        <v>7248743</v>
      </c>
      <c r="M1273" s="6">
        <f t="shared" si="138"/>
        <v>8.7267406224775801E-2</v>
      </c>
      <c r="N1273" s="6">
        <f t="shared" si="139"/>
        <v>0.42228038709607996</v>
      </c>
      <c r="O1273" s="6">
        <f t="shared" si="140"/>
        <v>0.49045220667914424</v>
      </c>
    </row>
    <row r="1274" spans="1:15" x14ac:dyDescent="0.15">
      <c r="A1274" s="3" t="s">
        <v>27</v>
      </c>
      <c r="B1274" s="3">
        <v>10</v>
      </c>
      <c r="C1274" s="3" t="s">
        <v>31</v>
      </c>
      <c r="D1274" s="3" t="s">
        <v>12</v>
      </c>
      <c r="E1274" s="3">
        <v>169463</v>
      </c>
      <c r="F1274" s="3">
        <v>1164186</v>
      </c>
      <c r="G1274" s="3">
        <v>0</v>
      </c>
      <c r="H1274" s="3">
        <v>1505225</v>
      </c>
      <c r="I1274" s="5">
        <f t="shared" si="134"/>
        <v>169463</v>
      </c>
      <c r="J1274" s="5">
        <f t="shared" si="135"/>
        <v>1164186</v>
      </c>
      <c r="K1274" s="5">
        <f t="shared" si="136"/>
        <v>1505225</v>
      </c>
      <c r="L1274" s="5">
        <f t="shared" si="137"/>
        <v>2838874</v>
      </c>
      <c r="M1274" s="6">
        <f t="shared" si="138"/>
        <v>5.9693737728409219E-2</v>
      </c>
      <c r="N1274" s="6">
        <f t="shared" si="139"/>
        <v>0.41008723881369868</v>
      </c>
      <c r="O1274" s="6">
        <f t="shared" si="140"/>
        <v>0.53021902345789207</v>
      </c>
    </row>
    <row r="1275" spans="1:15" x14ac:dyDescent="0.15">
      <c r="A1275" s="3" t="s">
        <v>27</v>
      </c>
      <c r="B1275" s="3">
        <v>10</v>
      </c>
      <c r="C1275" s="3" t="s">
        <v>31</v>
      </c>
      <c r="D1275" s="3" t="s">
        <v>13</v>
      </c>
      <c r="E1275" s="3">
        <v>80538</v>
      </c>
      <c r="F1275" s="3">
        <v>525529</v>
      </c>
      <c r="G1275" s="3">
        <v>0</v>
      </c>
      <c r="H1275" s="3">
        <v>656555</v>
      </c>
      <c r="I1275" s="5">
        <f t="shared" si="134"/>
        <v>80538</v>
      </c>
      <c r="J1275" s="5">
        <f t="shared" si="135"/>
        <v>525529</v>
      </c>
      <c r="K1275" s="5">
        <f t="shared" si="136"/>
        <v>656555</v>
      </c>
      <c r="L1275" s="5">
        <f t="shared" si="137"/>
        <v>1262622</v>
      </c>
      <c r="M1275" s="6">
        <f t="shared" si="138"/>
        <v>6.3786311342587096E-2</v>
      </c>
      <c r="N1275" s="6">
        <f t="shared" si="139"/>
        <v>0.41622037315997978</v>
      </c>
      <c r="O1275" s="6">
        <f t="shared" si="140"/>
        <v>0.51999331549743311</v>
      </c>
    </row>
    <row r="1276" spans="1:15" x14ac:dyDescent="0.15">
      <c r="A1276" s="3" t="s">
        <v>27</v>
      </c>
      <c r="B1276" s="3">
        <v>10</v>
      </c>
      <c r="C1276" s="3" t="s">
        <v>31</v>
      </c>
      <c r="D1276" s="3" t="s">
        <v>14</v>
      </c>
      <c r="E1276" s="3">
        <v>58179</v>
      </c>
      <c r="F1276" s="3">
        <v>849184</v>
      </c>
      <c r="G1276" s="3">
        <v>0</v>
      </c>
      <c r="H1276" s="3">
        <v>1057835</v>
      </c>
      <c r="I1276" s="5">
        <f t="shared" si="134"/>
        <v>58179</v>
      </c>
      <c r="J1276" s="5">
        <f t="shared" si="135"/>
        <v>849184</v>
      </c>
      <c r="K1276" s="5">
        <f t="shared" si="136"/>
        <v>1057835</v>
      </c>
      <c r="L1276" s="5">
        <f t="shared" si="137"/>
        <v>1965198</v>
      </c>
      <c r="M1276" s="6">
        <f t="shared" si="138"/>
        <v>2.9604650523764018E-2</v>
      </c>
      <c r="N1276" s="6">
        <f t="shared" si="139"/>
        <v>0.43211116640664199</v>
      </c>
      <c r="O1276" s="6">
        <f t="shared" si="140"/>
        <v>0.53828418306959402</v>
      </c>
    </row>
    <row r="1277" spans="1:15" x14ac:dyDescent="0.15">
      <c r="A1277" s="3" t="s">
        <v>27</v>
      </c>
      <c r="B1277" s="3">
        <v>10</v>
      </c>
      <c r="C1277" s="3" t="s">
        <v>31</v>
      </c>
      <c r="D1277" s="3" t="s">
        <v>15</v>
      </c>
      <c r="E1277" s="3">
        <v>59690</v>
      </c>
      <c r="F1277" s="3">
        <v>406214</v>
      </c>
      <c r="G1277" s="3">
        <v>0</v>
      </c>
      <c r="H1277" s="3">
        <v>693044</v>
      </c>
      <c r="I1277" s="5">
        <f t="shared" si="134"/>
        <v>59690</v>
      </c>
      <c r="J1277" s="5">
        <f t="shared" si="135"/>
        <v>406214</v>
      </c>
      <c r="K1277" s="5">
        <f t="shared" si="136"/>
        <v>693044</v>
      </c>
      <c r="L1277" s="5">
        <f t="shared" si="137"/>
        <v>1158948</v>
      </c>
      <c r="M1277" s="6">
        <f t="shared" si="138"/>
        <v>5.1503604993494101E-2</v>
      </c>
      <c r="N1277" s="6">
        <f t="shared" si="139"/>
        <v>0.35050235213314146</v>
      </c>
      <c r="O1277" s="6">
        <f t="shared" si="140"/>
        <v>0.59799404287336444</v>
      </c>
    </row>
    <row r="1278" spans="1:15" x14ac:dyDescent="0.15">
      <c r="A1278" s="3" t="s">
        <v>27</v>
      </c>
      <c r="B1278" s="3">
        <v>10</v>
      </c>
      <c r="C1278" s="3" t="s">
        <v>31</v>
      </c>
      <c r="D1278" s="3" t="s">
        <v>16</v>
      </c>
      <c r="E1278" s="3">
        <v>54408</v>
      </c>
      <c r="F1278" s="3">
        <v>381008</v>
      </c>
      <c r="G1278" s="3">
        <v>0</v>
      </c>
      <c r="H1278" s="3">
        <v>658561</v>
      </c>
      <c r="I1278" s="5">
        <f t="shared" si="134"/>
        <v>54408</v>
      </c>
      <c r="J1278" s="5">
        <f t="shared" si="135"/>
        <v>381008</v>
      </c>
      <c r="K1278" s="5">
        <f t="shared" si="136"/>
        <v>658561</v>
      </c>
      <c r="L1278" s="5">
        <f t="shared" si="137"/>
        <v>1093977</v>
      </c>
      <c r="M1278" s="6">
        <f t="shared" si="138"/>
        <v>4.9734135178344699E-2</v>
      </c>
      <c r="N1278" s="6">
        <f t="shared" si="139"/>
        <v>0.34827788884044181</v>
      </c>
      <c r="O1278" s="6">
        <f t="shared" si="140"/>
        <v>0.60198797598121345</v>
      </c>
    </row>
    <row r="1279" spans="1:15" x14ac:dyDescent="0.15">
      <c r="A1279" s="3" t="s">
        <v>27</v>
      </c>
      <c r="B1279" s="3">
        <v>10</v>
      </c>
      <c r="C1279" s="3" t="s">
        <v>31</v>
      </c>
      <c r="D1279" s="3" t="s">
        <v>17</v>
      </c>
      <c r="E1279" s="3">
        <v>32943</v>
      </c>
      <c r="F1279" s="3">
        <v>230990</v>
      </c>
      <c r="G1279" s="3">
        <v>0</v>
      </c>
      <c r="H1279" s="3">
        <v>428392</v>
      </c>
      <c r="I1279" s="5">
        <f t="shared" si="134"/>
        <v>32943</v>
      </c>
      <c r="J1279" s="5">
        <f t="shared" si="135"/>
        <v>230990</v>
      </c>
      <c r="K1279" s="5">
        <f t="shared" si="136"/>
        <v>428392</v>
      </c>
      <c r="L1279" s="5">
        <f t="shared" si="137"/>
        <v>692325</v>
      </c>
      <c r="M1279" s="6">
        <f t="shared" si="138"/>
        <v>4.7583143754739467E-2</v>
      </c>
      <c r="N1279" s="6">
        <f t="shared" si="139"/>
        <v>0.33364388112519411</v>
      </c>
      <c r="O1279" s="6">
        <f t="shared" si="140"/>
        <v>0.61877297512006646</v>
      </c>
    </row>
    <row r="1280" spans="1:15" x14ac:dyDescent="0.15">
      <c r="A1280" s="3" t="s">
        <v>27</v>
      </c>
      <c r="B1280" s="3">
        <v>10</v>
      </c>
      <c r="C1280" s="3" t="s">
        <v>31</v>
      </c>
      <c r="D1280" s="3" t="s">
        <v>18</v>
      </c>
      <c r="E1280" s="3">
        <v>79502</v>
      </c>
      <c r="F1280" s="3">
        <v>454879</v>
      </c>
      <c r="G1280" s="3">
        <v>0</v>
      </c>
      <c r="H1280" s="3">
        <v>1001875</v>
      </c>
      <c r="I1280" s="5">
        <f t="shared" si="134"/>
        <v>79502</v>
      </c>
      <c r="J1280" s="5">
        <f t="shared" si="135"/>
        <v>454879</v>
      </c>
      <c r="K1280" s="5">
        <f t="shared" si="136"/>
        <v>1001875</v>
      </c>
      <c r="L1280" s="5">
        <f t="shared" si="137"/>
        <v>1536256</v>
      </c>
      <c r="M1280" s="6">
        <f t="shared" si="138"/>
        <v>5.1750489501749708E-2</v>
      </c>
      <c r="N1280" s="6">
        <f t="shared" si="139"/>
        <v>0.29609583298616898</v>
      </c>
      <c r="O1280" s="6">
        <f t="shared" si="140"/>
        <v>0.65215367751208131</v>
      </c>
    </row>
    <row r="1281" spans="1:15" x14ac:dyDescent="0.15">
      <c r="A1281" s="3" t="s">
        <v>27</v>
      </c>
      <c r="B1281" s="3">
        <v>10</v>
      </c>
      <c r="C1281" s="3" t="s">
        <v>31</v>
      </c>
      <c r="D1281" s="3" t="s">
        <v>19</v>
      </c>
      <c r="E1281" s="3">
        <v>31115</v>
      </c>
      <c r="F1281" s="3">
        <v>299305</v>
      </c>
      <c r="G1281" s="3">
        <v>0</v>
      </c>
      <c r="H1281" s="3">
        <v>388216</v>
      </c>
      <c r="I1281" s="5">
        <f t="shared" si="134"/>
        <v>31115</v>
      </c>
      <c r="J1281" s="5">
        <f t="shared" si="135"/>
        <v>299305</v>
      </c>
      <c r="K1281" s="5">
        <f t="shared" si="136"/>
        <v>388216</v>
      </c>
      <c r="L1281" s="5">
        <f t="shared" si="137"/>
        <v>718636</v>
      </c>
      <c r="M1281" s="6">
        <f t="shared" si="138"/>
        <v>4.3297302111221812E-2</v>
      </c>
      <c r="N1281" s="6">
        <f t="shared" si="139"/>
        <v>0.41649040682626531</v>
      </c>
      <c r="O1281" s="6">
        <f t="shared" si="140"/>
        <v>0.54021229106251289</v>
      </c>
    </row>
    <row r="1282" spans="1:15" x14ac:dyDescent="0.15">
      <c r="A1282" s="3" t="s">
        <v>27</v>
      </c>
      <c r="B1282" s="3">
        <v>10</v>
      </c>
      <c r="C1282" s="3" t="s">
        <v>34</v>
      </c>
      <c r="D1282" s="3" t="s">
        <v>10</v>
      </c>
      <c r="E1282" s="3">
        <v>0</v>
      </c>
      <c r="F1282" s="3">
        <v>0</v>
      </c>
      <c r="G1282" s="3">
        <v>0</v>
      </c>
      <c r="H1282" s="3">
        <v>269439</v>
      </c>
      <c r="I1282" s="5">
        <f t="shared" si="134"/>
        <v>0</v>
      </c>
      <c r="J1282" s="5">
        <f t="shared" si="135"/>
        <v>0</v>
      </c>
      <c r="K1282" s="5">
        <f t="shared" si="136"/>
        <v>269439</v>
      </c>
      <c r="L1282" s="5">
        <f t="shared" si="137"/>
        <v>269439</v>
      </c>
      <c r="M1282" s="6">
        <f t="shared" si="138"/>
        <v>0</v>
      </c>
      <c r="N1282" s="6">
        <f t="shared" si="139"/>
        <v>0</v>
      </c>
      <c r="O1282" s="6">
        <f t="shared" si="140"/>
        <v>1</v>
      </c>
    </row>
    <row r="1283" spans="1:15" x14ac:dyDescent="0.15">
      <c r="A1283" s="3" t="s">
        <v>27</v>
      </c>
      <c r="B1283" s="3">
        <v>10</v>
      </c>
      <c r="C1283" s="3" t="s">
        <v>34</v>
      </c>
      <c r="D1283" s="3" t="s">
        <v>11</v>
      </c>
      <c r="E1283" s="3">
        <v>0</v>
      </c>
      <c r="F1283" s="3">
        <v>0</v>
      </c>
      <c r="G1283" s="3">
        <v>0</v>
      </c>
      <c r="H1283" s="3">
        <v>91355</v>
      </c>
      <c r="I1283" s="5">
        <f t="shared" ref="I1283:I1346" si="141">E1283</f>
        <v>0</v>
      </c>
      <c r="J1283" s="5">
        <f t="shared" ref="J1283:J1346" si="142">F1283</f>
        <v>0</v>
      </c>
      <c r="K1283" s="5">
        <f t="shared" ref="K1283:K1346" si="143">SUM(G1283:H1283)</f>
        <v>91355</v>
      </c>
      <c r="L1283" s="5">
        <f t="shared" ref="L1283:L1346" si="144">SUM(I1283:K1283)</f>
        <v>91355</v>
      </c>
      <c r="M1283" s="6">
        <f t="shared" ref="M1283:M1346" si="145">I1283/$L1283</f>
        <v>0</v>
      </c>
      <c r="N1283" s="6">
        <f t="shared" ref="N1283:N1346" si="146">J1283/$L1283</f>
        <v>0</v>
      </c>
      <c r="O1283" s="6">
        <f t="shared" ref="O1283:O1346" si="147">K1283/$L1283</f>
        <v>1</v>
      </c>
    </row>
    <row r="1284" spans="1:15" x14ac:dyDescent="0.15">
      <c r="A1284" s="3" t="s">
        <v>27</v>
      </c>
      <c r="B1284" s="3">
        <v>10</v>
      </c>
      <c r="C1284" s="3" t="s">
        <v>34</v>
      </c>
      <c r="D1284" s="3" t="s">
        <v>12</v>
      </c>
      <c r="E1284" s="3">
        <v>0</v>
      </c>
      <c r="F1284" s="3">
        <v>0</v>
      </c>
      <c r="G1284" s="3">
        <v>0</v>
      </c>
      <c r="H1284" s="3">
        <v>44766</v>
      </c>
      <c r="I1284" s="5">
        <f t="shared" si="141"/>
        <v>0</v>
      </c>
      <c r="J1284" s="5">
        <f t="shared" si="142"/>
        <v>0</v>
      </c>
      <c r="K1284" s="5">
        <f t="shared" si="143"/>
        <v>44766</v>
      </c>
      <c r="L1284" s="5">
        <f t="shared" si="144"/>
        <v>44766</v>
      </c>
      <c r="M1284" s="6">
        <f t="shared" si="145"/>
        <v>0</v>
      </c>
      <c r="N1284" s="6">
        <f t="shared" si="146"/>
        <v>0</v>
      </c>
      <c r="O1284" s="6">
        <f t="shared" si="147"/>
        <v>1</v>
      </c>
    </row>
    <row r="1285" spans="1:15" x14ac:dyDescent="0.15">
      <c r="A1285" s="3" t="s">
        <v>27</v>
      </c>
      <c r="B1285" s="3">
        <v>10</v>
      </c>
      <c r="C1285" s="3" t="s">
        <v>34</v>
      </c>
      <c r="D1285" s="3" t="s">
        <v>13</v>
      </c>
      <c r="E1285" s="3">
        <v>0</v>
      </c>
      <c r="F1285" s="3">
        <v>0</v>
      </c>
      <c r="G1285" s="3">
        <v>0</v>
      </c>
      <c r="H1285" s="3">
        <v>21137</v>
      </c>
      <c r="I1285" s="5">
        <f t="shared" si="141"/>
        <v>0</v>
      </c>
      <c r="J1285" s="5">
        <f t="shared" si="142"/>
        <v>0</v>
      </c>
      <c r="K1285" s="5">
        <f t="shared" si="143"/>
        <v>21137</v>
      </c>
      <c r="L1285" s="5">
        <f t="shared" si="144"/>
        <v>21137</v>
      </c>
      <c r="M1285" s="6">
        <f t="shared" si="145"/>
        <v>0</v>
      </c>
      <c r="N1285" s="6">
        <f t="shared" si="146"/>
        <v>0</v>
      </c>
      <c r="O1285" s="6">
        <f t="shared" si="147"/>
        <v>1</v>
      </c>
    </row>
    <row r="1286" spans="1:15" x14ac:dyDescent="0.15">
      <c r="A1286" s="3" t="s">
        <v>27</v>
      </c>
      <c r="B1286" s="3">
        <v>10</v>
      </c>
      <c r="C1286" s="3" t="s">
        <v>34</v>
      </c>
      <c r="D1286" s="3" t="s">
        <v>14</v>
      </c>
      <c r="E1286" s="3">
        <v>0</v>
      </c>
      <c r="F1286" s="3">
        <v>0</v>
      </c>
      <c r="G1286" s="3">
        <v>0</v>
      </c>
      <c r="H1286" s="3">
        <v>28987</v>
      </c>
      <c r="I1286" s="5">
        <f t="shared" si="141"/>
        <v>0</v>
      </c>
      <c r="J1286" s="5">
        <f t="shared" si="142"/>
        <v>0</v>
      </c>
      <c r="K1286" s="5">
        <f t="shared" si="143"/>
        <v>28987</v>
      </c>
      <c r="L1286" s="5">
        <f t="shared" si="144"/>
        <v>28987</v>
      </c>
      <c r="M1286" s="6">
        <f t="shared" si="145"/>
        <v>0</v>
      </c>
      <c r="N1286" s="6">
        <f t="shared" si="146"/>
        <v>0</v>
      </c>
      <c r="O1286" s="6">
        <f t="shared" si="147"/>
        <v>1</v>
      </c>
    </row>
    <row r="1287" spans="1:15" x14ac:dyDescent="0.15">
      <c r="A1287" s="3" t="s">
        <v>27</v>
      </c>
      <c r="B1287" s="3">
        <v>10</v>
      </c>
      <c r="C1287" s="3" t="s">
        <v>34</v>
      </c>
      <c r="D1287" s="3" t="s">
        <v>15</v>
      </c>
      <c r="E1287" s="3">
        <v>0</v>
      </c>
      <c r="F1287" s="3">
        <v>0</v>
      </c>
      <c r="G1287" s="3">
        <v>0</v>
      </c>
      <c r="H1287" s="3">
        <v>19748</v>
      </c>
      <c r="I1287" s="5">
        <f t="shared" si="141"/>
        <v>0</v>
      </c>
      <c r="J1287" s="5">
        <f t="shared" si="142"/>
        <v>0</v>
      </c>
      <c r="K1287" s="5">
        <f t="shared" si="143"/>
        <v>19748</v>
      </c>
      <c r="L1287" s="5">
        <f t="shared" si="144"/>
        <v>19748</v>
      </c>
      <c r="M1287" s="6">
        <f t="shared" si="145"/>
        <v>0</v>
      </c>
      <c r="N1287" s="6">
        <f t="shared" si="146"/>
        <v>0</v>
      </c>
      <c r="O1287" s="6">
        <f t="shared" si="147"/>
        <v>1</v>
      </c>
    </row>
    <row r="1288" spans="1:15" x14ac:dyDescent="0.15">
      <c r="A1288" s="3" t="s">
        <v>27</v>
      </c>
      <c r="B1288" s="3">
        <v>10</v>
      </c>
      <c r="C1288" s="3" t="s">
        <v>34</v>
      </c>
      <c r="D1288" s="3" t="s">
        <v>16</v>
      </c>
      <c r="E1288" s="3">
        <v>0</v>
      </c>
      <c r="F1288" s="3">
        <v>0</v>
      </c>
      <c r="G1288" s="3">
        <v>0</v>
      </c>
      <c r="H1288" s="3">
        <v>15130</v>
      </c>
      <c r="I1288" s="5">
        <f t="shared" si="141"/>
        <v>0</v>
      </c>
      <c r="J1288" s="5">
        <f t="shared" si="142"/>
        <v>0</v>
      </c>
      <c r="K1288" s="5">
        <f t="shared" si="143"/>
        <v>15130</v>
      </c>
      <c r="L1288" s="5">
        <f t="shared" si="144"/>
        <v>15130</v>
      </c>
      <c r="M1288" s="6">
        <f t="shared" si="145"/>
        <v>0</v>
      </c>
      <c r="N1288" s="6">
        <f t="shared" si="146"/>
        <v>0</v>
      </c>
      <c r="O1288" s="6">
        <f t="shared" si="147"/>
        <v>1</v>
      </c>
    </row>
    <row r="1289" spans="1:15" x14ac:dyDescent="0.15">
      <c r="A1289" s="3" t="s">
        <v>27</v>
      </c>
      <c r="B1289" s="3">
        <v>10</v>
      </c>
      <c r="C1289" s="3" t="s">
        <v>34</v>
      </c>
      <c r="D1289" s="3" t="s">
        <v>17</v>
      </c>
      <c r="E1289" s="3">
        <v>0</v>
      </c>
      <c r="F1289" s="3">
        <v>0</v>
      </c>
      <c r="G1289" s="3">
        <v>0</v>
      </c>
      <c r="H1289" s="3">
        <v>11163</v>
      </c>
      <c r="I1289" s="5">
        <f t="shared" si="141"/>
        <v>0</v>
      </c>
      <c r="J1289" s="5">
        <f t="shared" si="142"/>
        <v>0</v>
      </c>
      <c r="K1289" s="5">
        <f t="shared" si="143"/>
        <v>11163</v>
      </c>
      <c r="L1289" s="5">
        <f t="shared" si="144"/>
        <v>11163</v>
      </c>
      <c r="M1289" s="6">
        <f t="shared" si="145"/>
        <v>0</v>
      </c>
      <c r="N1289" s="6">
        <f t="shared" si="146"/>
        <v>0</v>
      </c>
      <c r="O1289" s="6">
        <f t="shared" si="147"/>
        <v>1</v>
      </c>
    </row>
    <row r="1290" spans="1:15" x14ac:dyDescent="0.15">
      <c r="A1290" s="3" t="s">
        <v>27</v>
      </c>
      <c r="B1290" s="3">
        <v>10</v>
      </c>
      <c r="C1290" s="3" t="s">
        <v>34</v>
      </c>
      <c r="D1290" s="3" t="s">
        <v>18</v>
      </c>
      <c r="E1290" s="3">
        <v>0</v>
      </c>
      <c r="F1290" s="3">
        <v>0</v>
      </c>
      <c r="G1290" s="3">
        <v>0</v>
      </c>
      <c r="H1290" s="3">
        <v>23639</v>
      </c>
      <c r="I1290" s="5">
        <f t="shared" si="141"/>
        <v>0</v>
      </c>
      <c r="J1290" s="5">
        <f t="shared" si="142"/>
        <v>0</v>
      </c>
      <c r="K1290" s="5">
        <f t="shared" si="143"/>
        <v>23639</v>
      </c>
      <c r="L1290" s="5">
        <f t="shared" si="144"/>
        <v>23639</v>
      </c>
      <c r="M1290" s="6">
        <f t="shared" si="145"/>
        <v>0</v>
      </c>
      <c r="N1290" s="6">
        <f t="shared" si="146"/>
        <v>0</v>
      </c>
      <c r="O1290" s="6">
        <f t="shared" si="147"/>
        <v>1</v>
      </c>
    </row>
    <row r="1291" spans="1:15" x14ac:dyDescent="0.15">
      <c r="A1291" s="3" t="s">
        <v>27</v>
      </c>
      <c r="B1291" s="3">
        <v>10</v>
      </c>
      <c r="C1291" s="3" t="s">
        <v>34</v>
      </c>
      <c r="D1291" s="3" t="s">
        <v>19</v>
      </c>
      <c r="E1291" s="3">
        <v>0</v>
      </c>
      <c r="F1291" s="3">
        <v>0</v>
      </c>
      <c r="G1291" s="3">
        <v>0</v>
      </c>
      <c r="H1291" s="3">
        <v>13514</v>
      </c>
      <c r="I1291" s="5">
        <f t="shared" si="141"/>
        <v>0</v>
      </c>
      <c r="J1291" s="5">
        <f t="shared" si="142"/>
        <v>0</v>
      </c>
      <c r="K1291" s="5">
        <f t="shared" si="143"/>
        <v>13514</v>
      </c>
      <c r="L1291" s="5">
        <f t="shared" si="144"/>
        <v>13514</v>
      </c>
      <c r="M1291" s="6">
        <f t="shared" si="145"/>
        <v>0</v>
      </c>
      <c r="N1291" s="6">
        <f t="shared" si="146"/>
        <v>0</v>
      </c>
      <c r="O1291" s="6">
        <f t="shared" si="147"/>
        <v>1</v>
      </c>
    </row>
    <row r="1292" spans="1:15" x14ac:dyDescent="0.15">
      <c r="A1292" s="3" t="s">
        <v>27</v>
      </c>
      <c r="B1292" s="3">
        <v>10</v>
      </c>
      <c r="C1292" s="3" t="s">
        <v>30</v>
      </c>
      <c r="D1292" s="3" t="s">
        <v>10</v>
      </c>
      <c r="E1292" s="3">
        <v>796635</v>
      </c>
      <c r="F1292" s="3">
        <v>302956</v>
      </c>
      <c r="G1292" s="3">
        <v>0</v>
      </c>
      <c r="H1292" s="3">
        <v>796635</v>
      </c>
      <c r="I1292" s="5">
        <f t="shared" si="141"/>
        <v>796635</v>
      </c>
      <c r="J1292" s="5">
        <f t="shared" si="142"/>
        <v>302956</v>
      </c>
      <c r="K1292" s="5">
        <f t="shared" si="143"/>
        <v>796635</v>
      </c>
      <c r="L1292" s="5">
        <f t="shared" si="144"/>
        <v>1896226</v>
      </c>
      <c r="M1292" s="6">
        <f t="shared" si="145"/>
        <v>0.42011606211495889</v>
      </c>
      <c r="N1292" s="6">
        <f t="shared" si="146"/>
        <v>0.15976787577008225</v>
      </c>
      <c r="O1292" s="6">
        <f t="shared" si="147"/>
        <v>0.42011606211495889</v>
      </c>
    </row>
    <row r="1293" spans="1:15" x14ac:dyDescent="0.15">
      <c r="A1293" s="3" t="s">
        <v>27</v>
      </c>
      <c r="B1293" s="3">
        <v>10</v>
      </c>
      <c r="C1293" s="3" t="s">
        <v>30</v>
      </c>
      <c r="D1293" s="3" t="s">
        <v>11</v>
      </c>
      <c r="E1293" s="3">
        <v>286047</v>
      </c>
      <c r="F1293" s="3">
        <v>120926</v>
      </c>
      <c r="G1293" s="3">
        <v>0</v>
      </c>
      <c r="H1293" s="3">
        <v>286047</v>
      </c>
      <c r="I1293" s="5">
        <f t="shared" si="141"/>
        <v>286047</v>
      </c>
      <c r="J1293" s="5">
        <f t="shared" si="142"/>
        <v>120926</v>
      </c>
      <c r="K1293" s="5">
        <f t="shared" si="143"/>
        <v>286047</v>
      </c>
      <c r="L1293" s="5">
        <f t="shared" si="144"/>
        <v>693020</v>
      </c>
      <c r="M1293" s="6">
        <f t="shared" si="145"/>
        <v>0.41275432166459841</v>
      </c>
      <c r="N1293" s="6">
        <f t="shared" si="146"/>
        <v>0.17449135667080315</v>
      </c>
      <c r="O1293" s="6">
        <f t="shared" si="147"/>
        <v>0.41275432166459841</v>
      </c>
    </row>
    <row r="1294" spans="1:15" x14ac:dyDescent="0.15">
      <c r="A1294" s="3" t="s">
        <v>27</v>
      </c>
      <c r="B1294" s="3">
        <v>10</v>
      </c>
      <c r="C1294" s="3" t="s">
        <v>30</v>
      </c>
      <c r="D1294" s="3" t="s">
        <v>12</v>
      </c>
      <c r="E1294" s="3">
        <v>119211</v>
      </c>
      <c r="F1294" s="3">
        <v>50058</v>
      </c>
      <c r="G1294" s="3">
        <v>0</v>
      </c>
      <c r="H1294" s="3">
        <v>119211</v>
      </c>
      <c r="I1294" s="5">
        <f t="shared" si="141"/>
        <v>119211</v>
      </c>
      <c r="J1294" s="5">
        <f t="shared" si="142"/>
        <v>50058</v>
      </c>
      <c r="K1294" s="5">
        <f t="shared" si="143"/>
        <v>119211</v>
      </c>
      <c r="L1294" s="5">
        <f t="shared" si="144"/>
        <v>288480</v>
      </c>
      <c r="M1294" s="6">
        <f t="shared" si="145"/>
        <v>0.41323835274542431</v>
      </c>
      <c r="N1294" s="6">
        <f t="shared" si="146"/>
        <v>0.17352329450915141</v>
      </c>
      <c r="O1294" s="6">
        <f t="shared" si="147"/>
        <v>0.41323835274542431</v>
      </c>
    </row>
    <row r="1295" spans="1:15" x14ac:dyDescent="0.15">
      <c r="A1295" s="3" t="s">
        <v>27</v>
      </c>
      <c r="B1295" s="3">
        <v>10</v>
      </c>
      <c r="C1295" s="3" t="s">
        <v>30</v>
      </c>
      <c r="D1295" s="3" t="s">
        <v>13</v>
      </c>
      <c r="E1295" s="3">
        <v>63254</v>
      </c>
      <c r="F1295" s="3">
        <v>22556</v>
      </c>
      <c r="G1295" s="3">
        <v>0</v>
      </c>
      <c r="H1295" s="3">
        <v>63254</v>
      </c>
      <c r="I1295" s="5">
        <f t="shared" si="141"/>
        <v>63254</v>
      </c>
      <c r="J1295" s="5">
        <f t="shared" si="142"/>
        <v>22556</v>
      </c>
      <c r="K1295" s="5">
        <f t="shared" si="143"/>
        <v>63254</v>
      </c>
      <c r="L1295" s="5">
        <f t="shared" si="144"/>
        <v>149064</v>
      </c>
      <c r="M1295" s="6">
        <f t="shared" si="145"/>
        <v>0.42434122256212098</v>
      </c>
      <c r="N1295" s="6">
        <f t="shared" si="146"/>
        <v>0.15131755487575807</v>
      </c>
      <c r="O1295" s="6">
        <f t="shared" si="147"/>
        <v>0.42434122256212098</v>
      </c>
    </row>
    <row r="1296" spans="1:15" x14ac:dyDescent="0.15">
      <c r="A1296" s="3" t="s">
        <v>27</v>
      </c>
      <c r="B1296" s="3">
        <v>10</v>
      </c>
      <c r="C1296" s="3" t="s">
        <v>30</v>
      </c>
      <c r="D1296" s="3" t="s">
        <v>14</v>
      </c>
      <c r="E1296" s="3">
        <v>79540</v>
      </c>
      <c r="F1296" s="3">
        <v>28414</v>
      </c>
      <c r="G1296" s="3">
        <v>0</v>
      </c>
      <c r="H1296" s="3">
        <v>79540</v>
      </c>
      <c r="I1296" s="5">
        <f t="shared" si="141"/>
        <v>79540</v>
      </c>
      <c r="J1296" s="5">
        <f t="shared" si="142"/>
        <v>28414</v>
      </c>
      <c r="K1296" s="5">
        <f t="shared" si="143"/>
        <v>79540</v>
      </c>
      <c r="L1296" s="5">
        <f t="shared" si="144"/>
        <v>187494</v>
      </c>
      <c r="M1296" s="6">
        <f t="shared" si="145"/>
        <v>0.42422690859440837</v>
      </c>
      <c r="N1296" s="6">
        <f t="shared" si="146"/>
        <v>0.15154618281118329</v>
      </c>
      <c r="O1296" s="6">
        <f t="shared" si="147"/>
        <v>0.42422690859440837</v>
      </c>
    </row>
    <row r="1297" spans="1:15" x14ac:dyDescent="0.15">
      <c r="A1297" s="3" t="s">
        <v>27</v>
      </c>
      <c r="B1297" s="3">
        <v>10</v>
      </c>
      <c r="C1297" s="3" t="s">
        <v>30</v>
      </c>
      <c r="D1297" s="3" t="s">
        <v>15</v>
      </c>
      <c r="E1297" s="3">
        <v>58484</v>
      </c>
      <c r="F1297" s="3">
        <v>21230</v>
      </c>
      <c r="G1297" s="3">
        <v>0</v>
      </c>
      <c r="H1297" s="3">
        <v>58484</v>
      </c>
      <c r="I1297" s="5">
        <f t="shared" si="141"/>
        <v>58484</v>
      </c>
      <c r="J1297" s="5">
        <f t="shared" si="142"/>
        <v>21230</v>
      </c>
      <c r="K1297" s="5">
        <f t="shared" si="143"/>
        <v>58484</v>
      </c>
      <c r="L1297" s="5">
        <f t="shared" si="144"/>
        <v>138198</v>
      </c>
      <c r="M1297" s="6">
        <f t="shared" si="145"/>
        <v>0.42318991591774119</v>
      </c>
      <c r="N1297" s="6">
        <f t="shared" si="146"/>
        <v>0.15362016816451757</v>
      </c>
      <c r="O1297" s="6">
        <f t="shared" si="147"/>
        <v>0.42318991591774119</v>
      </c>
    </row>
    <row r="1298" spans="1:15" x14ac:dyDescent="0.15">
      <c r="A1298" s="3" t="s">
        <v>27</v>
      </c>
      <c r="B1298" s="3">
        <v>10</v>
      </c>
      <c r="C1298" s="3" t="s">
        <v>30</v>
      </c>
      <c r="D1298" s="3" t="s">
        <v>16</v>
      </c>
      <c r="E1298" s="3">
        <v>50727</v>
      </c>
      <c r="F1298" s="3">
        <v>14854</v>
      </c>
      <c r="G1298" s="3">
        <v>0</v>
      </c>
      <c r="H1298" s="3">
        <v>50727</v>
      </c>
      <c r="I1298" s="5">
        <f t="shared" si="141"/>
        <v>50727</v>
      </c>
      <c r="J1298" s="5">
        <f t="shared" si="142"/>
        <v>14854</v>
      </c>
      <c r="K1298" s="5">
        <f t="shared" si="143"/>
        <v>50727</v>
      </c>
      <c r="L1298" s="5">
        <f t="shared" si="144"/>
        <v>116308</v>
      </c>
      <c r="M1298" s="6">
        <f t="shared" si="145"/>
        <v>0.43614368745056231</v>
      </c>
      <c r="N1298" s="6">
        <f t="shared" si="146"/>
        <v>0.1277126250988754</v>
      </c>
      <c r="O1298" s="6">
        <f t="shared" si="147"/>
        <v>0.43614368745056231</v>
      </c>
    </row>
    <row r="1299" spans="1:15" x14ac:dyDescent="0.15">
      <c r="A1299" s="3" t="s">
        <v>27</v>
      </c>
      <c r="B1299" s="3">
        <v>10</v>
      </c>
      <c r="C1299" s="3" t="s">
        <v>30</v>
      </c>
      <c r="D1299" s="3" t="s">
        <v>17</v>
      </c>
      <c r="E1299" s="3">
        <v>33017</v>
      </c>
      <c r="F1299" s="3">
        <v>11772</v>
      </c>
      <c r="G1299" s="3">
        <v>0</v>
      </c>
      <c r="H1299" s="3">
        <v>33017</v>
      </c>
      <c r="I1299" s="5">
        <f t="shared" si="141"/>
        <v>33017</v>
      </c>
      <c r="J1299" s="5">
        <f t="shared" si="142"/>
        <v>11772</v>
      </c>
      <c r="K1299" s="5">
        <f t="shared" si="143"/>
        <v>33017</v>
      </c>
      <c r="L1299" s="5">
        <f t="shared" si="144"/>
        <v>77806</v>
      </c>
      <c r="M1299" s="6">
        <f t="shared" si="145"/>
        <v>0.42435030717425393</v>
      </c>
      <c r="N1299" s="6">
        <f t="shared" si="146"/>
        <v>0.15129938565149217</v>
      </c>
      <c r="O1299" s="6">
        <f t="shared" si="147"/>
        <v>0.42435030717425393</v>
      </c>
    </row>
    <row r="1300" spans="1:15" x14ac:dyDescent="0.15">
      <c r="A1300" s="3" t="s">
        <v>27</v>
      </c>
      <c r="B1300" s="3">
        <v>10</v>
      </c>
      <c r="C1300" s="3" t="s">
        <v>30</v>
      </c>
      <c r="D1300" s="3" t="s">
        <v>18</v>
      </c>
      <c r="E1300" s="3">
        <v>72191</v>
      </c>
      <c r="F1300" s="3">
        <v>19079</v>
      </c>
      <c r="G1300" s="3">
        <v>0</v>
      </c>
      <c r="H1300" s="3">
        <v>72191</v>
      </c>
      <c r="I1300" s="5">
        <f t="shared" si="141"/>
        <v>72191</v>
      </c>
      <c r="J1300" s="5">
        <f t="shared" si="142"/>
        <v>19079</v>
      </c>
      <c r="K1300" s="5">
        <f t="shared" si="143"/>
        <v>72191</v>
      </c>
      <c r="L1300" s="5">
        <f t="shared" si="144"/>
        <v>163461</v>
      </c>
      <c r="M1300" s="6">
        <f t="shared" si="145"/>
        <v>0.44164051363933904</v>
      </c>
      <c r="N1300" s="6">
        <f t="shared" si="146"/>
        <v>0.11671897272132191</v>
      </c>
      <c r="O1300" s="6">
        <f t="shared" si="147"/>
        <v>0.44164051363933904</v>
      </c>
    </row>
    <row r="1301" spans="1:15" x14ac:dyDescent="0.15">
      <c r="A1301" s="3" t="s">
        <v>27</v>
      </c>
      <c r="B1301" s="3">
        <v>10</v>
      </c>
      <c r="C1301" s="3" t="s">
        <v>30</v>
      </c>
      <c r="D1301" s="3" t="s">
        <v>19</v>
      </c>
      <c r="E1301" s="3">
        <v>34162</v>
      </c>
      <c r="F1301" s="3">
        <v>14068</v>
      </c>
      <c r="G1301" s="3">
        <v>0</v>
      </c>
      <c r="H1301" s="3">
        <v>34162</v>
      </c>
      <c r="I1301" s="5">
        <f t="shared" si="141"/>
        <v>34162</v>
      </c>
      <c r="J1301" s="5">
        <f t="shared" si="142"/>
        <v>14068</v>
      </c>
      <c r="K1301" s="5">
        <f t="shared" si="143"/>
        <v>34162</v>
      </c>
      <c r="L1301" s="5">
        <f t="shared" si="144"/>
        <v>82392</v>
      </c>
      <c r="M1301" s="6">
        <f t="shared" si="145"/>
        <v>0.4146276337508496</v>
      </c>
      <c r="N1301" s="6">
        <f t="shared" si="146"/>
        <v>0.1707447324983008</v>
      </c>
      <c r="O1301" s="6">
        <f t="shared" si="147"/>
        <v>0.4146276337508496</v>
      </c>
    </row>
    <row r="1302" spans="1:15" x14ac:dyDescent="0.15">
      <c r="A1302" s="3" t="s">
        <v>27</v>
      </c>
      <c r="B1302" s="3">
        <v>11</v>
      </c>
      <c r="C1302" s="3" t="s">
        <v>21</v>
      </c>
      <c r="D1302" s="3" t="s">
        <v>10</v>
      </c>
      <c r="E1302" s="3">
        <v>683898</v>
      </c>
      <c r="F1302" s="3">
        <v>2640081</v>
      </c>
      <c r="G1302" s="3">
        <v>480883</v>
      </c>
      <c r="H1302" s="3">
        <v>0</v>
      </c>
      <c r="I1302" s="5">
        <f t="shared" si="141"/>
        <v>683898</v>
      </c>
      <c r="J1302" s="5">
        <f t="shared" si="142"/>
        <v>2640081</v>
      </c>
      <c r="K1302" s="5">
        <f t="shared" si="143"/>
        <v>480883</v>
      </c>
      <c r="L1302" s="5">
        <f t="shared" si="144"/>
        <v>3804862</v>
      </c>
      <c r="M1302" s="6">
        <f t="shared" si="145"/>
        <v>0.17974318122444388</v>
      </c>
      <c r="N1302" s="6">
        <f t="shared" si="146"/>
        <v>0.69387036901732568</v>
      </c>
      <c r="O1302" s="6">
        <f t="shared" si="147"/>
        <v>0.12638644975823038</v>
      </c>
    </row>
    <row r="1303" spans="1:15" x14ac:dyDescent="0.15">
      <c r="A1303" s="3" t="s">
        <v>27</v>
      </c>
      <c r="B1303" s="3">
        <v>11</v>
      </c>
      <c r="C1303" s="3" t="s">
        <v>21</v>
      </c>
      <c r="D1303" s="3" t="s">
        <v>11</v>
      </c>
      <c r="E1303" s="3">
        <v>302261</v>
      </c>
      <c r="F1303" s="3">
        <v>704515</v>
      </c>
      <c r="G1303" s="3">
        <v>144789</v>
      </c>
      <c r="H1303" s="3">
        <v>0</v>
      </c>
      <c r="I1303" s="5">
        <f t="shared" si="141"/>
        <v>302261</v>
      </c>
      <c r="J1303" s="5">
        <f t="shared" si="142"/>
        <v>704515</v>
      </c>
      <c r="K1303" s="5">
        <f t="shared" si="143"/>
        <v>144789</v>
      </c>
      <c r="L1303" s="5">
        <f t="shared" si="144"/>
        <v>1151565</v>
      </c>
      <c r="M1303" s="6">
        <f t="shared" si="145"/>
        <v>0.26247845323537966</v>
      </c>
      <c r="N1303" s="6">
        <f t="shared" si="146"/>
        <v>0.6117891738633946</v>
      </c>
      <c r="O1303" s="6">
        <f t="shared" si="147"/>
        <v>0.12573237290122571</v>
      </c>
    </row>
    <row r="1304" spans="1:15" x14ac:dyDescent="0.15">
      <c r="A1304" s="3" t="s">
        <v>27</v>
      </c>
      <c r="B1304" s="3">
        <v>11</v>
      </c>
      <c r="C1304" s="3" t="s">
        <v>21</v>
      </c>
      <c r="D1304" s="3" t="s">
        <v>12</v>
      </c>
      <c r="E1304" s="3">
        <v>101923</v>
      </c>
      <c r="F1304" s="3">
        <v>460156</v>
      </c>
      <c r="G1304" s="3">
        <v>115177</v>
      </c>
      <c r="H1304" s="3">
        <v>0</v>
      </c>
      <c r="I1304" s="5">
        <f t="shared" si="141"/>
        <v>101923</v>
      </c>
      <c r="J1304" s="5">
        <f t="shared" si="142"/>
        <v>460156</v>
      </c>
      <c r="K1304" s="5">
        <f t="shared" si="143"/>
        <v>115177</v>
      </c>
      <c r="L1304" s="5">
        <f t="shared" si="144"/>
        <v>677256</v>
      </c>
      <c r="M1304" s="6">
        <f t="shared" si="145"/>
        <v>0.15049405247055767</v>
      </c>
      <c r="N1304" s="6">
        <f t="shared" si="146"/>
        <v>0.67944174728610751</v>
      </c>
      <c r="O1304" s="6">
        <f t="shared" si="147"/>
        <v>0.17006420024333488</v>
      </c>
    </row>
    <row r="1305" spans="1:15" x14ac:dyDescent="0.15">
      <c r="A1305" s="3" t="s">
        <v>27</v>
      </c>
      <c r="B1305" s="3">
        <v>11</v>
      </c>
      <c r="C1305" s="3" t="s">
        <v>21</v>
      </c>
      <c r="D1305" s="3" t="s">
        <v>13</v>
      </c>
      <c r="E1305" s="3">
        <v>61188</v>
      </c>
      <c r="F1305" s="3">
        <v>347312</v>
      </c>
      <c r="G1305" s="3">
        <v>38594</v>
      </c>
      <c r="H1305" s="3">
        <v>0</v>
      </c>
      <c r="I1305" s="5">
        <f t="shared" si="141"/>
        <v>61188</v>
      </c>
      <c r="J1305" s="5">
        <f t="shared" si="142"/>
        <v>347312</v>
      </c>
      <c r="K1305" s="5">
        <f t="shared" si="143"/>
        <v>38594</v>
      </c>
      <c r="L1305" s="5">
        <f t="shared" si="144"/>
        <v>447094</v>
      </c>
      <c r="M1305" s="6">
        <f t="shared" si="145"/>
        <v>0.13685712624190885</v>
      </c>
      <c r="N1305" s="6">
        <f t="shared" si="146"/>
        <v>0.77682098171749114</v>
      </c>
      <c r="O1305" s="6">
        <f t="shared" si="147"/>
        <v>8.6321892040599965E-2</v>
      </c>
    </row>
    <row r="1306" spans="1:15" x14ac:dyDescent="0.15">
      <c r="A1306" s="3" t="s">
        <v>27</v>
      </c>
      <c r="B1306" s="3">
        <v>11</v>
      </c>
      <c r="C1306" s="3" t="s">
        <v>21</v>
      </c>
      <c r="D1306" s="3" t="s">
        <v>14</v>
      </c>
      <c r="E1306" s="3">
        <v>39570</v>
      </c>
      <c r="F1306" s="3">
        <v>267714</v>
      </c>
      <c r="G1306" s="3">
        <v>49926</v>
      </c>
      <c r="H1306" s="3">
        <v>0</v>
      </c>
      <c r="I1306" s="5">
        <f t="shared" si="141"/>
        <v>39570</v>
      </c>
      <c r="J1306" s="5">
        <f t="shared" si="142"/>
        <v>267714</v>
      </c>
      <c r="K1306" s="5">
        <f t="shared" si="143"/>
        <v>49926</v>
      </c>
      <c r="L1306" s="5">
        <f t="shared" si="144"/>
        <v>357210</v>
      </c>
      <c r="M1306" s="6">
        <f t="shared" si="145"/>
        <v>0.11077517426723776</v>
      </c>
      <c r="N1306" s="6">
        <f t="shared" si="146"/>
        <v>0.74945830183925422</v>
      </c>
      <c r="O1306" s="6">
        <f t="shared" si="147"/>
        <v>0.13976652389350802</v>
      </c>
    </row>
    <row r="1307" spans="1:15" x14ac:dyDescent="0.15">
      <c r="A1307" s="3" t="s">
        <v>27</v>
      </c>
      <c r="B1307" s="3">
        <v>11</v>
      </c>
      <c r="C1307" s="3" t="s">
        <v>21</v>
      </c>
      <c r="D1307" s="3" t="s">
        <v>15</v>
      </c>
      <c r="E1307" s="3">
        <v>37785</v>
      </c>
      <c r="F1307" s="3">
        <v>244353</v>
      </c>
      <c r="G1307" s="3">
        <v>39565</v>
      </c>
      <c r="H1307" s="3">
        <v>0</v>
      </c>
      <c r="I1307" s="5">
        <f t="shared" si="141"/>
        <v>37785</v>
      </c>
      <c r="J1307" s="5">
        <f t="shared" si="142"/>
        <v>244353</v>
      </c>
      <c r="K1307" s="5">
        <f t="shared" si="143"/>
        <v>39565</v>
      </c>
      <c r="L1307" s="5">
        <f t="shared" si="144"/>
        <v>321703</v>
      </c>
      <c r="M1307" s="6">
        <f t="shared" si="145"/>
        <v>0.11745305452544738</v>
      </c>
      <c r="N1307" s="6">
        <f t="shared" si="146"/>
        <v>0.75956083716968759</v>
      </c>
      <c r="O1307" s="6">
        <f t="shared" si="147"/>
        <v>0.12298610830486505</v>
      </c>
    </row>
    <row r="1308" spans="1:15" x14ac:dyDescent="0.15">
      <c r="A1308" s="3" t="s">
        <v>27</v>
      </c>
      <c r="B1308" s="3">
        <v>11</v>
      </c>
      <c r="C1308" s="3" t="s">
        <v>21</v>
      </c>
      <c r="D1308" s="3" t="s">
        <v>16</v>
      </c>
      <c r="E1308" s="3">
        <v>39308</v>
      </c>
      <c r="F1308" s="3">
        <v>193258</v>
      </c>
      <c r="G1308" s="3">
        <v>26884</v>
      </c>
      <c r="H1308" s="3">
        <v>0</v>
      </c>
      <c r="I1308" s="5">
        <f t="shared" si="141"/>
        <v>39308</v>
      </c>
      <c r="J1308" s="5">
        <f t="shared" si="142"/>
        <v>193258</v>
      </c>
      <c r="K1308" s="5">
        <f t="shared" si="143"/>
        <v>26884</v>
      </c>
      <c r="L1308" s="5">
        <f t="shared" si="144"/>
        <v>259450</v>
      </c>
      <c r="M1308" s="6">
        <f t="shared" si="145"/>
        <v>0.15150510695702449</v>
      </c>
      <c r="N1308" s="6">
        <f t="shared" si="146"/>
        <v>0.74487569859317793</v>
      </c>
      <c r="O1308" s="6">
        <f t="shared" si="147"/>
        <v>0.10361919444979766</v>
      </c>
    </row>
    <row r="1309" spans="1:15" x14ac:dyDescent="0.15">
      <c r="A1309" s="3" t="s">
        <v>27</v>
      </c>
      <c r="B1309" s="3">
        <v>11</v>
      </c>
      <c r="C1309" s="3" t="s">
        <v>21</v>
      </c>
      <c r="D1309" s="3" t="s">
        <v>17</v>
      </c>
      <c r="E1309" s="3">
        <v>31918</v>
      </c>
      <c r="F1309" s="3">
        <v>108444</v>
      </c>
      <c r="G1309" s="3">
        <v>12737</v>
      </c>
      <c r="H1309" s="3">
        <v>0</v>
      </c>
      <c r="I1309" s="5">
        <f t="shared" si="141"/>
        <v>31918</v>
      </c>
      <c r="J1309" s="5">
        <f t="shared" si="142"/>
        <v>108444</v>
      </c>
      <c r="K1309" s="5">
        <f t="shared" si="143"/>
        <v>12737</v>
      </c>
      <c r="L1309" s="5">
        <f t="shared" si="144"/>
        <v>153099</v>
      </c>
      <c r="M1309" s="6">
        <f t="shared" si="145"/>
        <v>0.20847948059752186</v>
      </c>
      <c r="N1309" s="6">
        <f t="shared" si="146"/>
        <v>0.70832598514686573</v>
      </c>
      <c r="O1309" s="6">
        <f t="shared" si="147"/>
        <v>8.3194534255612379E-2</v>
      </c>
    </row>
    <row r="1310" spans="1:15" x14ac:dyDescent="0.15">
      <c r="A1310" s="3" t="s">
        <v>27</v>
      </c>
      <c r="B1310" s="3">
        <v>11</v>
      </c>
      <c r="C1310" s="3" t="s">
        <v>21</v>
      </c>
      <c r="D1310" s="3" t="s">
        <v>18</v>
      </c>
      <c r="E1310" s="3">
        <v>35006</v>
      </c>
      <c r="F1310" s="3">
        <v>173368</v>
      </c>
      <c r="G1310" s="3">
        <v>33784</v>
      </c>
      <c r="H1310" s="3">
        <v>0</v>
      </c>
      <c r="I1310" s="5">
        <f t="shared" si="141"/>
        <v>35006</v>
      </c>
      <c r="J1310" s="5">
        <f t="shared" si="142"/>
        <v>173368</v>
      </c>
      <c r="K1310" s="5">
        <f t="shared" si="143"/>
        <v>33784</v>
      </c>
      <c r="L1310" s="5">
        <f t="shared" si="144"/>
        <v>242158</v>
      </c>
      <c r="M1310" s="6">
        <f t="shared" si="145"/>
        <v>0.14455851138512871</v>
      </c>
      <c r="N1310" s="6">
        <f t="shared" si="146"/>
        <v>0.71592926932003076</v>
      </c>
      <c r="O1310" s="6">
        <f t="shared" si="147"/>
        <v>0.13951221929484056</v>
      </c>
    </row>
    <row r="1311" spans="1:15" x14ac:dyDescent="0.15">
      <c r="A1311" s="3" t="s">
        <v>27</v>
      </c>
      <c r="B1311" s="3">
        <v>11</v>
      </c>
      <c r="C1311" s="3" t="s">
        <v>21</v>
      </c>
      <c r="D1311" s="3" t="s">
        <v>19</v>
      </c>
      <c r="E1311" s="3">
        <v>34939</v>
      </c>
      <c r="F1311" s="3">
        <v>140961</v>
      </c>
      <c r="G1311" s="3">
        <v>19427</v>
      </c>
      <c r="H1311" s="3">
        <v>0</v>
      </c>
      <c r="I1311" s="5">
        <f t="shared" si="141"/>
        <v>34939</v>
      </c>
      <c r="J1311" s="5">
        <f t="shared" si="142"/>
        <v>140961</v>
      </c>
      <c r="K1311" s="5">
        <f t="shared" si="143"/>
        <v>19427</v>
      </c>
      <c r="L1311" s="5">
        <f t="shared" si="144"/>
        <v>195327</v>
      </c>
      <c r="M1311" s="6">
        <f t="shared" si="145"/>
        <v>0.17887440036451693</v>
      </c>
      <c r="N1311" s="6">
        <f t="shared" si="146"/>
        <v>0.72166674346096549</v>
      </c>
      <c r="O1311" s="6">
        <f t="shared" si="147"/>
        <v>9.9458856174517607E-2</v>
      </c>
    </row>
    <row r="1312" spans="1:15" x14ac:dyDescent="0.15">
      <c r="A1312" s="3" t="s">
        <v>27</v>
      </c>
      <c r="B1312" s="3">
        <v>11</v>
      </c>
      <c r="C1312" s="3" t="s">
        <v>22</v>
      </c>
      <c r="D1312" s="3" t="s">
        <v>10</v>
      </c>
      <c r="E1312" s="3">
        <v>182319</v>
      </c>
      <c r="F1312" s="3">
        <v>602689</v>
      </c>
      <c r="G1312" s="3">
        <v>49973</v>
      </c>
      <c r="H1312" s="3">
        <v>868052</v>
      </c>
      <c r="I1312" s="5">
        <f t="shared" si="141"/>
        <v>182319</v>
      </c>
      <c r="J1312" s="5">
        <f t="shared" si="142"/>
        <v>602689</v>
      </c>
      <c r="K1312" s="5">
        <f t="shared" si="143"/>
        <v>918025</v>
      </c>
      <c r="L1312" s="5">
        <f t="shared" si="144"/>
        <v>1703033</v>
      </c>
      <c r="M1312" s="6">
        <f t="shared" si="145"/>
        <v>0.10705547103315086</v>
      </c>
      <c r="N1312" s="6">
        <f t="shared" si="146"/>
        <v>0.35389155700447378</v>
      </c>
      <c r="O1312" s="6">
        <f t="shared" si="147"/>
        <v>0.53905297196237534</v>
      </c>
    </row>
    <row r="1313" spans="1:15" x14ac:dyDescent="0.15">
      <c r="A1313" s="3" t="s">
        <v>27</v>
      </c>
      <c r="B1313" s="3">
        <v>11</v>
      </c>
      <c r="C1313" s="3" t="s">
        <v>22</v>
      </c>
      <c r="D1313" s="3" t="s">
        <v>11</v>
      </c>
      <c r="E1313" s="3">
        <v>101745</v>
      </c>
      <c r="F1313" s="3">
        <v>229091</v>
      </c>
      <c r="G1313" s="3">
        <v>19241</v>
      </c>
      <c r="H1313" s="3">
        <v>310072</v>
      </c>
      <c r="I1313" s="5">
        <f t="shared" si="141"/>
        <v>101745</v>
      </c>
      <c r="J1313" s="5">
        <f t="shared" si="142"/>
        <v>229091</v>
      </c>
      <c r="K1313" s="5">
        <f t="shared" si="143"/>
        <v>329313</v>
      </c>
      <c r="L1313" s="5">
        <f t="shared" si="144"/>
        <v>660149</v>
      </c>
      <c r="M1313" s="6">
        <f t="shared" si="145"/>
        <v>0.1541242961816196</v>
      </c>
      <c r="N1313" s="6">
        <f t="shared" si="146"/>
        <v>0.34702923127960505</v>
      </c>
      <c r="O1313" s="6">
        <f t="shared" si="147"/>
        <v>0.49884647253877534</v>
      </c>
    </row>
    <row r="1314" spans="1:15" x14ac:dyDescent="0.15">
      <c r="A1314" s="3" t="s">
        <v>27</v>
      </c>
      <c r="B1314" s="3">
        <v>11</v>
      </c>
      <c r="C1314" s="3" t="s">
        <v>22</v>
      </c>
      <c r="D1314" s="3" t="s">
        <v>12</v>
      </c>
      <c r="E1314" s="3">
        <v>22866</v>
      </c>
      <c r="F1314" s="3">
        <v>95874</v>
      </c>
      <c r="G1314" s="3">
        <v>9932</v>
      </c>
      <c r="H1314" s="3">
        <v>130400</v>
      </c>
      <c r="I1314" s="5">
        <f t="shared" si="141"/>
        <v>22866</v>
      </c>
      <c r="J1314" s="5">
        <f t="shared" si="142"/>
        <v>95874</v>
      </c>
      <c r="K1314" s="5">
        <f t="shared" si="143"/>
        <v>140332</v>
      </c>
      <c r="L1314" s="5">
        <f t="shared" si="144"/>
        <v>259072</v>
      </c>
      <c r="M1314" s="6">
        <f t="shared" si="145"/>
        <v>8.8261178359683792E-2</v>
      </c>
      <c r="N1314" s="6">
        <f t="shared" si="146"/>
        <v>0.37006700839920947</v>
      </c>
      <c r="O1314" s="6">
        <f t="shared" si="147"/>
        <v>0.54167181324110669</v>
      </c>
    </row>
    <row r="1315" spans="1:15" x14ac:dyDescent="0.15">
      <c r="A1315" s="3" t="s">
        <v>27</v>
      </c>
      <c r="B1315" s="3">
        <v>11</v>
      </c>
      <c r="C1315" s="3" t="s">
        <v>22</v>
      </c>
      <c r="D1315" s="3" t="s">
        <v>13</v>
      </c>
      <c r="E1315" s="3">
        <v>13652</v>
      </c>
      <c r="F1315" s="3">
        <v>57714</v>
      </c>
      <c r="G1315" s="3">
        <v>3615</v>
      </c>
      <c r="H1315" s="3">
        <v>69090</v>
      </c>
      <c r="I1315" s="5">
        <f t="shared" si="141"/>
        <v>13652</v>
      </c>
      <c r="J1315" s="5">
        <f t="shared" si="142"/>
        <v>57714</v>
      </c>
      <c r="K1315" s="5">
        <f t="shared" si="143"/>
        <v>72705</v>
      </c>
      <c r="L1315" s="5">
        <f t="shared" si="144"/>
        <v>144071</v>
      </c>
      <c r="M1315" s="6">
        <f t="shared" si="145"/>
        <v>9.4758834185922222E-2</v>
      </c>
      <c r="N1315" s="6">
        <f t="shared" si="146"/>
        <v>0.40059415149474914</v>
      </c>
      <c r="O1315" s="6">
        <f t="shared" si="147"/>
        <v>0.50464701431932868</v>
      </c>
    </row>
    <row r="1316" spans="1:15" x14ac:dyDescent="0.15">
      <c r="A1316" s="3" t="s">
        <v>27</v>
      </c>
      <c r="B1316" s="3">
        <v>11</v>
      </c>
      <c r="C1316" s="3" t="s">
        <v>22</v>
      </c>
      <c r="D1316" s="3" t="s">
        <v>14</v>
      </c>
      <c r="E1316" s="3">
        <v>8322</v>
      </c>
      <c r="F1316" s="3">
        <v>54849</v>
      </c>
      <c r="G1316" s="3">
        <v>4495</v>
      </c>
      <c r="H1316" s="3">
        <v>86647</v>
      </c>
      <c r="I1316" s="5">
        <f t="shared" si="141"/>
        <v>8322</v>
      </c>
      <c r="J1316" s="5">
        <f t="shared" si="142"/>
        <v>54849</v>
      </c>
      <c r="K1316" s="5">
        <f t="shared" si="143"/>
        <v>91142</v>
      </c>
      <c r="L1316" s="5">
        <f t="shared" si="144"/>
        <v>154313</v>
      </c>
      <c r="M1316" s="6">
        <f t="shared" si="145"/>
        <v>5.3929351383227596E-2</v>
      </c>
      <c r="N1316" s="6">
        <f t="shared" si="146"/>
        <v>0.35543991757013343</v>
      </c>
      <c r="O1316" s="6">
        <f t="shared" si="147"/>
        <v>0.59063073104663899</v>
      </c>
    </row>
    <row r="1317" spans="1:15" x14ac:dyDescent="0.15">
      <c r="A1317" s="3" t="s">
        <v>27</v>
      </c>
      <c r="B1317" s="3">
        <v>11</v>
      </c>
      <c r="C1317" s="3" t="s">
        <v>22</v>
      </c>
      <c r="D1317" s="3" t="s">
        <v>15</v>
      </c>
      <c r="E1317" s="3">
        <v>8000</v>
      </c>
      <c r="F1317" s="3">
        <v>43125</v>
      </c>
      <c r="G1317" s="3">
        <v>3500</v>
      </c>
      <c r="H1317" s="3">
        <v>63809</v>
      </c>
      <c r="I1317" s="5">
        <f t="shared" si="141"/>
        <v>8000</v>
      </c>
      <c r="J1317" s="5">
        <f t="shared" si="142"/>
        <v>43125</v>
      </c>
      <c r="K1317" s="5">
        <f t="shared" si="143"/>
        <v>67309</v>
      </c>
      <c r="L1317" s="5">
        <f t="shared" si="144"/>
        <v>118434</v>
      </c>
      <c r="M1317" s="6">
        <f t="shared" si="145"/>
        <v>6.7548170288937295E-2</v>
      </c>
      <c r="N1317" s="6">
        <f t="shared" si="146"/>
        <v>0.36412685546380263</v>
      </c>
      <c r="O1317" s="6">
        <f t="shared" si="147"/>
        <v>0.56832497424726003</v>
      </c>
    </row>
    <row r="1318" spans="1:15" x14ac:dyDescent="0.15">
      <c r="A1318" s="3" t="s">
        <v>27</v>
      </c>
      <c r="B1318" s="3">
        <v>11</v>
      </c>
      <c r="C1318" s="3" t="s">
        <v>22</v>
      </c>
      <c r="D1318" s="3" t="s">
        <v>16</v>
      </c>
      <c r="E1318" s="3">
        <v>6856</v>
      </c>
      <c r="F1318" s="3">
        <v>29765</v>
      </c>
      <c r="G1318" s="3">
        <v>2657</v>
      </c>
      <c r="H1318" s="3">
        <v>55472</v>
      </c>
      <c r="I1318" s="5">
        <f t="shared" si="141"/>
        <v>6856</v>
      </c>
      <c r="J1318" s="5">
        <f t="shared" si="142"/>
        <v>29765</v>
      </c>
      <c r="K1318" s="5">
        <f t="shared" si="143"/>
        <v>58129</v>
      </c>
      <c r="L1318" s="5">
        <f t="shared" si="144"/>
        <v>94750</v>
      </c>
      <c r="M1318" s="6">
        <f t="shared" si="145"/>
        <v>7.2358839050131921E-2</v>
      </c>
      <c r="N1318" s="6">
        <f t="shared" si="146"/>
        <v>0.31414248021108182</v>
      </c>
      <c r="O1318" s="6">
        <f t="shared" si="147"/>
        <v>0.61349868073878633</v>
      </c>
    </row>
    <row r="1319" spans="1:15" x14ac:dyDescent="0.15">
      <c r="A1319" s="3" t="s">
        <v>27</v>
      </c>
      <c r="B1319" s="3">
        <v>11</v>
      </c>
      <c r="C1319" s="3" t="s">
        <v>22</v>
      </c>
      <c r="D1319" s="3" t="s">
        <v>17</v>
      </c>
      <c r="E1319" s="3">
        <v>5152</v>
      </c>
      <c r="F1319" s="3">
        <v>21102</v>
      </c>
      <c r="G1319" s="3">
        <v>1448</v>
      </c>
      <c r="H1319" s="3">
        <v>36046</v>
      </c>
      <c r="I1319" s="5">
        <f t="shared" si="141"/>
        <v>5152</v>
      </c>
      <c r="J1319" s="5">
        <f t="shared" si="142"/>
        <v>21102</v>
      </c>
      <c r="K1319" s="5">
        <f t="shared" si="143"/>
        <v>37494</v>
      </c>
      <c r="L1319" s="5">
        <f t="shared" si="144"/>
        <v>63748</v>
      </c>
      <c r="M1319" s="6">
        <f t="shared" si="145"/>
        <v>8.0818221748133273E-2</v>
      </c>
      <c r="N1319" s="6">
        <f t="shared" si="146"/>
        <v>0.33102214971450084</v>
      </c>
      <c r="O1319" s="6">
        <f t="shared" si="147"/>
        <v>0.58815962853736592</v>
      </c>
    </row>
    <row r="1320" spans="1:15" x14ac:dyDescent="0.15">
      <c r="A1320" s="3" t="s">
        <v>27</v>
      </c>
      <c r="B1320" s="3">
        <v>11</v>
      </c>
      <c r="C1320" s="3" t="s">
        <v>22</v>
      </c>
      <c r="D1320" s="3" t="s">
        <v>18</v>
      </c>
      <c r="E1320" s="3">
        <v>10802</v>
      </c>
      <c r="F1320" s="3">
        <v>37210</v>
      </c>
      <c r="G1320" s="3">
        <v>3658</v>
      </c>
      <c r="H1320" s="3">
        <v>79114</v>
      </c>
      <c r="I1320" s="5">
        <f t="shared" si="141"/>
        <v>10802</v>
      </c>
      <c r="J1320" s="5">
        <f t="shared" si="142"/>
        <v>37210</v>
      </c>
      <c r="K1320" s="5">
        <f t="shared" si="143"/>
        <v>82772</v>
      </c>
      <c r="L1320" s="5">
        <f t="shared" si="144"/>
        <v>130784</v>
      </c>
      <c r="M1320" s="6">
        <f t="shared" si="145"/>
        <v>8.2594201125519948E-2</v>
      </c>
      <c r="N1320" s="6">
        <f t="shared" si="146"/>
        <v>0.28451492537313433</v>
      </c>
      <c r="O1320" s="6">
        <f t="shared" si="147"/>
        <v>0.63289087350134576</v>
      </c>
    </row>
    <row r="1321" spans="1:15" x14ac:dyDescent="0.15">
      <c r="A1321" s="3" t="s">
        <v>27</v>
      </c>
      <c r="B1321" s="3">
        <v>11</v>
      </c>
      <c r="C1321" s="3" t="s">
        <v>22</v>
      </c>
      <c r="D1321" s="3" t="s">
        <v>19</v>
      </c>
      <c r="E1321" s="3">
        <v>4925</v>
      </c>
      <c r="F1321" s="3">
        <v>26380</v>
      </c>
      <c r="G1321" s="3">
        <v>1462</v>
      </c>
      <c r="H1321" s="3">
        <v>37402</v>
      </c>
      <c r="I1321" s="5">
        <f t="shared" si="141"/>
        <v>4925</v>
      </c>
      <c r="J1321" s="5">
        <f t="shared" si="142"/>
        <v>26380</v>
      </c>
      <c r="K1321" s="5">
        <f t="shared" si="143"/>
        <v>38864</v>
      </c>
      <c r="L1321" s="5">
        <f t="shared" si="144"/>
        <v>70169</v>
      </c>
      <c r="M1321" s="6">
        <f t="shared" si="145"/>
        <v>7.0187689720531854E-2</v>
      </c>
      <c r="N1321" s="6">
        <f t="shared" si="146"/>
        <v>0.37594949336601635</v>
      </c>
      <c r="O1321" s="6">
        <f t="shared" si="147"/>
        <v>0.55386281691345185</v>
      </c>
    </row>
    <row r="1322" spans="1:15" x14ac:dyDescent="0.15">
      <c r="A1322" s="3" t="s">
        <v>27</v>
      </c>
      <c r="B1322" s="3">
        <v>11</v>
      </c>
      <c r="C1322" s="3" t="s">
        <v>28</v>
      </c>
      <c r="D1322" s="3" t="s">
        <v>10</v>
      </c>
      <c r="E1322" s="3">
        <v>68293</v>
      </c>
      <c r="F1322" s="3">
        <v>268779</v>
      </c>
      <c r="G1322" s="3">
        <v>49973</v>
      </c>
      <c r="H1322" s="3">
        <v>0</v>
      </c>
      <c r="I1322" s="5">
        <f t="shared" si="141"/>
        <v>68293</v>
      </c>
      <c r="J1322" s="5">
        <f t="shared" si="142"/>
        <v>268779</v>
      </c>
      <c r="K1322" s="5">
        <f t="shared" si="143"/>
        <v>49973</v>
      </c>
      <c r="L1322" s="5">
        <f t="shared" si="144"/>
        <v>387045</v>
      </c>
      <c r="M1322" s="6">
        <f t="shared" si="145"/>
        <v>0.17644718314407887</v>
      </c>
      <c r="N1322" s="6">
        <f t="shared" si="146"/>
        <v>0.69443863116691862</v>
      </c>
      <c r="O1322" s="6">
        <f t="shared" si="147"/>
        <v>0.12911418568900257</v>
      </c>
    </row>
    <row r="1323" spans="1:15" x14ac:dyDescent="0.15">
      <c r="A1323" s="3" t="s">
        <v>27</v>
      </c>
      <c r="B1323" s="3">
        <v>11</v>
      </c>
      <c r="C1323" s="3" t="s">
        <v>28</v>
      </c>
      <c r="D1323" s="3" t="s">
        <v>11</v>
      </c>
      <c r="E1323" s="3">
        <v>39510</v>
      </c>
      <c r="F1323" s="3">
        <v>95560</v>
      </c>
      <c r="G1323" s="3">
        <v>19241</v>
      </c>
      <c r="H1323" s="3">
        <v>0</v>
      </c>
      <c r="I1323" s="5">
        <f t="shared" si="141"/>
        <v>39510</v>
      </c>
      <c r="J1323" s="5">
        <f t="shared" si="142"/>
        <v>95560</v>
      </c>
      <c r="K1323" s="5">
        <f t="shared" si="143"/>
        <v>19241</v>
      </c>
      <c r="L1323" s="5">
        <f t="shared" si="144"/>
        <v>154311</v>
      </c>
      <c r="M1323" s="6">
        <f t="shared" si="145"/>
        <v>0.25604137099753094</v>
      </c>
      <c r="N1323" s="6">
        <f t="shared" si="146"/>
        <v>0.61926887908185413</v>
      </c>
      <c r="O1323" s="6">
        <f t="shared" si="147"/>
        <v>0.12468974992061486</v>
      </c>
    </row>
    <row r="1324" spans="1:15" x14ac:dyDescent="0.15">
      <c r="A1324" s="3" t="s">
        <v>27</v>
      </c>
      <c r="B1324" s="3">
        <v>11</v>
      </c>
      <c r="C1324" s="3" t="s">
        <v>28</v>
      </c>
      <c r="D1324" s="3" t="s">
        <v>12</v>
      </c>
      <c r="E1324" s="3">
        <v>8438</v>
      </c>
      <c r="F1324" s="3">
        <v>40646</v>
      </c>
      <c r="G1324" s="3">
        <v>9932</v>
      </c>
      <c r="H1324" s="3">
        <v>0</v>
      </c>
      <c r="I1324" s="5">
        <f t="shared" si="141"/>
        <v>8438</v>
      </c>
      <c r="J1324" s="5">
        <f t="shared" si="142"/>
        <v>40646</v>
      </c>
      <c r="K1324" s="5">
        <f t="shared" si="143"/>
        <v>9932</v>
      </c>
      <c r="L1324" s="5">
        <f t="shared" si="144"/>
        <v>59016</v>
      </c>
      <c r="M1324" s="6">
        <f t="shared" si="145"/>
        <v>0.14297817541005828</v>
      </c>
      <c r="N1324" s="6">
        <f t="shared" si="146"/>
        <v>0.68872848041209167</v>
      </c>
      <c r="O1324" s="6">
        <f t="shared" si="147"/>
        <v>0.16829334417785008</v>
      </c>
    </row>
    <row r="1325" spans="1:15" x14ac:dyDescent="0.15">
      <c r="A1325" s="3" t="s">
        <v>27</v>
      </c>
      <c r="B1325" s="3">
        <v>11</v>
      </c>
      <c r="C1325" s="3" t="s">
        <v>28</v>
      </c>
      <c r="D1325" s="3" t="s">
        <v>13</v>
      </c>
      <c r="E1325" s="3">
        <v>5186</v>
      </c>
      <c r="F1325" s="3">
        <v>32786</v>
      </c>
      <c r="G1325" s="3">
        <v>3615</v>
      </c>
      <c r="H1325" s="3">
        <v>0</v>
      </c>
      <c r="I1325" s="5">
        <f t="shared" si="141"/>
        <v>5186</v>
      </c>
      <c r="J1325" s="5">
        <f t="shared" si="142"/>
        <v>32786</v>
      </c>
      <c r="K1325" s="5">
        <f t="shared" si="143"/>
        <v>3615</v>
      </c>
      <c r="L1325" s="5">
        <f t="shared" si="144"/>
        <v>41587</v>
      </c>
      <c r="M1325" s="6">
        <f t="shared" si="145"/>
        <v>0.12470243104816409</v>
      </c>
      <c r="N1325" s="6">
        <f t="shared" si="146"/>
        <v>0.78837136605189118</v>
      </c>
      <c r="O1325" s="6">
        <f t="shared" si="147"/>
        <v>8.6926202899944696E-2</v>
      </c>
    </row>
    <row r="1326" spans="1:15" x14ac:dyDescent="0.15">
      <c r="A1326" s="3" t="s">
        <v>27</v>
      </c>
      <c r="B1326" s="3">
        <v>11</v>
      </c>
      <c r="C1326" s="3" t="s">
        <v>28</v>
      </c>
      <c r="D1326" s="3" t="s">
        <v>14</v>
      </c>
      <c r="E1326" s="3">
        <v>2474</v>
      </c>
      <c r="F1326" s="3">
        <v>23488</v>
      </c>
      <c r="G1326" s="3">
        <v>4495</v>
      </c>
      <c r="H1326" s="3">
        <v>0</v>
      </c>
      <c r="I1326" s="5">
        <f t="shared" si="141"/>
        <v>2474</v>
      </c>
      <c r="J1326" s="5">
        <f t="shared" si="142"/>
        <v>23488</v>
      </c>
      <c r="K1326" s="5">
        <f t="shared" si="143"/>
        <v>4495</v>
      </c>
      <c r="L1326" s="5">
        <f t="shared" si="144"/>
        <v>30457</v>
      </c>
      <c r="M1326" s="6">
        <f t="shared" si="145"/>
        <v>8.1229274058508716E-2</v>
      </c>
      <c r="N1326" s="6">
        <f t="shared" si="146"/>
        <v>0.77118560593623797</v>
      </c>
      <c r="O1326" s="6">
        <f t="shared" si="147"/>
        <v>0.14758512000525331</v>
      </c>
    </row>
    <row r="1327" spans="1:15" x14ac:dyDescent="0.15">
      <c r="A1327" s="3" t="s">
        <v>27</v>
      </c>
      <c r="B1327" s="3">
        <v>11</v>
      </c>
      <c r="C1327" s="3" t="s">
        <v>28</v>
      </c>
      <c r="D1327" s="3" t="s">
        <v>15</v>
      </c>
      <c r="E1327" s="3">
        <v>2544</v>
      </c>
      <c r="F1327" s="3">
        <v>19794</v>
      </c>
      <c r="G1327" s="3">
        <v>3500</v>
      </c>
      <c r="H1327" s="3">
        <v>0</v>
      </c>
      <c r="I1327" s="5">
        <f t="shared" si="141"/>
        <v>2544</v>
      </c>
      <c r="J1327" s="5">
        <f t="shared" si="142"/>
        <v>19794</v>
      </c>
      <c r="K1327" s="5">
        <f t="shared" si="143"/>
        <v>3500</v>
      </c>
      <c r="L1327" s="5">
        <f t="shared" si="144"/>
        <v>25838</v>
      </c>
      <c r="M1327" s="6">
        <f t="shared" si="145"/>
        <v>9.8459633098537044E-2</v>
      </c>
      <c r="N1327" s="6">
        <f t="shared" si="146"/>
        <v>0.76608096601904174</v>
      </c>
      <c r="O1327" s="6">
        <f t="shared" si="147"/>
        <v>0.13545940088242123</v>
      </c>
    </row>
    <row r="1328" spans="1:15" x14ac:dyDescent="0.15">
      <c r="A1328" s="3" t="s">
        <v>27</v>
      </c>
      <c r="B1328" s="3">
        <v>11</v>
      </c>
      <c r="C1328" s="3" t="s">
        <v>28</v>
      </c>
      <c r="D1328" s="3" t="s">
        <v>16</v>
      </c>
      <c r="E1328" s="3">
        <v>2344</v>
      </c>
      <c r="F1328" s="3">
        <v>13383</v>
      </c>
      <c r="G1328" s="3">
        <v>2657</v>
      </c>
      <c r="H1328" s="3">
        <v>0</v>
      </c>
      <c r="I1328" s="5">
        <f t="shared" si="141"/>
        <v>2344</v>
      </c>
      <c r="J1328" s="5">
        <f t="shared" si="142"/>
        <v>13383</v>
      </c>
      <c r="K1328" s="5">
        <f t="shared" si="143"/>
        <v>2657</v>
      </c>
      <c r="L1328" s="5">
        <f t="shared" si="144"/>
        <v>18384</v>
      </c>
      <c r="M1328" s="6">
        <f t="shared" si="145"/>
        <v>0.12750217580504786</v>
      </c>
      <c r="N1328" s="6">
        <f t="shared" si="146"/>
        <v>0.72796997389033946</v>
      </c>
      <c r="O1328" s="6">
        <f t="shared" si="147"/>
        <v>0.14452785030461271</v>
      </c>
    </row>
    <row r="1329" spans="1:15" x14ac:dyDescent="0.15">
      <c r="A1329" s="3" t="s">
        <v>27</v>
      </c>
      <c r="B1329" s="3">
        <v>11</v>
      </c>
      <c r="C1329" s="3" t="s">
        <v>28</v>
      </c>
      <c r="D1329" s="3" t="s">
        <v>17</v>
      </c>
      <c r="E1329" s="3">
        <v>2124</v>
      </c>
      <c r="F1329" s="3">
        <v>8138</v>
      </c>
      <c r="G1329" s="3">
        <v>1448</v>
      </c>
      <c r="H1329" s="3">
        <v>0</v>
      </c>
      <c r="I1329" s="5">
        <f t="shared" si="141"/>
        <v>2124</v>
      </c>
      <c r="J1329" s="5">
        <f t="shared" si="142"/>
        <v>8138</v>
      </c>
      <c r="K1329" s="5">
        <f t="shared" si="143"/>
        <v>1448</v>
      </c>
      <c r="L1329" s="5">
        <f t="shared" si="144"/>
        <v>11710</v>
      </c>
      <c r="M1329" s="6">
        <f t="shared" si="145"/>
        <v>0.18138343296327925</v>
      </c>
      <c r="N1329" s="6">
        <f t="shared" si="146"/>
        <v>0.69496157130657554</v>
      </c>
      <c r="O1329" s="6">
        <f t="shared" si="147"/>
        <v>0.12365499573014517</v>
      </c>
    </row>
    <row r="1330" spans="1:15" x14ac:dyDescent="0.15">
      <c r="A1330" s="3" t="s">
        <v>27</v>
      </c>
      <c r="B1330" s="3">
        <v>11</v>
      </c>
      <c r="C1330" s="3" t="s">
        <v>28</v>
      </c>
      <c r="D1330" s="3" t="s">
        <v>18</v>
      </c>
      <c r="E1330" s="3">
        <v>3724</v>
      </c>
      <c r="F1330" s="3">
        <v>16386</v>
      </c>
      <c r="G1330" s="3">
        <v>3658</v>
      </c>
      <c r="H1330" s="3">
        <v>0</v>
      </c>
      <c r="I1330" s="5">
        <f t="shared" si="141"/>
        <v>3724</v>
      </c>
      <c r="J1330" s="5">
        <f t="shared" si="142"/>
        <v>16386</v>
      </c>
      <c r="K1330" s="5">
        <f t="shared" si="143"/>
        <v>3658</v>
      </c>
      <c r="L1330" s="5">
        <f t="shared" si="144"/>
        <v>23768</v>
      </c>
      <c r="M1330" s="6">
        <f t="shared" si="145"/>
        <v>0.15668125210366879</v>
      </c>
      <c r="N1330" s="6">
        <f t="shared" si="146"/>
        <v>0.68941433860652979</v>
      </c>
      <c r="O1330" s="6">
        <f t="shared" si="147"/>
        <v>0.15390440928980142</v>
      </c>
    </row>
    <row r="1331" spans="1:15" x14ac:dyDescent="0.15">
      <c r="A1331" s="3" t="s">
        <v>27</v>
      </c>
      <c r="B1331" s="3">
        <v>11</v>
      </c>
      <c r="C1331" s="3" t="s">
        <v>28</v>
      </c>
      <c r="D1331" s="3" t="s">
        <v>19</v>
      </c>
      <c r="E1331" s="3">
        <v>1948</v>
      </c>
      <c r="F1331" s="3">
        <v>11017</v>
      </c>
      <c r="G1331" s="3">
        <v>1462</v>
      </c>
      <c r="H1331" s="3">
        <v>0</v>
      </c>
      <c r="I1331" s="5">
        <f t="shared" si="141"/>
        <v>1948</v>
      </c>
      <c r="J1331" s="5">
        <f t="shared" si="142"/>
        <v>11017</v>
      </c>
      <c r="K1331" s="5">
        <f t="shared" si="143"/>
        <v>1462</v>
      </c>
      <c r="L1331" s="5">
        <f t="shared" si="144"/>
        <v>14427</v>
      </c>
      <c r="M1331" s="6">
        <f t="shared" si="145"/>
        <v>0.13502460664032717</v>
      </c>
      <c r="N1331" s="6">
        <f t="shared" si="146"/>
        <v>0.76363762389963263</v>
      </c>
      <c r="O1331" s="6">
        <f t="shared" si="147"/>
        <v>0.10133776946004021</v>
      </c>
    </row>
    <row r="1332" spans="1:15" x14ac:dyDescent="0.15">
      <c r="A1332" s="3" t="s">
        <v>27</v>
      </c>
      <c r="B1332" s="3">
        <v>11</v>
      </c>
      <c r="C1332" s="3" t="s">
        <v>29</v>
      </c>
      <c r="D1332" s="3" t="s">
        <v>10</v>
      </c>
      <c r="E1332" s="3">
        <v>875670</v>
      </c>
      <c r="F1332" s="3">
        <v>2297806</v>
      </c>
      <c r="G1332" s="3">
        <v>0</v>
      </c>
      <c r="H1332" s="3">
        <v>2472020</v>
      </c>
      <c r="I1332" s="5">
        <f t="shared" si="141"/>
        <v>875670</v>
      </c>
      <c r="J1332" s="5">
        <f t="shared" si="142"/>
        <v>2297806</v>
      </c>
      <c r="K1332" s="5">
        <f t="shared" si="143"/>
        <v>2472020</v>
      </c>
      <c r="L1332" s="5">
        <f t="shared" si="144"/>
        <v>5645496</v>
      </c>
      <c r="M1332" s="6">
        <f t="shared" si="145"/>
        <v>0.1551094890510949</v>
      </c>
      <c r="N1332" s="6">
        <f t="shared" si="146"/>
        <v>0.40701578745251082</v>
      </c>
      <c r="O1332" s="6">
        <f t="shared" si="147"/>
        <v>0.43787472349639428</v>
      </c>
    </row>
    <row r="1333" spans="1:15" x14ac:dyDescent="0.15">
      <c r="A1333" s="3" t="s">
        <v>27</v>
      </c>
      <c r="B1333" s="3">
        <v>11</v>
      </c>
      <c r="C1333" s="3" t="s">
        <v>29</v>
      </c>
      <c r="D1333" s="3" t="s">
        <v>11</v>
      </c>
      <c r="E1333" s="3">
        <v>460486</v>
      </c>
      <c r="F1333" s="3">
        <v>773316</v>
      </c>
      <c r="G1333" s="3">
        <v>0</v>
      </c>
      <c r="H1333" s="3">
        <v>810381</v>
      </c>
      <c r="I1333" s="5">
        <f t="shared" si="141"/>
        <v>460486</v>
      </c>
      <c r="J1333" s="5">
        <f t="shared" si="142"/>
        <v>773316</v>
      </c>
      <c r="K1333" s="5">
        <f t="shared" si="143"/>
        <v>810381</v>
      </c>
      <c r="L1333" s="5">
        <f t="shared" si="144"/>
        <v>2044183</v>
      </c>
      <c r="M1333" s="6">
        <f t="shared" si="145"/>
        <v>0.22526652457240864</v>
      </c>
      <c r="N1333" s="6">
        <f t="shared" si="146"/>
        <v>0.37830076857111128</v>
      </c>
      <c r="O1333" s="6">
        <f t="shared" si="147"/>
        <v>0.39643270685648008</v>
      </c>
    </row>
    <row r="1334" spans="1:15" x14ac:dyDescent="0.15">
      <c r="A1334" s="3" t="s">
        <v>27</v>
      </c>
      <c r="B1334" s="3">
        <v>11</v>
      </c>
      <c r="C1334" s="3" t="s">
        <v>29</v>
      </c>
      <c r="D1334" s="3" t="s">
        <v>12</v>
      </c>
      <c r="E1334" s="3">
        <v>122207</v>
      </c>
      <c r="F1334" s="3">
        <v>370027</v>
      </c>
      <c r="G1334" s="3">
        <v>0</v>
      </c>
      <c r="H1334" s="3">
        <v>398361</v>
      </c>
      <c r="I1334" s="5">
        <f t="shared" si="141"/>
        <v>122207</v>
      </c>
      <c r="J1334" s="5">
        <f t="shared" si="142"/>
        <v>370027</v>
      </c>
      <c r="K1334" s="5">
        <f t="shared" si="143"/>
        <v>398361</v>
      </c>
      <c r="L1334" s="5">
        <f t="shared" si="144"/>
        <v>890595</v>
      </c>
      <c r="M1334" s="6">
        <f t="shared" si="145"/>
        <v>0.13721949932348598</v>
      </c>
      <c r="N1334" s="6">
        <f t="shared" si="146"/>
        <v>0.4154829074944279</v>
      </c>
      <c r="O1334" s="6">
        <f t="shared" si="147"/>
        <v>0.44729759318208612</v>
      </c>
    </row>
    <row r="1335" spans="1:15" x14ac:dyDescent="0.15">
      <c r="A1335" s="3" t="s">
        <v>27</v>
      </c>
      <c r="B1335" s="3">
        <v>11</v>
      </c>
      <c r="C1335" s="3" t="s">
        <v>29</v>
      </c>
      <c r="D1335" s="3" t="s">
        <v>13</v>
      </c>
      <c r="E1335" s="3">
        <v>61199</v>
      </c>
      <c r="F1335" s="3">
        <v>244679</v>
      </c>
      <c r="G1335" s="3">
        <v>0</v>
      </c>
      <c r="H1335" s="3">
        <v>195715</v>
      </c>
      <c r="I1335" s="5">
        <f t="shared" si="141"/>
        <v>61199</v>
      </c>
      <c r="J1335" s="5">
        <f t="shared" si="142"/>
        <v>244679</v>
      </c>
      <c r="K1335" s="5">
        <f t="shared" si="143"/>
        <v>195715</v>
      </c>
      <c r="L1335" s="5">
        <f t="shared" si="144"/>
        <v>501593</v>
      </c>
      <c r="M1335" s="6">
        <f t="shared" si="145"/>
        <v>0.12200927843889368</v>
      </c>
      <c r="N1335" s="6">
        <f t="shared" si="146"/>
        <v>0.48780385691187877</v>
      </c>
      <c r="O1335" s="6">
        <f t="shared" si="147"/>
        <v>0.39018686464922758</v>
      </c>
    </row>
    <row r="1336" spans="1:15" x14ac:dyDescent="0.15">
      <c r="A1336" s="3" t="s">
        <v>27</v>
      </c>
      <c r="B1336" s="3">
        <v>11</v>
      </c>
      <c r="C1336" s="3" t="s">
        <v>29</v>
      </c>
      <c r="D1336" s="3" t="s">
        <v>14</v>
      </c>
      <c r="E1336" s="3">
        <v>45230</v>
      </c>
      <c r="F1336" s="3">
        <v>227898</v>
      </c>
      <c r="G1336" s="3">
        <v>0</v>
      </c>
      <c r="H1336" s="3">
        <v>273298</v>
      </c>
      <c r="I1336" s="5">
        <f t="shared" si="141"/>
        <v>45230</v>
      </c>
      <c r="J1336" s="5">
        <f t="shared" si="142"/>
        <v>227898</v>
      </c>
      <c r="K1336" s="5">
        <f t="shared" si="143"/>
        <v>273298</v>
      </c>
      <c r="L1336" s="5">
        <f t="shared" si="144"/>
        <v>546426</v>
      </c>
      <c r="M1336" s="6">
        <f t="shared" si="145"/>
        <v>8.2774245735012603E-2</v>
      </c>
      <c r="N1336" s="6">
        <f t="shared" si="146"/>
        <v>0.41707019797740225</v>
      </c>
      <c r="O1336" s="6">
        <f t="shared" si="147"/>
        <v>0.50015555628758512</v>
      </c>
    </row>
    <row r="1337" spans="1:15" x14ac:dyDescent="0.15">
      <c r="A1337" s="3" t="s">
        <v>27</v>
      </c>
      <c r="B1337" s="3">
        <v>11</v>
      </c>
      <c r="C1337" s="3" t="s">
        <v>29</v>
      </c>
      <c r="D1337" s="3" t="s">
        <v>15</v>
      </c>
      <c r="E1337" s="3">
        <v>42353</v>
      </c>
      <c r="F1337" s="3">
        <v>167154</v>
      </c>
      <c r="G1337" s="3">
        <v>0</v>
      </c>
      <c r="H1337" s="3">
        <v>184415</v>
      </c>
      <c r="I1337" s="5">
        <f t="shared" si="141"/>
        <v>42353</v>
      </c>
      <c r="J1337" s="5">
        <f t="shared" si="142"/>
        <v>167154</v>
      </c>
      <c r="K1337" s="5">
        <f t="shared" si="143"/>
        <v>184415</v>
      </c>
      <c r="L1337" s="5">
        <f t="shared" si="144"/>
        <v>393922</v>
      </c>
      <c r="M1337" s="6">
        <f t="shared" si="145"/>
        <v>0.10751620879260361</v>
      </c>
      <c r="N1337" s="6">
        <f t="shared" si="146"/>
        <v>0.42433273592233994</v>
      </c>
      <c r="O1337" s="6">
        <f t="shared" si="147"/>
        <v>0.46815105528505641</v>
      </c>
    </row>
    <row r="1338" spans="1:15" x14ac:dyDescent="0.15">
      <c r="A1338" s="3" t="s">
        <v>27</v>
      </c>
      <c r="B1338" s="3">
        <v>11</v>
      </c>
      <c r="C1338" s="3" t="s">
        <v>29</v>
      </c>
      <c r="D1338" s="3" t="s">
        <v>16</v>
      </c>
      <c r="E1338" s="3">
        <v>40163</v>
      </c>
      <c r="F1338" s="3">
        <v>143517</v>
      </c>
      <c r="G1338" s="3">
        <v>0</v>
      </c>
      <c r="H1338" s="3">
        <v>165919</v>
      </c>
      <c r="I1338" s="5">
        <f t="shared" si="141"/>
        <v>40163</v>
      </c>
      <c r="J1338" s="5">
        <f t="shared" si="142"/>
        <v>143517</v>
      </c>
      <c r="K1338" s="5">
        <f t="shared" si="143"/>
        <v>165919</v>
      </c>
      <c r="L1338" s="5">
        <f t="shared" si="144"/>
        <v>349599</v>
      </c>
      <c r="M1338" s="6">
        <f t="shared" si="145"/>
        <v>0.11488305172497633</v>
      </c>
      <c r="N1338" s="6">
        <f t="shared" si="146"/>
        <v>0.41051890880694741</v>
      </c>
      <c r="O1338" s="6">
        <f t="shared" si="147"/>
        <v>0.47459803946807627</v>
      </c>
    </row>
    <row r="1339" spans="1:15" x14ac:dyDescent="0.15">
      <c r="A1339" s="3" t="s">
        <v>27</v>
      </c>
      <c r="B1339" s="3">
        <v>11</v>
      </c>
      <c r="C1339" s="3" t="s">
        <v>29</v>
      </c>
      <c r="D1339" s="3" t="s">
        <v>17</v>
      </c>
      <c r="E1339" s="3">
        <v>25980</v>
      </c>
      <c r="F1339" s="3">
        <v>104347</v>
      </c>
      <c r="G1339" s="3">
        <v>0</v>
      </c>
      <c r="H1339" s="3">
        <v>107431</v>
      </c>
      <c r="I1339" s="5">
        <f t="shared" si="141"/>
        <v>25980</v>
      </c>
      <c r="J1339" s="5">
        <f t="shared" si="142"/>
        <v>104347</v>
      </c>
      <c r="K1339" s="5">
        <f t="shared" si="143"/>
        <v>107431</v>
      </c>
      <c r="L1339" s="5">
        <f t="shared" si="144"/>
        <v>237758</v>
      </c>
      <c r="M1339" s="6">
        <f t="shared" si="145"/>
        <v>0.10927077112021467</v>
      </c>
      <c r="N1339" s="6">
        <f t="shared" si="146"/>
        <v>0.43887902825562125</v>
      </c>
      <c r="O1339" s="6">
        <f t="shared" si="147"/>
        <v>0.45185020062416409</v>
      </c>
    </row>
    <row r="1340" spans="1:15" x14ac:dyDescent="0.15">
      <c r="A1340" s="3" t="s">
        <v>27</v>
      </c>
      <c r="B1340" s="3">
        <v>11</v>
      </c>
      <c r="C1340" s="3" t="s">
        <v>29</v>
      </c>
      <c r="D1340" s="3" t="s">
        <v>18</v>
      </c>
      <c r="E1340" s="3">
        <v>54391</v>
      </c>
      <c r="F1340" s="3">
        <v>142516</v>
      </c>
      <c r="G1340" s="3">
        <v>0</v>
      </c>
      <c r="H1340" s="3">
        <v>229166</v>
      </c>
      <c r="I1340" s="5">
        <f t="shared" si="141"/>
        <v>54391</v>
      </c>
      <c r="J1340" s="5">
        <f t="shared" si="142"/>
        <v>142516</v>
      </c>
      <c r="K1340" s="5">
        <f t="shared" si="143"/>
        <v>229166</v>
      </c>
      <c r="L1340" s="5">
        <f t="shared" si="144"/>
        <v>426073</v>
      </c>
      <c r="M1340" s="6">
        <f t="shared" si="145"/>
        <v>0.12765652834138752</v>
      </c>
      <c r="N1340" s="6">
        <f t="shared" si="146"/>
        <v>0.33448728269568828</v>
      </c>
      <c r="O1340" s="6">
        <f t="shared" si="147"/>
        <v>0.5378561889629242</v>
      </c>
    </row>
    <row r="1341" spans="1:15" x14ac:dyDescent="0.15">
      <c r="A1341" s="3" t="s">
        <v>27</v>
      </c>
      <c r="B1341" s="3">
        <v>11</v>
      </c>
      <c r="C1341" s="3" t="s">
        <v>29</v>
      </c>
      <c r="D1341" s="3" t="s">
        <v>19</v>
      </c>
      <c r="E1341" s="3">
        <v>23661</v>
      </c>
      <c r="F1341" s="3">
        <v>124352</v>
      </c>
      <c r="G1341" s="3">
        <v>0</v>
      </c>
      <c r="H1341" s="3">
        <v>107334</v>
      </c>
      <c r="I1341" s="5">
        <f t="shared" si="141"/>
        <v>23661</v>
      </c>
      <c r="J1341" s="5">
        <f t="shared" si="142"/>
        <v>124352</v>
      </c>
      <c r="K1341" s="5">
        <f t="shared" si="143"/>
        <v>107334</v>
      </c>
      <c r="L1341" s="5">
        <f t="shared" si="144"/>
        <v>255347</v>
      </c>
      <c r="M1341" s="6">
        <f t="shared" si="145"/>
        <v>9.2662142104665418E-2</v>
      </c>
      <c r="N1341" s="6">
        <f t="shared" si="146"/>
        <v>0.48699221059969378</v>
      </c>
      <c r="O1341" s="6">
        <f t="shared" si="147"/>
        <v>0.42034564729564083</v>
      </c>
    </row>
    <row r="1342" spans="1:15" x14ac:dyDescent="0.15">
      <c r="A1342" s="3" t="s">
        <v>27</v>
      </c>
      <c r="B1342" s="3">
        <v>11</v>
      </c>
      <c r="C1342" s="3" t="s">
        <v>24</v>
      </c>
      <c r="D1342" s="3" t="s">
        <v>10</v>
      </c>
      <c r="E1342" s="3">
        <v>1564529</v>
      </c>
      <c r="F1342" s="3">
        <v>8258502</v>
      </c>
      <c r="G1342" s="3">
        <v>0</v>
      </c>
      <c r="H1342" s="3">
        <v>13807035</v>
      </c>
      <c r="I1342" s="5">
        <f t="shared" si="141"/>
        <v>1564529</v>
      </c>
      <c r="J1342" s="5">
        <f t="shared" si="142"/>
        <v>8258502</v>
      </c>
      <c r="K1342" s="5">
        <f t="shared" si="143"/>
        <v>13807035</v>
      </c>
      <c r="L1342" s="5">
        <f t="shared" si="144"/>
        <v>23630066</v>
      </c>
      <c r="M1342" s="6">
        <f t="shared" si="145"/>
        <v>6.6209252229765245E-2</v>
      </c>
      <c r="N1342" s="6">
        <f t="shared" si="146"/>
        <v>0.34949127945728126</v>
      </c>
      <c r="O1342" s="6">
        <f t="shared" si="147"/>
        <v>0.58429946831295354</v>
      </c>
    </row>
    <row r="1343" spans="1:15" x14ac:dyDescent="0.15">
      <c r="A1343" s="3" t="s">
        <v>27</v>
      </c>
      <c r="B1343" s="3">
        <v>11</v>
      </c>
      <c r="C1343" s="3" t="s">
        <v>24</v>
      </c>
      <c r="D1343" s="3" t="s">
        <v>11</v>
      </c>
      <c r="E1343" s="3">
        <v>763966</v>
      </c>
      <c r="F1343" s="3">
        <v>2964836</v>
      </c>
      <c r="G1343" s="3">
        <v>0</v>
      </c>
      <c r="H1343" s="3">
        <v>4304884</v>
      </c>
      <c r="I1343" s="5">
        <f t="shared" si="141"/>
        <v>763966</v>
      </c>
      <c r="J1343" s="5">
        <f t="shared" si="142"/>
        <v>2964836</v>
      </c>
      <c r="K1343" s="5">
        <f t="shared" si="143"/>
        <v>4304884</v>
      </c>
      <c r="L1343" s="5">
        <f t="shared" si="144"/>
        <v>8033686</v>
      </c>
      <c r="M1343" s="6">
        <f t="shared" si="145"/>
        <v>9.5095327350359471E-2</v>
      </c>
      <c r="N1343" s="6">
        <f t="shared" si="146"/>
        <v>0.36905052052071741</v>
      </c>
      <c r="O1343" s="6">
        <f t="shared" si="147"/>
        <v>0.53585415212892318</v>
      </c>
    </row>
    <row r="1344" spans="1:15" x14ac:dyDescent="0.15">
      <c r="A1344" s="3" t="s">
        <v>27</v>
      </c>
      <c r="B1344" s="3">
        <v>11</v>
      </c>
      <c r="C1344" s="3" t="s">
        <v>24</v>
      </c>
      <c r="D1344" s="3" t="s">
        <v>12</v>
      </c>
      <c r="E1344" s="3">
        <v>234495</v>
      </c>
      <c r="F1344" s="3">
        <v>1332001</v>
      </c>
      <c r="G1344" s="3">
        <v>0</v>
      </c>
      <c r="H1344" s="3">
        <v>2092872</v>
      </c>
      <c r="I1344" s="5">
        <f t="shared" si="141"/>
        <v>234495</v>
      </c>
      <c r="J1344" s="5">
        <f t="shared" si="142"/>
        <v>1332001</v>
      </c>
      <c r="K1344" s="5">
        <f t="shared" si="143"/>
        <v>2092872</v>
      </c>
      <c r="L1344" s="5">
        <f t="shared" si="144"/>
        <v>3659368</v>
      </c>
      <c r="M1344" s="6">
        <f t="shared" si="145"/>
        <v>6.4080737438814567E-2</v>
      </c>
      <c r="N1344" s="6">
        <f t="shared" si="146"/>
        <v>0.36399755367593528</v>
      </c>
      <c r="O1344" s="6">
        <f t="shared" si="147"/>
        <v>0.57192170888525018</v>
      </c>
    </row>
    <row r="1345" spans="1:15" x14ac:dyDescent="0.15">
      <c r="A1345" s="3" t="s">
        <v>27</v>
      </c>
      <c r="B1345" s="3">
        <v>11</v>
      </c>
      <c r="C1345" s="3" t="s">
        <v>24</v>
      </c>
      <c r="D1345" s="3" t="s">
        <v>13</v>
      </c>
      <c r="E1345" s="3">
        <v>125080</v>
      </c>
      <c r="F1345" s="3">
        <v>563859</v>
      </c>
      <c r="G1345" s="3">
        <v>0</v>
      </c>
      <c r="H1345" s="3">
        <v>1128073</v>
      </c>
      <c r="I1345" s="5">
        <f t="shared" si="141"/>
        <v>125080</v>
      </c>
      <c r="J1345" s="5">
        <f t="shared" si="142"/>
        <v>563859</v>
      </c>
      <c r="K1345" s="5">
        <f t="shared" si="143"/>
        <v>1128073</v>
      </c>
      <c r="L1345" s="5">
        <f t="shared" si="144"/>
        <v>1817012</v>
      </c>
      <c r="M1345" s="6">
        <f t="shared" si="145"/>
        <v>6.8838290556143822E-2</v>
      </c>
      <c r="N1345" s="6">
        <f t="shared" si="146"/>
        <v>0.31032211124637593</v>
      </c>
      <c r="O1345" s="6">
        <f t="shared" si="147"/>
        <v>0.62083959819748025</v>
      </c>
    </row>
    <row r="1346" spans="1:15" x14ac:dyDescent="0.15">
      <c r="A1346" s="3" t="s">
        <v>27</v>
      </c>
      <c r="B1346" s="3">
        <v>11</v>
      </c>
      <c r="C1346" s="3" t="s">
        <v>24</v>
      </c>
      <c r="D1346" s="3" t="s">
        <v>14</v>
      </c>
      <c r="E1346" s="3">
        <v>82523</v>
      </c>
      <c r="F1346" s="3">
        <v>941027</v>
      </c>
      <c r="G1346" s="3">
        <v>0</v>
      </c>
      <c r="H1346" s="3">
        <v>1616931</v>
      </c>
      <c r="I1346" s="5">
        <f t="shared" si="141"/>
        <v>82523</v>
      </c>
      <c r="J1346" s="5">
        <f t="shared" si="142"/>
        <v>941027</v>
      </c>
      <c r="K1346" s="5">
        <f t="shared" si="143"/>
        <v>1616931</v>
      </c>
      <c r="L1346" s="5">
        <f t="shared" si="144"/>
        <v>2640481</v>
      </c>
      <c r="M1346" s="6">
        <f t="shared" si="145"/>
        <v>3.1253017916053928E-2</v>
      </c>
      <c r="N1346" s="6">
        <f t="shared" si="146"/>
        <v>0.3563846890017387</v>
      </c>
      <c r="O1346" s="6">
        <f t="shared" si="147"/>
        <v>0.61236229308220735</v>
      </c>
    </row>
    <row r="1347" spans="1:15" x14ac:dyDescent="0.15">
      <c r="A1347" s="3" t="s">
        <v>27</v>
      </c>
      <c r="B1347" s="3">
        <v>11</v>
      </c>
      <c r="C1347" s="3" t="s">
        <v>24</v>
      </c>
      <c r="D1347" s="3" t="s">
        <v>15</v>
      </c>
      <c r="E1347" s="3">
        <v>89352</v>
      </c>
      <c r="F1347" s="3">
        <v>538977</v>
      </c>
      <c r="G1347" s="3">
        <v>0</v>
      </c>
      <c r="H1347" s="3">
        <v>1033476</v>
      </c>
      <c r="I1347" s="5">
        <f t="shared" ref="I1347:I1410" si="148">E1347</f>
        <v>89352</v>
      </c>
      <c r="J1347" s="5">
        <f t="shared" ref="J1347:J1410" si="149">F1347</f>
        <v>538977</v>
      </c>
      <c r="K1347" s="5">
        <f t="shared" ref="K1347:K1410" si="150">SUM(G1347:H1347)</f>
        <v>1033476</v>
      </c>
      <c r="L1347" s="5">
        <f t="shared" ref="L1347:L1410" si="151">SUM(I1347:K1347)</f>
        <v>1661805</v>
      </c>
      <c r="M1347" s="6">
        <f t="shared" ref="M1347:M1410" si="152">I1347/$L1347</f>
        <v>5.3768041376695823E-2</v>
      </c>
      <c r="N1347" s="6">
        <f t="shared" ref="N1347:N1410" si="153">J1347/$L1347</f>
        <v>0.32433227725274627</v>
      </c>
      <c r="O1347" s="6">
        <f t="shared" ref="O1347:O1410" si="154">K1347/$L1347</f>
        <v>0.62189968137055796</v>
      </c>
    </row>
    <row r="1348" spans="1:15" x14ac:dyDescent="0.15">
      <c r="A1348" s="3" t="s">
        <v>27</v>
      </c>
      <c r="B1348" s="3">
        <v>11</v>
      </c>
      <c r="C1348" s="3" t="s">
        <v>24</v>
      </c>
      <c r="D1348" s="3" t="s">
        <v>16</v>
      </c>
      <c r="E1348" s="3">
        <v>75151</v>
      </c>
      <c r="F1348" s="3">
        <v>514354</v>
      </c>
      <c r="G1348" s="3">
        <v>0</v>
      </c>
      <c r="H1348" s="3">
        <v>998787</v>
      </c>
      <c r="I1348" s="5">
        <f t="shared" si="148"/>
        <v>75151</v>
      </c>
      <c r="J1348" s="5">
        <f t="shared" si="149"/>
        <v>514354</v>
      </c>
      <c r="K1348" s="5">
        <f t="shared" si="150"/>
        <v>998787</v>
      </c>
      <c r="L1348" s="5">
        <f t="shared" si="151"/>
        <v>1588292</v>
      </c>
      <c r="M1348" s="6">
        <f t="shared" si="152"/>
        <v>4.731560695388505E-2</v>
      </c>
      <c r="N1348" s="6">
        <f t="shared" si="153"/>
        <v>0.32384095619697134</v>
      </c>
      <c r="O1348" s="6">
        <f t="shared" si="154"/>
        <v>0.62884343684914357</v>
      </c>
    </row>
    <row r="1349" spans="1:15" x14ac:dyDescent="0.15">
      <c r="A1349" s="3" t="s">
        <v>27</v>
      </c>
      <c r="B1349" s="3">
        <v>11</v>
      </c>
      <c r="C1349" s="3" t="s">
        <v>24</v>
      </c>
      <c r="D1349" s="3" t="s">
        <v>17</v>
      </c>
      <c r="E1349" s="3">
        <v>46878</v>
      </c>
      <c r="F1349" s="3">
        <v>353394</v>
      </c>
      <c r="G1349" s="3">
        <v>0</v>
      </c>
      <c r="H1349" s="3">
        <v>616458</v>
      </c>
      <c r="I1349" s="5">
        <f t="shared" si="148"/>
        <v>46878</v>
      </c>
      <c r="J1349" s="5">
        <f t="shared" si="149"/>
        <v>353394</v>
      </c>
      <c r="K1349" s="5">
        <f t="shared" si="150"/>
        <v>616458</v>
      </c>
      <c r="L1349" s="5">
        <f t="shared" si="151"/>
        <v>1016730</v>
      </c>
      <c r="M1349" s="6">
        <f t="shared" si="152"/>
        <v>4.6106635980053705E-2</v>
      </c>
      <c r="N1349" s="6">
        <f t="shared" si="153"/>
        <v>0.3475790032752058</v>
      </c>
      <c r="O1349" s="6">
        <f t="shared" si="154"/>
        <v>0.60631436074474054</v>
      </c>
    </row>
    <row r="1350" spans="1:15" x14ac:dyDescent="0.15">
      <c r="A1350" s="3" t="s">
        <v>27</v>
      </c>
      <c r="B1350" s="3">
        <v>11</v>
      </c>
      <c r="C1350" s="3" t="s">
        <v>24</v>
      </c>
      <c r="D1350" s="3" t="s">
        <v>18</v>
      </c>
      <c r="E1350" s="3">
        <v>96924</v>
      </c>
      <c r="F1350" s="3">
        <v>656196</v>
      </c>
      <c r="G1350" s="3">
        <v>0</v>
      </c>
      <c r="H1350" s="3">
        <v>1415071</v>
      </c>
      <c r="I1350" s="5">
        <f t="shared" si="148"/>
        <v>96924</v>
      </c>
      <c r="J1350" s="5">
        <f t="shared" si="149"/>
        <v>656196</v>
      </c>
      <c r="K1350" s="5">
        <f t="shared" si="150"/>
        <v>1415071</v>
      </c>
      <c r="L1350" s="5">
        <f t="shared" si="151"/>
        <v>2168191</v>
      </c>
      <c r="M1350" s="6">
        <f t="shared" si="152"/>
        <v>4.4702703774713574E-2</v>
      </c>
      <c r="N1350" s="6">
        <f t="shared" si="153"/>
        <v>0.30264676866567569</v>
      </c>
      <c r="O1350" s="6">
        <f t="shared" si="154"/>
        <v>0.65265052755961073</v>
      </c>
    </row>
    <row r="1351" spans="1:15" x14ac:dyDescent="0.15">
      <c r="A1351" s="3" t="s">
        <v>27</v>
      </c>
      <c r="B1351" s="3">
        <v>11</v>
      </c>
      <c r="C1351" s="3" t="s">
        <v>24</v>
      </c>
      <c r="D1351" s="3" t="s">
        <v>19</v>
      </c>
      <c r="E1351" s="3">
        <v>50160</v>
      </c>
      <c r="F1351" s="3">
        <v>393858</v>
      </c>
      <c r="G1351" s="3">
        <v>0</v>
      </c>
      <c r="H1351" s="3">
        <v>600483</v>
      </c>
      <c r="I1351" s="5">
        <f t="shared" si="148"/>
        <v>50160</v>
      </c>
      <c r="J1351" s="5">
        <f t="shared" si="149"/>
        <v>393858</v>
      </c>
      <c r="K1351" s="5">
        <f t="shared" si="150"/>
        <v>600483</v>
      </c>
      <c r="L1351" s="5">
        <f t="shared" si="151"/>
        <v>1044501</v>
      </c>
      <c r="M1351" s="6">
        <f t="shared" si="152"/>
        <v>4.8022931524239802E-2</v>
      </c>
      <c r="N1351" s="6">
        <f t="shared" si="153"/>
        <v>0.37707766675187482</v>
      </c>
      <c r="O1351" s="6">
        <f t="shared" si="154"/>
        <v>0.57489940172388543</v>
      </c>
    </row>
    <row r="1352" spans="1:15" x14ac:dyDescent="0.15">
      <c r="A1352" s="3" t="s">
        <v>27</v>
      </c>
      <c r="B1352" s="3">
        <v>11</v>
      </c>
      <c r="C1352" s="3" t="s">
        <v>31</v>
      </c>
      <c r="D1352" s="3" t="s">
        <v>10</v>
      </c>
      <c r="E1352" s="3">
        <v>1122240</v>
      </c>
      <c r="F1352" s="3">
        <v>0</v>
      </c>
      <c r="G1352" s="3">
        <v>0</v>
      </c>
      <c r="H1352" s="3">
        <v>9683333</v>
      </c>
      <c r="I1352" s="5">
        <f t="shared" si="148"/>
        <v>1122240</v>
      </c>
      <c r="J1352" s="5">
        <f t="shared" si="149"/>
        <v>0</v>
      </c>
      <c r="K1352" s="5">
        <f t="shared" si="150"/>
        <v>9683333</v>
      </c>
      <c r="L1352" s="5">
        <f t="shared" si="151"/>
        <v>10805573</v>
      </c>
      <c r="M1352" s="6">
        <f t="shared" si="152"/>
        <v>0.10385751870817031</v>
      </c>
      <c r="N1352" s="6">
        <f t="shared" si="153"/>
        <v>0</v>
      </c>
      <c r="O1352" s="6">
        <f t="shared" si="154"/>
        <v>0.89614248129182972</v>
      </c>
    </row>
    <row r="1353" spans="1:15" x14ac:dyDescent="0.15">
      <c r="A1353" s="3" t="s">
        <v>27</v>
      </c>
      <c r="B1353" s="3">
        <v>11</v>
      </c>
      <c r="C1353" s="3" t="s">
        <v>31</v>
      </c>
      <c r="D1353" s="3" t="s">
        <v>11</v>
      </c>
      <c r="E1353" s="3">
        <v>598391</v>
      </c>
      <c r="F1353" s="3">
        <v>0</v>
      </c>
      <c r="G1353" s="3">
        <v>0</v>
      </c>
      <c r="H1353" s="3">
        <v>3394069</v>
      </c>
      <c r="I1353" s="5">
        <f t="shared" si="148"/>
        <v>598391</v>
      </c>
      <c r="J1353" s="5">
        <f t="shared" si="149"/>
        <v>0</v>
      </c>
      <c r="K1353" s="5">
        <f t="shared" si="150"/>
        <v>3394069</v>
      </c>
      <c r="L1353" s="5">
        <f t="shared" si="151"/>
        <v>3992460</v>
      </c>
      <c r="M1353" s="6">
        <f t="shared" si="152"/>
        <v>0.1498802743170877</v>
      </c>
      <c r="N1353" s="6">
        <f t="shared" si="153"/>
        <v>0</v>
      </c>
      <c r="O1353" s="6">
        <f t="shared" si="154"/>
        <v>0.85011972568291228</v>
      </c>
    </row>
    <row r="1354" spans="1:15" x14ac:dyDescent="0.15">
      <c r="A1354" s="3" t="s">
        <v>27</v>
      </c>
      <c r="B1354" s="3">
        <v>11</v>
      </c>
      <c r="C1354" s="3" t="s">
        <v>31</v>
      </c>
      <c r="D1354" s="3" t="s">
        <v>12</v>
      </c>
      <c r="E1354" s="3">
        <v>152338</v>
      </c>
      <c r="F1354" s="3">
        <v>0</v>
      </c>
      <c r="G1354" s="3">
        <v>0</v>
      </c>
      <c r="H1354" s="3">
        <v>1463632</v>
      </c>
      <c r="I1354" s="5">
        <f t="shared" si="148"/>
        <v>152338</v>
      </c>
      <c r="J1354" s="5">
        <f t="shared" si="149"/>
        <v>0</v>
      </c>
      <c r="K1354" s="5">
        <f t="shared" si="150"/>
        <v>1463632</v>
      </c>
      <c r="L1354" s="5">
        <f t="shared" si="151"/>
        <v>1615970</v>
      </c>
      <c r="M1354" s="6">
        <f t="shared" si="152"/>
        <v>9.4270314424153914E-2</v>
      </c>
      <c r="N1354" s="6">
        <f t="shared" si="153"/>
        <v>0</v>
      </c>
      <c r="O1354" s="6">
        <f t="shared" si="154"/>
        <v>0.9057296855758461</v>
      </c>
    </row>
    <row r="1355" spans="1:15" x14ac:dyDescent="0.15">
      <c r="A1355" s="3" t="s">
        <v>27</v>
      </c>
      <c r="B1355" s="3">
        <v>11</v>
      </c>
      <c r="C1355" s="3" t="s">
        <v>31</v>
      </c>
      <c r="D1355" s="3" t="s">
        <v>13</v>
      </c>
      <c r="E1355" s="3">
        <v>72938</v>
      </c>
      <c r="F1355" s="3">
        <v>0</v>
      </c>
      <c r="G1355" s="3">
        <v>0</v>
      </c>
      <c r="H1355" s="3">
        <v>636748</v>
      </c>
      <c r="I1355" s="5">
        <f t="shared" si="148"/>
        <v>72938</v>
      </c>
      <c r="J1355" s="5">
        <f t="shared" si="149"/>
        <v>0</v>
      </c>
      <c r="K1355" s="5">
        <f t="shared" si="150"/>
        <v>636748</v>
      </c>
      <c r="L1355" s="5">
        <f t="shared" si="151"/>
        <v>709686</v>
      </c>
      <c r="M1355" s="6">
        <f t="shared" si="152"/>
        <v>0.10277503008372717</v>
      </c>
      <c r="N1355" s="6">
        <f t="shared" si="153"/>
        <v>0</v>
      </c>
      <c r="O1355" s="6">
        <f t="shared" si="154"/>
        <v>0.89722496991627287</v>
      </c>
    </row>
    <row r="1356" spans="1:15" x14ac:dyDescent="0.15">
      <c r="A1356" s="3" t="s">
        <v>27</v>
      </c>
      <c r="B1356" s="3">
        <v>11</v>
      </c>
      <c r="C1356" s="3" t="s">
        <v>31</v>
      </c>
      <c r="D1356" s="3" t="s">
        <v>14</v>
      </c>
      <c r="E1356" s="3">
        <v>55379</v>
      </c>
      <c r="F1356" s="3">
        <v>0</v>
      </c>
      <c r="G1356" s="3">
        <v>0</v>
      </c>
      <c r="H1356" s="3">
        <v>1037676</v>
      </c>
      <c r="I1356" s="5">
        <f t="shared" si="148"/>
        <v>55379</v>
      </c>
      <c r="J1356" s="5">
        <f t="shared" si="149"/>
        <v>0</v>
      </c>
      <c r="K1356" s="5">
        <f t="shared" si="150"/>
        <v>1037676</v>
      </c>
      <c r="L1356" s="5">
        <f t="shared" si="151"/>
        <v>1093055</v>
      </c>
      <c r="M1356" s="6">
        <f t="shared" si="152"/>
        <v>5.0664422192844824E-2</v>
      </c>
      <c r="N1356" s="6">
        <f t="shared" si="153"/>
        <v>0</v>
      </c>
      <c r="O1356" s="6">
        <f t="shared" si="154"/>
        <v>0.94933557780715516</v>
      </c>
    </row>
    <row r="1357" spans="1:15" x14ac:dyDescent="0.15">
      <c r="A1357" s="3" t="s">
        <v>27</v>
      </c>
      <c r="B1357" s="3">
        <v>11</v>
      </c>
      <c r="C1357" s="3" t="s">
        <v>31</v>
      </c>
      <c r="D1357" s="3" t="s">
        <v>15</v>
      </c>
      <c r="E1357" s="3">
        <v>52607</v>
      </c>
      <c r="F1357" s="3">
        <v>0</v>
      </c>
      <c r="G1357" s="3">
        <v>0</v>
      </c>
      <c r="H1357" s="3">
        <v>680876</v>
      </c>
      <c r="I1357" s="5">
        <f t="shared" si="148"/>
        <v>52607</v>
      </c>
      <c r="J1357" s="5">
        <f t="shared" si="149"/>
        <v>0</v>
      </c>
      <c r="K1357" s="5">
        <f t="shared" si="150"/>
        <v>680876</v>
      </c>
      <c r="L1357" s="5">
        <f t="shared" si="151"/>
        <v>733483</v>
      </c>
      <c r="M1357" s="6">
        <f t="shared" si="152"/>
        <v>7.1722180336831254E-2</v>
      </c>
      <c r="N1357" s="6">
        <f t="shared" si="153"/>
        <v>0</v>
      </c>
      <c r="O1357" s="6">
        <f t="shared" si="154"/>
        <v>0.92827781966316869</v>
      </c>
    </row>
    <row r="1358" spans="1:15" x14ac:dyDescent="0.15">
      <c r="A1358" s="3" t="s">
        <v>27</v>
      </c>
      <c r="B1358" s="3">
        <v>11</v>
      </c>
      <c r="C1358" s="3" t="s">
        <v>31</v>
      </c>
      <c r="D1358" s="3" t="s">
        <v>16</v>
      </c>
      <c r="E1358" s="3">
        <v>51620</v>
      </c>
      <c r="F1358" s="3">
        <v>0</v>
      </c>
      <c r="G1358" s="3">
        <v>0</v>
      </c>
      <c r="H1358" s="3">
        <v>655910</v>
      </c>
      <c r="I1358" s="5">
        <f t="shared" si="148"/>
        <v>51620</v>
      </c>
      <c r="J1358" s="5">
        <f t="shared" si="149"/>
        <v>0</v>
      </c>
      <c r="K1358" s="5">
        <f t="shared" si="150"/>
        <v>655910</v>
      </c>
      <c r="L1358" s="5">
        <f t="shared" si="151"/>
        <v>707530</v>
      </c>
      <c r="M1358" s="6">
        <f t="shared" si="152"/>
        <v>7.2958037115033986E-2</v>
      </c>
      <c r="N1358" s="6">
        <f t="shared" si="153"/>
        <v>0</v>
      </c>
      <c r="O1358" s="6">
        <f t="shared" si="154"/>
        <v>0.92704196288496599</v>
      </c>
    </row>
    <row r="1359" spans="1:15" x14ac:dyDescent="0.15">
      <c r="A1359" s="3" t="s">
        <v>27</v>
      </c>
      <c r="B1359" s="3">
        <v>11</v>
      </c>
      <c r="C1359" s="3" t="s">
        <v>31</v>
      </c>
      <c r="D1359" s="3" t="s">
        <v>17</v>
      </c>
      <c r="E1359" s="3">
        <v>32907</v>
      </c>
      <c r="F1359" s="3">
        <v>0</v>
      </c>
      <c r="G1359" s="3">
        <v>0</v>
      </c>
      <c r="H1359" s="3">
        <v>436374</v>
      </c>
      <c r="I1359" s="5">
        <f t="shared" si="148"/>
        <v>32907</v>
      </c>
      <c r="J1359" s="5">
        <f t="shared" si="149"/>
        <v>0</v>
      </c>
      <c r="K1359" s="5">
        <f t="shared" si="150"/>
        <v>436374</v>
      </c>
      <c r="L1359" s="5">
        <f t="shared" si="151"/>
        <v>469281</v>
      </c>
      <c r="M1359" s="6">
        <f t="shared" si="152"/>
        <v>7.0122165610796094E-2</v>
      </c>
      <c r="N1359" s="6">
        <f t="shared" si="153"/>
        <v>0</v>
      </c>
      <c r="O1359" s="6">
        <f t="shared" si="154"/>
        <v>0.92987783438920391</v>
      </c>
    </row>
    <row r="1360" spans="1:15" x14ac:dyDescent="0.15">
      <c r="A1360" s="3" t="s">
        <v>27</v>
      </c>
      <c r="B1360" s="3">
        <v>11</v>
      </c>
      <c r="C1360" s="3" t="s">
        <v>31</v>
      </c>
      <c r="D1360" s="3" t="s">
        <v>18</v>
      </c>
      <c r="E1360" s="3">
        <v>77009</v>
      </c>
      <c r="F1360" s="3">
        <v>0</v>
      </c>
      <c r="G1360" s="3">
        <v>0</v>
      </c>
      <c r="H1360" s="3">
        <v>1004991</v>
      </c>
      <c r="I1360" s="5">
        <f t="shared" si="148"/>
        <v>77009</v>
      </c>
      <c r="J1360" s="5">
        <f t="shared" si="149"/>
        <v>0</v>
      </c>
      <c r="K1360" s="5">
        <f t="shared" si="150"/>
        <v>1004991</v>
      </c>
      <c r="L1360" s="5">
        <f t="shared" si="151"/>
        <v>1082000</v>
      </c>
      <c r="M1360" s="6">
        <f t="shared" si="152"/>
        <v>7.1172828096118301E-2</v>
      </c>
      <c r="N1360" s="6">
        <f t="shared" si="153"/>
        <v>0</v>
      </c>
      <c r="O1360" s="6">
        <f t="shared" si="154"/>
        <v>0.92882717190388175</v>
      </c>
    </row>
    <row r="1361" spans="1:15" x14ac:dyDescent="0.15">
      <c r="A1361" s="3" t="s">
        <v>27</v>
      </c>
      <c r="B1361" s="3">
        <v>11</v>
      </c>
      <c r="C1361" s="3" t="s">
        <v>31</v>
      </c>
      <c r="D1361" s="3" t="s">
        <v>19</v>
      </c>
      <c r="E1361" s="3">
        <v>29051</v>
      </c>
      <c r="F1361" s="3">
        <v>0</v>
      </c>
      <c r="G1361" s="3">
        <v>0</v>
      </c>
      <c r="H1361" s="3">
        <v>373057</v>
      </c>
      <c r="I1361" s="5">
        <f t="shared" si="148"/>
        <v>29051</v>
      </c>
      <c r="J1361" s="5">
        <f t="shared" si="149"/>
        <v>0</v>
      </c>
      <c r="K1361" s="5">
        <f t="shared" si="150"/>
        <v>373057</v>
      </c>
      <c r="L1361" s="5">
        <f t="shared" si="151"/>
        <v>402108</v>
      </c>
      <c r="M1361" s="6">
        <f t="shared" si="152"/>
        <v>7.2246759577029057E-2</v>
      </c>
      <c r="N1361" s="6">
        <f t="shared" si="153"/>
        <v>0</v>
      </c>
      <c r="O1361" s="6">
        <f t="shared" si="154"/>
        <v>0.92775324042297092</v>
      </c>
    </row>
    <row r="1362" spans="1:15" x14ac:dyDescent="0.15">
      <c r="A1362" s="3" t="s">
        <v>27</v>
      </c>
      <c r="B1362" s="3">
        <v>11</v>
      </c>
      <c r="C1362" s="3" t="s">
        <v>30</v>
      </c>
      <c r="D1362" s="3" t="s">
        <v>10</v>
      </c>
      <c r="E1362" s="3">
        <v>114026</v>
      </c>
      <c r="F1362" s="3">
        <v>333910</v>
      </c>
      <c r="G1362" s="3">
        <v>0</v>
      </c>
      <c r="H1362" s="3">
        <v>868052</v>
      </c>
      <c r="I1362" s="5">
        <f t="shared" si="148"/>
        <v>114026</v>
      </c>
      <c r="J1362" s="5">
        <f t="shared" si="149"/>
        <v>333910</v>
      </c>
      <c r="K1362" s="5">
        <f t="shared" si="150"/>
        <v>868052</v>
      </c>
      <c r="L1362" s="5">
        <f t="shared" si="151"/>
        <v>1315988</v>
      </c>
      <c r="M1362" s="6">
        <f t="shared" si="152"/>
        <v>8.6646686747903476E-2</v>
      </c>
      <c r="N1362" s="6">
        <f t="shared" si="153"/>
        <v>0.2537333167171737</v>
      </c>
      <c r="O1362" s="6">
        <f t="shared" si="154"/>
        <v>0.65961999653492276</v>
      </c>
    </row>
    <row r="1363" spans="1:15" x14ac:dyDescent="0.15">
      <c r="A1363" s="3" t="s">
        <v>27</v>
      </c>
      <c r="B1363" s="3">
        <v>11</v>
      </c>
      <c r="C1363" s="3" t="s">
        <v>30</v>
      </c>
      <c r="D1363" s="3" t="s">
        <v>11</v>
      </c>
      <c r="E1363" s="3">
        <v>62234</v>
      </c>
      <c r="F1363" s="3">
        <v>133530</v>
      </c>
      <c r="G1363" s="3">
        <v>0</v>
      </c>
      <c r="H1363" s="3">
        <v>310072</v>
      </c>
      <c r="I1363" s="5">
        <f t="shared" si="148"/>
        <v>62234</v>
      </c>
      <c r="J1363" s="5">
        <f t="shared" si="149"/>
        <v>133530</v>
      </c>
      <c r="K1363" s="5">
        <f t="shared" si="150"/>
        <v>310072</v>
      </c>
      <c r="L1363" s="5">
        <f t="shared" si="151"/>
        <v>505836</v>
      </c>
      <c r="M1363" s="6">
        <f t="shared" si="152"/>
        <v>0.12303197083639757</v>
      </c>
      <c r="N1363" s="6">
        <f t="shared" si="153"/>
        <v>0.2639788389912936</v>
      </c>
      <c r="O1363" s="6">
        <f t="shared" si="154"/>
        <v>0.6129891901723088</v>
      </c>
    </row>
    <row r="1364" spans="1:15" x14ac:dyDescent="0.15">
      <c r="A1364" s="3" t="s">
        <v>27</v>
      </c>
      <c r="B1364" s="3">
        <v>11</v>
      </c>
      <c r="C1364" s="3" t="s">
        <v>30</v>
      </c>
      <c r="D1364" s="3" t="s">
        <v>12</v>
      </c>
      <c r="E1364" s="3">
        <v>14428</v>
      </c>
      <c r="F1364" s="3">
        <v>55228</v>
      </c>
      <c r="G1364" s="3">
        <v>0</v>
      </c>
      <c r="H1364" s="3">
        <v>130400</v>
      </c>
      <c r="I1364" s="5">
        <f t="shared" si="148"/>
        <v>14428</v>
      </c>
      <c r="J1364" s="5">
        <f t="shared" si="149"/>
        <v>55228</v>
      </c>
      <c r="K1364" s="5">
        <f t="shared" si="150"/>
        <v>130400</v>
      </c>
      <c r="L1364" s="5">
        <f t="shared" si="151"/>
        <v>200056</v>
      </c>
      <c r="M1364" s="6">
        <f t="shared" si="152"/>
        <v>7.2119806454192831E-2</v>
      </c>
      <c r="N1364" s="6">
        <f t="shared" si="153"/>
        <v>0.27606270244331588</v>
      </c>
      <c r="O1364" s="6">
        <f t="shared" si="154"/>
        <v>0.65181749110249132</v>
      </c>
    </row>
    <row r="1365" spans="1:15" x14ac:dyDescent="0.15">
      <c r="A1365" s="3" t="s">
        <v>27</v>
      </c>
      <c r="B1365" s="3">
        <v>11</v>
      </c>
      <c r="C1365" s="3" t="s">
        <v>30</v>
      </c>
      <c r="D1365" s="3" t="s">
        <v>13</v>
      </c>
      <c r="E1365" s="3">
        <v>8466</v>
      </c>
      <c r="F1365" s="3">
        <v>24928</v>
      </c>
      <c r="G1365" s="3">
        <v>0</v>
      </c>
      <c r="H1365" s="3">
        <v>69090</v>
      </c>
      <c r="I1365" s="5">
        <f t="shared" si="148"/>
        <v>8466</v>
      </c>
      <c r="J1365" s="5">
        <f t="shared" si="149"/>
        <v>24928</v>
      </c>
      <c r="K1365" s="5">
        <f t="shared" si="150"/>
        <v>69090</v>
      </c>
      <c r="L1365" s="5">
        <f t="shared" si="151"/>
        <v>102484</v>
      </c>
      <c r="M1365" s="6">
        <f t="shared" si="152"/>
        <v>8.2608016861168573E-2</v>
      </c>
      <c r="N1365" s="6">
        <f t="shared" si="153"/>
        <v>0.24323796885367471</v>
      </c>
      <c r="O1365" s="6">
        <f t="shared" si="154"/>
        <v>0.67415401428515676</v>
      </c>
    </row>
    <row r="1366" spans="1:15" x14ac:dyDescent="0.15">
      <c r="A1366" s="3" t="s">
        <v>27</v>
      </c>
      <c r="B1366" s="3">
        <v>11</v>
      </c>
      <c r="C1366" s="3" t="s">
        <v>30</v>
      </c>
      <c r="D1366" s="3" t="s">
        <v>14</v>
      </c>
      <c r="E1366" s="3">
        <v>5848</v>
      </c>
      <c r="F1366" s="3">
        <v>31361</v>
      </c>
      <c r="G1366" s="3">
        <v>0</v>
      </c>
      <c r="H1366" s="3">
        <v>86647</v>
      </c>
      <c r="I1366" s="5">
        <f t="shared" si="148"/>
        <v>5848</v>
      </c>
      <c r="J1366" s="5">
        <f t="shared" si="149"/>
        <v>31361</v>
      </c>
      <c r="K1366" s="5">
        <f t="shared" si="150"/>
        <v>86647</v>
      </c>
      <c r="L1366" s="5">
        <f t="shared" si="151"/>
        <v>123856</v>
      </c>
      <c r="M1366" s="6">
        <f t="shared" si="152"/>
        <v>4.7216121948068727E-2</v>
      </c>
      <c r="N1366" s="6">
        <f t="shared" si="153"/>
        <v>0.2532053352280067</v>
      </c>
      <c r="O1366" s="6">
        <f t="shared" si="154"/>
        <v>0.69957854282392451</v>
      </c>
    </row>
    <row r="1367" spans="1:15" x14ac:dyDescent="0.15">
      <c r="A1367" s="3" t="s">
        <v>27</v>
      </c>
      <c r="B1367" s="3">
        <v>11</v>
      </c>
      <c r="C1367" s="3" t="s">
        <v>30</v>
      </c>
      <c r="D1367" s="3" t="s">
        <v>15</v>
      </c>
      <c r="E1367" s="3">
        <v>5456</v>
      </c>
      <c r="F1367" s="3">
        <v>23331</v>
      </c>
      <c r="G1367" s="3">
        <v>0</v>
      </c>
      <c r="H1367" s="3">
        <v>63809</v>
      </c>
      <c r="I1367" s="5">
        <f t="shared" si="148"/>
        <v>5456</v>
      </c>
      <c r="J1367" s="5">
        <f t="shared" si="149"/>
        <v>23331</v>
      </c>
      <c r="K1367" s="5">
        <f t="shared" si="150"/>
        <v>63809</v>
      </c>
      <c r="L1367" s="5">
        <f t="shared" si="151"/>
        <v>92596</v>
      </c>
      <c r="M1367" s="6">
        <f t="shared" si="152"/>
        <v>5.8922631647155388E-2</v>
      </c>
      <c r="N1367" s="6">
        <f t="shared" si="153"/>
        <v>0.25196552766858182</v>
      </c>
      <c r="O1367" s="6">
        <f t="shared" si="154"/>
        <v>0.68911184068426279</v>
      </c>
    </row>
    <row r="1368" spans="1:15" x14ac:dyDescent="0.15">
      <c r="A1368" s="3" t="s">
        <v>27</v>
      </c>
      <c r="B1368" s="3">
        <v>11</v>
      </c>
      <c r="C1368" s="3" t="s">
        <v>30</v>
      </c>
      <c r="D1368" s="3" t="s">
        <v>16</v>
      </c>
      <c r="E1368" s="3">
        <v>4511</v>
      </c>
      <c r="F1368" s="3">
        <v>16381</v>
      </c>
      <c r="G1368" s="3">
        <v>0</v>
      </c>
      <c r="H1368" s="3">
        <v>55472</v>
      </c>
      <c r="I1368" s="5">
        <f t="shared" si="148"/>
        <v>4511</v>
      </c>
      <c r="J1368" s="5">
        <f t="shared" si="149"/>
        <v>16381</v>
      </c>
      <c r="K1368" s="5">
        <f t="shared" si="150"/>
        <v>55472</v>
      </c>
      <c r="L1368" s="5">
        <f t="shared" si="151"/>
        <v>76364</v>
      </c>
      <c r="M1368" s="6">
        <f t="shared" si="152"/>
        <v>5.9072337750772613E-2</v>
      </c>
      <c r="N1368" s="6">
        <f t="shared" si="153"/>
        <v>0.21451207375202974</v>
      </c>
      <c r="O1368" s="6">
        <f t="shared" si="154"/>
        <v>0.72641558849719767</v>
      </c>
    </row>
    <row r="1369" spans="1:15" x14ac:dyDescent="0.15">
      <c r="A1369" s="3" t="s">
        <v>27</v>
      </c>
      <c r="B1369" s="3">
        <v>11</v>
      </c>
      <c r="C1369" s="3" t="s">
        <v>30</v>
      </c>
      <c r="D1369" s="3" t="s">
        <v>17</v>
      </c>
      <c r="E1369" s="3">
        <v>3028</v>
      </c>
      <c r="F1369" s="3">
        <v>12964</v>
      </c>
      <c r="G1369" s="3">
        <v>0</v>
      </c>
      <c r="H1369" s="3">
        <v>36046</v>
      </c>
      <c r="I1369" s="5">
        <f t="shared" si="148"/>
        <v>3028</v>
      </c>
      <c r="J1369" s="5">
        <f t="shared" si="149"/>
        <v>12964</v>
      </c>
      <c r="K1369" s="5">
        <f t="shared" si="150"/>
        <v>36046</v>
      </c>
      <c r="L1369" s="5">
        <f t="shared" si="151"/>
        <v>52038</v>
      </c>
      <c r="M1369" s="6">
        <f t="shared" si="152"/>
        <v>5.8188247050232525E-2</v>
      </c>
      <c r="N1369" s="6">
        <f t="shared" si="153"/>
        <v>0.24912563895614742</v>
      </c>
      <c r="O1369" s="6">
        <f t="shared" si="154"/>
        <v>0.69268611399362001</v>
      </c>
    </row>
    <row r="1370" spans="1:15" x14ac:dyDescent="0.15">
      <c r="A1370" s="3" t="s">
        <v>27</v>
      </c>
      <c r="B1370" s="3">
        <v>11</v>
      </c>
      <c r="C1370" s="3" t="s">
        <v>30</v>
      </c>
      <c r="D1370" s="3" t="s">
        <v>18</v>
      </c>
      <c r="E1370" s="3">
        <v>7078</v>
      </c>
      <c r="F1370" s="3">
        <v>20824</v>
      </c>
      <c r="G1370" s="3">
        <v>0</v>
      </c>
      <c r="H1370" s="3">
        <v>79114</v>
      </c>
      <c r="I1370" s="5">
        <f t="shared" si="148"/>
        <v>7078</v>
      </c>
      <c r="J1370" s="5">
        <f t="shared" si="149"/>
        <v>20824</v>
      </c>
      <c r="K1370" s="5">
        <f t="shared" si="150"/>
        <v>79114</v>
      </c>
      <c r="L1370" s="5">
        <f t="shared" si="151"/>
        <v>107016</v>
      </c>
      <c r="M1370" s="6">
        <f t="shared" si="152"/>
        <v>6.6139642670254919E-2</v>
      </c>
      <c r="N1370" s="6">
        <f t="shared" si="153"/>
        <v>0.19458772519997009</v>
      </c>
      <c r="O1370" s="6">
        <f t="shared" si="154"/>
        <v>0.73927263212977501</v>
      </c>
    </row>
    <row r="1371" spans="1:15" x14ac:dyDescent="0.15">
      <c r="A1371" s="3" t="s">
        <v>27</v>
      </c>
      <c r="B1371" s="3">
        <v>11</v>
      </c>
      <c r="C1371" s="3" t="s">
        <v>30</v>
      </c>
      <c r="D1371" s="3" t="s">
        <v>19</v>
      </c>
      <c r="E1371" s="3">
        <v>2977</v>
      </c>
      <c r="F1371" s="3">
        <v>15362</v>
      </c>
      <c r="G1371" s="3">
        <v>0</v>
      </c>
      <c r="H1371" s="3">
        <v>37402</v>
      </c>
      <c r="I1371" s="5">
        <f t="shared" si="148"/>
        <v>2977</v>
      </c>
      <c r="J1371" s="5">
        <f t="shared" si="149"/>
        <v>15362</v>
      </c>
      <c r="K1371" s="5">
        <f t="shared" si="150"/>
        <v>37402</v>
      </c>
      <c r="L1371" s="5">
        <f t="shared" si="151"/>
        <v>55741</v>
      </c>
      <c r="M1371" s="6">
        <f t="shared" si="152"/>
        <v>5.340772501390359E-2</v>
      </c>
      <c r="N1371" s="6">
        <f t="shared" si="153"/>
        <v>0.27559606035054984</v>
      </c>
      <c r="O1371" s="6">
        <f t="shared" si="154"/>
        <v>0.6709962146355466</v>
      </c>
    </row>
    <row r="1372" spans="1:15" x14ac:dyDescent="0.15">
      <c r="A1372" s="3" t="s">
        <v>27</v>
      </c>
      <c r="B1372" s="3">
        <v>12</v>
      </c>
      <c r="C1372" s="3" t="s">
        <v>21</v>
      </c>
      <c r="D1372" s="3" t="s">
        <v>10</v>
      </c>
      <c r="E1372" s="3">
        <v>700481</v>
      </c>
      <c r="F1372" s="3">
        <v>2629354</v>
      </c>
      <c r="G1372" s="3">
        <v>466583</v>
      </c>
      <c r="H1372" s="3">
        <v>0</v>
      </c>
      <c r="I1372" s="5">
        <f t="shared" si="148"/>
        <v>700481</v>
      </c>
      <c r="J1372" s="5">
        <f t="shared" si="149"/>
        <v>2629354</v>
      </c>
      <c r="K1372" s="5">
        <f t="shared" si="150"/>
        <v>466583</v>
      </c>
      <c r="L1372" s="5">
        <f t="shared" si="151"/>
        <v>3796418</v>
      </c>
      <c r="M1372" s="6">
        <f t="shared" si="152"/>
        <v>0.18451103118781967</v>
      </c>
      <c r="N1372" s="6">
        <f t="shared" si="153"/>
        <v>0.69258811858968117</v>
      </c>
      <c r="O1372" s="6">
        <f t="shared" si="154"/>
        <v>0.12290085022249921</v>
      </c>
    </row>
    <row r="1373" spans="1:15" x14ac:dyDescent="0.15">
      <c r="A1373" s="3" t="s">
        <v>27</v>
      </c>
      <c r="B1373" s="3">
        <v>12</v>
      </c>
      <c r="C1373" s="3" t="s">
        <v>21</v>
      </c>
      <c r="D1373" s="3" t="s">
        <v>11</v>
      </c>
      <c r="E1373" s="3">
        <v>309992</v>
      </c>
      <c r="F1373" s="3">
        <v>701617</v>
      </c>
      <c r="G1373" s="3">
        <v>140770</v>
      </c>
      <c r="H1373" s="3">
        <v>0</v>
      </c>
      <c r="I1373" s="5">
        <f t="shared" si="148"/>
        <v>309992</v>
      </c>
      <c r="J1373" s="5">
        <f t="shared" si="149"/>
        <v>701617</v>
      </c>
      <c r="K1373" s="5">
        <f t="shared" si="150"/>
        <v>140770</v>
      </c>
      <c r="L1373" s="5">
        <f t="shared" si="151"/>
        <v>1152379</v>
      </c>
      <c r="M1373" s="6">
        <f t="shared" si="152"/>
        <v>0.26900177806086367</v>
      </c>
      <c r="N1373" s="6">
        <f t="shared" si="153"/>
        <v>0.60884222985667047</v>
      </c>
      <c r="O1373" s="6">
        <f t="shared" si="154"/>
        <v>0.12215599208246593</v>
      </c>
    </row>
    <row r="1374" spans="1:15" x14ac:dyDescent="0.15">
      <c r="A1374" s="3" t="s">
        <v>27</v>
      </c>
      <c r="B1374" s="3">
        <v>12</v>
      </c>
      <c r="C1374" s="3" t="s">
        <v>21</v>
      </c>
      <c r="D1374" s="3" t="s">
        <v>12</v>
      </c>
      <c r="E1374" s="3">
        <v>102645</v>
      </c>
      <c r="F1374" s="3">
        <v>460384</v>
      </c>
      <c r="G1374" s="3">
        <v>111468</v>
      </c>
      <c r="H1374" s="3">
        <v>0</v>
      </c>
      <c r="I1374" s="5">
        <f t="shared" si="148"/>
        <v>102645</v>
      </c>
      <c r="J1374" s="5">
        <f t="shared" si="149"/>
        <v>460384</v>
      </c>
      <c r="K1374" s="5">
        <f t="shared" si="150"/>
        <v>111468</v>
      </c>
      <c r="L1374" s="5">
        <f t="shared" si="151"/>
        <v>674497</v>
      </c>
      <c r="M1374" s="6">
        <f t="shared" si="152"/>
        <v>0.1521800689995656</v>
      </c>
      <c r="N1374" s="6">
        <f t="shared" si="153"/>
        <v>0.68255900322759033</v>
      </c>
      <c r="O1374" s="6">
        <f t="shared" si="154"/>
        <v>0.16526092777284407</v>
      </c>
    </row>
    <row r="1375" spans="1:15" x14ac:dyDescent="0.15">
      <c r="A1375" s="3" t="s">
        <v>27</v>
      </c>
      <c r="B1375" s="3">
        <v>12</v>
      </c>
      <c r="C1375" s="3" t="s">
        <v>21</v>
      </c>
      <c r="D1375" s="3" t="s">
        <v>13</v>
      </c>
      <c r="E1375" s="3">
        <v>64802</v>
      </c>
      <c r="F1375" s="3">
        <v>346667</v>
      </c>
      <c r="G1375" s="3">
        <v>38025</v>
      </c>
      <c r="H1375" s="3">
        <v>0</v>
      </c>
      <c r="I1375" s="5">
        <f t="shared" si="148"/>
        <v>64802</v>
      </c>
      <c r="J1375" s="5">
        <f t="shared" si="149"/>
        <v>346667</v>
      </c>
      <c r="K1375" s="5">
        <f t="shared" si="150"/>
        <v>38025</v>
      </c>
      <c r="L1375" s="5">
        <f t="shared" si="151"/>
        <v>449494</v>
      </c>
      <c r="M1375" s="6">
        <f t="shared" si="152"/>
        <v>0.14416655172260365</v>
      </c>
      <c r="N1375" s="6">
        <f t="shared" si="153"/>
        <v>0.77123832576185669</v>
      </c>
      <c r="O1375" s="6">
        <f t="shared" si="154"/>
        <v>8.4595122515539689E-2</v>
      </c>
    </row>
    <row r="1376" spans="1:15" x14ac:dyDescent="0.15">
      <c r="A1376" s="3" t="s">
        <v>27</v>
      </c>
      <c r="B1376" s="3">
        <v>12</v>
      </c>
      <c r="C1376" s="3" t="s">
        <v>21</v>
      </c>
      <c r="D1376" s="3" t="s">
        <v>14</v>
      </c>
      <c r="E1376" s="3">
        <v>40649</v>
      </c>
      <c r="F1376" s="3">
        <v>264962</v>
      </c>
      <c r="G1376" s="3">
        <v>48797</v>
      </c>
      <c r="H1376" s="3">
        <v>0</v>
      </c>
      <c r="I1376" s="5">
        <f t="shared" si="148"/>
        <v>40649</v>
      </c>
      <c r="J1376" s="5">
        <f t="shared" si="149"/>
        <v>264962</v>
      </c>
      <c r="K1376" s="5">
        <f t="shared" si="150"/>
        <v>48797</v>
      </c>
      <c r="L1376" s="5">
        <f t="shared" si="151"/>
        <v>354408</v>
      </c>
      <c r="M1376" s="6">
        <f t="shared" si="152"/>
        <v>0.11469549220107898</v>
      </c>
      <c r="N1376" s="6">
        <f t="shared" si="153"/>
        <v>0.74761856391503578</v>
      </c>
      <c r="O1376" s="6">
        <f t="shared" si="154"/>
        <v>0.13768594388388525</v>
      </c>
    </row>
    <row r="1377" spans="1:15" x14ac:dyDescent="0.15">
      <c r="A1377" s="3" t="s">
        <v>27</v>
      </c>
      <c r="B1377" s="3">
        <v>12</v>
      </c>
      <c r="C1377" s="3" t="s">
        <v>21</v>
      </c>
      <c r="D1377" s="3" t="s">
        <v>15</v>
      </c>
      <c r="E1377" s="3">
        <v>38401</v>
      </c>
      <c r="F1377" s="3">
        <v>243653</v>
      </c>
      <c r="G1377" s="3">
        <v>37631</v>
      </c>
      <c r="H1377" s="3">
        <v>0</v>
      </c>
      <c r="I1377" s="5">
        <f t="shared" si="148"/>
        <v>38401</v>
      </c>
      <c r="J1377" s="5">
        <f t="shared" si="149"/>
        <v>243653</v>
      </c>
      <c r="K1377" s="5">
        <f t="shared" si="150"/>
        <v>37631</v>
      </c>
      <c r="L1377" s="5">
        <f t="shared" si="151"/>
        <v>319685</v>
      </c>
      <c r="M1377" s="6">
        <f t="shared" si="152"/>
        <v>0.12012136947307506</v>
      </c>
      <c r="N1377" s="6">
        <f t="shared" si="153"/>
        <v>0.76216588204013325</v>
      </c>
      <c r="O1377" s="6">
        <f t="shared" si="154"/>
        <v>0.11771274848679168</v>
      </c>
    </row>
    <row r="1378" spans="1:15" x14ac:dyDescent="0.15">
      <c r="A1378" s="3" t="s">
        <v>27</v>
      </c>
      <c r="B1378" s="3">
        <v>12</v>
      </c>
      <c r="C1378" s="3" t="s">
        <v>21</v>
      </c>
      <c r="D1378" s="3" t="s">
        <v>16</v>
      </c>
      <c r="E1378" s="3">
        <v>40696</v>
      </c>
      <c r="F1378" s="3">
        <v>194692</v>
      </c>
      <c r="G1378" s="3">
        <v>25696</v>
      </c>
      <c r="H1378" s="3">
        <v>0</v>
      </c>
      <c r="I1378" s="5">
        <f t="shared" si="148"/>
        <v>40696</v>
      </c>
      <c r="J1378" s="5">
        <f t="shared" si="149"/>
        <v>194692</v>
      </c>
      <c r="K1378" s="5">
        <f t="shared" si="150"/>
        <v>25696</v>
      </c>
      <c r="L1378" s="5">
        <f t="shared" si="151"/>
        <v>261084</v>
      </c>
      <c r="M1378" s="6">
        <f t="shared" si="152"/>
        <v>0.15587320555836437</v>
      </c>
      <c r="N1378" s="6">
        <f t="shared" si="153"/>
        <v>0.74570636270319135</v>
      </c>
      <c r="O1378" s="6">
        <f t="shared" si="154"/>
        <v>9.8420431738444336E-2</v>
      </c>
    </row>
    <row r="1379" spans="1:15" x14ac:dyDescent="0.15">
      <c r="A1379" s="3" t="s">
        <v>27</v>
      </c>
      <c r="B1379" s="3">
        <v>12</v>
      </c>
      <c r="C1379" s="3" t="s">
        <v>21</v>
      </c>
      <c r="D1379" s="3" t="s">
        <v>17</v>
      </c>
      <c r="E1379" s="3">
        <v>31902</v>
      </c>
      <c r="F1379" s="3">
        <v>103357</v>
      </c>
      <c r="G1379" s="3">
        <v>12755</v>
      </c>
      <c r="H1379" s="3">
        <v>0</v>
      </c>
      <c r="I1379" s="5">
        <f t="shared" si="148"/>
        <v>31902</v>
      </c>
      <c r="J1379" s="5">
        <f t="shared" si="149"/>
        <v>103357</v>
      </c>
      <c r="K1379" s="5">
        <f t="shared" si="150"/>
        <v>12755</v>
      </c>
      <c r="L1379" s="5">
        <f t="shared" si="151"/>
        <v>148014</v>
      </c>
      <c r="M1379" s="6">
        <f t="shared" si="152"/>
        <v>0.21553366573432242</v>
      </c>
      <c r="N1379" s="6">
        <f t="shared" si="153"/>
        <v>0.69829205345440293</v>
      </c>
      <c r="O1379" s="6">
        <f t="shared" si="154"/>
        <v>8.6174280811274609E-2</v>
      </c>
    </row>
    <row r="1380" spans="1:15" x14ac:dyDescent="0.15">
      <c r="A1380" s="3" t="s">
        <v>27</v>
      </c>
      <c r="B1380" s="3">
        <v>12</v>
      </c>
      <c r="C1380" s="3" t="s">
        <v>21</v>
      </c>
      <c r="D1380" s="3" t="s">
        <v>18</v>
      </c>
      <c r="E1380" s="3">
        <v>35627</v>
      </c>
      <c r="F1380" s="3">
        <v>175055</v>
      </c>
      <c r="G1380" s="3">
        <v>33284</v>
      </c>
      <c r="H1380" s="3">
        <v>0</v>
      </c>
      <c r="I1380" s="5">
        <f t="shared" si="148"/>
        <v>35627</v>
      </c>
      <c r="J1380" s="5">
        <f t="shared" si="149"/>
        <v>175055</v>
      </c>
      <c r="K1380" s="5">
        <f t="shared" si="150"/>
        <v>33284</v>
      </c>
      <c r="L1380" s="5">
        <f t="shared" si="151"/>
        <v>243966</v>
      </c>
      <c r="M1380" s="6">
        <f t="shared" si="152"/>
        <v>0.1460326438930015</v>
      </c>
      <c r="N1380" s="6">
        <f t="shared" si="153"/>
        <v>0.71753850946443354</v>
      </c>
      <c r="O1380" s="6">
        <f t="shared" si="154"/>
        <v>0.13642884664256494</v>
      </c>
    </row>
    <row r="1381" spans="1:15" x14ac:dyDescent="0.15">
      <c r="A1381" s="3" t="s">
        <v>27</v>
      </c>
      <c r="B1381" s="3">
        <v>12</v>
      </c>
      <c r="C1381" s="3" t="s">
        <v>21</v>
      </c>
      <c r="D1381" s="3" t="s">
        <v>19</v>
      </c>
      <c r="E1381" s="3">
        <v>35767</v>
      </c>
      <c r="F1381" s="3">
        <v>138967</v>
      </c>
      <c r="G1381" s="3">
        <v>18157</v>
      </c>
      <c r="H1381" s="3">
        <v>0</v>
      </c>
      <c r="I1381" s="5">
        <f t="shared" si="148"/>
        <v>35767</v>
      </c>
      <c r="J1381" s="5">
        <f t="shared" si="149"/>
        <v>138967</v>
      </c>
      <c r="K1381" s="5">
        <f t="shared" si="150"/>
        <v>18157</v>
      </c>
      <c r="L1381" s="5">
        <f t="shared" si="151"/>
        <v>192891</v>
      </c>
      <c r="M1381" s="6">
        <f t="shared" si="152"/>
        <v>0.18542596596004998</v>
      </c>
      <c r="N1381" s="6">
        <f t="shared" si="153"/>
        <v>0.72044315183186358</v>
      </c>
      <c r="O1381" s="6">
        <f t="shared" si="154"/>
        <v>9.4130882208086436E-2</v>
      </c>
    </row>
    <row r="1382" spans="1:15" x14ac:dyDescent="0.15">
      <c r="A1382" s="3" t="s">
        <v>27</v>
      </c>
      <c r="B1382" s="3">
        <v>12</v>
      </c>
      <c r="C1382" s="3" t="s">
        <v>22</v>
      </c>
      <c r="D1382" s="3" t="s">
        <v>10</v>
      </c>
      <c r="E1382" s="3">
        <v>199561</v>
      </c>
      <c r="F1382" s="3">
        <v>660309</v>
      </c>
      <c r="G1382" s="3">
        <v>54229</v>
      </c>
      <c r="H1382" s="3">
        <v>933621</v>
      </c>
      <c r="I1382" s="5">
        <f t="shared" si="148"/>
        <v>199561</v>
      </c>
      <c r="J1382" s="5">
        <f t="shared" si="149"/>
        <v>660309</v>
      </c>
      <c r="K1382" s="5">
        <f t="shared" si="150"/>
        <v>987850</v>
      </c>
      <c r="L1382" s="5">
        <f t="shared" si="151"/>
        <v>1847720</v>
      </c>
      <c r="M1382" s="6">
        <f t="shared" si="152"/>
        <v>0.10800391834260602</v>
      </c>
      <c r="N1382" s="6">
        <f t="shared" si="153"/>
        <v>0.35736421102764487</v>
      </c>
      <c r="O1382" s="6">
        <f t="shared" si="154"/>
        <v>0.53463187062974915</v>
      </c>
    </row>
    <row r="1383" spans="1:15" x14ac:dyDescent="0.15">
      <c r="A1383" s="3" t="s">
        <v>27</v>
      </c>
      <c r="B1383" s="3">
        <v>12</v>
      </c>
      <c r="C1383" s="3" t="s">
        <v>22</v>
      </c>
      <c r="D1383" s="3" t="s">
        <v>11</v>
      </c>
      <c r="E1383" s="3">
        <v>111166</v>
      </c>
      <c r="F1383" s="3">
        <v>250862</v>
      </c>
      <c r="G1383" s="3">
        <v>20784</v>
      </c>
      <c r="H1383" s="3">
        <v>332324</v>
      </c>
      <c r="I1383" s="5">
        <f t="shared" si="148"/>
        <v>111166</v>
      </c>
      <c r="J1383" s="5">
        <f t="shared" si="149"/>
        <v>250862</v>
      </c>
      <c r="K1383" s="5">
        <f t="shared" si="150"/>
        <v>353108</v>
      </c>
      <c r="L1383" s="5">
        <f t="shared" si="151"/>
        <v>715136</v>
      </c>
      <c r="M1383" s="6">
        <f t="shared" si="152"/>
        <v>0.15544735546805083</v>
      </c>
      <c r="N1383" s="6">
        <f t="shared" si="153"/>
        <v>0.35078922051190264</v>
      </c>
      <c r="O1383" s="6">
        <f t="shared" si="154"/>
        <v>0.49376342402004653</v>
      </c>
    </row>
    <row r="1384" spans="1:15" x14ac:dyDescent="0.15">
      <c r="A1384" s="3" t="s">
        <v>27</v>
      </c>
      <c r="B1384" s="3">
        <v>12</v>
      </c>
      <c r="C1384" s="3" t="s">
        <v>22</v>
      </c>
      <c r="D1384" s="3" t="s">
        <v>12</v>
      </c>
      <c r="E1384" s="3">
        <v>25280</v>
      </c>
      <c r="F1384" s="3">
        <v>105378</v>
      </c>
      <c r="G1384" s="3">
        <v>10793</v>
      </c>
      <c r="H1384" s="3">
        <v>140350</v>
      </c>
      <c r="I1384" s="5">
        <f t="shared" si="148"/>
        <v>25280</v>
      </c>
      <c r="J1384" s="5">
        <f t="shared" si="149"/>
        <v>105378</v>
      </c>
      <c r="K1384" s="5">
        <f t="shared" si="150"/>
        <v>151143</v>
      </c>
      <c r="L1384" s="5">
        <f t="shared" si="151"/>
        <v>281801</v>
      </c>
      <c r="M1384" s="6">
        <f t="shared" si="152"/>
        <v>8.9708695143026457E-2</v>
      </c>
      <c r="N1384" s="6">
        <f t="shared" si="153"/>
        <v>0.37394473404991463</v>
      </c>
      <c r="O1384" s="6">
        <f t="shared" si="154"/>
        <v>0.53634657080705883</v>
      </c>
    </row>
    <row r="1385" spans="1:15" x14ac:dyDescent="0.15">
      <c r="A1385" s="3" t="s">
        <v>27</v>
      </c>
      <c r="B1385" s="3">
        <v>12</v>
      </c>
      <c r="C1385" s="3" t="s">
        <v>22</v>
      </c>
      <c r="D1385" s="3" t="s">
        <v>13</v>
      </c>
      <c r="E1385" s="3">
        <v>14932</v>
      </c>
      <c r="F1385" s="3">
        <v>63035</v>
      </c>
      <c r="G1385" s="3">
        <v>3965</v>
      </c>
      <c r="H1385" s="3">
        <v>74659</v>
      </c>
      <c r="I1385" s="5">
        <f t="shared" si="148"/>
        <v>14932</v>
      </c>
      <c r="J1385" s="5">
        <f t="shared" si="149"/>
        <v>63035</v>
      </c>
      <c r="K1385" s="5">
        <f t="shared" si="150"/>
        <v>78624</v>
      </c>
      <c r="L1385" s="5">
        <f t="shared" si="151"/>
        <v>156591</v>
      </c>
      <c r="M1385" s="6">
        <f t="shared" si="152"/>
        <v>9.5356693551992139E-2</v>
      </c>
      <c r="N1385" s="6">
        <f t="shared" si="153"/>
        <v>0.40254548473411628</v>
      </c>
      <c r="O1385" s="6">
        <f t="shared" si="154"/>
        <v>0.50209782171389161</v>
      </c>
    </row>
    <row r="1386" spans="1:15" x14ac:dyDescent="0.15">
      <c r="A1386" s="3" t="s">
        <v>27</v>
      </c>
      <c r="B1386" s="3">
        <v>12</v>
      </c>
      <c r="C1386" s="3" t="s">
        <v>22</v>
      </c>
      <c r="D1386" s="3" t="s">
        <v>14</v>
      </c>
      <c r="E1386" s="3">
        <v>9101</v>
      </c>
      <c r="F1386" s="3">
        <v>59788</v>
      </c>
      <c r="G1386" s="3">
        <v>4914</v>
      </c>
      <c r="H1386" s="3">
        <v>93710</v>
      </c>
      <c r="I1386" s="5">
        <f t="shared" si="148"/>
        <v>9101</v>
      </c>
      <c r="J1386" s="5">
        <f t="shared" si="149"/>
        <v>59788</v>
      </c>
      <c r="K1386" s="5">
        <f t="shared" si="150"/>
        <v>98624</v>
      </c>
      <c r="L1386" s="5">
        <f t="shared" si="151"/>
        <v>167513</v>
      </c>
      <c r="M1386" s="6">
        <f t="shared" si="152"/>
        <v>5.433011169282384E-2</v>
      </c>
      <c r="N1386" s="6">
        <f t="shared" si="153"/>
        <v>0.35691558267119566</v>
      </c>
      <c r="O1386" s="6">
        <f t="shared" si="154"/>
        <v>0.58875430563598052</v>
      </c>
    </row>
    <row r="1387" spans="1:15" x14ac:dyDescent="0.15">
      <c r="A1387" s="3" t="s">
        <v>27</v>
      </c>
      <c r="B1387" s="3">
        <v>12</v>
      </c>
      <c r="C1387" s="3" t="s">
        <v>22</v>
      </c>
      <c r="D1387" s="3" t="s">
        <v>15</v>
      </c>
      <c r="E1387" s="3">
        <v>8774</v>
      </c>
      <c r="F1387" s="3">
        <v>47149</v>
      </c>
      <c r="G1387" s="3">
        <v>3771</v>
      </c>
      <c r="H1387" s="3">
        <v>68355</v>
      </c>
      <c r="I1387" s="5">
        <f t="shared" si="148"/>
        <v>8774</v>
      </c>
      <c r="J1387" s="5">
        <f t="shared" si="149"/>
        <v>47149</v>
      </c>
      <c r="K1387" s="5">
        <f t="shared" si="150"/>
        <v>72126</v>
      </c>
      <c r="L1387" s="5">
        <f t="shared" si="151"/>
        <v>128049</v>
      </c>
      <c r="M1387" s="6">
        <f t="shared" si="152"/>
        <v>6.8520644440800013E-2</v>
      </c>
      <c r="N1387" s="6">
        <f t="shared" si="153"/>
        <v>0.36821060687705487</v>
      </c>
      <c r="O1387" s="6">
        <f t="shared" si="154"/>
        <v>0.56326874868214516</v>
      </c>
    </row>
    <row r="1388" spans="1:15" x14ac:dyDescent="0.15">
      <c r="A1388" s="3" t="s">
        <v>27</v>
      </c>
      <c r="B1388" s="3">
        <v>12</v>
      </c>
      <c r="C1388" s="3" t="s">
        <v>22</v>
      </c>
      <c r="D1388" s="3" t="s">
        <v>16</v>
      </c>
      <c r="E1388" s="3">
        <v>7550</v>
      </c>
      <c r="F1388" s="3">
        <v>33555</v>
      </c>
      <c r="G1388" s="3">
        <v>2915</v>
      </c>
      <c r="H1388" s="3">
        <v>59944</v>
      </c>
      <c r="I1388" s="5">
        <f t="shared" si="148"/>
        <v>7550</v>
      </c>
      <c r="J1388" s="5">
        <f t="shared" si="149"/>
        <v>33555</v>
      </c>
      <c r="K1388" s="5">
        <f t="shared" si="150"/>
        <v>62859</v>
      </c>
      <c r="L1388" s="5">
        <f t="shared" si="151"/>
        <v>103964</v>
      </c>
      <c r="M1388" s="6">
        <f t="shared" si="152"/>
        <v>7.2621291985687356E-2</v>
      </c>
      <c r="N1388" s="6">
        <f t="shared" si="153"/>
        <v>0.32275595398407142</v>
      </c>
      <c r="O1388" s="6">
        <f t="shared" si="154"/>
        <v>0.60462275403024124</v>
      </c>
    </row>
    <row r="1389" spans="1:15" x14ac:dyDescent="0.15">
      <c r="A1389" s="3" t="s">
        <v>27</v>
      </c>
      <c r="B1389" s="3">
        <v>12</v>
      </c>
      <c r="C1389" s="3" t="s">
        <v>22</v>
      </c>
      <c r="D1389" s="3" t="s">
        <v>17</v>
      </c>
      <c r="E1389" s="3">
        <v>5618</v>
      </c>
      <c r="F1389" s="3">
        <v>23102</v>
      </c>
      <c r="G1389" s="3">
        <v>1581</v>
      </c>
      <c r="H1389" s="3">
        <v>38701</v>
      </c>
      <c r="I1389" s="5">
        <f t="shared" si="148"/>
        <v>5618</v>
      </c>
      <c r="J1389" s="5">
        <f t="shared" si="149"/>
        <v>23102</v>
      </c>
      <c r="K1389" s="5">
        <f t="shared" si="150"/>
        <v>40282</v>
      </c>
      <c r="L1389" s="5">
        <f t="shared" si="151"/>
        <v>69002</v>
      </c>
      <c r="M1389" s="6">
        <f t="shared" si="152"/>
        <v>8.1417929915074919E-2</v>
      </c>
      <c r="N1389" s="6">
        <f t="shared" si="153"/>
        <v>0.33480188980029563</v>
      </c>
      <c r="O1389" s="6">
        <f t="shared" si="154"/>
        <v>0.58378018028462941</v>
      </c>
    </row>
    <row r="1390" spans="1:15" x14ac:dyDescent="0.15">
      <c r="A1390" s="3" t="s">
        <v>27</v>
      </c>
      <c r="B1390" s="3">
        <v>12</v>
      </c>
      <c r="C1390" s="3" t="s">
        <v>22</v>
      </c>
      <c r="D1390" s="3" t="s">
        <v>18</v>
      </c>
      <c r="E1390" s="3">
        <v>11756</v>
      </c>
      <c r="F1390" s="3">
        <v>40372</v>
      </c>
      <c r="G1390" s="3">
        <v>4024</v>
      </c>
      <c r="H1390" s="3">
        <v>85279</v>
      </c>
      <c r="I1390" s="5">
        <f t="shared" si="148"/>
        <v>11756</v>
      </c>
      <c r="J1390" s="5">
        <f t="shared" si="149"/>
        <v>40372</v>
      </c>
      <c r="K1390" s="5">
        <f t="shared" si="150"/>
        <v>89303</v>
      </c>
      <c r="L1390" s="5">
        <f t="shared" si="151"/>
        <v>141431</v>
      </c>
      <c r="M1390" s="6">
        <f t="shared" si="152"/>
        <v>8.3121804979106415E-2</v>
      </c>
      <c r="N1390" s="6">
        <f t="shared" si="153"/>
        <v>0.2854536841286564</v>
      </c>
      <c r="O1390" s="6">
        <f t="shared" si="154"/>
        <v>0.63142451089223717</v>
      </c>
    </row>
    <row r="1391" spans="1:15" x14ac:dyDescent="0.15">
      <c r="A1391" s="3" t="s">
        <v>27</v>
      </c>
      <c r="B1391" s="3">
        <v>12</v>
      </c>
      <c r="C1391" s="3" t="s">
        <v>22</v>
      </c>
      <c r="D1391" s="3" t="s">
        <v>19</v>
      </c>
      <c r="E1391" s="3">
        <v>5384</v>
      </c>
      <c r="F1391" s="3">
        <v>28903</v>
      </c>
      <c r="G1391" s="3">
        <v>1592</v>
      </c>
      <c r="H1391" s="3">
        <v>40299</v>
      </c>
      <c r="I1391" s="5">
        <f t="shared" si="148"/>
        <v>5384</v>
      </c>
      <c r="J1391" s="5">
        <f t="shared" si="149"/>
        <v>28903</v>
      </c>
      <c r="K1391" s="5">
        <f t="shared" si="150"/>
        <v>41891</v>
      </c>
      <c r="L1391" s="5">
        <f t="shared" si="151"/>
        <v>76178</v>
      </c>
      <c r="M1391" s="6">
        <f t="shared" si="152"/>
        <v>7.0676573288876055E-2</v>
      </c>
      <c r="N1391" s="6">
        <f t="shared" si="153"/>
        <v>0.37941400404316206</v>
      </c>
      <c r="O1391" s="6">
        <f t="shared" si="154"/>
        <v>0.54990942266796183</v>
      </c>
    </row>
    <row r="1392" spans="1:15" x14ac:dyDescent="0.15">
      <c r="A1392" s="3" t="s">
        <v>27</v>
      </c>
      <c r="B1392" s="3">
        <v>12</v>
      </c>
      <c r="C1392" s="3" t="s">
        <v>28</v>
      </c>
      <c r="D1392" s="3" t="s">
        <v>10</v>
      </c>
      <c r="E1392" s="3">
        <v>74343</v>
      </c>
      <c r="F1392" s="3">
        <v>291785</v>
      </c>
      <c r="G1392" s="3">
        <v>54229</v>
      </c>
      <c r="H1392" s="3">
        <v>0</v>
      </c>
      <c r="I1392" s="5">
        <f t="shared" si="148"/>
        <v>74343</v>
      </c>
      <c r="J1392" s="5">
        <f t="shared" si="149"/>
        <v>291785</v>
      </c>
      <c r="K1392" s="5">
        <f t="shared" si="150"/>
        <v>54229</v>
      </c>
      <c r="L1392" s="5">
        <f t="shared" si="151"/>
        <v>420357</v>
      </c>
      <c r="M1392" s="6">
        <f t="shared" si="152"/>
        <v>0.17685681456476282</v>
      </c>
      <c r="N1392" s="6">
        <f t="shared" si="153"/>
        <v>0.69413617472767197</v>
      </c>
      <c r="O1392" s="6">
        <f t="shared" si="154"/>
        <v>0.12900701070756523</v>
      </c>
    </row>
    <row r="1393" spans="1:15" x14ac:dyDescent="0.15">
      <c r="A1393" s="3" t="s">
        <v>27</v>
      </c>
      <c r="B1393" s="3">
        <v>12</v>
      </c>
      <c r="C1393" s="3" t="s">
        <v>28</v>
      </c>
      <c r="D1393" s="3" t="s">
        <v>11</v>
      </c>
      <c r="E1393" s="3">
        <v>42850</v>
      </c>
      <c r="F1393" s="3">
        <v>104256</v>
      </c>
      <c r="G1393" s="3">
        <v>20784</v>
      </c>
      <c r="H1393" s="3">
        <v>0</v>
      </c>
      <c r="I1393" s="5">
        <f t="shared" si="148"/>
        <v>42850</v>
      </c>
      <c r="J1393" s="5">
        <f t="shared" si="149"/>
        <v>104256</v>
      </c>
      <c r="K1393" s="5">
        <f t="shared" si="150"/>
        <v>20784</v>
      </c>
      <c r="L1393" s="5">
        <f t="shared" si="151"/>
        <v>167890</v>
      </c>
      <c r="M1393" s="6">
        <f t="shared" si="152"/>
        <v>0.25522663648817678</v>
      </c>
      <c r="N1393" s="6">
        <f t="shared" si="153"/>
        <v>0.62097802132348556</v>
      </c>
      <c r="O1393" s="6">
        <f t="shared" si="154"/>
        <v>0.1237953421883376</v>
      </c>
    </row>
    <row r="1394" spans="1:15" x14ac:dyDescent="0.15">
      <c r="A1394" s="3" t="s">
        <v>27</v>
      </c>
      <c r="B1394" s="3">
        <v>12</v>
      </c>
      <c r="C1394" s="3" t="s">
        <v>28</v>
      </c>
      <c r="D1394" s="3" t="s">
        <v>12</v>
      </c>
      <c r="E1394" s="3">
        <v>9322</v>
      </c>
      <c r="F1394" s="3">
        <v>44380</v>
      </c>
      <c r="G1394" s="3">
        <v>10793</v>
      </c>
      <c r="H1394" s="3">
        <v>0</v>
      </c>
      <c r="I1394" s="5">
        <f t="shared" si="148"/>
        <v>9322</v>
      </c>
      <c r="J1394" s="5">
        <f t="shared" si="149"/>
        <v>44380</v>
      </c>
      <c r="K1394" s="5">
        <f t="shared" si="150"/>
        <v>10793</v>
      </c>
      <c r="L1394" s="5">
        <f t="shared" si="151"/>
        <v>64495</v>
      </c>
      <c r="M1394" s="6">
        <f t="shared" si="152"/>
        <v>0.14453833630513993</v>
      </c>
      <c r="N1394" s="6">
        <f t="shared" si="153"/>
        <v>0.68811535777967281</v>
      </c>
      <c r="O1394" s="6">
        <f t="shared" si="154"/>
        <v>0.16734630591518723</v>
      </c>
    </row>
    <row r="1395" spans="1:15" x14ac:dyDescent="0.15">
      <c r="A1395" s="3" t="s">
        <v>27</v>
      </c>
      <c r="B1395" s="3">
        <v>12</v>
      </c>
      <c r="C1395" s="3" t="s">
        <v>28</v>
      </c>
      <c r="D1395" s="3" t="s">
        <v>13</v>
      </c>
      <c r="E1395" s="3">
        <v>5694</v>
      </c>
      <c r="F1395" s="3">
        <v>35682</v>
      </c>
      <c r="G1395" s="3">
        <v>3965</v>
      </c>
      <c r="H1395" s="3">
        <v>0</v>
      </c>
      <c r="I1395" s="5">
        <f t="shared" si="148"/>
        <v>5694</v>
      </c>
      <c r="J1395" s="5">
        <f t="shared" si="149"/>
        <v>35682</v>
      </c>
      <c r="K1395" s="5">
        <f t="shared" si="150"/>
        <v>3965</v>
      </c>
      <c r="L1395" s="5">
        <f t="shared" si="151"/>
        <v>45341</v>
      </c>
      <c r="M1395" s="6">
        <f t="shared" si="152"/>
        <v>0.12558170309432964</v>
      </c>
      <c r="N1395" s="6">
        <f t="shared" si="153"/>
        <v>0.78696985068701619</v>
      </c>
      <c r="O1395" s="6">
        <f t="shared" si="154"/>
        <v>8.7448446218654205E-2</v>
      </c>
    </row>
    <row r="1396" spans="1:15" x14ac:dyDescent="0.15">
      <c r="A1396" s="3" t="s">
        <v>27</v>
      </c>
      <c r="B1396" s="3">
        <v>12</v>
      </c>
      <c r="C1396" s="3" t="s">
        <v>28</v>
      </c>
      <c r="D1396" s="3" t="s">
        <v>14</v>
      </c>
      <c r="E1396" s="3">
        <v>2700</v>
      </c>
      <c r="F1396" s="3">
        <v>25050</v>
      </c>
      <c r="G1396" s="3">
        <v>4914</v>
      </c>
      <c r="H1396" s="3">
        <v>0</v>
      </c>
      <c r="I1396" s="5">
        <f t="shared" si="148"/>
        <v>2700</v>
      </c>
      <c r="J1396" s="5">
        <f t="shared" si="149"/>
        <v>25050</v>
      </c>
      <c r="K1396" s="5">
        <f t="shared" si="150"/>
        <v>4914</v>
      </c>
      <c r="L1396" s="5">
        <f t="shared" si="151"/>
        <v>32664</v>
      </c>
      <c r="M1396" s="6">
        <f t="shared" si="152"/>
        <v>8.2659808963997064E-2</v>
      </c>
      <c r="N1396" s="6">
        <f t="shared" si="153"/>
        <v>0.76689933872152827</v>
      </c>
      <c r="O1396" s="6">
        <f t="shared" si="154"/>
        <v>0.15044085231447465</v>
      </c>
    </row>
    <row r="1397" spans="1:15" x14ac:dyDescent="0.15">
      <c r="A1397" s="3" t="s">
        <v>27</v>
      </c>
      <c r="B1397" s="3">
        <v>12</v>
      </c>
      <c r="C1397" s="3" t="s">
        <v>28</v>
      </c>
      <c r="D1397" s="3" t="s">
        <v>15</v>
      </c>
      <c r="E1397" s="3">
        <v>2774</v>
      </c>
      <c r="F1397" s="3">
        <v>21464</v>
      </c>
      <c r="G1397" s="3">
        <v>3771</v>
      </c>
      <c r="H1397" s="3">
        <v>0</v>
      </c>
      <c r="I1397" s="5">
        <f t="shared" si="148"/>
        <v>2774</v>
      </c>
      <c r="J1397" s="5">
        <f t="shared" si="149"/>
        <v>21464</v>
      </c>
      <c r="K1397" s="5">
        <f t="shared" si="150"/>
        <v>3771</v>
      </c>
      <c r="L1397" s="5">
        <f t="shared" si="151"/>
        <v>28009</v>
      </c>
      <c r="M1397" s="6">
        <f t="shared" si="152"/>
        <v>9.903959441608054E-2</v>
      </c>
      <c r="N1397" s="6">
        <f t="shared" si="153"/>
        <v>0.76632510978614021</v>
      </c>
      <c r="O1397" s="6">
        <f t="shared" si="154"/>
        <v>0.13463529579777928</v>
      </c>
    </row>
    <row r="1398" spans="1:15" x14ac:dyDescent="0.15">
      <c r="A1398" s="3" t="s">
        <v>27</v>
      </c>
      <c r="B1398" s="3">
        <v>12</v>
      </c>
      <c r="C1398" s="3" t="s">
        <v>28</v>
      </c>
      <c r="D1398" s="3" t="s">
        <v>16</v>
      </c>
      <c r="E1398" s="3">
        <v>2570</v>
      </c>
      <c r="F1398" s="3">
        <v>14667</v>
      </c>
      <c r="G1398" s="3">
        <v>2915</v>
      </c>
      <c r="H1398" s="3">
        <v>0</v>
      </c>
      <c r="I1398" s="5">
        <f t="shared" si="148"/>
        <v>2570</v>
      </c>
      <c r="J1398" s="5">
        <f t="shared" si="149"/>
        <v>14667</v>
      </c>
      <c r="K1398" s="5">
        <f t="shared" si="150"/>
        <v>2915</v>
      </c>
      <c r="L1398" s="5">
        <f t="shared" si="151"/>
        <v>20152</v>
      </c>
      <c r="M1398" s="6">
        <f t="shared" si="152"/>
        <v>0.12753076617705439</v>
      </c>
      <c r="N1398" s="6">
        <f t="shared" si="153"/>
        <v>0.72781857880111156</v>
      </c>
      <c r="O1398" s="6">
        <f t="shared" si="154"/>
        <v>0.14465065502183405</v>
      </c>
    </row>
    <row r="1399" spans="1:15" x14ac:dyDescent="0.15">
      <c r="A1399" s="3" t="s">
        <v>27</v>
      </c>
      <c r="B1399" s="3">
        <v>12</v>
      </c>
      <c r="C1399" s="3" t="s">
        <v>28</v>
      </c>
      <c r="D1399" s="3" t="s">
        <v>17</v>
      </c>
      <c r="E1399" s="3">
        <v>2301</v>
      </c>
      <c r="F1399" s="3">
        <v>8737</v>
      </c>
      <c r="G1399" s="3">
        <v>1581</v>
      </c>
      <c r="H1399" s="3">
        <v>0</v>
      </c>
      <c r="I1399" s="5">
        <f t="shared" si="148"/>
        <v>2301</v>
      </c>
      <c r="J1399" s="5">
        <f t="shared" si="149"/>
        <v>8737</v>
      </c>
      <c r="K1399" s="5">
        <f t="shared" si="150"/>
        <v>1581</v>
      </c>
      <c r="L1399" s="5">
        <f t="shared" si="151"/>
        <v>12619</v>
      </c>
      <c r="M1399" s="6">
        <f t="shared" si="152"/>
        <v>0.18234408431729932</v>
      </c>
      <c r="N1399" s="6">
        <f t="shared" si="153"/>
        <v>0.69236865044773754</v>
      </c>
      <c r="O1399" s="6">
        <f t="shared" si="154"/>
        <v>0.12528726523496314</v>
      </c>
    </row>
    <row r="1400" spans="1:15" x14ac:dyDescent="0.15">
      <c r="A1400" s="3" t="s">
        <v>27</v>
      </c>
      <c r="B1400" s="3">
        <v>12</v>
      </c>
      <c r="C1400" s="3" t="s">
        <v>28</v>
      </c>
      <c r="D1400" s="3" t="s">
        <v>18</v>
      </c>
      <c r="E1400" s="3">
        <v>3999</v>
      </c>
      <c r="F1400" s="3">
        <v>17628</v>
      </c>
      <c r="G1400" s="3">
        <v>4024</v>
      </c>
      <c r="H1400" s="3">
        <v>0</v>
      </c>
      <c r="I1400" s="5">
        <f t="shared" si="148"/>
        <v>3999</v>
      </c>
      <c r="J1400" s="5">
        <f t="shared" si="149"/>
        <v>17628</v>
      </c>
      <c r="K1400" s="5">
        <f t="shared" si="150"/>
        <v>4024</v>
      </c>
      <c r="L1400" s="5">
        <f t="shared" si="151"/>
        <v>25651</v>
      </c>
      <c r="M1400" s="6">
        <f t="shared" si="152"/>
        <v>0.15590035476199759</v>
      </c>
      <c r="N1400" s="6">
        <f t="shared" si="153"/>
        <v>0.68722466960352424</v>
      </c>
      <c r="O1400" s="6">
        <f t="shared" si="154"/>
        <v>0.15687497563447819</v>
      </c>
    </row>
    <row r="1401" spans="1:15" x14ac:dyDescent="0.15">
      <c r="A1401" s="3" t="s">
        <v>27</v>
      </c>
      <c r="B1401" s="3">
        <v>12</v>
      </c>
      <c r="C1401" s="3" t="s">
        <v>28</v>
      </c>
      <c r="D1401" s="3" t="s">
        <v>19</v>
      </c>
      <c r="E1401" s="3">
        <v>2133</v>
      </c>
      <c r="F1401" s="3">
        <v>11756</v>
      </c>
      <c r="G1401" s="3">
        <v>1592</v>
      </c>
      <c r="H1401" s="3">
        <v>0</v>
      </c>
      <c r="I1401" s="5">
        <f t="shared" si="148"/>
        <v>2133</v>
      </c>
      <c r="J1401" s="5">
        <f t="shared" si="149"/>
        <v>11756</v>
      </c>
      <c r="K1401" s="5">
        <f t="shared" si="150"/>
        <v>1592</v>
      </c>
      <c r="L1401" s="5">
        <f t="shared" si="151"/>
        <v>15481</v>
      </c>
      <c r="M1401" s="6">
        <f t="shared" si="152"/>
        <v>0.13778179704153479</v>
      </c>
      <c r="N1401" s="6">
        <f t="shared" si="153"/>
        <v>0.75938246883276272</v>
      </c>
      <c r="O1401" s="6">
        <f t="shared" si="154"/>
        <v>0.10283573412570247</v>
      </c>
    </row>
    <row r="1402" spans="1:15" x14ac:dyDescent="0.15">
      <c r="A1402" s="3" t="s">
        <v>27</v>
      </c>
      <c r="B1402" s="3">
        <v>12</v>
      </c>
      <c r="C1402" s="3" t="s">
        <v>29</v>
      </c>
      <c r="D1402" s="3" t="s">
        <v>10</v>
      </c>
      <c r="E1402" s="3">
        <v>899287</v>
      </c>
      <c r="F1402" s="3">
        <v>2346311</v>
      </c>
      <c r="G1402" s="3">
        <v>0</v>
      </c>
      <c r="H1402" s="3">
        <v>2647404</v>
      </c>
      <c r="I1402" s="5">
        <f t="shared" si="148"/>
        <v>899287</v>
      </c>
      <c r="J1402" s="5">
        <f t="shared" si="149"/>
        <v>2346311</v>
      </c>
      <c r="K1402" s="5">
        <f t="shared" si="150"/>
        <v>2647404</v>
      </c>
      <c r="L1402" s="5">
        <f t="shared" si="151"/>
        <v>5893002</v>
      </c>
      <c r="M1402" s="6">
        <f t="shared" si="152"/>
        <v>0.15260252754029272</v>
      </c>
      <c r="N1402" s="6">
        <f t="shared" si="153"/>
        <v>0.39815207936464303</v>
      </c>
      <c r="O1402" s="6">
        <f t="shared" si="154"/>
        <v>0.44924539309506428</v>
      </c>
    </row>
    <row r="1403" spans="1:15" x14ac:dyDescent="0.15">
      <c r="A1403" s="3" t="s">
        <v>27</v>
      </c>
      <c r="B1403" s="3">
        <v>12</v>
      </c>
      <c r="C1403" s="3" t="s">
        <v>29</v>
      </c>
      <c r="D1403" s="3" t="s">
        <v>11</v>
      </c>
      <c r="E1403" s="3">
        <v>470730</v>
      </c>
      <c r="F1403" s="3">
        <v>789127</v>
      </c>
      <c r="G1403" s="3">
        <v>0</v>
      </c>
      <c r="H1403" s="3">
        <v>870006</v>
      </c>
      <c r="I1403" s="5">
        <f t="shared" si="148"/>
        <v>470730</v>
      </c>
      <c r="J1403" s="5">
        <f t="shared" si="149"/>
        <v>789127</v>
      </c>
      <c r="K1403" s="5">
        <f t="shared" si="150"/>
        <v>870006</v>
      </c>
      <c r="L1403" s="5">
        <f t="shared" si="151"/>
        <v>2129863</v>
      </c>
      <c r="M1403" s="6">
        <f t="shared" si="152"/>
        <v>0.22101421546831884</v>
      </c>
      <c r="N1403" s="6">
        <f t="shared" si="153"/>
        <v>0.3705059902913943</v>
      </c>
      <c r="O1403" s="6">
        <f t="shared" si="154"/>
        <v>0.4084797942402868</v>
      </c>
    </row>
    <row r="1404" spans="1:15" x14ac:dyDescent="0.15">
      <c r="A1404" s="3" t="s">
        <v>27</v>
      </c>
      <c r="B1404" s="3">
        <v>12</v>
      </c>
      <c r="C1404" s="3" t="s">
        <v>29</v>
      </c>
      <c r="D1404" s="3" t="s">
        <v>12</v>
      </c>
      <c r="E1404" s="3">
        <v>125059</v>
      </c>
      <c r="F1404" s="3">
        <v>370578</v>
      </c>
      <c r="G1404" s="3">
        <v>0</v>
      </c>
      <c r="H1404" s="3">
        <v>431218</v>
      </c>
      <c r="I1404" s="5">
        <f t="shared" si="148"/>
        <v>125059</v>
      </c>
      <c r="J1404" s="5">
        <f t="shared" si="149"/>
        <v>370578</v>
      </c>
      <c r="K1404" s="5">
        <f t="shared" si="150"/>
        <v>431218</v>
      </c>
      <c r="L1404" s="5">
        <f t="shared" si="151"/>
        <v>926855</v>
      </c>
      <c r="M1404" s="6">
        <f t="shared" si="152"/>
        <v>0.13492833291075734</v>
      </c>
      <c r="N1404" s="6">
        <f t="shared" si="153"/>
        <v>0.39982305754406028</v>
      </c>
      <c r="O1404" s="6">
        <f t="shared" si="154"/>
        <v>0.46524860954518238</v>
      </c>
    </row>
    <row r="1405" spans="1:15" x14ac:dyDescent="0.15">
      <c r="A1405" s="3" t="s">
        <v>27</v>
      </c>
      <c r="B1405" s="3">
        <v>12</v>
      </c>
      <c r="C1405" s="3" t="s">
        <v>29</v>
      </c>
      <c r="D1405" s="3" t="s">
        <v>13</v>
      </c>
      <c r="E1405" s="3">
        <v>61062</v>
      </c>
      <c r="F1405" s="3">
        <v>247874</v>
      </c>
      <c r="G1405" s="3">
        <v>0</v>
      </c>
      <c r="H1405" s="3">
        <v>207778</v>
      </c>
      <c r="I1405" s="5">
        <f t="shared" si="148"/>
        <v>61062</v>
      </c>
      <c r="J1405" s="5">
        <f t="shared" si="149"/>
        <v>247874</v>
      </c>
      <c r="K1405" s="5">
        <f t="shared" si="150"/>
        <v>207778</v>
      </c>
      <c r="L1405" s="5">
        <f t="shared" si="151"/>
        <v>516714</v>
      </c>
      <c r="M1405" s="6">
        <f t="shared" si="152"/>
        <v>0.11817368989421614</v>
      </c>
      <c r="N1405" s="6">
        <f t="shared" si="153"/>
        <v>0.47971218120662495</v>
      </c>
      <c r="O1405" s="6">
        <f t="shared" si="154"/>
        <v>0.40211412889915893</v>
      </c>
    </row>
    <row r="1406" spans="1:15" x14ac:dyDescent="0.15">
      <c r="A1406" s="3" t="s">
        <v>27</v>
      </c>
      <c r="B1406" s="3">
        <v>12</v>
      </c>
      <c r="C1406" s="3" t="s">
        <v>29</v>
      </c>
      <c r="D1406" s="3" t="s">
        <v>14</v>
      </c>
      <c r="E1406" s="3">
        <v>46853</v>
      </c>
      <c r="F1406" s="3">
        <v>237710</v>
      </c>
      <c r="G1406" s="3">
        <v>0</v>
      </c>
      <c r="H1406" s="3">
        <v>291833</v>
      </c>
      <c r="I1406" s="5">
        <f t="shared" si="148"/>
        <v>46853</v>
      </c>
      <c r="J1406" s="5">
        <f t="shared" si="149"/>
        <v>237710</v>
      </c>
      <c r="K1406" s="5">
        <f t="shared" si="150"/>
        <v>291833</v>
      </c>
      <c r="L1406" s="5">
        <f t="shared" si="151"/>
        <v>576396</v>
      </c>
      <c r="M1406" s="6">
        <f t="shared" si="152"/>
        <v>8.1286129674737501E-2</v>
      </c>
      <c r="N1406" s="6">
        <f t="shared" si="153"/>
        <v>0.41240744210577451</v>
      </c>
      <c r="O1406" s="6">
        <f t="shared" si="154"/>
        <v>0.50630642821948801</v>
      </c>
    </row>
    <row r="1407" spans="1:15" x14ac:dyDescent="0.15">
      <c r="A1407" s="3" t="s">
        <v>27</v>
      </c>
      <c r="B1407" s="3">
        <v>12</v>
      </c>
      <c r="C1407" s="3" t="s">
        <v>29</v>
      </c>
      <c r="D1407" s="3" t="s">
        <v>15</v>
      </c>
      <c r="E1407" s="3">
        <v>44256</v>
      </c>
      <c r="F1407" s="3">
        <v>171465</v>
      </c>
      <c r="G1407" s="3">
        <v>0</v>
      </c>
      <c r="H1407" s="3">
        <v>196361</v>
      </c>
      <c r="I1407" s="5">
        <f t="shared" si="148"/>
        <v>44256</v>
      </c>
      <c r="J1407" s="5">
        <f t="shared" si="149"/>
        <v>171465</v>
      </c>
      <c r="K1407" s="5">
        <f t="shared" si="150"/>
        <v>196361</v>
      </c>
      <c r="L1407" s="5">
        <f t="shared" si="151"/>
        <v>412082</v>
      </c>
      <c r="M1407" s="6">
        <f t="shared" si="152"/>
        <v>0.10739610077605913</v>
      </c>
      <c r="N1407" s="6">
        <f t="shared" si="153"/>
        <v>0.41609436956722207</v>
      </c>
      <c r="O1407" s="6">
        <f t="shared" si="154"/>
        <v>0.47650952965671883</v>
      </c>
    </row>
    <row r="1408" spans="1:15" x14ac:dyDescent="0.15">
      <c r="A1408" s="3" t="s">
        <v>27</v>
      </c>
      <c r="B1408" s="3">
        <v>12</v>
      </c>
      <c r="C1408" s="3" t="s">
        <v>29</v>
      </c>
      <c r="D1408" s="3" t="s">
        <v>16</v>
      </c>
      <c r="E1408" s="3">
        <v>44477</v>
      </c>
      <c r="F1408" s="3">
        <v>149487</v>
      </c>
      <c r="G1408" s="3">
        <v>0</v>
      </c>
      <c r="H1408" s="3">
        <v>178150</v>
      </c>
      <c r="I1408" s="5">
        <f t="shared" si="148"/>
        <v>44477</v>
      </c>
      <c r="J1408" s="5">
        <f t="shared" si="149"/>
        <v>149487</v>
      </c>
      <c r="K1408" s="5">
        <f t="shared" si="150"/>
        <v>178150</v>
      </c>
      <c r="L1408" s="5">
        <f t="shared" si="151"/>
        <v>372114</v>
      </c>
      <c r="M1408" s="6">
        <f t="shared" si="152"/>
        <v>0.11952519926689133</v>
      </c>
      <c r="N1408" s="6">
        <f t="shared" si="153"/>
        <v>0.40172366532836712</v>
      </c>
      <c r="O1408" s="6">
        <f t="shared" si="154"/>
        <v>0.47875113540474157</v>
      </c>
    </row>
    <row r="1409" spans="1:15" x14ac:dyDescent="0.15">
      <c r="A1409" s="3" t="s">
        <v>27</v>
      </c>
      <c r="B1409" s="3">
        <v>12</v>
      </c>
      <c r="C1409" s="3" t="s">
        <v>29</v>
      </c>
      <c r="D1409" s="3" t="s">
        <v>17</v>
      </c>
      <c r="E1409" s="3">
        <v>26284</v>
      </c>
      <c r="F1409" s="3">
        <v>106137</v>
      </c>
      <c r="G1409" s="3">
        <v>0</v>
      </c>
      <c r="H1409" s="3">
        <v>113369</v>
      </c>
      <c r="I1409" s="5">
        <f t="shared" si="148"/>
        <v>26284</v>
      </c>
      <c r="J1409" s="5">
        <f t="shared" si="149"/>
        <v>106137</v>
      </c>
      <c r="K1409" s="5">
        <f t="shared" si="150"/>
        <v>113369</v>
      </c>
      <c r="L1409" s="5">
        <f t="shared" si="151"/>
        <v>245790</v>
      </c>
      <c r="M1409" s="6">
        <f t="shared" si="152"/>
        <v>0.10693681598112209</v>
      </c>
      <c r="N1409" s="6">
        <f t="shared" si="153"/>
        <v>0.43181984621017944</v>
      </c>
      <c r="O1409" s="6">
        <f t="shared" si="154"/>
        <v>0.46124333780869847</v>
      </c>
    </row>
    <row r="1410" spans="1:15" x14ac:dyDescent="0.15">
      <c r="A1410" s="3" t="s">
        <v>27</v>
      </c>
      <c r="B1410" s="3">
        <v>12</v>
      </c>
      <c r="C1410" s="3" t="s">
        <v>29</v>
      </c>
      <c r="D1410" s="3" t="s">
        <v>18</v>
      </c>
      <c r="E1410" s="3">
        <v>56161</v>
      </c>
      <c r="F1410" s="3">
        <v>147466</v>
      </c>
      <c r="G1410" s="3">
        <v>0</v>
      </c>
      <c r="H1410" s="3">
        <v>245257</v>
      </c>
      <c r="I1410" s="5">
        <f t="shared" si="148"/>
        <v>56161</v>
      </c>
      <c r="J1410" s="5">
        <f t="shared" si="149"/>
        <v>147466</v>
      </c>
      <c r="K1410" s="5">
        <f t="shared" si="150"/>
        <v>245257</v>
      </c>
      <c r="L1410" s="5">
        <f t="shared" si="151"/>
        <v>448884</v>
      </c>
      <c r="M1410" s="6">
        <f t="shared" si="152"/>
        <v>0.12511250122526088</v>
      </c>
      <c r="N1410" s="6">
        <f t="shared" si="153"/>
        <v>0.32851694424394723</v>
      </c>
      <c r="O1410" s="6">
        <f t="shared" si="154"/>
        <v>0.54637055453079197</v>
      </c>
    </row>
    <row r="1411" spans="1:15" x14ac:dyDescent="0.15">
      <c r="A1411" s="3" t="s">
        <v>27</v>
      </c>
      <c r="B1411" s="3">
        <v>12</v>
      </c>
      <c r="C1411" s="3" t="s">
        <v>29</v>
      </c>
      <c r="D1411" s="3" t="s">
        <v>19</v>
      </c>
      <c r="E1411" s="3">
        <v>24405</v>
      </c>
      <c r="F1411" s="3">
        <v>126467</v>
      </c>
      <c r="G1411" s="3">
        <v>0</v>
      </c>
      <c r="H1411" s="3">
        <v>113432</v>
      </c>
      <c r="I1411" s="5">
        <f t="shared" ref="I1411:I1474" si="155">E1411</f>
        <v>24405</v>
      </c>
      <c r="J1411" s="5">
        <f t="shared" ref="J1411:J1474" si="156">F1411</f>
        <v>126467</v>
      </c>
      <c r="K1411" s="5">
        <f t="shared" ref="K1411:K1474" si="157">SUM(G1411:H1411)</f>
        <v>113432</v>
      </c>
      <c r="L1411" s="5">
        <f t="shared" ref="L1411:L1474" si="158">SUM(I1411:K1411)</f>
        <v>264304</v>
      </c>
      <c r="M1411" s="6">
        <f t="shared" ref="M1411:M1474" si="159">I1411/$L1411</f>
        <v>9.2336854531145957E-2</v>
      </c>
      <c r="N1411" s="6">
        <f t="shared" ref="N1411:N1474" si="160">J1411/$L1411</f>
        <v>0.47849067740177975</v>
      </c>
      <c r="O1411" s="6">
        <f t="shared" ref="O1411:O1474" si="161">K1411/$L1411</f>
        <v>0.42917246806707426</v>
      </c>
    </row>
    <row r="1412" spans="1:15" x14ac:dyDescent="0.15">
      <c r="A1412" s="3" t="s">
        <v>27</v>
      </c>
      <c r="B1412" s="3">
        <v>12</v>
      </c>
      <c r="C1412" s="3" t="s">
        <v>24</v>
      </c>
      <c r="D1412" s="3" t="s">
        <v>10</v>
      </c>
      <c r="E1412" s="3">
        <v>0</v>
      </c>
      <c r="F1412" s="3">
        <v>8090827</v>
      </c>
      <c r="G1412" s="3">
        <v>0</v>
      </c>
      <c r="H1412" s="3">
        <v>13891087</v>
      </c>
      <c r="I1412" s="5">
        <f t="shared" si="155"/>
        <v>0</v>
      </c>
      <c r="J1412" s="5">
        <f t="shared" si="156"/>
        <v>8090827</v>
      </c>
      <c r="K1412" s="5">
        <f t="shared" si="157"/>
        <v>13891087</v>
      </c>
      <c r="L1412" s="5">
        <f t="shared" si="158"/>
        <v>21981914</v>
      </c>
      <c r="M1412" s="6">
        <f t="shared" si="159"/>
        <v>0</v>
      </c>
      <c r="N1412" s="6">
        <f t="shared" si="160"/>
        <v>0.36806744853974044</v>
      </c>
      <c r="O1412" s="6">
        <f t="shared" si="161"/>
        <v>0.63193255146025951</v>
      </c>
    </row>
    <row r="1413" spans="1:15" x14ac:dyDescent="0.15">
      <c r="A1413" s="3" t="s">
        <v>27</v>
      </c>
      <c r="B1413" s="3">
        <v>12</v>
      </c>
      <c r="C1413" s="3" t="s">
        <v>24</v>
      </c>
      <c r="D1413" s="3" t="s">
        <v>11</v>
      </c>
      <c r="E1413" s="3">
        <v>0</v>
      </c>
      <c r="F1413" s="3">
        <v>2830676</v>
      </c>
      <c r="G1413" s="3">
        <v>0</v>
      </c>
      <c r="H1413" s="3">
        <v>4289302</v>
      </c>
      <c r="I1413" s="5">
        <f t="shared" si="155"/>
        <v>0</v>
      </c>
      <c r="J1413" s="5">
        <f t="shared" si="156"/>
        <v>2830676</v>
      </c>
      <c r="K1413" s="5">
        <f t="shared" si="157"/>
        <v>4289302</v>
      </c>
      <c r="L1413" s="5">
        <f t="shared" si="158"/>
        <v>7119978</v>
      </c>
      <c r="M1413" s="6">
        <f t="shared" si="159"/>
        <v>0</v>
      </c>
      <c r="N1413" s="6">
        <f t="shared" si="160"/>
        <v>0.39756808237328822</v>
      </c>
      <c r="O1413" s="6">
        <f t="shared" si="161"/>
        <v>0.60243191762671178</v>
      </c>
    </row>
    <row r="1414" spans="1:15" x14ac:dyDescent="0.15">
      <c r="A1414" s="3" t="s">
        <v>27</v>
      </c>
      <c r="B1414" s="3">
        <v>12</v>
      </c>
      <c r="C1414" s="3" t="s">
        <v>24</v>
      </c>
      <c r="D1414" s="3" t="s">
        <v>12</v>
      </c>
      <c r="E1414" s="3">
        <v>0</v>
      </c>
      <c r="F1414" s="3">
        <v>1305370</v>
      </c>
      <c r="G1414" s="3">
        <v>0</v>
      </c>
      <c r="H1414" s="3">
        <v>2092653</v>
      </c>
      <c r="I1414" s="5">
        <f t="shared" si="155"/>
        <v>0</v>
      </c>
      <c r="J1414" s="5">
        <f t="shared" si="156"/>
        <v>1305370</v>
      </c>
      <c r="K1414" s="5">
        <f t="shared" si="157"/>
        <v>2092653</v>
      </c>
      <c r="L1414" s="5">
        <f t="shared" si="158"/>
        <v>3398023</v>
      </c>
      <c r="M1414" s="6">
        <f t="shared" si="159"/>
        <v>0</v>
      </c>
      <c r="N1414" s="6">
        <f t="shared" si="160"/>
        <v>0.38415572819842597</v>
      </c>
      <c r="O1414" s="6">
        <f t="shared" si="161"/>
        <v>0.61584427180157408</v>
      </c>
    </row>
    <row r="1415" spans="1:15" x14ac:dyDescent="0.15">
      <c r="A1415" s="3" t="s">
        <v>27</v>
      </c>
      <c r="B1415" s="3">
        <v>12</v>
      </c>
      <c r="C1415" s="3" t="s">
        <v>24</v>
      </c>
      <c r="D1415" s="3" t="s">
        <v>13</v>
      </c>
      <c r="E1415" s="3">
        <v>0</v>
      </c>
      <c r="F1415" s="3">
        <v>553354</v>
      </c>
      <c r="G1415" s="3">
        <v>0</v>
      </c>
      <c r="H1415" s="3">
        <v>1121315</v>
      </c>
      <c r="I1415" s="5">
        <f t="shared" si="155"/>
        <v>0</v>
      </c>
      <c r="J1415" s="5">
        <f t="shared" si="156"/>
        <v>553354</v>
      </c>
      <c r="K1415" s="5">
        <f t="shared" si="157"/>
        <v>1121315</v>
      </c>
      <c r="L1415" s="5">
        <f t="shared" si="158"/>
        <v>1674669</v>
      </c>
      <c r="M1415" s="6">
        <f t="shared" si="159"/>
        <v>0</v>
      </c>
      <c r="N1415" s="6">
        <f t="shared" si="160"/>
        <v>0.33042589311678905</v>
      </c>
      <c r="O1415" s="6">
        <f t="shared" si="161"/>
        <v>0.66957410688321095</v>
      </c>
    </row>
    <row r="1416" spans="1:15" x14ac:dyDescent="0.15">
      <c r="A1416" s="3" t="s">
        <v>27</v>
      </c>
      <c r="B1416" s="3">
        <v>12</v>
      </c>
      <c r="C1416" s="3" t="s">
        <v>24</v>
      </c>
      <c r="D1416" s="3" t="s">
        <v>14</v>
      </c>
      <c r="E1416" s="3">
        <v>0</v>
      </c>
      <c r="F1416" s="3">
        <v>927190</v>
      </c>
      <c r="G1416" s="3">
        <v>0</v>
      </c>
      <c r="H1416" s="3">
        <v>1650155</v>
      </c>
      <c r="I1416" s="5">
        <f t="shared" si="155"/>
        <v>0</v>
      </c>
      <c r="J1416" s="5">
        <f t="shared" si="156"/>
        <v>927190</v>
      </c>
      <c r="K1416" s="5">
        <f t="shared" si="157"/>
        <v>1650155</v>
      </c>
      <c r="L1416" s="5">
        <f t="shared" si="158"/>
        <v>2577345</v>
      </c>
      <c r="M1416" s="6">
        <f t="shared" si="159"/>
        <v>0</v>
      </c>
      <c r="N1416" s="6">
        <f t="shared" si="160"/>
        <v>0.3597461729027352</v>
      </c>
      <c r="O1416" s="6">
        <f t="shared" si="161"/>
        <v>0.64025382709726486</v>
      </c>
    </row>
    <row r="1417" spans="1:15" x14ac:dyDescent="0.15">
      <c r="A1417" s="3" t="s">
        <v>27</v>
      </c>
      <c r="B1417" s="3">
        <v>12</v>
      </c>
      <c r="C1417" s="3" t="s">
        <v>24</v>
      </c>
      <c r="D1417" s="3" t="s">
        <v>15</v>
      </c>
      <c r="E1417" s="3">
        <v>0</v>
      </c>
      <c r="F1417" s="3">
        <v>543968</v>
      </c>
      <c r="G1417" s="3">
        <v>0</v>
      </c>
      <c r="H1417" s="3">
        <v>1038572</v>
      </c>
      <c r="I1417" s="5">
        <f t="shared" si="155"/>
        <v>0</v>
      </c>
      <c r="J1417" s="5">
        <f t="shared" si="156"/>
        <v>543968</v>
      </c>
      <c r="K1417" s="5">
        <f t="shared" si="157"/>
        <v>1038572</v>
      </c>
      <c r="L1417" s="5">
        <f t="shared" si="158"/>
        <v>1582540</v>
      </c>
      <c r="M1417" s="6">
        <f t="shared" si="159"/>
        <v>0</v>
      </c>
      <c r="N1417" s="6">
        <f t="shared" si="160"/>
        <v>0.34373096414624593</v>
      </c>
      <c r="O1417" s="6">
        <f t="shared" si="161"/>
        <v>0.65626903585375407</v>
      </c>
    </row>
    <row r="1418" spans="1:15" x14ac:dyDescent="0.15">
      <c r="A1418" s="3" t="s">
        <v>27</v>
      </c>
      <c r="B1418" s="3">
        <v>12</v>
      </c>
      <c r="C1418" s="3" t="s">
        <v>24</v>
      </c>
      <c r="D1418" s="3" t="s">
        <v>16</v>
      </c>
      <c r="E1418" s="3">
        <v>0</v>
      </c>
      <c r="F1418" s="3">
        <v>519693</v>
      </c>
      <c r="G1418" s="3">
        <v>0</v>
      </c>
      <c r="H1418" s="3">
        <v>1017476</v>
      </c>
      <c r="I1418" s="5">
        <f t="shared" si="155"/>
        <v>0</v>
      </c>
      <c r="J1418" s="5">
        <f t="shared" si="156"/>
        <v>519693</v>
      </c>
      <c r="K1418" s="5">
        <f t="shared" si="157"/>
        <v>1017476</v>
      </c>
      <c r="L1418" s="5">
        <f t="shared" si="158"/>
        <v>1537169</v>
      </c>
      <c r="M1418" s="6">
        <f t="shared" si="159"/>
        <v>0</v>
      </c>
      <c r="N1418" s="6">
        <f t="shared" si="160"/>
        <v>0.33808449168568971</v>
      </c>
      <c r="O1418" s="6">
        <f t="shared" si="161"/>
        <v>0.66191550831431023</v>
      </c>
    </row>
    <row r="1419" spans="1:15" x14ac:dyDescent="0.15">
      <c r="A1419" s="3" t="s">
        <v>27</v>
      </c>
      <c r="B1419" s="3">
        <v>12</v>
      </c>
      <c r="C1419" s="3" t="s">
        <v>24</v>
      </c>
      <c r="D1419" s="3" t="s">
        <v>17</v>
      </c>
      <c r="E1419" s="3">
        <v>0</v>
      </c>
      <c r="F1419" s="3">
        <v>350715</v>
      </c>
      <c r="G1419" s="3">
        <v>0</v>
      </c>
      <c r="H1419" s="3">
        <v>620644</v>
      </c>
      <c r="I1419" s="5">
        <f t="shared" si="155"/>
        <v>0</v>
      </c>
      <c r="J1419" s="5">
        <f t="shared" si="156"/>
        <v>350715</v>
      </c>
      <c r="K1419" s="5">
        <f t="shared" si="157"/>
        <v>620644</v>
      </c>
      <c r="L1419" s="5">
        <f t="shared" si="158"/>
        <v>971359</v>
      </c>
      <c r="M1419" s="6">
        <f t="shared" si="159"/>
        <v>0</v>
      </c>
      <c r="N1419" s="6">
        <f t="shared" si="160"/>
        <v>0.36105600504036101</v>
      </c>
      <c r="O1419" s="6">
        <f t="shared" si="161"/>
        <v>0.63894399495963905</v>
      </c>
    </row>
    <row r="1420" spans="1:15" x14ac:dyDescent="0.15">
      <c r="A1420" s="3" t="s">
        <v>27</v>
      </c>
      <c r="B1420" s="3">
        <v>12</v>
      </c>
      <c r="C1420" s="3" t="s">
        <v>24</v>
      </c>
      <c r="D1420" s="3" t="s">
        <v>18</v>
      </c>
      <c r="E1420" s="3">
        <v>0</v>
      </c>
      <c r="F1420" s="3">
        <v>680075</v>
      </c>
      <c r="G1420" s="3">
        <v>0</v>
      </c>
      <c r="H1420" s="3">
        <v>1451800</v>
      </c>
      <c r="I1420" s="5">
        <f t="shared" si="155"/>
        <v>0</v>
      </c>
      <c r="J1420" s="5">
        <f t="shared" si="156"/>
        <v>680075</v>
      </c>
      <c r="K1420" s="5">
        <f t="shared" si="157"/>
        <v>1451800</v>
      </c>
      <c r="L1420" s="5">
        <f t="shared" si="158"/>
        <v>2131875</v>
      </c>
      <c r="M1420" s="6">
        <f t="shared" si="159"/>
        <v>0</v>
      </c>
      <c r="N1420" s="6">
        <f t="shared" si="160"/>
        <v>0.31900322486074467</v>
      </c>
      <c r="O1420" s="6">
        <f t="shared" si="161"/>
        <v>0.68099677513925538</v>
      </c>
    </row>
    <row r="1421" spans="1:15" x14ac:dyDescent="0.15">
      <c r="A1421" s="3" t="s">
        <v>27</v>
      </c>
      <c r="B1421" s="3">
        <v>12</v>
      </c>
      <c r="C1421" s="3" t="s">
        <v>24</v>
      </c>
      <c r="D1421" s="3" t="s">
        <v>19</v>
      </c>
      <c r="E1421" s="3">
        <v>0</v>
      </c>
      <c r="F1421" s="3">
        <v>379786</v>
      </c>
      <c r="G1421" s="3">
        <v>0</v>
      </c>
      <c r="H1421" s="3">
        <v>609170</v>
      </c>
      <c r="I1421" s="5">
        <f t="shared" si="155"/>
        <v>0</v>
      </c>
      <c r="J1421" s="5">
        <f t="shared" si="156"/>
        <v>379786</v>
      </c>
      <c r="K1421" s="5">
        <f t="shared" si="157"/>
        <v>609170</v>
      </c>
      <c r="L1421" s="5">
        <f t="shared" si="158"/>
        <v>988956</v>
      </c>
      <c r="M1421" s="6">
        <f t="shared" si="159"/>
        <v>0</v>
      </c>
      <c r="N1421" s="6">
        <f t="shared" si="160"/>
        <v>0.38402719635656185</v>
      </c>
      <c r="O1421" s="6">
        <f t="shared" si="161"/>
        <v>0.61597280364343809</v>
      </c>
    </row>
    <row r="1422" spans="1:15" x14ac:dyDescent="0.15">
      <c r="A1422" s="3" t="s">
        <v>27</v>
      </c>
      <c r="B1422" s="3">
        <v>12</v>
      </c>
      <c r="C1422" s="3" t="s">
        <v>31</v>
      </c>
      <c r="D1422" s="3" t="s">
        <v>10</v>
      </c>
      <c r="E1422" s="3">
        <v>1098044</v>
      </c>
      <c r="F1422" s="3">
        <v>7709930</v>
      </c>
      <c r="G1422" s="3">
        <v>0</v>
      </c>
      <c r="H1422" s="3">
        <v>9751879</v>
      </c>
      <c r="I1422" s="5">
        <f t="shared" si="155"/>
        <v>1098044</v>
      </c>
      <c r="J1422" s="5">
        <f t="shared" si="156"/>
        <v>7709930</v>
      </c>
      <c r="K1422" s="5">
        <f t="shared" si="157"/>
        <v>9751879</v>
      </c>
      <c r="L1422" s="5">
        <f t="shared" si="158"/>
        <v>18559853</v>
      </c>
      <c r="M1422" s="6">
        <f t="shared" si="159"/>
        <v>5.9162322029166936E-2</v>
      </c>
      <c r="N1422" s="6">
        <f t="shared" si="160"/>
        <v>0.41540900135362063</v>
      </c>
      <c r="O1422" s="6">
        <f t="shared" si="161"/>
        <v>0.52542867661721249</v>
      </c>
    </row>
    <row r="1423" spans="1:15" x14ac:dyDescent="0.15">
      <c r="A1423" s="3" t="s">
        <v>27</v>
      </c>
      <c r="B1423" s="3">
        <v>12</v>
      </c>
      <c r="C1423" s="3" t="s">
        <v>31</v>
      </c>
      <c r="D1423" s="3" t="s">
        <v>11</v>
      </c>
      <c r="E1423" s="3">
        <v>563314</v>
      </c>
      <c r="F1423" s="3">
        <v>3075211</v>
      </c>
      <c r="G1423" s="3">
        <v>0</v>
      </c>
      <c r="H1423" s="3">
        <v>3378364</v>
      </c>
      <c r="I1423" s="5">
        <f t="shared" si="155"/>
        <v>563314</v>
      </c>
      <c r="J1423" s="5">
        <f t="shared" si="156"/>
        <v>3075211</v>
      </c>
      <c r="K1423" s="5">
        <f t="shared" si="157"/>
        <v>3378364</v>
      </c>
      <c r="L1423" s="5">
        <f t="shared" si="158"/>
        <v>7016889</v>
      </c>
      <c r="M1423" s="6">
        <f t="shared" si="159"/>
        <v>8.0279736504311236E-2</v>
      </c>
      <c r="N1423" s="6">
        <f t="shared" si="160"/>
        <v>0.43825846468427815</v>
      </c>
      <c r="O1423" s="6">
        <f t="shared" si="161"/>
        <v>0.4814617988114106</v>
      </c>
    </row>
    <row r="1424" spans="1:15" x14ac:dyDescent="0.15">
      <c r="A1424" s="3" t="s">
        <v>27</v>
      </c>
      <c r="B1424" s="3">
        <v>12</v>
      </c>
      <c r="C1424" s="3" t="s">
        <v>31</v>
      </c>
      <c r="D1424" s="3" t="s">
        <v>12</v>
      </c>
      <c r="E1424" s="3">
        <v>154420</v>
      </c>
      <c r="F1424" s="3">
        <v>1259903</v>
      </c>
      <c r="G1424" s="3">
        <v>0</v>
      </c>
      <c r="H1424" s="3">
        <v>1456175</v>
      </c>
      <c r="I1424" s="5">
        <f t="shared" si="155"/>
        <v>154420</v>
      </c>
      <c r="J1424" s="5">
        <f t="shared" si="156"/>
        <v>1259903</v>
      </c>
      <c r="K1424" s="5">
        <f t="shared" si="157"/>
        <v>1456175</v>
      </c>
      <c r="L1424" s="5">
        <f t="shared" si="158"/>
        <v>2870498</v>
      </c>
      <c r="M1424" s="6">
        <f t="shared" si="159"/>
        <v>5.3795543491059743E-2</v>
      </c>
      <c r="N1424" s="6">
        <f t="shared" si="160"/>
        <v>0.43891443226924387</v>
      </c>
      <c r="O1424" s="6">
        <f t="shared" si="161"/>
        <v>0.50729002423969638</v>
      </c>
    </row>
    <row r="1425" spans="1:15" x14ac:dyDescent="0.15">
      <c r="A1425" s="3" t="s">
        <v>27</v>
      </c>
      <c r="B1425" s="3">
        <v>12</v>
      </c>
      <c r="C1425" s="3" t="s">
        <v>31</v>
      </c>
      <c r="D1425" s="3" t="s">
        <v>13</v>
      </c>
      <c r="E1425" s="3">
        <v>72709</v>
      </c>
      <c r="F1425" s="3">
        <v>520031</v>
      </c>
      <c r="G1425" s="3">
        <v>0</v>
      </c>
      <c r="H1425" s="3">
        <v>637063</v>
      </c>
      <c r="I1425" s="5">
        <f t="shared" si="155"/>
        <v>72709</v>
      </c>
      <c r="J1425" s="5">
        <f t="shared" si="156"/>
        <v>520031</v>
      </c>
      <c r="K1425" s="5">
        <f t="shared" si="157"/>
        <v>637063</v>
      </c>
      <c r="L1425" s="5">
        <f t="shared" si="158"/>
        <v>1229803</v>
      </c>
      <c r="M1425" s="6">
        <f t="shared" si="159"/>
        <v>5.9122477339866628E-2</v>
      </c>
      <c r="N1425" s="6">
        <f t="shared" si="160"/>
        <v>0.4228571567966577</v>
      </c>
      <c r="O1425" s="6">
        <f t="shared" si="161"/>
        <v>0.51802036586347566</v>
      </c>
    </row>
    <row r="1426" spans="1:15" x14ac:dyDescent="0.15">
      <c r="A1426" s="3" t="s">
        <v>27</v>
      </c>
      <c r="B1426" s="3">
        <v>12</v>
      </c>
      <c r="C1426" s="3" t="s">
        <v>31</v>
      </c>
      <c r="D1426" s="3" t="s">
        <v>14</v>
      </c>
      <c r="E1426" s="3">
        <v>56614</v>
      </c>
      <c r="F1426" s="3">
        <v>912557</v>
      </c>
      <c r="G1426" s="3">
        <v>0</v>
      </c>
      <c r="H1426" s="3">
        <v>1062427</v>
      </c>
      <c r="I1426" s="5">
        <f t="shared" si="155"/>
        <v>56614</v>
      </c>
      <c r="J1426" s="5">
        <f t="shared" si="156"/>
        <v>912557</v>
      </c>
      <c r="K1426" s="5">
        <f t="shared" si="157"/>
        <v>1062427</v>
      </c>
      <c r="L1426" s="5">
        <f t="shared" si="158"/>
        <v>2031598</v>
      </c>
      <c r="M1426" s="6">
        <f t="shared" si="159"/>
        <v>2.7866733477784483E-2</v>
      </c>
      <c r="N1426" s="6">
        <f t="shared" si="160"/>
        <v>0.44918187554821376</v>
      </c>
      <c r="O1426" s="6">
        <f t="shared" si="161"/>
        <v>0.52295139097400178</v>
      </c>
    </row>
    <row r="1427" spans="1:15" x14ac:dyDescent="0.15">
      <c r="A1427" s="3" t="s">
        <v>27</v>
      </c>
      <c r="B1427" s="3">
        <v>12</v>
      </c>
      <c r="C1427" s="3" t="s">
        <v>31</v>
      </c>
      <c r="D1427" s="3" t="s">
        <v>15</v>
      </c>
      <c r="E1427" s="3">
        <v>54362</v>
      </c>
      <c r="F1427" s="3">
        <v>438007</v>
      </c>
      <c r="G1427" s="3">
        <v>0</v>
      </c>
      <c r="H1427" s="3">
        <v>675180</v>
      </c>
      <c r="I1427" s="5">
        <f t="shared" si="155"/>
        <v>54362</v>
      </c>
      <c r="J1427" s="5">
        <f t="shared" si="156"/>
        <v>438007</v>
      </c>
      <c r="K1427" s="5">
        <f t="shared" si="157"/>
        <v>675180</v>
      </c>
      <c r="L1427" s="5">
        <f t="shared" si="158"/>
        <v>1167549</v>
      </c>
      <c r="M1427" s="6">
        <f t="shared" si="159"/>
        <v>4.6560786742141015E-2</v>
      </c>
      <c r="N1427" s="6">
        <f t="shared" si="160"/>
        <v>0.37515085019986311</v>
      </c>
      <c r="O1427" s="6">
        <f t="shared" si="161"/>
        <v>0.5782883630579958</v>
      </c>
    </row>
    <row r="1428" spans="1:15" x14ac:dyDescent="0.15">
      <c r="A1428" s="3" t="s">
        <v>27</v>
      </c>
      <c r="B1428" s="3">
        <v>12</v>
      </c>
      <c r="C1428" s="3" t="s">
        <v>31</v>
      </c>
      <c r="D1428" s="3" t="s">
        <v>16</v>
      </c>
      <c r="E1428" s="3">
        <v>55247</v>
      </c>
      <c r="F1428" s="3">
        <v>415355</v>
      </c>
      <c r="G1428" s="3">
        <v>0</v>
      </c>
      <c r="H1428" s="3">
        <v>689110</v>
      </c>
      <c r="I1428" s="5">
        <f t="shared" si="155"/>
        <v>55247</v>
      </c>
      <c r="J1428" s="5">
        <f t="shared" si="156"/>
        <v>415355</v>
      </c>
      <c r="K1428" s="5">
        <f t="shared" si="157"/>
        <v>689110</v>
      </c>
      <c r="L1428" s="5">
        <f t="shared" si="158"/>
        <v>1159712</v>
      </c>
      <c r="M1428" s="6">
        <f t="shared" si="159"/>
        <v>4.763855164040727E-2</v>
      </c>
      <c r="N1428" s="6">
        <f t="shared" si="160"/>
        <v>0.35815357606026321</v>
      </c>
      <c r="O1428" s="6">
        <f t="shared" si="161"/>
        <v>0.59420787229932948</v>
      </c>
    </row>
    <row r="1429" spans="1:15" x14ac:dyDescent="0.15">
      <c r="A1429" s="3" t="s">
        <v>27</v>
      </c>
      <c r="B1429" s="3">
        <v>12</v>
      </c>
      <c r="C1429" s="3" t="s">
        <v>31</v>
      </c>
      <c r="D1429" s="3" t="s">
        <v>17</v>
      </c>
      <c r="E1429" s="3">
        <v>34197</v>
      </c>
      <c r="F1429" s="3">
        <v>247041</v>
      </c>
      <c r="G1429" s="3">
        <v>0</v>
      </c>
      <c r="H1429" s="3">
        <v>457308</v>
      </c>
      <c r="I1429" s="5">
        <f t="shared" si="155"/>
        <v>34197</v>
      </c>
      <c r="J1429" s="5">
        <f t="shared" si="156"/>
        <v>247041</v>
      </c>
      <c r="K1429" s="5">
        <f t="shared" si="157"/>
        <v>457308</v>
      </c>
      <c r="L1429" s="5">
        <f t="shared" si="158"/>
        <v>738546</v>
      </c>
      <c r="M1429" s="6">
        <f t="shared" si="159"/>
        <v>4.6303141578181994E-2</v>
      </c>
      <c r="N1429" s="6">
        <f t="shared" si="160"/>
        <v>0.33449642947087926</v>
      </c>
      <c r="O1429" s="6">
        <f t="shared" si="161"/>
        <v>0.61920042895093874</v>
      </c>
    </row>
    <row r="1430" spans="1:15" x14ac:dyDescent="0.15">
      <c r="A1430" s="3" t="s">
        <v>27</v>
      </c>
      <c r="B1430" s="3">
        <v>12</v>
      </c>
      <c r="C1430" s="3" t="s">
        <v>31</v>
      </c>
      <c r="D1430" s="3" t="s">
        <v>18</v>
      </c>
      <c r="E1430" s="3">
        <v>77849</v>
      </c>
      <c r="F1430" s="3">
        <v>519387</v>
      </c>
      <c r="G1430" s="3">
        <v>0</v>
      </c>
      <c r="H1430" s="3">
        <v>1025851</v>
      </c>
      <c r="I1430" s="5">
        <f t="shared" si="155"/>
        <v>77849</v>
      </c>
      <c r="J1430" s="5">
        <f t="shared" si="156"/>
        <v>519387</v>
      </c>
      <c r="K1430" s="5">
        <f t="shared" si="157"/>
        <v>1025851</v>
      </c>
      <c r="L1430" s="5">
        <f t="shared" si="158"/>
        <v>1623087</v>
      </c>
      <c r="M1430" s="6">
        <f t="shared" si="159"/>
        <v>4.79635410794369E-2</v>
      </c>
      <c r="N1430" s="6">
        <f t="shared" si="160"/>
        <v>0.31999948246766807</v>
      </c>
      <c r="O1430" s="6">
        <f t="shared" si="161"/>
        <v>0.63203697645289503</v>
      </c>
    </row>
    <row r="1431" spans="1:15" x14ac:dyDescent="0.15">
      <c r="A1431" s="3" t="s">
        <v>27</v>
      </c>
      <c r="B1431" s="3">
        <v>12</v>
      </c>
      <c r="C1431" s="3" t="s">
        <v>31</v>
      </c>
      <c r="D1431" s="3" t="s">
        <v>19</v>
      </c>
      <c r="E1431" s="3">
        <v>29332</v>
      </c>
      <c r="F1431" s="3">
        <v>322438</v>
      </c>
      <c r="G1431" s="3">
        <v>0</v>
      </c>
      <c r="H1431" s="3">
        <v>370401</v>
      </c>
      <c r="I1431" s="5">
        <f t="shared" si="155"/>
        <v>29332</v>
      </c>
      <c r="J1431" s="5">
        <f t="shared" si="156"/>
        <v>322438</v>
      </c>
      <c r="K1431" s="5">
        <f t="shared" si="157"/>
        <v>370401</v>
      </c>
      <c r="L1431" s="5">
        <f t="shared" si="158"/>
        <v>722171</v>
      </c>
      <c r="M1431" s="6">
        <f t="shared" si="159"/>
        <v>4.061641910295484E-2</v>
      </c>
      <c r="N1431" s="6">
        <f t="shared" si="160"/>
        <v>0.44648428142365176</v>
      </c>
      <c r="O1431" s="6">
        <f t="shared" si="161"/>
        <v>0.51289929947339341</v>
      </c>
    </row>
    <row r="1432" spans="1:15" x14ac:dyDescent="0.15">
      <c r="A1432" s="3" t="s">
        <v>27</v>
      </c>
      <c r="B1432" s="3">
        <v>12</v>
      </c>
      <c r="C1432" s="3" t="s">
        <v>30</v>
      </c>
      <c r="D1432" s="3" t="s">
        <v>10</v>
      </c>
      <c r="E1432" s="3">
        <v>128362</v>
      </c>
      <c r="F1432" s="3">
        <v>368523</v>
      </c>
      <c r="G1432" s="3">
        <v>0</v>
      </c>
      <c r="H1432" s="3">
        <v>933621</v>
      </c>
      <c r="I1432" s="5">
        <f t="shared" si="155"/>
        <v>128362</v>
      </c>
      <c r="J1432" s="5">
        <f t="shared" si="156"/>
        <v>368523</v>
      </c>
      <c r="K1432" s="5">
        <f t="shared" si="157"/>
        <v>933621</v>
      </c>
      <c r="L1432" s="5">
        <f t="shared" si="158"/>
        <v>1430506</v>
      </c>
      <c r="M1432" s="6">
        <f t="shared" si="159"/>
        <v>8.9731885081223012E-2</v>
      </c>
      <c r="N1432" s="6">
        <f t="shared" si="160"/>
        <v>0.25761723474071413</v>
      </c>
      <c r="O1432" s="6">
        <f t="shared" si="161"/>
        <v>0.65265088017806283</v>
      </c>
    </row>
    <row r="1433" spans="1:15" x14ac:dyDescent="0.15">
      <c r="A1433" s="3" t="s">
        <v>27</v>
      </c>
      <c r="B1433" s="3">
        <v>12</v>
      </c>
      <c r="C1433" s="3" t="s">
        <v>30</v>
      </c>
      <c r="D1433" s="3" t="s">
        <v>11</v>
      </c>
      <c r="E1433" s="3">
        <v>68861</v>
      </c>
      <c r="F1433" s="3">
        <v>146605</v>
      </c>
      <c r="G1433" s="3">
        <v>0</v>
      </c>
      <c r="H1433" s="3">
        <v>332324</v>
      </c>
      <c r="I1433" s="5">
        <f t="shared" si="155"/>
        <v>68861</v>
      </c>
      <c r="J1433" s="5">
        <f t="shared" si="156"/>
        <v>146605</v>
      </c>
      <c r="K1433" s="5">
        <f t="shared" si="157"/>
        <v>332324</v>
      </c>
      <c r="L1433" s="5">
        <f t="shared" si="158"/>
        <v>547790</v>
      </c>
      <c r="M1433" s="6">
        <f t="shared" si="159"/>
        <v>0.12570693148834408</v>
      </c>
      <c r="N1433" s="6">
        <f t="shared" si="160"/>
        <v>0.26762993117800615</v>
      </c>
      <c r="O1433" s="6">
        <f t="shared" si="161"/>
        <v>0.60666313733364974</v>
      </c>
    </row>
    <row r="1434" spans="1:15" x14ac:dyDescent="0.15">
      <c r="A1434" s="3" t="s">
        <v>27</v>
      </c>
      <c r="B1434" s="3">
        <v>12</v>
      </c>
      <c r="C1434" s="3" t="s">
        <v>30</v>
      </c>
      <c r="D1434" s="3" t="s">
        <v>12</v>
      </c>
      <c r="E1434" s="3">
        <v>16370</v>
      </c>
      <c r="F1434" s="3">
        <v>60998</v>
      </c>
      <c r="G1434" s="3">
        <v>0</v>
      </c>
      <c r="H1434" s="3">
        <v>140350</v>
      </c>
      <c r="I1434" s="5">
        <f t="shared" si="155"/>
        <v>16370</v>
      </c>
      <c r="J1434" s="5">
        <f t="shared" si="156"/>
        <v>60998</v>
      </c>
      <c r="K1434" s="5">
        <f t="shared" si="157"/>
        <v>140350</v>
      </c>
      <c r="L1434" s="5">
        <f t="shared" si="158"/>
        <v>217718</v>
      </c>
      <c r="M1434" s="6">
        <f t="shared" si="159"/>
        <v>7.5189005961840541E-2</v>
      </c>
      <c r="N1434" s="6">
        <f t="shared" si="160"/>
        <v>0.2801697608833445</v>
      </c>
      <c r="O1434" s="6">
        <f t="shared" si="161"/>
        <v>0.64464123315481492</v>
      </c>
    </row>
    <row r="1435" spans="1:15" x14ac:dyDescent="0.15">
      <c r="A1435" s="3" t="s">
        <v>27</v>
      </c>
      <c r="B1435" s="3">
        <v>12</v>
      </c>
      <c r="C1435" s="3" t="s">
        <v>30</v>
      </c>
      <c r="D1435" s="3" t="s">
        <v>13</v>
      </c>
      <c r="E1435" s="3">
        <v>9718</v>
      </c>
      <c r="F1435" s="3">
        <v>27353</v>
      </c>
      <c r="G1435" s="3">
        <v>0</v>
      </c>
      <c r="H1435" s="3">
        <v>74659</v>
      </c>
      <c r="I1435" s="5">
        <f t="shared" si="155"/>
        <v>9718</v>
      </c>
      <c r="J1435" s="5">
        <f t="shared" si="156"/>
        <v>27353</v>
      </c>
      <c r="K1435" s="5">
        <f t="shared" si="157"/>
        <v>74659</v>
      </c>
      <c r="L1435" s="5">
        <f t="shared" si="158"/>
        <v>111730</v>
      </c>
      <c r="M1435" s="6">
        <f t="shared" si="159"/>
        <v>8.6977535129329639E-2</v>
      </c>
      <c r="N1435" s="6">
        <f t="shared" si="160"/>
        <v>0.24481338942092545</v>
      </c>
      <c r="O1435" s="6">
        <f t="shared" si="161"/>
        <v>0.66820907544974495</v>
      </c>
    </row>
    <row r="1436" spans="1:15" x14ac:dyDescent="0.15">
      <c r="A1436" s="3" t="s">
        <v>27</v>
      </c>
      <c r="B1436" s="3">
        <v>12</v>
      </c>
      <c r="C1436" s="3" t="s">
        <v>30</v>
      </c>
      <c r="D1436" s="3" t="s">
        <v>14</v>
      </c>
      <c r="E1436" s="3">
        <v>6520</v>
      </c>
      <c r="F1436" s="3">
        <v>34738</v>
      </c>
      <c r="G1436" s="3">
        <v>0</v>
      </c>
      <c r="H1436" s="3">
        <v>93710</v>
      </c>
      <c r="I1436" s="5">
        <f t="shared" si="155"/>
        <v>6520</v>
      </c>
      <c r="J1436" s="5">
        <f t="shared" si="156"/>
        <v>34738</v>
      </c>
      <c r="K1436" s="5">
        <f t="shared" si="157"/>
        <v>93710</v>
      </c>
      <c r="L1436" s="5">
        <f t="shared" si="158"/>
        <v>134968</v>
      </c>
      <c r="M1436" s="6">
        <f t="shared" si="159"/>
        <v>4.8307747021516211E-2</v>
      </c>
      <c r="N1436" s="6">
        <f t="shared" si="160"/>
        <v>0.25737952699899236</v>
      </c>
      <c r="O1436" s="6">
        <f t="shared" si="161"/>
        <v>0.69431272597949145</v>
      </c>
    </row>
    <row r="1437" spans="1:15" x14ac:dyDescent="0.15">
      <c r="A1437" s="3" t="s">
        <v>27</v>
      </c>
      <c r="B1437" s="3">
        <v>12</v>
      </c>
      <c r="C1437" s="3" t="s">
        <v>30</v>
      </c>
      <c r="D1437" s="3" t="s">
        <v>15</v>
      </c>
      <c r="E1437" s="3">
        <v>6150</v>
      </c>
      <c r="F1437" s="3">
        <v>25685</v>
      </c>
      <c r="G1437" s="3">
        <v>0</v>
      </c>
      <c r="H1437" s="3">
        <v>68355</v>
      </c>
      <c r="I1437" s="5">
        <f t="shared" si="155"/>
        <v>6150</v>
      </c>
      <c r="J1437" s="5">
        <f t="shared" si="156"/>
        <v>25685</v>
      </c>
      <c r="K1437" s="5">
        <f t="shared" si="157"/>
        <v>68355</v>
      </c>
      <c r="L1437" s="5">
        <f t="shared" si="158"/>
        <v>100190</v>
      </c>
      <c r="M1437" s="6">
        <f t="shared" si="159"/>
        <v>6.1383371593971454E-2</v>
      </c>
      <c r="N1437" s="6">
        <f t="shared" si="160"/>
        <v>0.25636291047010679</v>
      </c>
      <c r="O1437" s="6">
        <f t="shared" si="161"/>
        <v>0.68225371793592171</v>
      </c>
    </row>
    <row r="1438" spans="1:15" x14ac:dyDescent="0.15">
      <c r="A1438" s="3" t="s">
        <v>27</v>
      </c>
      <c r="B1438" s="3">
        <v>12</v>
      </c>
      <c r="C1438" s="3" t="s">
        <v>30</v>
      </c>
      <c r="D1438" s="3" t="s">
        <v>16</v>
      </c>
      <c r="E1438" s="3">
        <v>5642</v>
      </c>
      <c r="F1438" s="3">
        <v>18888</v>
      </c>
      <c r="G1438" s="3">
        <v>0</v>
      </c>
      <c r="H1438" s="3">
        <v>59944</v>
      </c>
      <c r="I1438" s="5">
        <f t="shared" si="155"/>
        <v>5642</v>
      </c>
      <c r="J1438" s="5">
        <f t="shared" si="156"/>
        <v>18888</v>
      </c>
      <c r="K1438" s="5">
        <f t="shared" si="157"/>
        <v>59944</v>
      </c>
      <c r="L1438" s="5">
        <f t="shared" si="158"/>
        <v>84474</v>
      </c>
      <c r="M1438" s="6">
        <f t="shared" si="159"/>
        <v>6.6789781471221915E-2</v>
      </c>
      <c r="N1438" s="6">
        <f t="shared" si="160"/>
        <v>0.2235954258114923</v>
      </c>
      <c r="O1438" s="6">
        <f t="shared" si="161"/>
        <v>0.70961479271728578</v>
      </c>
    </row>
    <row r="1439" spans="1:15" x14ac:dyDescent="0.15">
      <c r="A1439" s="3" t="s">
        <v>27</v>
      </c>
      <c r="B1439" s="3">
        <v>12</v>
      </c>
      <c r="C1439" s="3" t="s">
        <v>30</v>
      </c>
      <c r="D1439" s="3" t="s">
        <v>17</v>
      </c>
      <c r="E1439" s="3">
        <v>3484</v>
      </c>
      <c r="F1439" s="3">
        <v>14365</v>
      </c>
      <c r="G1439" s="3">
        <v>0</v>
      </c>
      <c r="H1439" s="3">
        <v>38701</v>
      </c>
      <c r="I1439" s="5">
        <f t="shared" si="155"/>
        <v>3484</v>
      </c>
      <c r="J1439" s="5">
        <f t="shared" si="156"/>
        <v>14365</v>
      </c>
      <c r="K1439" s="5">
        <f t="shared" si="157"/>
        <v>38701</v>
      </c>
      <c r="L1439" s="5">
        <f t="shared" si="158"/>
        <v>56550</v>
      </c>
      <c r="M1439" s="6">
        <f t="shared" si="159"/>
        <v>6.1609195402298852E-2</v>
      </c>
      <c r="N1439" s="6">
        <f t="shared" si="160"/>
        <v>0.25402298850574712</v>
      </c>
      <c r="O1439" s="6">
        <f t="shared" si="161"/>
        <v>0.68436781609195407</v>
      </c>
    </row>
    <row r="1440" spans="1:15" x14ac:dyDescent="0.15">
      <c r="A1440" s="3" t="s">
        <v>27</v>
      </c>
      <c r="B1440" s="3">
        <v>12</v>
      </c>
      <c r="C1440" s="3" t="s">
        <v>30</v>
      </c>
      <c r="D1440" s="3" t="s">
        <v>18</v>
      </c>
      <c r="E1440" s="3">
        <v>7940</v>
      </c>
      <c r="F1440" s="3">
        <v>22744</v>
      </c>
      <c r="G1440" s="3">
        <v>0</v>
      </c>
      <c r="H1440" s="3">
        <v>85279</v>
      </c>
      <c r="I1440" s="5">
        <f t="shared" si="155"/>
        <v>7940</v>
      </c>
      <c r="J1440" s="5">
        <f t="shared" si="156"/>
        <v>22744</v>
      </c>
      <c r="K1440" s="5">
        <f t="shared" si="157"/>
        <v>85279</v>
      </c>
      <c r="L1440" s="5">
        <f t="shared" si="158"/>
        <v>115963</v>
      </c>
      <c r="M1440" s="6">
        <f t="shared" si="159"/>
        <v>6.8470115467864745E-2</v>
      </c>
      <c r="N1440" s="6">
        <f t="shared" si="160"/>
        <v>0.19613152471046799</v>
      </c>
      <c r="O1440" s="6">
        <f t="shared" si="161"/>
        <v>0.73539835982166724</v>
      </c>
    </row>
    <row r="1441" spans="1:15" x14ac:dyDescent="0.15">
      <c r="A1441" s="3" t="s">
        <v>27</v>
      </c>
      <c r="B1441" s="3">
        <v>12</v>
      </c>
      <c r="C1441" s="3" t="s">
        <v>30</v>
      </c>
      <c r="D1441" s="3" t="s">
        <v>19</v>
      </c>
      <c r="E1441" s="3">
        <v>3676</v>
      </c>
      <c r="F1441" s="3">
        <v>17147</v>
      </c>
      <c r="G1441" s="3">
        <v>0</v>
      </c>
      <c r="H1441" s="3">
        <v>40299</v>
      </c>
      <c r="I1441" s="5">
        <f t="shared" si="155"/>
        <v>3676</v>
      </c>
      <c r="J1441" s="5">
        <f t="shared" si="156"/>
        <v>17147</v>
      </c>
      <c r="K1441" s="5">
        <f t="shared" si="157"/>
        <v>40299</v>
      </c>
      <c r="L1441" s="5">
        <f t="shared" si="158"/>
        <v>61122</v>
      </c>
      <c r="M1441" s="6">
        <f t="shared" si="159"/>
        <v>6.0142011059847518E-2</v>
      </c>
      <c r="N1441" s="6">
        <f t="shared" si="160"/>
        <v>0.28053728608357054</v>
      </c>
      <c r="O1441" s="6">
        <f t="shared" si="161"/>
        <v>0.65932070285658195</v>
      </c>
    </row>
    <row r="1442" spans="1:15" x14ac:dyDescent="0.15">
      <c r="A1442" s="3" t="s">
        <v>36</v>
      </c>
      <c r="B1442" s="3">
        <v>1</v>
      </c>
      <c r="C1442" s="3" t="s">
        <v>21</v>
      </c>
      <c r="D1442" s="3" t="s">
        <v>10</v>
      </c>
      <c r="E1442" s="3">
        <v>713761</v>
      </c>
      <c r="F1442" s="3">
        <v>2693983</v>
      </c>
      <c r="G1442" s="3">
        <v>467542</v>
      </c>
      <c r="H1442" s="3">
        <v>0</v>
      </c>
      <c r="I1442" s="5">
        <f t="shared" si="155"/>
        <v>713761</v>
      </c>
      <c r="J1442" s="5">
        <f t="shared" si="156"/>
        <v>2693983</v>
      </c>
      <c r="K1442" s="5">
        <f t="shared" si="157"/>
        <v>467542</v>
      </c>
      <c r="L1442" s="5">
        <f t="shared" si="158"/>
        <v>3875286</v>
      </c>
      <c r="M1442" s="6">
        <f t="shared" si="159"/>
        <v>0.18418279321835859</v>
      </c>
      <c r="N1442" s="6">
        <f t="shared" si="160"/>
        <v>0.6951701113156552</v>
      </c>
      <c r="O1442" s="6">
        <f t="shared" si="161"/>
        <v>0.12064709546598625</v>
      </c>
    </row>
    <row r="1443" spans="1:15" x14ac:dyDescent="0.15">
      <c r="A1443" s="3" t="s">
        <v>36</v>
      </c>
      <c r="B1443" s="3">
        <v>1</v>
      </c>
      <c r="C1443" s="3" t="s">
        <v>21</v>
      </c>
      <c r="D1443" s="3" t="s">
        <v>11</v>
      </c>
      <c r="E1443" s="3">
        <v>313700</v>
      </c>
      <c r="F1443" s="3">
        <v>713627</v>
      </c>
      <c r="G1443" s="3">
        <v>140699</v>
      </c>
      <c r="H1443" s="3">
        <v>0</v>
      </c>
      <c r="I1443" s="5">
        <f t="shared" si="155"/>
        <v>313700</v>
      </c>
      <c r="J1443" s="5">
        <f t="shared" si="156"/>
        <v>713627</v>
      </c>
      <c r="K1443" s="5">
        <f t="shared" si="157"/>
        <v>140699</v>
      </c>
      <c r="L1443" s="5">
        <f t="shared" si="158"/>
        <v>1168026</v>
      </c>
      <c r="M1443" s="6">
        <f t="shared" si="159"/>
        <v>0.2685727886194314</v>
      </c>
      <c r="N1443" s="6">
        <f t="shared" si="160"/>
        <v>0.61096842022352238</v>
      </c>
      <c r="O1443" s="6">
        <f t="shared" si="161"/>
        <v>0.12045879115704616</v>
      </c>
    </row>
    <row r="1444" spans="1:15" x14ac:dyDescent="0.15">
      <c r="A1444" s="3" t="s">
        <v>36</v>
      </c>
      <c r="B1444" s="3">
        <v>1</v>
      </c>
      <c r="C1444" s="3" t="s">
        <v>21</v>
      </c>
      <c r="D1444" s="3" t="s">
        <v>12</v>
      </c>
      <c r="E1444" s="3">
        <v>103870</v>
      </c>
      <c r="F1444" s="3">
        <v>470963</v>
      </c>
      <c r="G1444" s="3">
        <v>111635</v>
      </c>
      <c r="H1444" s="3">
        <v>0</v>
      </c>
      <c r="I1444" s="5">
        <f t="shared" si="155"/>
        <v>103870</v>
      </c>
      <c r="J1444" s="5">
        <f t="shared" si="156"/>
        <v>470963</v>
      </c>
      <c r="K1444" s="5">
        <f t="shared" si="157"/>
        <v>111635</v>
      </c>
      <c r="L1444" s="5">
        <f t="shared" si="158"/>
        <v>686468</v>
      </c>
      <c r="M1444" s="6">
        <f t="shared" si="159"/>
        <v>0.15131076758130022</v>
      </c>
      <c r="N1444" s="6">
        <f t="shared" si="160"/>
        <v>0.68606693975538557</v>
      </c>
      <c r="O1444" s="6">
        <f t="shared" si="161"/>
        <v>0.16262229266331424</v>
      </c>
    </row>
    <row r="1445" spans="1:15" x14ac:dyDescent="0.15">
      <c r="A1445" s="3" t="s">
        <v>36</v>
      </c>
      <c r="B1445" s="3">
        <v>1</v>
      </c>
      <c r="C1445" s="3" t="s">
        <v>21</v>
      </c>
      <c r="D1445" s="3" t="s">
        <v>13</v>
      </c>
      <c r="E1445" s="3">
        <v>66119</v>
      </c>
      <c r="F1445" s="3">
        <v>352573</v>
      </c>
      <c r="G1445" s="3">
        <v>37495</v>
      </c>
      <c r="H1445" s="3">
        <v>0</v>
      </c>
      <c r="I1445" s="5">
        <f t="shared" si="155"/>
        <v>66119</v>
      </c>
      <c r="J1445" s="5">
        <f t="shared" si="156"/>
        <v>352573</v>
      </c>
      <c r="K1445" s="5">
        <f t="shared" si="157"/>
        <v>37495</v>
      </c>
      <c r="L1445" s="5">
        <f t="shared" si="158"/>
        <v>456187</v>
      </c>
      <c r="M1445" s="6">
        <f t="shared" si="159"/>
        <v>0.14493836957212722</v>
      </c>
      <c r="N1445" s="6">
        <f t="shared" si="160"/>
        <v>0.77286945923491901</v>
      </c>
      <c r="O1445" s="6">
        <f t="shared" si="161"/>
        <v>8.2192171192953772E-2</v>
      </c>
    </row>
    <row r="1446" spans="1:15" x14ac:dyDescent="0.15">
      <c r="A1446" s="3" t="s">
        <v>36</v>
      </c>
      <c r="B1446" s="3">
        <v>1</v>
      </c>
      <c r="C1446" s="3" t="s">
        <v>21</v>
      </c>
      <c r="D1446" s="3" t="s">
        <v>14</v>
      </c>
      <c r="E1446" s="3">
        <v>42161</v>
      </c>
      <c r="F1446" s="3">
        <v>274120</v>
      </c>
      <c r="G1446" s="3">
        <v>49283</v>
      </c>
      <c r="H1446" s="3">
        <v>0</v>
      </c>
      <c r="I1446" s="5">
        <f t="shared" si="155"/>
        <v>42161</v>
      </c>
      <c r="J1446" s="5">
        <f t="shared" si="156"/>
        <v>274120</v>
      </c>
      <c r="K1446" s="5">
        <f t="shared" si="157"/>
        <v>49283</v>
      </c>
      <c r="L1446" s="5">
        <f t="shared" si="158"/>
        <v>365564</v>
      </c>
      <c r="M1446" s="6">
        <f t="shared" si="159"/>
        <v>0.11533137836329617</v>
      </c>
      <c r="N1446" s="6">
        <f t="shared" si="160"/>
        <v>0.74985501854668402</v>
      </c>
      <c r="O1446" s="6">
        <f t="shared" si="161"/>
        <v>0.1348136030900198</v>
      </c>
    </row>
    <row r="1447" spans="1:15" x14ac:dyDescent="0.15">
      <c r="A1447" s="3" t="s">
        <v>36</v>
      </c>
      <c r="B1447" s="3">
        <v>1</v>
      </c>
      <c r="C1447" s="3" t="s">
        <v>21</v>
      </c>
      <c r="D1447" s="3" t="s">
        <v>15</v>
      </c>
      <c r="E1447" s="3">
        <v>39550</v>
      </c>
      <c r="F1447" s="3">
        <v>250171</v>
      </c>
      <c r="G1447" s="3">
        <v>37923</v>
      </c>
      <c r="H1447" s="3">
        <v>0</v>
      </c>
      <c r="I1447" s="5">
        <f t="shared" si="155"/>
        <v>39550</v>
      </c>
      <c r="J1447" s="5">
        <f t="shared" si="156"/>
        <v>250171</v>
      </c>
      <c r="K1447" s="5">
        <f t="shared" si="157"/>
        <v>37923</v>
      </c>
      <c r="L1447" s="5">
        <f t="shared" si="158"/>
        <v>327644</v>
      </c>
      <c r="M1447" s="6">
        <f t="shared" si="159"/>
        <v>0.12071028311215831</v>
      </c>
      <c r="N1447" s="6">
        <f t="shared" si="160"/>
        <v>0.76354518929081561</v>
      </c>
      <c r="O1447" s="6">
        <f t="shared" si="161"/>
        <v>0.11574452759702604</v>
      </c>
    </row>
    <row r="1448" spans="1:15" x14ac:dyDescent="0.15">
      <c r="A1448" s="3" t="s">
        <v>36</v>
      </c>
      <c r="B1448" s="3">
        <v>1</v>
      </c>
      <c r="C1448" s="3" t="s">
        <v>21</v>
      </c>
      <c r="D1448" s="3" t="s">
        <v>16</v>
      </c>
      <c r="E1448" s="3">
        <v>41538</v>
      </c>
      <c r="F1448" s="3">
        <v>200353</v>
      </c>
      <c r="G1448" s="3">
        <v>25723</v>
      </c>
      <c r="H1448" s="3">
        <v>0</v>
      </c>
      <c r="I1448" s="5">
        <f t="shared" si="155"/>
        <v>41538</v>
      </c>
      <c r="J1448" s="5">
        <f t="shared" si="156"/>
        <v>200353</v>
      </c>
      <c r="K1448" s="5">
        <f t="shared" si="157"/>
        <v>25723</v>
      </c>
      <c r="L1448" s="5">
        <f t="shared" si="158"/>
        <v>267614</v>
      </c>
      <c r="M1448" s="6">
        <f t="shared" si="159"/>
        <v>0.1552160948231408</v>
      </c>
      <c r="N1448" s="6">
        <f t="shared" si="160"/>
        <v>0.74866412071117361</v>
      </c>
      <c r="O1448" s="6">
        <f t="shared" si="161"/>
        <v>9.6119784465685656E-2</v>
      </c>
    </row>
    <row r="1449" spans="1:15" x14ac:dyDescent="0.15">
      <c r="A1449" s="3" t="s">
        <v>36</v>
      </c>
      <c r="B1449" s="3">
        <v>1</v>
      </c>
      <c r="C1449" s="3" t="s">
        <v>21</v>
      </c>
      <c r="D1449" s="3" t="s">
        <v>17</v>
      </c>
      <c r="E1449" s="3">
        <v>32927</v>
      </c>
      <c r="F1449" s="3">
        <v>107385</v>
      </c>
      <c r="G1449" s="3">
        <v>12837</v>
      </c>
      <c r="H1449" s="3">
        <v>0</v>
      </c>
      <c r="I1449" s="5">
        <f t="shared" si="155"/>
        <v>32927</v>
      </c>
      <c r="J1449" s="5">
        <f t="shared" si="156"/>
        <v>107385</v>
      </c>
      <c r="K1449" s="5">
        <f t="shared" si="157"/>
        <v>12837</v>
      </c>
      <c r="L1449" s="5">
        <f t="shared" si="158"/>
        <v>153149</v>
      </c>
      <c r="M1449" s="6">
        <f t="shared" si="159"/>
        <v>0.21499977146439089</v>
      </c>
      <c r="N1449" s="6">
        <f t="shared" si="160"/>
        <v>0.70117989670190473</v>
      </c>
      <c r="O1449" s="6">
        <f t="shared" si="161"/>
        <v>8.3820331833704437E-2</v>
      </c>
    </row>
    <row r="1450" spans="1:15" x14ac:dyDescent="0.15">
      <c r="A1450" s="3" t="s">
        <v>36</v>
      </c>
      <c r="B1450" s="3">
        <v>1</v>
      </c>
      <c r="C1450" s="3" t="s">
        <v>21</v>
      </c>
      <c r="D1450" s="3" t="s">
        <v>18</v>
      </c>
      <c r="E1450" s="3">
        <v>36476</v>
      </c>
      <c r="F1450" s="3">
        <v>180424</v>
      </c>
      <c r="G1450" s="3">
        <v>33695</v>
      </c>
      <c r="H1450" s="3">
        <v>0</v>
      </c>
      <c r="I1450" s="5">
        <f t="shared" si="155"/>
        <v>36476</v>
      </c>
      <c r="J1450" s="5">
        <f t="shared" si="156"/>
        <v>180424</v>
      </c>
      <c r="K1450" s="5">
        <f t="shared" si="157"/>
        <v>33695</v>
      </c>
      <c r="L1450" s="5">
        <f t="shared" si="158"/>
        <v>250595</v>
      </c>
      <c r="M1450" s="6">
        <f t="shared" si="159"/>
        <v>0.14555757297631636</v>
      </c>
      <c r="N1450" s="6">
        <f t="shared" si="160"/>
        <v>0.71998244178854331</v>
      </c>
      <c r="O1450" s="6">
        <f t="shared" si="161"/>
        <v>0.13445998523514036</v>
      </c>
    </row>
    <row r="1451" spans="1:15" x14ac:dyDescent="0.15">
      <c r="A1451" s="3" t="s">
        <v>36</v>
      </c>
      <c r="B1451" s="3">
        <v>1</v>
      </c>
      <c r="C1451" s="3" t="s">
        <v>21</v>
      </c>
      <c r="D1451" s="3" t="s">
        <v>19</v>
      </c>
      <c r="E1451" s="3">
        <v>37420</v>
      </c>
      <c r="F1451" s="3">
        <v>144367</v>
      </c>
      <c r="G1451" s="3">
        <v>18252</v>
      </c>
      <c r="H1451" s="3">
        <v>0</v>
      </c>
      <c r="I1451" s="5">
        <f t="shared" si="155"/>
        <v>37420</v>
      </c>
      <c r="J1451" s="5">
        <f t="shared" si="156"/>
        <v>144367</v>
      </c>
      <c r="K1451" s="5">
        <f t="shared" si="157"/>
        <v>18252</v>
      </c>
      <c r="L1451" s="5">
        <f t="shared" si="158"/>
        <v>200039</v>
      </c>
      <c r="M1451" s="6">
        <f t="shared" si="159"/>
        <v>0.18706352261309045</v>
      </c>
      <c r="N1451" s="6">
        <f t="shared" si="160"/>
        <v>0.72169426961742456</v>
      </c>
      <c r="O1451" s="6">
        <f t="shared" si="161"/>
        <v>9.1242207769484954E-2</v>
      </c>
    </row>
    <row r="1452" spans="1:15" x14ac:dyDescent="0.15">
      <c r="A1452" s="3" t="s">
        <v>36</v>
      </c>
      <c r="B1452" s="3">
        <v>1</v>
      </c>
      <c r="C1452" s="3" t="s">
        <v>22</v>
      </c>
      <c r="D1452" s="3" t="s">
        <v>10</v>
      </c>
      <c r="E1452" s="3">
        <v>17749</v>
      </c>
      <c r="F1452" s="3">
        <v>58891</v>
      </c>
      <c r="G1452" s="3">
        <v>4383</v>
      </c>
      <c r="H1452" s="3">
        <v>83786</v>
      </c>
      <c r="I1452" s="5">
        <f t="shared" si="155"/>
        <v>17749</v>
      </c>
      <c r="J1452" s="5">
        <f t="shared" si="156"/>
        <v>58891</v>
      </c>
      <c r="K1452" s="5">
        <f t="shared" si="157"/>
        <v>88169</v>
      </c>
      <c r="L1452" s="5">
        <f t="shared" si="158"/>
        <v>164809</v>
      </c>
      <c r="M1452" s="6">
        <f t="shared" si="159"/>
        <v>0.10769436135162522</v>
      </c>
      <c r="N1452" s="6">
        <f t="shared" si="160"/>
        <v>0.35732878665606854</v>
      </c>
      <c r="O1452" s="6">
        <f t="shared" si="161"/>
        <v>0.53497685199230627</v>
      </c>
    </row>
    <row r="1453" spans="1:15" x14ac:dyDescent="0.15">
      <c r="A1453" s="3" t="s">
        <v>36</v>
      </c>
      <c r="B1453" s="3">
        <v>1</v>
      </c>
      <c r="C1453" s="3" t="s">
        <v>22</v>
      </c>
      <c r="D1453" s="3" t="s">
        <v>11</v>
      </c>
      <c r="E1453" s="3">
        <v>9965</v>
      </c>
      <c r="F1453" s="3">
        <v>22040</v>
      </c>
      <c r="G1453" s="3">
        <v>1684</v>
      </c>
      <c r="H1453" s="3">
        <v>29365</v>
      </c>
      <c r="I1453" s="5">
        <f t="shared" si="155"/>
        <v>9965</v>
      </c>
      <c r="J1453" s="5">
        <f t="shared" si="156"/>
        <v>22040</v>
      </c>
      <c r="K1453" s="5">
        <f t="shared" si="157"/>
        <v>31049</v>
      </c>
      <c r="L1453" s="5">
        <f t="shared" si="158"/>
        <v>63054</v>
      </c>
      <c r="M1453" s="6">
        <f t="shared" si="159"/>
        <v>0.15803914105370001</v>
      </c>
      <c r="N1453" s="6">
        <f t="shared" si="160"/>
        <v>0.34954166270181114</v>
      </c>
      <c r="O1453" s="6">
        <f t="shared" si="161"/>
        <v>0.49241919624448888</v>
      </c>
    </row>
    <row r="1454" spans="1:15" x14ac:dyDescent="0.15">
      <c r="A1454" s="3" t="s">
        <v>36</v>
      </c>
      <c r="B1454" s="3">
        <v>1</v>
      </c>
      <c r="C1454" s="3" t="s">
        <v>22</v>
      </c>
      <c r="D1454" s="3" t="s">
        <v>12</v>
      </c>
      <c r="E1454" s="3">
        <v>2155</v>
      </c>
      <c r="F1454" s="3">
        <v>9614</v>
      </c>
      <c r="G1454" s="3">
        <v>897</v>
      </c>
      <c r="H1454" s="3">
        <v>12777</v>
      </c>
      <c r="I1454" s="5">
        <f t="shared" si="155"/>
        <v>2155</v>
      </c>
      <c r="J1454" s="5">
        <f t="shared" si="156"/>
        <v>9614</v>
      </c>
      <c r="K1454" s="5">
        <f t="shared" si="157"/>
        <v>13674</v>
      </c>
      <c r="L1454" s="5">
        <f t="shared" si="158"/>
        <v>25443</v>
      </c>
      <c r="M1454" s="6">
        <f t="shared" si="159"/>
        <v>8.4699131391738403E-2</v>
      </c>
      <c r="N1454" s="6">
        <f t="shared" si="160"/>
        <v>0.37786424556852571</v>
      </c>
      <c r="O1454" s="6">
        <f t="shared" si="161"/>
        <v>0.53743662303973583</v>
      </c>
    </row>
    <row r="1455" spans="1:15" x14ac:dyDescent="0.15">
      <c r="A1455" s="3" t="s">
        <v>36</v>
      </c>
      <c r="B1455" s="3">
        <v>1</v>
      </c>
      <c r="C1455" s="3" t="s">
        <v>22</v>
      </c>
      <c r="D1455" s="3" t="s">
        <v>13</v>
      </c>
      <c r="E1455" s="3">
        <v>1285</v>
      </c>
      <c r="F1455" s="3">
        <v>5545</v>
      </c>
      <c r="G1455" s="3">
        <v>326</v>
      </c>
      <c r="H1455" s="3">
        <v>6630</v>
      </c>
      <c r="I1455" s="5">
        <f t="shared" si="155"/>
        <v>1285</v>
      </c>
      <c r="J1455" s="5">
        <f t="shared" si="156"/>
        <v>5545</v>
      </c>
      <c r="K1455" s="5">
        <f t="shared" si="157"/>
        <v>6956</v>
      </c>
      <c r="L1455" s="5">
        <f t="shared" si="158"/>
        <v>13786</v>
      </c>
      <c r="M1455" s="6">
        <f t="shared" si="159"/>
        <v>9.3210503409255768E-2</v>
      </c>
      <c r="N1455" s="6">
        <f t="shared" si="160"/>
        <v>0.40221964311620484</v>
      </c>
      <c r="O1455" s="6">
        <f t="shared" si="161"/>
        <v>0.50456985347453942</v>
      </c>
    </row>
    <row r="1456" spans="1:15" x14ac:dyDescent="0.15">
      <c r="A1456" s="3" t="s">
        <v>36</v>
      </c>
      <c r="B1456" s="3">
        <v>1</v>
      </c>
      <c r="C1456" s="3" t="s">
        <v>22</v>
      </c>
      <c r="D1456" s="3" t="s">
        <v>14</v>
      </c>
      <c r="E1456" s="3">
        <v>809</v>
      </c>
      <c r="F1456" s="3">
        <v>5405</v>
      </c>
      <c r="G1456" s="3">
        <v>427</v>
      </c>
      <c r="H1456" s="3">
        <v>8314</v>
      </c>
      <c r="I1456" s="5">
        <f t="shared" si="155"/>
        <v>809</v>
      </c>
      <c r="J1456" s="5">
        <f t="shared" si="156"/>
        <v>5405</v>
      </c>
      <c r="K1456" s="5">
        <f t="shared" si="157"/>
        <v>8741</v>
      </c>
      <c r="L1456" s="5">
        <f t="shared" si="158"/>
        <v>14955</v>
      </c>
      <c r="M1456" s="6">
        <f t="shared" si="159"/>
        <v>5.4095620193915075E-2</v>
      </c>
      <c r="N1456" s="6">
        <f t="shared" si="160"/>
        <v>0.36141758609160818</v>
      </c>
      <c r="O1456" s="6">
        <f t="shared" si="161"/>
        <v>0.58448679371447676</v>
      </c>
    </row>
    <row r="1457" spans="1:15" x14ac:dyDescent="0.15">
      <c r="A1457" s="3" t="s">
        <v>36</v>
      </c>
      <c r="B1457" s="3">
        <v>1</v>
      </c>
      <c r="C1457" s="3" t="s">
        <v>22</v>
      </c>
      <c r="D1457" s="3" t="s">
        <v>15</v>
      </c>
      <c r="E1457" s="3">
        <v>825</v>
      </c>
      <c r="F1457" s="3">
        <v>4156</v>
      </c>
      <c r="G1457" s="3">
        <v>307</v>
      </c>
      <c r="H1457" s="3">
        <v>6617</v>
      </c>
      <c r="I1457" s="5">
        <f t="shared" si="155"/>
        <v>825</v>
      </c>
      <c r="J1457" s="5">
        <f t="shared" si="156"/>
        <v>4156</v>
      </c>
      <c r="K1457" s="5">
        <f t="shared" si="157"/>
        <v>6924</v>
      </c>
      <c r="L1457" s="5">
        <f t="shared" si="158"/>
        <v>11905</v>
      </c>
      <c r="M1457" s="6">
        <f t="shared" si="159"/>
        <v>6.9298614027719446E-2</v>
      </c>
      <c r="N1457" s="6">
        <f t="shared" si="160"/>
        <v>0.34909701805963883</v>
      </c>
      <c r="O1457" s="6">
        <f t="shared" si="161"/>
        <v>0.5816043679126417</v>
      </c>
    </row>
    <row r="1458" spans="1:15" x14ac:dyDescent="0.15">
      <c r="A1458" s="3" t="s">
        <v>36</v>
      </c>
      <c r="B1458" s="3">
        <v>1</v>
      </c>
      <c r="C1458" s="3" t="s">
        <v>22</v>
      </c>
      <c r="D1458" s="3" t="s">
        <v>16</v>
      </c>
      <c r="E1458" s="3">
        <v>664</v>
      </c>
      <c r="F1458" s="3">
        <v>2971</v>
      </c>
      <c r="G1458" s="3">
        <v>224</v>
      </c>
      <c r="H1458" s="3">
        <v>5393</v>
      </c>
      <c r="I1458" s="5">
        <f t="shared" si="155"/>
        <v>664</v>
      </c>
      <c r="J1458" s="5">
        <f t="shared" si="156"/>
        <v>2971</v>
      </c>
      <c r="K1458" s="5">
        <f t="shared" si="157"/>
        <v>5617</v>
      </c>
      <c r="L1458" s="5">
        <f t="shared" si="158"/>
        <v>9252</v>
      </c>
      <c r="M1458" s="6">
        <f t="shared" si="159"/>
        <v>7.1768266320795499E-2</v>
      </c>
      <c r="N1458" s="6">
        <f t="shared" si="160"/>
        <v>0.32111975789018593</v>
      </c>
      <c r="O1458" s="6">
        <f t="shared" si="161"/>
        <v>0.60711197578901854</v>
      </c>
    </row>
    <row r="1459" spans="1:15" x14ac:dyDescent="0.15">
      <c r="A1459" s="3" t="s">
        <v>36</v>
      </c>
      <c r="B1459" s="3">
        <v>1</v>
      </c>
      <c r="C1459" s="3" t="s">
        <v>22</v>
      </c>
      <c r="D1459" s="3" t="s">
        <v>17</v>
      </c>
      <c r="E1459" s="3">
        <v>503</v>
      </c>
      <c r="F1459" s="3">
        <v>1980</v>
      </c>
      <c r="G1459" s="3">
        <v>130</v>
      </c>
      <c r="H1459" s="3">
        <v>3516</v>
      </c>
      <c r="I1459" s="5">
        <f t="shared" si="155"/>
        <v>503</v>
      </c>
      <c r="J1459" s="5">
        <f t="shared" si="156"/>
        <v>1980</v>
      </c>
      <c r="K1459" s="5">
        <f t="shared" si="157"/>
        <v>3646</v>
      </c>
      <c r="L1459" s="5">
        <f t="shared" si="158"/>
        <v>6129</v>
      </c>
      <c r="M1459" s="6">
        <f t="shared" si="159"/>
        <v>8.2068852993963132E-2</v>
      </c>
      <c r="N1459" s="6">
        <f t="shared" si="160"/>
        <v>0.32305433186490456</v>
      </c>
      <c r="O1459" s="6">
        <f t="shared" si="161"/>
        <v>0.59487681514113233</v>
      </c>
    </row>
    <row r="1460" spans="1:15" x14ac:dyDescent="0.15">
      <c r="A1460" s="3" t="s">
        <v>36</v>
      </c>
      <c r="B1460" s="3">
        <v>1</v>
      </c>
      <c r="C1460" s="3" t="s">
        <v>22</v>
      </c>
      <c r="D1460" s="3" t="s">
        <v>18</v>
      </c>
      <c r="E1460" s="3">
        <v>1053</v>
      </c>
      <c r="F1460" s="3">
        <v>3639</v>
      </c>
      <c r="G1460" s="3">
        <v>341</v>
      </c>
      <c r="H1460" s="3">
        <v>7525</v>
      </c>
      <c r="I1460" s="5">
        <f t="shared" si="155"/>
        <v>1053</v>
      </c>
      <c r="J1460" s="5">
        <f t="shared" si="156"/>
        <v>3639</v>
      </c>
      <c r="K1460" s="5">
        <f t="shared" si="157"/>
        <v>7866</v>
      </c>
      <c r="L1460" s="5">
        <f t="shared" si="158"/>
        <v>12558</v>
      </c>
      <c r="M1460" s="6">
        <f t="shared" si="159"/>
        <v>8.3850931677018639E-2</v>
      </c>
      <c r="N1460" s="6">
        <f t="shared" si="160"/>
        <v>0.28977544194935501</v>
      </c>
      <c r="O1460" s="6">
        <f t="shared" si="161"/>
        <v>0.62637362637362637</v>
      </c>
    </row>
    <row r="1461" spans="1:15" x14ac:dyDescent="0.15">
      <c r="A1461" s="3" t="s">
        <v>36</v>
      </c>
      <c r="B1461" s="3">
        <v>1</v>
      </c>
      <c r="C1461" s="3" t="s">
        <v>22</v>
      </c>
      <c r="D1461" s="3" t="s">
        <v>19</v>
      </c>
      <c r="E1461" s="3">
        <v>490</v>
      </c>
      <c r="F1461" s="3">
        <v>2547</v>
      </c>
      <c r="G1461" s="3">
        <v>126</v>
      </c>
      <c r="H1461" s="3">
        <v>3648</v>
      </c>
      <c r="I1461" s="5">
        <f t="shared" si="155"/>
        <v>490</v>
      </c>
      <c r="J1461" s="5">
        <f t="shared" si="156"/>
        <v>2547</v>
      </c>
      <c r="K1461" s="5">
        <f t="shared" si="157"/>
        <v>3774</v>
      </c>
      <c r="L1461" s="5">
        <f t="shared" si="158"/>
        <v>6811</v>
      </c>
      <c r="M1461" s="6">
        <f t="shared" si="159"/>
        <v>7.1942446043165464E-2</v>
      </c>
      <c r="N1461" s="6">
        <f t="shared" si="160"/>
        <v>0.37395389810600499</v>
      </c>
      <c r="O1461" s="6">
        <f t="shared" si="161"/>
        <v>0.55410365585082955</v>
      </c>
    </row>
    <row r="1462" spans="1:15" x14ac:dyDescent="0.15">
      <c r="A1462" s="3" t="s">
        <v>36</v>
      </c>
      <c r="B1462" s="3">
        <v>1</v>
      </c>
      <c r="C1462" s="3" t="s">
        <v>28</v>
      </c>
      <c r="D1462" s="3" t="s">
        <v>10</v>
      </c>
      <c r="E1462" s="3">
        <v>6600</v>
      </c>
      <c r="F1462" s="3">
        <v>26065</v>
      </c>
      <c r="G1462" s="3">
        <v>4383</v>
      </c>
      <c r="H1462" s="3">
        <v>0</v>
      </c>
      <c r="I1462" s="5">
        <f t="shared" si="155"/>
        <v>6600</v>
      </c>
      <c r="J1462" s="5">
        <f t="shared" si="156"/>
        <v>26065</v>
      </c>
      <c r="K1462" s="5">
        <f t="shared" si="157"/>
        <v>4383</v>
      </c>
      <c r="L1462" s="5">
        <f t="shared" si="158"/>
        <v>37048</v>
      </c>
      <c r="M1462" s="6">
        <f t="shared" si="159"/>
        <v>0.17814726840855108</v>
      </c>
      <c r="N1462" s="6">
        <f t="shared" si="160"/>
        <v>0.70354675016195212</v>
      </c>
      <c r="O1462" s="6">
        <f t="shared" si="161"/>
        <v>0.11830598142949687</v>
      </c>
    </row>
    <row r="1463" spans="1:15" x14ac:dyDescent="0.15">
      <c r="A1463" s="3" t="s">
        <v>36</v>
      </c>
      <c r="B1463" s="3">
        <v>1</v>
      </c>
      <c r="C1463" s="3" t="s">
        <v>28</v>
      </c>
      <c r="D1463" s="3" t="s">
        <v>11</v>
      </c>
      <c r="E1463" s="3">
        <v>3954</v>
      </c>
      <c r="F1463" s="3">
        <v>8999</v>
      </c>
      <c r="G1463" s="3">
        <v>1684</v>
      </c>
      <c r="H1463" s="3">
        <v>0</v>
      </c>
      <c r="I1463" s="5">
        <f t="shared" si="155"/>
        <v>3954</v>
      </c>
      <c r="J1463" s="5">
        <f t="shared" si="156"/>
        <v>8999</v>
      </c>
      <c r="K1463" s="5">
        <f t="shared" si="157"/>
        <v>1684</v>
      </c>
      <c r="L1463" s="5">
        <f t="shared" si="158"/>
        <v>14637</v>
      </c>
      <c r="M1463" s="6">
        <f t="shared" si="159"/>
        <v>0.2701373232219717</v>
      </c>
      <c r="N1463" s="6">
        <f t="shared" si="160"/>
        <v>0.61481177836988454</v>
      </c>
      <c r="O1463" s="6">
        <f t="shared" si="161"/>
        <v>0.11505089840814374</v>
      </c>
    </row>
    <row r="1464" spans="1:15" x14ac:dyDescent="0.15">
      <c r="A1464" s="3" t="s">
        <v>36</v>
      </c>
      <c r="B1464" s="3">
        <v>1</v>
      </c>
      <c r="C1464" s="3" t="s">
        <v>28</v>
      </c>
      <c r="D1464" s="3" t="s">
        <v>12</v>
      </c>
      <c r="E1464" s="3">
        <v>780</v>
      </c>
      <c r="F1464" s="3">
        <v>4095</v>
      </c>
      <c r="G1464" s="3">
        <v>897</v>
      </c>
      <c r="H1464" s="3">
        <v>0</v>
      </c>
      <c r="I1464" s="5">
        <f t="shared" si="155"/>
        <v>780</v>
      </c>
      <c r="J1464" s="5">
        <f t="shared" si="156"/>
        <v>4095</v>
      </c>
      <c r="K1464" s="5">
        <f t="shared" si="157"/>
        <v>897</v>
      </c>
      <c r="L1464" s="5">
        <f t="shared" si="158"/>
        <v>5772</v>
      </c>
      <c r="M1464" s="6">
        <f t="shared" si="159"/>
        <v>0.13513513513513514</v>
      </c>
      <c r="N1464" s="6">
        <f t="shared" si="160"/>
        <v>0.70945945945945943</v>
      </c>
      <c r="O1464" s="6">
        <f t="shared" si="161"/>
        <v>0.1554054054054054</v>
      </c>
    </row>
    <row r="1465" spans="1:15" x14ac:dyDescent="0.15">
      <c r="A1465" s="3" t="s">
        <v>36</v>
      </c>
      <c r="B1465" s="3">
        <v>1</v>
      </c>
      <c r="C1465" s="3" t="s">
        <v>28</v>
      </c>
      <c r="D1465" s="3" t="s">
        <v>13</v>
      </c>
      <c r="E1465" s="3">
        <v>504</v>
      </c>
      <c r="F1465" s="3">
        <v>3066</v>
      </c>
      <c r="G1465" s="3">
        <v>326</v>
      </c>
      <c r="H1465" s="3">
        <v>0</v>
      </c>
      <c r="I1465" s="5">
        <f t="shared" si="155"/>
        <v>504</v>
      </c>
      <c r="J1465" s="5">
        <f t="shared" si="156"/>
        <v>3066</v>
      </c>
      <c r="K1465" s="5">
        <f t="shared" si="157"/>
        <v>326</v>
      </c>
      <c r="L1465" s="5">
        <f t="shared" si="158"/>
        <v>3896</v>
      </c>
      <c r="M1465" s="6">
        <f t="shared" si="159"/>
        <v>0.12936344969199179</v>
      </c>
      <c r="N1465" s="6">
        <f t="shared" si="160"/>
        <v>0.78696098562628336</v>
      </c>
      <c r="O1465" s="6">
        <f t="shared" si="161"/>
        <v>8.3675564681724851E-2</v>
      </c>
    </row>
    <row r="1466" spans="1:15" x14ac:dyDescent="0.15">
      <c r="A1466" s="3" t="s">
        <v>36</v>
      </c>
      <c r="B1466" s="3">
        <v>1</v>
      </c>
      <c r="C1466" s="3" t="s">
        <v>28</v>
      </c>
      <c r="D1466" s="3" t="s">
        <v>14</v>
      </c>
      <c r="E1466" s="3">
        <v>232</v>
      </c>
      <c r="F1466" s="3">
        <v>2216</v>
      </c>
      <c r="G1466" s="3">
        <v>427</v>
      </c>
      <c r="H1466" s="3">
        <v>0</v>
      </c>
      <c r="I1466" s="5">
        <f t="shared" si="155"/>
        <v>232</v>
      </c>
      <c r="J1466" s="5">
        <f t="shared" si="156"/>
        <v>2216</v>
      </c>
      <c r="K1466" s="5">
        <f t="shared" si="157"/>
        <v>427</v>
      </c>
      <c r="L1466" s="5">
        <f t="shared" si="158"/>
        <v>2875</v>
      </c>
      <c r="M1466" s="6">
        <f t="shared" si="159"/>
        <v>8.0695652173913043E-2</v>
      </c>
      <c r="N1466" s="6">
        <f t="shared" si="160"/>
        <v>0.77078260869565218</v>
      </c>
      <c r="O1466" s="6">
        <f t="shared" si="161"/>
        <v>0.14852173913043479</v>
      </c>
    </row>
    <row r="1467" spans="1:15" x14ac:dyDescent="0.15">
      <c r="A1467" s="3" t="s">
        <v>36</v>
      </c>
      <c r="B1467" s="3">
        <v>1</v>
      </c>
      <c r="C1467" s="3" t="s">
        <v>28</v>
      </c>
      <c r="D1467" s="3" t="s">
        <v>15</v>
      </c>
      <c r="E1467" s="3">
        <v>250</v>
      </c>
      <c r="F1467" s="3">
        <v>1921</v>
      </c>
      <c r="G1467" s="3">
        <v>307</v>
      </c>
      <c r="H1467" s="3">
        <v>0</v>
      </c>
      <c r="I1467" s="5">
        <f t="shared" si="155"/>
        <v>250</v>
      </c>
      <c r="J1467" s="5">
        <f t="shared" si="156"/>
        <v>1921</v>
      </c>
      <c r="K1467" s="5">
        <f t="shared" si="157"/>
        <v>307</v>
      </c>
      <c r="L1467" s="5">
        <f t="shared" si="158"/>
        <v>2478</v>
      </c>
      <c r="M1467" s="6">
        <f t="shared" si="159"/>
        <v>0.10088781275221953</v>
      </c>
      <c r="N1467" s="6">
        <f t="shared" si="160"/>
        <v>0.77522195318805487</v>
      </c>
      <c r="O1467" s="6">
        <f t="shared" si="161"/>
        <v>0.12389023405972559</v>
      </c>
    </row>
    <row r="1468" spans="1:15" x14ac:dyDescent="0.15">
      <c r="A1468" s="3" t="s">
        <v>36</v>
      </c>
      <c r="B1468" s="3">
        <v>1</v>
      </c>
      <c r="C1468" s="3" t="s">
        <v>28</v>
      </c>
      <c r="D1468" s="3" t="s">
        <v>16</v>
      </c>
      <c r="E1468" s="3">
        <v>206</v>
      </c>
      <c r="F1468" s="3">
        <v>1342</v>
      </c>
      <c r="G1468" s="3">
        <v>224</v>
      </c>
      <c r="H1468" s="3">
        <v>0</v>
      </c>
      <c r="I1468" s="5">
        <f t="shared" si="155"/>
        <v>206</v>
      </c>
      <c r="J1468" s="5">
        <f t="shared" si="156"/>
        <v>1342</v>
      </c>
      <c r="K1468" s="5">
        <f t="shared" si="157"/>
        <v>224</v>
      </c>
      <c r="L1468" s="5">
        <f t="shared" si="158"/>
        <v>1772</v>
      </c>
      <c r="M1468" s="6">
        <f t="shared" si="159"/>
        <v>0.1162528216704289</v>
      </c>
      <c r="N1468" s="6">
        <f t="shared" si="160"/>
        <v>0.7573363431151241</v>
      </c>
      <c r="O1468" s="6">
        <f t="shared" si="161"/>
        <v>0.12641083521444696</v>
      </c>
    </row>
    <row r="1469" spans="1:15" x14ac:dyDescent="0.15">
      <c r="A1469" s="3" t="s">
        <v>36</v>
      </c>
      <c r="B1469" s="3">
        <v>1</v>
      </c>
      <c r="C1469" s="3" t="s">
        <v>28</v>
      </c>
      <c r="D1469" s="3" t="s">
        <v>17</v>
      </c>
      <c r="E1469" s="3">
        <v>185</v>
      </c>
      <c r="F1469" s="3">
        <v>739</v>
      </c>
      <c r="G1469" s="3">
        <v>130</v>
      </c>
      <c r="H1469" s="3">
        <v>0</v>
      </c>
      <c r="I1469" s="5">
        <f t="shared" si="155"/>
        <v>185</v>
      </c>
      <c r="J1469" s="5">
        <f t="shared" si="156"/>
        <v>739</v>
      </c>
      <c r="K1469" s="5">
        <f t="shared" si="157"/>
        <v>130</v>
      </c>
      <c r="L1469" s="5">
        <f t="shared" si="158"/>
        <v>1054</v>
      </c>
      <c r="M1469" s="6">
        <f t="shared" si="159"/>
        <v>0.17552182163187854</v>
      </c>
      <c r="N1469" s="6">
        <f t="shared" si="160"/>
        <v>0.7011385199240987</v>
      </c>
      <c r="O1469" s="6">
        <f t="shared" si="161"/>
        <v>0.12333965844402277</v>
      </c>
    </row>
    <row r="1470" spans="1:15" x14ac:dyDescent="0.15">
      <c r="A1470" s="3" t="s">
        <v>36</v>
      </c>
      <c r="B1470" s="3">
        <v>1</v>
      </c>
      <c r="C1470" s="3" t="s">
        <v>28</v>
      </c>
      <c r="D1470" s="3" t="s">
        <v>18</v>
      </c>
      <c r="E1470" s="3">
        <v>295</v>
      </c>
      <c r="F1470" s="3">
        <v>1608</v>
      </c>
      <c r="G1470" s="3">
        <v>341</v>
      </c>
      <c r="H1470" s="3">
        <v>0</v>
      </c>
      <c r="I1470" s="5">
        <f t="shared" si="155"/>
        <v>295</v>
      </c>
      <c r="J1470" s="5">
        <f t="shared" si="156"/>
        <v>1608</v>
      </c>
      <c r="K1470" s="5">
        <f t="shared" si="157"/>
        <v>341</v>
      </c>
      <c r="L1470" s="5">
        <f t="shared" si="158"/>
        <v>2244</v>
      </c>
      <c r="M1470" s="6">
        <f t="shared" si="159"/>
        <v>0.13146167557932265</v>
      </c>
      <c r="N1470" s="6">
        <f t="shared" si="160"/>
        <v>0.71657754010695185</v>
      </c>
      <c r="O1470" s="6">
        <f t="shared" si="161"/>
        <v>0.15196078431372548</v>
      </c>
    </row>
    <row r="1471" spans="1:15" x14ac:dyDescent="0.15">
      <c r="A1471" s="3" t="s">
        <v>36</v>
      </c>
      <c r="B1471" s="3">
        <v>1</v>
      </c>
      <c r="C1471" s="3" t="s">
        <v>28</v>
      </c>
      <c r="D1471" s="3" t="s">
        <v>19</v>
      </c>
      <c r="E1471" s="3">
        <v>195</v>
      </c>
      <c r="F1471" s="3">
        <v>1084</v>
      </c>
      <c r="G1471" s="3">
        <v>126</v>
      </c>
      <c r="H1471" s="3">
        <v>0</v>
      </c>
      <c r="I1471" s="5">
        <f t="shared" si="155"/>
        <v>195</v>
      </c>
      <c r="J1471" s="5">
        <f t="shared" si="156"/>
        <v>1084</v>
      </c>
      <c r="K1471" s="5">
        <f t="shared" si="157"/>
        <v>126</v>
      </c>
      <c r="L1471" s="5">
        <f t="shared" si="158"/>
        <v>1405</v>
      </c>
      <c r="M1471" s="6">
        <f t="shared" si="159"/>
        <v>0.13879003558718861</v>
      </c>
      <c r="N1471" s="6">
        <f t="shared" si="160"/>
        <v>0.77153024911032031</v>
      </c>
      <c r="O1471" s="6">
        <f t="shared" si="161"/>
        <v>8.9679715302491109E-2</v>
      </c>
    </row>
    <row r="1472" spans="1:15" x14ac:dyDescent="0.15">
      <c r="A1472" s="3" t="s">
        <v>36</v>
      </c>
      <c r="B1472" s="3">
        <v>1</v>
      </c>
      <c r="C1472" s="3" t="s">
        <v>29</v>
      </c>
      <c r="D1472" s="3" t="s">
        <v>10</v>
      </c>
      <c r="E1472" s="3">
        <v>924633</v>
      </c>
      <c r="F1472" s="3">
        <v>2450476</v>
      </c>
      <c r="G1472" s="3">
        <v>0</v>
      </c>
      <c r="H1472" s="3">
        <v>2828070</v>
      </c>
      <c r="I1472" s="5">
        <f t="shared" si="155"/>
        <v>924633</v>
      </c>
      <c r="J1472" s="5">
        <f t="shared" si="156"/>
        <v>2450476</v>
      </c>
      <c r="K1472" s="5">
        <f t="shared" si="157"/>
        <v>2828070</v>
      </c>
      <c r="L1472" s="5">
        <f t="shared" si="158"/>
        <v>6203179</v>
      </c>
      <c r="M1472" s="6">
        <f t="shared" si="159"/>
        <v>0.14905792658893124</v>
      </c>
      <c r="N1472" s="6">
        <f t="shared" si="160"/>
        <v>0.3950355132424842</v>
      </c>
      <c r="O1472" s="6">
        <f t="shared" si="161"/>
        <v>0.45590656016858455</v>
      </c>
    </row>
    <row r="1473" spans="1:15" x14ac:dyDescent="0.15">
      <c r="A1473" s="3" t="s">
        <v>36</v>
      </c>
      <c r="B1473" s="3">
        <v>1</v>
      </c>
      <c r="C1473" s="3" t="s">
        <v>29</v>
      </c>
      <c r="D1473" s="3" t="s">
        <v>11</v>
      </c>
      <c r="E1473" s="3">
        <v>478256</v>
      </c>
      <c r="F1473" s="3">
        <v>817497</v>
      </c>
      <c r="G1473" s="3">
        <v>0</v>
      </c>
      <c r="H1473" s="3">
        <v>922524</v>
      </c>
      <c r="I1473" s="5">
        <f t="shared" si="155"/>
        <v>478256</v>
      </c>
      <c r="J1473" s="5">
        <f t="shared" si="156"/>
        <v>817497</v>
      </c>
      <c r="K1473" s="5">
        <f t="shared" si="157"/>
        <v>922524</v>
      </c>
      <c r="L1473" s="5">
        <f t="shared" si="158"/>
        <v>2218277</v>
      </c>
      <c r="M1473" s="6">
        <f t="shared" si="159"/>
        <v>0.21559796184155541</v>
      </c>
      <c r="N1473" s="6">
        <f t="shared" si="160"/>
        <v>0.36852791603573404</v>
      </c>
      <c r="O1473" s="6">
        <f t="shared" si="161"/>
        <v>0.41587412212271058</v>
      </c>
    </row>
    <row r="1474" spans="1:15" x14ac:dyDescent="0.15">
      <c r="A1474" s="3" t="s">
        <v>36</v>
      </c>
      <c r="B1474" s="3">
        <v>1</v>
      </c>
      <c r="C1474" s="3" t="s">
        <v>29</v>
      </c>
      <c r="D1474" s="3" t="s">
        <v>12</v>
      </c>
      <c r="E1474" s="3">
        <v>128931</v>
      </c>
      <c r="F1474" s="3">
        <v>384791</v>
      </c>
      <c r="G1474" s="3">
        <v>0</v>
      </c>
      <c r="H1474" s="3">
        <v>461628</v>
      </c>
      <c r="I1474" s="5">
        <f t="shared" si="155"/>
        <v>128931</v>
      </c>
      <c r="J1474" s="5">
        <f t="shared" si="156"/>
        <v>384791</v>
      </c>
      <c r="K1474" s="5">
        <f t="shared" si="157"/>
        <v>461628</v>
      </c>
      <c r="L1474" s="5">
        <f t="shared" si="158"/>
        <v>975350</v>
      </c>
      <c r="M1474" s="6">
        <f t="shared" si="159"/>
        <v>0.13218947044650639</v>
      </c>
      <c r="N1474" s="6">
        <f t="shared" si="160"/>
        <v>0.39451581483570003</v>
      </c>
      <c r="O1474" s="6">
        <f t="shared" si="161"/>
        <v>0.47329471471779361</v>
      </c>
    </row>
    <row r="1475" spans="1:15" x14ac:dyDescent="0.15">
      <c r="A1475" s="3" t="s">
        <v>36</v>
      </c>
      <c r="B1475" s="3">
        <v>1</v>
      </c>
      <c r="C1475" s="3" t="s">
        <v>29</v>
      </c>
      <c r="D1475" s="3" t="s">
        <v>13</v>
      </c>
      <c r="E1475" s="3">
        <v>60986</v>
      </c>
      <c r="F1475" s="3">
        <v>251536</v>
      </c>
      <c r="G1475" s="3">
        <v>0</v>
      </c>
      <c r="H1475" s="3">
        <v>218133</v>
      </c>
      <c r="I1475" s="5">
        <f t="shared" ref="I1475:I1538" si="162">E1475</f>
        <v>60986</v>
      </c>
      <c r="J1475" s="5">
        <f t="shared" ref="J1475:J1538" si="163">F1475</f>
        <v>251536</v>
      </c>
      <c r="K1475" s="5">
        <f t="shared" ref="K1475:K1538" si="164">SUM(G1475:H1475)</f>
        <v>218133</v>
      </c>
      <c r="L1475" s="5">
        <f t="shared" ref="L1475:L1538" si="165">SUM(I1475:K1475)</f>
        <v>530655</v>
      </c>
      <c r="M1475" s="6">
        <f t="shared" ref="M1475:M1538" si="166">I1475/$L1475</f>
        <v>0.11492589347127606</v>
      </c>
      <c r="N1475" s="6">
        <f t="shared" ref="N1475:N1538" si="167">J1475/$L1475</f>
        <v>0.4740104210833781</v>
      </c>
      <c r="O1475" s="6">
        <f t="shared" ref="O1475:O1538" si="168">K1475/$L1475</f>
        <v>0.41106368544534583</v>
      </c>
    </row>
    <row r="1476" spans="1:15" x14ac:dyDescent="0.15">
      <c r="A1476" s="3" t="s">
        <v>36</v>
      </c>
      <c r="B1476" s="3">
        <v>1</v>
      </c>
      <c r="C1476" s="3" t="s">
        <v>29</v>
      </c>
      <c r="D1476" s="3" t="s">
        <v>14</v>
      </c>
      <c r="E1476" s="3">
        <v>48525</v>
      </c>
      <c r="F1476" s="3">
        <v>255141</v>
      </c>
      <c r="G1476" s="3">
        <v>0</v>
      </c>
      <c r="H1476" s="3">
        <v>312858</v>
      </c>
      <c r="I1476" s="5">
        <f t="shared" si="162"/>
        <v>48525</v>
      </c>
      <c r="J1476" s="5">
        <f t="shared" si="163"/>
        <v>255141</v>
      </c>
      <c r="K1476" s="5">
        <f t="shared" si="164"/>
        <v>312858</v>
      </c>
      <c r="L1476" s="5">
        <f t="shared" si="165"/>
        <v>616524</v>
      </c>
      <c r="M1476" s="6">
        <f t="shared" si="166"/>
        <v>7.8707398252136171E-2</v>
      </c>
      <c r="N1476" s="6">
        <f t="shared" si="167"/>
        <v>0.41383790412052085</v>
      </c>
      <c r="O1476" s="6">
        <f t="shared" si="168"/>
        <v>0.50745469762734297</v>
      </c>
    </row>
    <row r="1477" spans="1:15" x14ac:dyDescent="0.15">
      <c r="A1477" s="3" t="s">
        <v>36</v>
      </c>
      <c r="B1477" s="3">
        <v>1</v>
      </c>
      <c r="C1477" s="3" t="s">
        <v>29</v>
      </c>
      <c r="D1477" s="3" t="s">
        <v>15</v>
      </c>
      <c r="E1477" s="3">
        <v>46917</v>
      </c>
      <c r="F1477" s="3">
        <v>185305</v>
      </c>
      <c r="G1477" s="3">
        <v>0</v>
      </c>
      <c r="H1477" s="3">
        <v>210731</v>
      </c>
      <c r="I1477" s="5">
        <f t="shared" si="162"/>
        <v>46917</v>
      </c>
      <c r="J1477" s="5">
        <f t="shared" si="163"/>
        <v>185305</v>
      </c>
      <c r="K1477" s="5">
        <f t="shared" si="164"/>
        <v>210731</v>
      </c>
      <c r="L1477" s="5">
        <f t="shared" si="165"/>
        <v>442953</v>
      </c>
      <c r="M1477" s="6">
        <f t="shared" si="166"/>
        <v>0.10591868663266757</v>
      </c>
      <c r="N1477" s="6">
        <f t="shared" si="167"/>
        <v>0.41834009477303463</v>
      </c>
      <c r="O1477" s="6">
        <f t="shared" si="168"/>
        <v>0.4757412185942978</v>
      </c>
    </row>
    <row r="1478" spans="1:15" x14ac:dyDescent="0.15">
      <c r="A1478" s="3" t="s">
        <v>36</v>
      </c>
      <c r="B1478" s="3">
        <v>1</v>
      </c>
      <c r="C1478" s="3" t="s">
        <v>29</v>
      </c>
      <c r="D1478" s="3" t="s">
        <v>16</v>
      </c>
      <c r="E1478" s="3">
        <v>46058</v>
      </c>
      <c r="F1478" s="3">
        <v>157198</v>
      </c>
      <c r="G1478" s="3">
        <v>0</v>
      </c>
      <c r="H1478" s="3">
        <v>191074</v>
      </c>
      <c r="I1478" s="5">
        <f t="shared" si="162"/>
        <v>46058</v>
      </c>
      <c r="J1478" s="5">
        <f t="shared" si="163"/>
        <v>157198</v>
      </c>
      <c r="K1478" s="5">
        <f t="shared" si="164"/>
        <v>191074</v>
      </c>
      <c r="L1478" s="5">
        <f t="shared" si="165"/>
        <v>394330</v>
      </c>
      <c r="M1478" s="6">
        <f t="shared" si="166"/>
        <v>0.11680064920244465</v>
      </c>
      <c r="N1478" s="6">
        <f t="shared" si="167"/>
        <v>0.39864580427560675</v>
      </c>
      <c r="O1478" s="6">
        <f t="shared" si="168"/>
        <v>0.4845535465219486</v>
      </c>
    </row>
    <row r="1479" spans="1:15" x14ac:dyDescent="0.15">
      <c r="A1479" s="3" t="s">
        <v>36</v>
      </c>
      <c r="B1479" s="3">
        <v>1</v>
      </c>
      <c r="C1479" s="3" t="s">
        <v>29</v>
      </c>
      <c r="D1479" s="3" t="s">
        <v>17</v>
      </c>
      <c r="E1479" s="3">
        <v>27893</v>
      </c>
      <c r="F1479" s="3">
        <v>112450</v>
      </c>
      <c r="G1479" s="3">
        <v>0</v>
      </c>
      <c r="H1479" s="3">
        <v>122345</v>
      </c>
      <c r="I1479" s="5">
        <f t="shared" si="162"/>
        <v>27893</v>
      </c>
      <c r="J1479" s="5">
        <f t="shared" si="163"/>
        <v>112450</v>
      </c>
      <c r="K1479" s="5">
        <f t="shared" si="164"/>
        <v>122345</v>
      </c>
      <c r="L1479" s="5">
        <f t="shared" si="165"/>
        <v>262688</v>
      </c>
      <c r="M1479" s="6">
        <f t="shared" si="166"/>
        <v>0.10618300036545256</v>
      </c>
      <c r="N1479" s="6">
        <f t="shared" si="167"/>
        <v>0.42807436959434769</v>
      </c>
      <c r="O1479" s="6">
        <f t="shared" si="168"/>
        <v>0.46574263004019978</v>
      </c>
    </row>
    <row r="1480" spans="1:15" x14ac:dyDescent="0.15">
      <c r="A1480" s="3" t="s">
        <v>36</v>
      </c>
      <c r="B1480" s="3">
        <v>1</v>
      </c>
      <c r="C1480" s="3" t="s">
        <v>29</v>
      </c>
      <c r="D1480" s="3" t="s">
        <v>18</v>
      </c>
      <c r="E1480" s="3">
        <v>61265</v>
      </c>
      <c r="F1480" s="3">
        <v>151901</v>
      </c>
      <c r="G1480" s="3">
        <v>0</v>
      </c>
      <c r="H1480" s="3">
        <v>268280</v>
      </c>
      <c r="I1480" s="5">
        <f t="shared" si="162"/>
        <v>61265</v>
      </c>
      <c r="J1480" s="5">
        <f t="shared" si="163"/>
        <v>151901</v>
      </c>
      <c r="K1480" s="5">
        <f t="shared" si="164"/>
        <v>268280</v>
      </c>
      <c r="L1480" s="5">
        <f t="shared" si="165"/>
        <v>481446</v>
      </c>
      <c r="M1480" s="6">
        <f t="shared" si="166"/>
        <v>0.12725206980637496</v>
      </c>
      <c r="N1480" s="6">
        <f t="shared" si="167"/>
        <v>0.31550994296348917</v>
      </c>
      <c r="O1480" s="6">
        <f t="shared" si="168"/>
        <v>0.55723798723013584</v>
      </c>
    </row>
    <row r="1481" spans="1:15" x14ac:dyDescent="0.15">
      <c r="A1481" s="3" t="s">
        <v>36</v>
      </c>
      <c r="B1481" s="3">
        <v>1</v>
      </c>
      <c r="C1481" s="3" t="s">
        <v>29</v>
      </c>
      <c r="D1481" s="3" t="s">
        <v>19</v>
      </c>
      <c r="E1481" s="3">
        <v>25802</v>
      </c>
      <c r="F1481" s="3">
        <v>134657</v>
      </c>
      <c r="G1481" s="3">
        <v>0</v>
      </c>
      <c r="H1481" s="3">
        <v>120497</v>
      </c>
      <c r="I1481" s="5">
        <f t="shared" si="162"/>
        <v>25802</v>
      </c>
      <c r="J1481" s="5">
        <f t="shared" si="163"/>
        <v>134657</v>
      </c>
      <c r="K1481" s="5">
        <f t="shared" si="164"/>
        <v>120497</v>
      </c>
      <c r="L1481" s="5">
        <f t="shared" si="165"/>
        <v>280956</v>
      </c>
      <c r="M1481" s="6">
        <f t="shared" si="166"/>
        <v>9.1836444140719536E-2</v>
      </c>
      <c r="N1481" s="6">
        <f t="shared" si="167"/>
        <v>0.47928145332365213</v>
      </c>
      <c r="O1481" s="6">
        <f t="shared" si="168"/>
        <v>0.42888210253562836</v>
      </c>
    </row>
    <row r="1482" spans="1:15" x14ac:dyDescent="0.15">
      <c r="A1482" s="3" t="s">
        <v>36</v>
      </c>
      <c r="B1482" s="3">
        <v>1</v>
      </c>
      <c r="C1482" s="3" t="s">
        <v>24</v>
      </c>
      <c r="D1482" s="3" t="s">
        <v>10</v>
      </c>
      <c r="E1482" s="3">
        <v>1517804</v>
      </c>
      <c r="F1482" s="3">
        <v>8377708</v>
      </c>
      <c r="G1482" s="3">
        <v>0</v>
      </c>
      <c r="H1482" s="3">
        <v>13902008</v>
      </c>
      <c r="I1482" s="5">
        <f t="shared" si="162"/>
        <v>1517804</v>
      </c>
      <c r="J1482" s="5">
        <f t="shared" si="163"/>
        <v>8377708</v>
      </c>
      <c r="K1482" s="5">
        <f t="shared" si="164"/>
        <v>13902008</v>
      </c>
      <c r="L1482" s="5">
        <f t="shared" si="165"/>
        <v>23797520</v>
      </c>
      <c r="M1482" s="6">
        <f t="shared" si="166"/>
        <v>6.3779923286123932E-2</v>
      </c>
      <c r="N1482" s="6">
        <f t="shared" si="167"/>
        <v>0.35204122110203079</v>
      </c>
      <c r="O1482" s="6">
        <f t="shared" si="168"/>
        <v>0.58417885561184524</v>
      </c>
    </row>
    <row r="1483" spans="1:15" x14ac:dyDescent="0.15">
      <c r="A1483" s="3" t="s">
        <v>36</v>
      </c>
      <c r="B1483" s="3">
        <v>1</v>
      </c>
      <c r="C1483" s="3" t="s">
        <v>24</v>
      </c>
      <c r="D1483" s="3" t="s">
        <v>11</v>
      </c>
      <c r="E1483" s="3">
        <v>750308</v>
      </c>
      <c r="F1483" s="3">
        <v>2925464</v>
      </c>
      <c r="G1483" s="3">
        <v>0</v>
      </c>
      <c r="H1483" s="3">
        <v>4237492</v>
      </c>
      <c r="I1483" s="5">
        <f t="shared" si="162"/>
        <v>750308</v>
      </c>
      <c r="J1483" s="5">
        <f t="shared" si="163"/>
        <v>2925464</v>
      </c>
      <c r="K1483" s="5">
        <f t="shared" si="164"/>
        <v>4237492</v>
      </c>
      <c r="L1483" s="5">
        <f t="shared" si="165"/>
        <v>7913264</v>
      </c>
      <c r="M1483" s="6">
        <f t="shared" si="166"/>
        <v>9.4816500498403691E-2</v>
      </c>
      <c r="N1483" s="6">
        <f t="shared" si="167"/>
        <v>0.36969119190260807</v>
      </c>
      <c r="O1483" s="6">
        <f t="shared" si="168"/>
        <v>0.53549230759898825</v>
      </c>
    </row>
    <row r="1484" spans="1:15" x14ac:dyDescent="0.15">
      <c r="A1484" s="3" t="s">
        <v>36</v>
      </c>
      <c r="B1484" s="3">
        <v>1</v>
      </c>
      <c r="C1484" s="3" t="s">
        <v>24</v>
      </c>
      <c r="D1484" s="3" t="s">
        <v>12</v>
      </c>
      <c r="E1484" s="3">
        <v>222406</v>
      </c>
      <c r="F1484" s="3">
        <v>1372393</v>
      </c>
      <c r="G1484" s="3">
        <v>0</v>
      </c>
      <c r="H1484" s="3">
        <v>2105639</v>
      </c>
      <c r="I1484" s="5">
        <f t="shared" si="162"/>
        <v>222406</v>
      </c>
      <c r="J1484" s="5">
        <f t="shared" si="163"/>
        <v>1372393</v>
      </c>
      <c r="K1484" s="5">
        <f t="shared" si="164"/>
        <v>2105639</v>
      </c>
      <c r="L1484" s="5">
        <f t="shared" si="165"/>
        <v>3700438</v>
      </c>
      <c r="M1484" s="6">
        <f t="shared" si="166"/>
        <v>6.0102614879643974E-2</v>
      </c>
      <c r="N1484" s="6">
        <f t="shared" si="167"/>
        <v>0.37087312366806308</v>
      </c>
      <c r="O1484" s="6">
        <f t="shared" si="168"/>
        <v>0.5690242614522929</v>
      </c>
    </row>
    <row r="1485" spans="1:15" x14ac:dyDescent="0.15">
      <c r="A1485" s="3" t="s">
        <v>36</v>
      </c>
      <c r="B1485" s="3">
        <v>1</v>
      </c>
      <c r="C1485" s="3" t="s">
        <v>24</v>
      </c>
      <c r="D1485" s="3" t="s">
        <v>13</v>
      </c>
      <c r="E1485" s="3">
        <v>109187</v>
      </c>
      <c r="F1485" s="3">
        <v>562107</v>
      </c>
      <c r="G1485" s="3">
        <v>0</v>
      </c>
      <c r="H1485" s="3">
        <v>1111515</v>
      </c>
      <c r="I1485" s="5">
        <f t="shared" si="162"/>
        <v>109187</v>
      </c>
      <c r="J1485" s="5">
        <f t="shared" si="163"/>
        <v>562107</v>
      </c>
      <c r="K1485" s="5">
        <f t="shared" si="164"/>
        <v>1111515</v>
      </c>
      <c r="L1485" s="5">
        <f t="shared" si="165"/>
        <v>1782809</v>
      </c>
      <c r="M1485" s="6">
        <f t="shared" si="166"/>
        <v>6.1244362127406804E-2</v>
      </c>
      <c r="N1485" s="6">
        <f t="shared" si="167"/>
        <v>0.31529288891855495</v>
      </c>
      <c r="O1485" s="6">
        <f t="shared" si="168"/>
        <v>0.6234627489540383</v>
      </c>
    </row>
    <row r="1486" spans="1:15" x14ac:dyDescent="0.15">
      <c r="A1486" s="3" t="s">
        <v>36</v>
      </c>
      <c r="B1486" s="3">
        <v>1</v>
      </c>
      <c r="C1486" s="3" t="s">
        <v>24</v>
      </c>
      <c r="D1486" s="3" t="s">
        <v>14</v>
      </c>
      <c r="E1486" s="3">
        <v>81891</v>
      </c>
      <c r="F1486" s="3">
        <v>962998</v>
      </c>
      <c r="G1486" s="3">
        <v>0</v>
      </c>
      <c r="H1486" s="3">
        <v>1675685</v>
      </c>
      <c r="I1486" s="5">
        <f t="shared" si="162"/>
        <v>81891</v>
      </c>
      <c r="J1486" s="5">
        <f t="shared" si="163"/>
        <v>962998</v>
      </c>
      <c r="K1486" s="5">
        <f t="shared" si="164"/>
        <v>1675685</v>
      </c>
      <c r="L1486" s="5">
        <f t="shared" si="165"/>
        <v>2720574</v>
      </c>
      <c r="M1486" s="6">
        <f t="shared" si="166"/>
        <v>3.0100633175204939E-2</v>
      </c>
      <c r="N1486" s="6">
        <f t="shared" si="167"/>
        <v>0.35396868454965752</v>
      </c>
      <c r="O1486" s="6">
        <f t="shared" si="168"/>
        <v>0.61593068227513748</v>
      </c>
    </row>
    <row r="1487" spans="1:15" x14ac:dyDescent="0.15">
      <c r="A1487" s="3" t="s">
        <v>36</v>
      </c>
      <c r="B1487" s="3">
        <v>1</v>
      </c>
      <c r="C1487" s="3" t="s">
        <v>24</v>
      </c>
      <c r="D1487" s="3" t="s">
        <v>15</v>
      </c>
      <c r="E1487" s="3">
        <v>88291</v>
      </c>
      <c r="F1487" s="3">
        <v>562039</v>
      </c>
      <c r="G1487" s="3">
        <v>0</v>
      </c>
      <c r="H1487" s="3">
        <v>1052549</v>
      </c>
      <c r="I1487" s="5">
        <f t="shared" si="162"/>
        <v>88291</v>
      </c>
      <c r="J1487" s="5">
        <f t="shared" si="163"/>
        <v>562039</v>
      </c>
      <c r="K1487" s="5">
        <f t="shared" si="164"/>
        <v>1052549</v>
      </c>
      <c r="L1487" s="5">
        <f t="shared" si="165"/>
        <v>1702879</v>
      </c>
      <c r="M1487" s="6">
        <f t="shared" si="166"/>
        <v>5.1848076111103605E-2</v>
      </c>
      <c r="N1487" s="6">
        <f t="shared" si="167"/>
        <v>0.33005222332297246</v>
      </c>
      <c r="O1487" s="6">
        <f t="shared" si="168"/>
        <v>0.61809970056592389</v>
      </c>
    </row>
    <row r="1488" spans="1:15" x14ac:dyDescent="0.15">
      <c r="A1488" s="3" t="s">
        <v>36</v>
      </c>
      <c r="B1488" s="3">
        <v>1</v>
      </c>
      <c r="C1488" s="3" t="s">
        <v>24</v>
      </c>
      <c r="D1488" s="3" t="s">
        <v>16</v>
      </c>
      <c r="E1488" s="3">
        <v>76453</v>
      </c>
      <c r="F1488" s="3">
        <v>528085</v>
      </c>
      <c r="G1488" s="3">
        <v>0</v>
      </c>
      <c r="H1488" s="3">
        <v>1020826</v>
      </c>
      <c r="I1488" s="5">
        <f t="shared" si="162"/>
        <v>76453</v>
      </c>
      <c r="J1488" s="5">
        <f t="shared" si="163"/>
        <v>528085</v>
      </c>
      <c r="K1488" s="5">
        <f t="shared" si="164"/>
        <v>1020826</v>
      </c>
      <c r="L1488" s="5">
        <f t="shared" si="165"/>
        <v>1625364</v>
      </c>
      <c r="M1488" s="6">
        <f t="shared" si="166"/>
        <v>4.7037463608151774E-2</v>
      </c>
      <c r="N1488" s="6">
        <f t="shared" si="167"/>
        <v>0.32490260643154395</v>
      </c>
      <c r="O1488" s="6">
        <f t="shared" si="168"/>
        <v>0.62805992996030424</v>
      </c>
    </row>
    <row r="1489" spans="1:15" x14ac:dyDescent="0.15">
      <c r="A1489" s="3" t="s">
        <v>36</v>
      </c>
      <c r="B1489" s="3">
        <v>1</v>
      </c>
      <c r="C1489" s="3" t="s">
        <v>24</v>
      </c>
      <c r="D1489" s="3" t="s">
        <v>17</v>
      </c>
      <c r="E1489" s="3">
        <v>42809</v>
      </c>
      <c r="F1489" s="3">
        <v>362224</v>
      </c>
      <c r="G1489" s="3">
        <v>0</v>
      </c>
      <c r="H1489" s="3">
        <v>638537</v>
      </c>
      <c r="I1489" s="5">
        <f t="shared" si="162"/>
        <v>42809</v>
      </c>
      <c r="J1489" s="5">
        <f t="shared" si="163"/>
        <v>362224</v>
      </c>
      <c r="K1489" s="5">
        <f t="shared" si="164"/>
        <v>638537</v>
      </c>
      <c r="L1489" s="5">
        <f t="shared" si="165"/>
        <v>1043570</v>
      </c>
      <c r="M1489" s="6">
        <f t="shared" si="166"/>
        <v>4.1021685176844867E-2</v>
      </c>
      <c r="N1489" s="6">
        <f t="shared" si="167"/>
        <v>0.34710081738647142</v>
      </c>
      <c r="O1489" s="6">
        <f t="shared" si="168"/>
        <v>0.61187749743668374</v>
      </c>
    </row>
    <row r="1490" spans="1:15" x14ac:dyDescent="0.15">
      <c r="A1490" s="3" t="s">
        <v>36</v>
      </c>
      <c r="B1490" s="3">
        <v>1</v>
      </c>
      <c r="C1490" s="3" t="s">
        <v>24</v>
      </c>
      <c r="D1490" s="3" t="s">
        <v>18</v>
      </c>
      <c r="E1490" s="3">
        <v>100292</v>
      </c>
      <c r="F1490" s="3">
        <v>701966</v>
      </c>
      <c r="G1490" s="3">
        <v>0</v>
      </c>
      <c r="H1490" s="3">
        <v>1455440</v>
      </c>
      <c r="I1490" s="5">
        <f t="shared" si="162"/>
        <v>100292</v>
      </c>
      <c r="J1490" s="5">
        <f t="shared" si="163"/>
        <v>701966</v>
      </c>
      <c r="K1490" s="5">
        <f t="shared" si="164"/>
        <v>1455440</v>
      </c>
      <c r="L1490" s="5">
        <f t="shared" si="165"/>
        <v>2257698</v>
      </c>
      <c r="M1490" s="6">
        <f t="shared" si="166"/>
        <v>4.4422238935411203E-2</v>
      </c>
      <c r="N1490" s="6">
        <f t="shared" si="167"/>
        <v>0.31092112408302613</v>
      </c>
      <c r="O1490" s="6">
        <f t="shared" si="168"/>
        <v>0.64465663698156261</v>
      </c>
    </row>
    <row r="1491" spans="1:15" x14ac:dyDescent="0.15">
      <c r="A1491" s="3" t="s">
        <v>36</v>
      </c>
      <c r="B1491" s="3">
        <v>1</v>
      </c>
      <c r="C1491" s="3" t="s">
        <v>24</v>
      </c>
      <c r="D1491" s="3" t="s">
        <v>19</v>
      </c>
      <c r="E1491" s="3">
        <v>46167</v>
      </c>
      <c r="F1491" s="3">
        <v>400432</v>
      </c>
      <c r="G1491" s="3">
        <v>0</v>
      </c>
      <c r="H1491" s="3">
        <v>604325</v>
      </c>
      <c r="I1491" s="5">
        <f t="shared" si="162"/>
        <v>46167</v>
      </c>
      <c r="J1491" s="5">
        <f t="shared" si="163"/>
        <v>400432</v>
      </c>
      <c r="K1491" s="5">
        <f t="shared" si="164"/>
        <v>604325</v>
      </c>
      <c r="L1491" s="5">
        <f t="shared" si="165"/>
        <v>1050924</v>
      </c>
      <c r="M1491" s="6">
        <f t="shared" si="166"/>
        <v>4.3929913105038992E-2</v>
      </c>
      <c r="N1491" s="6">
        <f t="shared" si="167"/>
        <v>0.38102850443990238</v>
      </c>
      <c r="O1491" s="6">
        <f t="shared" si="168"/>
        <v>0.57504158245505854</v>
      </c>
    </row>
    <row r="1492" spans="1:15" x14ac:dyDescent="0.15">
      <c r="A1492" s="3" t="s">
        <v>36</v>
      </c>
      <c r="B1492" s="3">
        <v>1</v>
      </c>
      <c r="C1492" s="3" t="s">
        <v>31</v>
      </c>
      <c r="D1492" s="3" t="s">
        <v>10</v>
      </c>
      <c r="E1492" s="3">
        <v>1207003</v>
      </c>
      <c r="F1492" s="3">
        <v>8159259</v>
      </c>
      <c r="G1492" s="3">
        <v>0</v>
      </c>
      <c r="H1492" s="3">
        <v>10181677</v>
      </c>
      <c r="I1492" s="5">
        <f t="shared" si="162"/>
        <v>1207003</v>
      </c>
      <c r="J1492" s="5">
        <f t="shared" si="163"/>
        <v>8159259</v>
      </c>
      <c r="K1492" s="5">
        <f t="shared" si="164"/>
        <v>10181677</v>
      </c>
      <c r="L1492" s="5">
        <f t="shared" si="165"/>
        <v>19547939</v>
      </c>
      <c r="M1492" s="6">
        <f t="shared" si="166"/>
        <v>6.1745793252168425E-2</v>
      </c>
      <c r="N1492" s="6">
        <f t="shared" si="167"/>
        <v>0.41739740440155865</v>
      </c>
      <c r="O1492" s="6">
        <f t="shared" si="168"/>
        <v>0.52085680234627296</v>
      </c>
    </row>
    <row r="1493" spans="1:15" x14ac:dyDescent="0.15">
      <c r="A1493" s="3" t="s">
        <v>36</v>
      </c>
      <c r="B1493" s="3">
        <v>1</v>
      </c>
      <c r="C1493" s="3" t="s">
        <v>31</v>
      </c>
      <c r="D1493" s="3" t="s">
        <v>11</v>
      </c>
      <c r="E1493" s="3">
        <v>595517</v>
      </c>
      <c r="F1493" s="3">
        <v>3186831</v>
      </c>
      <c r="G1493" s="3">
        <v>0</v>
      </c>
      <c r="H1493" s="3">
        <v>3470667</v>
      </c>
      <c r="I1493" s="5">
        <f t="shared" si="162"/>
        <v>595517</v>
      </c>
      <c r="J1493" s="5">
        <f t="shared" si="163"/>
        <v>3186831</v>
      </c>
      <c r="K1493" s="5">
        <f t="shared" si="164"/>
        <v>3470667</v>
      </c>
      <c r="L1493" s="5">
        <f t="shared" si="165"/>
        <v>7253015</v>
      </c>
      <c r="M1493" s="6">
        <f t="shared" si="166"/>
        <v>8.2106131036541352E-2</v>
      </c>
      <c r="N1493" s="6">
        <f t="shared" si="167"/>
        <v>0.43938017500308491</v>
      </c>
      <c r="O1493" s="6">
        <f t="shared" si="168"/>
        <v>0.47851369396037374</v>
      </c>
    </row>
    <row r="1494" spans="1:15" x14ac:dyDescent="0.15">
      <c r="A1494" s="3" t="s">
        <v>36</v>
      </c>
      <c r="B1494" s="3">
        <v>1</v>
      </c>
      <c r="C1494" s="3" t="s">
        <v>31</v>
      </c>
      <c r="D1494" s="3" t="s">
        <v>12</v>
      </c>
      <c r="E1494" s="3">
        <v>181147</v>
      </c>
      <c r="F1494" s="3">
        <v>1357804</v>
      </c>
      <c r="G1494" s="3">
        <v>0</v>
      </c>
      <c r="H1494" s="3">
        <v>1531277</v>
      </c>
      <c r="I1494" s="5">
        <f t="shared" si="162"/>
        <v>181147</v>
      </c>
      <c r="J1494" s="5">
        <f t="shared" si="163"/>
        <v>1357804</v>
      </c>
      <c r="K1494" s="5">
        <f t="shared" si="164"/>
        <v>1531277</v>
      </c>
      <c r="L1494" s="5">
        <f t="shared" si="165"/>
        <v>3070228</v>
      </c>
      <c r="M1494" s="6">
        <f t="shared" si="166"/>
        <v>5.9001155614501595E-2</v>
      </c>
      <c r="N1494" s="6">
        <f t="shared" si="167"/>
        <v>0.44224858870416139</v>
      </c>
      <c r="O1494" s="6">
        <f t="shared" si="168"/>
        <v>0.49875025568133702</v>
      </c>
    </row>
    <row r="1495" spans="1:15" x14ac:dyDescent="0.15">
      <c r="A1495" s="3" t="s">
        <v>36</v>
      </c>
      <c r="B1495" s="3">
        <v>1</v>
      </c>
      <c r="C1495" s="3" t="s">
        <v>31</v>
      </c>
      <c r="D1495" s="3" t="s">
        <v>13</v>
      </c>
      <c r="E1495" s="3">
        <v>87159</v>
      </c>
      <c r="F1495" s="3">
        <v>573401</v>
      </c>
      <c r="G1495" s="3">
        <v>0</v>
      </c>
      <c r="H1495" s="3">
        <v>668538</v>
      </c>
      <c r="I1495" s="5">
        <f t="shared" si="162"/>
        <v>87159</v>
      </c>
      <c r="J1495" s="5">
        <f t="shared" si="163"/>
        <v>573401</v>
      </c>
      <c r="K1495" s="5">
        <f t="shared" si="164"/>
        <v>668538</v>
      </c>
      <c r="L1495" s="5">
        <f t="shared" si="165"/>
        <v>1329098</v>
      </c>
      <c r="M1495" s="6">
        <f t="shared" si="166"/>
        <v>6.5577557110160431E-2</v>
      </c>
      <c r="N1495" s="6">
        <f t="shared" si="167"/>
        <v>0.43142115931255631</v>
      </c>
      <c r="O1495" s="6">
        <f t="shared" si="168"/>
        <v>0.50300128357728324</v>
      </c>
    </row>
    <row r="1496" spans="1:15" x14ac:dyDescent="0.15">
      <c r="A1496" s="3" t="s">
        <v>36</v>
      </c>
      <c r="B1496" s="3">
        <v>1</v>
      </c>
      <c r="C1496" s="3" t="s">
        <v>31</v>
      </c>
      <c r="D1496" s="3" t="s">
        <v>14</v>
      </c>
      <c r="E1496" s="3">
        <v>58419</v>
      </c>
      <c r="F1496" s="3">
        <v>998141</v>
      </c>
      <c r="G1496" s="3">
        <v>0</v>
      </c>
      <c r="H1496" s="3">
        <v>1126006</v>
      </c>
      <c r="I1496" s="5">
        <f t="shared" si="162"/>
        <v>58419</v>
      </c>
      <c r="J1496" s="5">
        <f t="shared" si="163"/>
        <v>998141</v>
      </c>
      <c r="K1496" s="5">
        <f t="shared" si="164"/>
        <v>1126006</v>
      </c>
      <c r="L1496" s="5">
        <f t="shared" si="165"/>
        <v>2182566</v>
      </c>
      <c r="M1496" s="6">
        <f t="shared" si="166"/>
        <v>2.6766200884646787E-2</v>
      </c>
      <c r="N1496" s="6">
        <f t="shared" si="167"/>
        <v>0.45732454367932057</v>
      </c>
      <c r="O1496" s="6">
        <f t="shared" si="168"/>
        <v>0.51590925543603261</v>
      </c>
    </row>
    <row r="1497" spans="1:15" x14ac:dyDescent="0.15">
      <c r="A1497" s="3" t="s">
        <v>36</v>
      </c>
      <c r="B1497" s="3">
        <v>1</v>
      </c>
      <c r="C1497" s="3" t="s">
        <v>31</v>
      </c>
      <c r="D1497" s="3" t="s">
        <v>15</v>
      </c>
      <c r="E1497" s="3">
        <v>63770</v>
      </c>
      <c r="F1497" s="3">
        <v>459089</v>
      </c>
      <c r="G1497" s="3">
        <v>0</v>
      </c>
      <c r="H1497" s="3">
        <v>721338</v>
      </c>
      <c r="I1497" s="5">
        <f t="shared" si="162"/>
        <v>63770</v>
      </c>
      <c r="J1497" s="5">
        <f t="shared" si="163"/>
        <v>459089</v>
      </c>
      <c r="K1497" s="5">
        <f t="shared" si="164"/>
        <v>721338</v>
      </c>
      <c r="L1497" s="5">
        <f t="shared" si="165"/>
        <v>1244197</v>
      </c>
      <c r="M1497" s="6">
        <f t="shared" si="166"/>
        <v>5.1253941297077554E-2</v>
      </c>
      <c r="N1497" s="6">
        <f t="shared" si="167"/>
        <v>0.36898417212065293</v>
      </c>
      <c r="O1497" s="6">
        <f t="shared" si="168"/>
        <v>0.57976188658226957</v>
      </c>
    </row>
    <row r="1498" spans="1:15" x14ac:dyDescent="0.15">
      <c r="A1498" s="3" t="s">
        <v>36</v>
      </c>
      <c r="B1498" s="3">
        <v>1</v>
      </c>
      <c r="C1498" s="3" t="s">
        <v>31</v>
      </c>
      <c r="D1498" s="3" t="s">
        <v>16</v>
      </c>
      <c r="E1498" s="3">
        <v>65896</v>
      </c>
      <c r="F1498" s="3">
        <v>435983</v>
      </c>
      <c r="G1498" s="3">
        <v>0</v>
      </c>
      <c r="H1498" s="3">
        <v>742364</v>
      </c>
      <c r="I1498" s="5">
        <f t="shared" si="162"/>
        <v>65896</v>
      </c>
      <c r="J1498" s="5">
        <f t="shared" si="163"/>
        <v>435983</v>
      </c>
      <c r="K1498" s="5">
        <f t="shared" si="164"/>
        <v>742364</v>
      </c>
      <c r="L1498" s="5">
        <f t="shared" si="165"/>
        <v>1244243</v>
      </c>
      <c r="M1498" s="6">
        <f t="shared" si="166"/>
        <v>5.2960715873024804E-2</v>
      </c>
      <c r="N1498" s="6">
        <f t="shared" si="167"/>
        <v>0.35040020317574622</v>
      </c>
      <c r="O1498" s="6">
        <f t="shared" si="168"/>
        <v>0.59663908095122897</v>
      </c>
    </row>
    <row r="1499" spans="1:15" x14ac:dyDescent="0.15">
      <c r="A1499" s="3" t="s">
        <v>36</v>
      </c>
      <c r="B1499" s="3">
        <v>1</v>
      </c>
      <c r="C1499" s="3" t="s">
        <v>31</v>
      </c>
      <c r="D1499" s="3" t="s">
        <v>17</v>
      </c>
      <c r="E1499" s="3">
        <v>36839</v>
      </c>
      <c r="F1499" s="3">
        <v>272300</v>
      </c>
      <c r="G1499" s="3">
        <v>0</v>
      </c>
      <c r="H1499" s="3">
        <v>475003</v>
      </c>
      <c r="I1499" s="5">
        <f t="shared" si="162"/>
        <v>36839</v>
      </c>
      <c r="J1499" s="5">
        <f t="shared" si="163"/>
        <v>272300</v>
      </c>
      <c r="K1499" s="5">
        <f t="shared" si="164"/>
        <v>475003</v>
      </c>
      <c r="L1499" s="5">
        <f t="shared" si="165"/>
        <v>784142</v>
      </c>
      <c r="M1499" s="6">
        <f t="shared" si="166"/>
        <v>4.6980011273468326E-2</v>
      </c>
      <c r="N1499" s="6">
        <f t="shared" si="167"/>
        <v>0.34725853225563735</v>
      </c>
      <c r="O1499" s="6">
        <f t="shared" si="168"/>
        <v>0.6057614564708943</v>
      </c>
    </row>
    <row r="1500" spans="1:15" x14ac:dyDescent="0.15">
      <c r="A1500" s="3" t="s">
        <v>36</v>
      </c>
      <c r="B1500" s="3">
        <v>1</v>
      </c>
      <c r="C1500" s="3" t="s">
        <v>31</v>
      </c>
      <c r="D1500" s="3" t="s">
        <v>18</v>
      </c>
      <c r="E1500" s="3">
        <v>82213</v>
      </c>
      <c r="F1500" s="3">
        <v>535021</v>
      </c>
      <c r="G1500" s="3">
        <v>0</v>
      </c>
      <c r="H1500" s="3">
        <v>1056178</v>
      </c>
      <c r="I1500" s="5">
        <f t="shared" si="162"/>
        <v>82213</v>
      </c>
      <c r="J1500" s="5">
        <f t="shared" si="163"/>
        <v>535021</v>
      </c>
      <c r="K1500" s="5">
        <f t="shared" si="164"/>
        <v>1056178</v>
      </c>
      <c r="L1500" s="5">
        <f t="shared" si="165"/>
        <v>1673412</v>
      </c>
      <c r="M1500" s="6">
        <f t="shared" si="166"/>
        <v>4.912896525183278E-2</v>
      </c>
      <c r="N1500" s="6">
        <f t="shared" si="167"/>
        <v>0.31971863474147433</v>
      </c>
      <c r="O1500" s="6">
        <f t="shared" si="168"/>
        <v>0.63115240000669293</v>
      </c>
    </row>
    <row r="1501" spans="1:15" x14ac:dyDescent="0.15">
      <c r="A1501" s="3" t="s">
        <v>36</v>
      </c>
      <c r="B1501" s="3">
        <v>1</v>
      </c>
      <c r="C1501" s="3" t="s">
        <v>31</v>
      </c>
      <c r="D1501" s="3" t="s">
        <v>19</v>
      </c>
      <c r="E1501" s="3">
        <v>36043</v>
      </c>
      <c r="F1501" s="3">
        <v>340689</v>
      </c>
      <c r="G1501" s="3">
        <v>0</v>
      </c>
      <c r="H1501" s="3">
        <v>390306</v>
      </c>
      <c r="I1501" s="5">
        <f t="shared" si="162"/>
        <v>36043</v>
      </c>
      <c r="J1501" s="5">
        <f t="shared" si="163"/>
        <v>340689</v>
      </c>
      <c r="K1501" s="5">
        <f t="shared" si="164"/>
        <v>390306</v>
      </c>
      <c r="L1501" s="5">
        <f t="shared" si="165"/>
        <v>767038</v>
      </c>
      <c r="M1501" s="6">
        <f t="shared" si="166"/>
        <v>4.698984926431285E-2</v>
      </c>
      <c r="N1501" s="6">
        <f t="shared" si="167"/>
        <v>0.44416182770605889</v>
      </c>
      <c r="O1501" s="6">
        <f t="shared" si="168"/>
        <v>0.50884832302962824</v>
      </c>
    </row>
    <row r="1502" spans="1:15" x14ac:dyDescent="0.15">
      <c r="A1502" s="3" t="s">
        <v>36</v>
      </c>
      <c r="B1502" s="3">
        <v>1</v>
      </c>
      <c r="C1502" s="3" t="s">
        <v>30</v>
      </c>
      <c r="D1502" s="3" t="s">
        <v>10</v>
      </c>
      <c r="E1502" s="3">
        <v>11149</v>
      </c>
      <c r="F1502" s="3">
        <v>32826</v>
      </c>
      <c r="G1502" s="3">
        <v>0</v>
      </c>
      <c r="H1502" s="3">
        <v>83786</v>
      </c>
      <c r="I1502" s="5">
        <f t="shared" si="162"/>
        <v>11149</v>
      </c>
      <c r="J1502" s="5">
        <f t="shared" si="163"/>
        <v>32826</v>
      </c>
      <c r="K1502" s="5">
        <f t="shared" si="164"/>
        <v>83786</v>
      </c>
      <c r="L1502" s="5">
        <f t="shared" si="165"/>
        <v>127761</v>
      </c>
      <c r="M1502" s="6">
        <f t="shared" si="166"/>
        <v>8.7264501686743212E-2</v>
      </c>
      <c r="N1502" s="6">
        <f t="shared" si="167"/>
        <v>0.25693286683729777</v>
      </c>
      <c r="O1502" s="6">
        <f t="shared" si="168"/>
        <v>0.65580263147595896</v>
      </c>
    </row>
    <row r="1503" spans="1:15" x14ac:dyDescent="0.15">
      <c r="A1503" s="3" t="s">
        <v>36</v>
      </c>
      <c r="B1503" s="3">
        <v>1</v>
      </c>
      <c r="C1503" s="3" t="s">
        <v>30</v>
      </c>
      <c r="D1503" s="3" t="s">
        <v>11</v>
      </c>
      <c r="E1503" s="3">
        <v>6010</v>
      </c>
      <c r="F1503" s="3">
        <v>13041</v>
      </c>
      <c r="G1503" s="3">
        <v>0</v>
      </c>
      <c r="H1503" s="3">
        <v>29365</v>
      </c>
      <c r="I1503" s="5">
        <f t="shared" si="162"/>
        <v>6010</v>
      </c>
      <c r="J1503" s="5">
        <f t="shared" si="163"/>
        <v>13041</v>
      </c>
      <c r="K1503" s="5">
        <f t="shared" si="164"/>
        <v>29365</v>
      </c>
      <c r="L1503" s="5">
        <f t="shared" si="165"/>
        <v>48416</v>
      </c>
      <c r="M1503" s="6">
        <f t="shared" si="166"/>
        <v>0.12413251817580966</v>
      </c>
      <c r="N1503" s="6">
        <f t="shared" si="167"/>
        <v>0.26935310641110377</v>
      </c>
      <c r="O1503" s="6">
        <f t="shared" si="168"/>
        <v>0.60651437541308661</v>
      </c>
    </row>
    <row r="1504" spans="1:15" x14ac:dyDescent="0.15">
      <c r="A1504" s="3" t="s">
        <v>36</v>
      </c>
      <c r="B1504" s="3">
        <v>1</v>
      </c>
      <c r="C1504" s="3" t="s">
        <v>30</v>
      </c>
      <c r="D1504" s="3" t="s">
        <v>12</v>
      </c>
      <c r="E1504" s="3">
        <v>1375</v>
      </c>
      <c r="F1504" s="3">
        <v>5519</v>
      </c>
      <c r="G1504" s="3">
        <v>0</v>
      </c>
      <c r="H1504" s="3">
        <v>12777</v>
      </c>
      <c r="I1504" s="5">
        <f t="shared" si="162"/>
        <v>1375</v>
      </c>
      <c r="J1504" s="5">
        <f t="shared" si="163"/>
        <v>5519</v>
      </c>
      <c r="K1504" s="5">
        <f t="shared" si="164"/>
        <v>12777</v>
      </c>
      <c r="L1504" s="5">
        <f t="shared" si="165"/>
        <v>19671</v>
      </c>
      <c r="M1504" s="6">
        <f t="shared" si="166"/>
        <v>6.9899852574856383E-2</v>
      </c>
      <c r="N1504" s="6">
        <f t="shared" si="167"/>
        <v>0.28056529917136902</v>
      </c>
      <c r="O1504" s="6">
        <f t="shared" si="168"/>
        <v>0.64953484825377461</v>
      </c>
    </row>
    <row r="1505" spans="1:15" x14ac:dyDescent="0.15">
      <c r="A1505" s="3" t="s">
        <v>36</v>
      </c>
      <c r="B1505" s="3">
        <v>1</v>
      </c>
      <c r="C1505" s="3" t="s">
        <v>30</v>
      </c>
      <c r="D1505" s="3" t="s">
        <v>13</v>
      </c>
      <c r="E1505" s="3">
        <v>781</v>
      </c>
      <c r="F1505" s="3">
        <v>2479</v>
      </c>
      <c r="G1505" s="3">
        <v>0</v>
      </c>
      <c r="H1505" s="3">
        <v>6630</v>
      </c>
      <c r="I1505" s="5">
        <f t="shared" si="162"/>
        <v>781</v>
      </c>
      <c r="J1505" s="5">
        <f t="shared" si="163"/>
        <v>2479</v>
      </c>
      <c r="K1505" s="5">
        <f t="shared" si="164"/>
        <v>6630</v>
      </c>
      <c r="L1505" s="5">
        <f t="shared" si="165"/>
        <v>9890</v>
      </c>
      <c r="M1505" s="6">
        <f t="shared" si="166"/>
        <v>7.8968655207280081E-2</v>
      </c>
      <c r="N1505" s="6">
        <f t="shared" si="167"/>
        <v>0.25065722952477248</v>
      </c>
      <c r="O1505" s="6">
        <f t="shared" si="168"/>
        <v>0.67037411526794743</v>
      </c>
    </row>
    <row r="1506" spans="1:15" x14ac:dyDescent="0.15">
      <c r="A1506" s="3" t="s">
        <v>36</v>
      </c>
      <c r="B1506" s="3">
        <v>1</v>
      </c>
      <c r="C1506" s="3" t="s">
        <v>30</v>
      </c>
      <c r="D1506" s="3" t="s">
        <v>14</v>
      </c>
      <c r="E1506" s="3">
        <v>577</v>
      </c>
      <c r="F1506" s="3">
        <v>3189</v>
      </c>
      <c r="G1506" s="3">
        <v>0</v>
      </c>
      <c r="H1506" s="3">
        <v>8314</v>
      </c>
      <c r="I1506" s="5">
        <f t="shared" si="162"/>
        <v>577</v>
      </c>
      <c r="J1506" s="5">
        <f t="shared" si="163"/>
        <v>3189</v>
      </c>
      <c r="K1506" s="5">
        <f t="shared" si="164"/>
        <v>8314</v>
      </c>
      <c r="L1506" s="5">
        <f t="shared" si="165"/>
        <v>12080</v>
      </c>
      <c r="M1506" s="6">
        <f t="shared" si="166"/>
        <v>4.7764900662251655E-2</v>
      </c>
      <c r="N1506" s="6">
        <f t="shared" si="167"/>
        <v>0.26399006622516558</v>
      </c>
      <c r="O1506" s="6">
        <f t="shared" si="168"/>
        <v>0.68824503311258278</v>
      </c>
    </row>
    <row r="1507" spans="1:15" x14ac:dyDescent="0.15">
      <c r="A1507" s="3" t="s">
        <v>36</v>
      </c>
      <c r="B1507" s="3">
        <v>1</v>
      </c>
      <c r="C1507" s="3" t="s">
        <v>30</v>
      </c>
      <c r="D1507" s="3" t="s">
        <v>15</v>
      </c>
      <c r="E1507" s="3">
        <v>576</v>
      </c>
      <c r="F1507" s="3">
        <v>2235</v>
      </c>
      <c r="G1507" s="3">
        <v>0</v>
      </c>
      <c r="H1507" s="3">
        <v>6617</v>
      </c>
      <c r="I1507" s="5">
        <f t="shared" si="162"/>
        <v>576</v>
      </c>
      <c r="J1507" s="5">
        <f t="shared" si="163"/>
        <v>2235</v>
      </c>
      <c r="K1507" s="5">
        <f t="shared" si="164"/>
        <v>6617</v>
      </c>
      <c r="L1507" s="5">
        <f t="shared" si="165"/>
        <v>9428</v>
      </c>
      <c r="M1507" s="6">
        <f t="shared" si="166"/>
        <v>6.1094611794654224E-2</v>
      </c>
      <c r="N1507" s="6">
        <f t="shared" si="167"/>
        <v>0.23705982180738228</v>
      </c>
      <c r="O1507" s="6">
        <f t="shared" si="168"/>
        <v>0.70184556639796347</v>
      </c>
    </row>
    <row r="1508" spans="1:15" x14ac:dyDescent="0.15">
      <c r="A1508" s="3" t="s">
        <v>36</v>
      </c>
      <c r="B1508" s="3">
        <v>1</v>
      </c>
      <c r="C1508" s="3" t="s">
        <v>30</v>
      </c>
      <c r="D1508" s="3" t="s">
        <v>16</v>
      </c>
      <c r="E1508" s="3">
        <v>458</v>
      </c>
      <c r="F1508" s="3">
        <v>1629</v>
      </c>
      <c r="G1508" s="3">
        <v>0</v>
      </c>
      <c r="H1508" s="3">
        <v>5393</v>
      </c>
      <c r="I1508" s="5">
        <f t="shared" si="162"/>
        <v>458</v>
      </c>
      <c r="J1508" s="5">
        <f t="shared" si="163"/>
        <v>1629</v>
      </c>
      <c r="K1508" s="5">
        <f t="shared" si="164"/>
        <v>5393</v>
      </c>
      <c r="L1508" s="5">
        <f t="shared" si="165"/>
        <v>7480</v>
      </c>
      <c r="M1508" s="6">
        <f t="shared" si="166"/>
        <v>6.1229946524064174E-2</v>
      </c>
      <c r="N1508" s="6">
        <f t="shared" si="167"/>
        <v>0.2177807486631016</v>
      </c>
      <c r="O1508" s="6">
        <f t="shared" si="168"/>
        <v>0.72098930481283419</v>
      </c>
    </row>
    <row r="1509" spans="1:15" x14ac:dyDescent="0.15">
      <c r="A1509" s="3" t="s">
        <v>36</v>
      </c>
      <c r="B1509" s="3">
        <v>1</v>
      </c>
      <c r="C1509" s="3" t="s">
        <v>30</v>
      </c>
      <c r="D1509" s="3" t="s">
        <v>17</v>
      </c>
      <c r="E1509" s="3">
        <v>318</v>
      </c>
      <c r="F1509" s="3">
        <v>1241</v>
      </c>
      <c r="G1509" s="3">
        <v>0</v>
      </c>
      <c r="H1509" s="3">
        <v>3516</v>
      </c>
      <c r="I1509" s="5">
        <f t="shared" si="162"/>
        <v>318</v>
      </c>
      <c r="J1509" s="5">
        <f t="shared" si="163"/>
        <v>1241</v>
      </c>
      <c r="K1509" s="5">
        <f t="shared" si="164"/>
        <v>3516</v>
      </c>
      <c r="L1509" s="5">
        <f t="shared" si="165"/>
        <v>5075</v>
      </c>
      <c r="M1509" s="6">
        <f t="shared" si="166"/>
        <v>6.2660098522167487E-2</v>
      </c>
      <c r="N1509" s="6">
        <f t="shared" si="167"/>
        <v>0.2445320197044335</v>
      </c>
      <c r="O1509" s="6">
        <f t="shared" si="168"/>
        <v>0.69280788177339903</v>
      </c>
    </row>
    <row r="1510" spans="1:15" x14ac:dyDescent="0.15">
      <c r="A1510" s="3" t="s">
        <v>36</v>
      </c>
      <c r="B1510" s="3">
        <v>1</v>
      </c>
      <c r="C1510" s="3" t="s">
        <v>30</v>
      </c>
      <c r="D1510" s="3" t="s">
        <v>18</v>
      </c>
      <c r="E1510" s="3">
        <v>758</v>
      </c>
      <c r="F1510" s="3">
        <v>2031</v>
      </c>
      <c r="G1510" s="3">
        <v>0</v>
      </c>
      <c r="H1510" s="3">
        <v>7525</v>
      </c>
      <c r="I1510" s="5">
        <f t="shared" si="162"/>
        <v>758</v>
      </c>
      <c r="J1510" s="5">
        <f t="shared" si="163"/>
        <v>2031</v>
      </c>
      <c r="K1510" s="5">
        <f t="shared" si="164"/>
        <v>7525</v>
      </c>
      <c r="L1510" s="5">
        <f t="shared" si="165"/>
        <v>10314</v>
      </c>
      <c r="M1510" s="6">
        <f t="shared" si="166"/>
        <v>7.3492340508047316E-2</v>
      </c>
      <c r="N1510" s="6">
        <f t="shared" si="167"/>
        <v>0.19691681210005818</v>
      </c>
      <c r="O1510" s="6">
        <f t="shared" si="168"/>
        <v>0.7295908473918945</v>
      </c>
    </row>
    <row r="1511" spans="1:15" x14ac:dyDescent="0.15">
      <c r="A1511" s="3" t="s">
        <v>36</v>
      </c>
      <c r="B1511" s="3">
        <v>1</v>
      </c>
      <c r="C1511" s="3" t="s">
        <v>30</v>
      </c>
      <c r="D1511" s="3" t="s">
        <v>19</v>
      </c>
      <c r="E1511" s="3">
        <v>295</v>
      </c>
      <c r="F1511" s="3">
        <v>1463</v>
      </c>
      <c r="G1511" s="3">
        <v>0</v>
      </c>
      <c r="H1511" s="3">
        <v>3648</v>
      </c>
      <c r="I1511" s="5">
        <f t="shared" si="162"/>
        <v>295</v>
      </c>
      <c r="J1511" s="5">
        <f t="shared" si="163"/>
        <v>1463</v>
      </c>
      <c r="K1511" s="5">
        <f t="shared" si="164"/>
        <v>3648</v>
      </c>
      <c r="L1511" s="5">
        <f t="shared" si="165"/>
        <v>5406</v>
      </c>
      <c r="M1511" s="6">
        <f t="shared" si="166"/>
        <v>5.456899741028487E-2</v>
      </c>
      <c r="N1511" s="6">
        <f t="shared" si="167"/>
        <v>0.27062523122456528</v>
      </c>
      <c r="O1511" s="6">
        <f t="shared" si="168"/>
        <v>0.67480577136514985</v>
      </c>
    </row>
    <row r="1512" spans="1:15" x14ac:dyDescent="0.15">
      <c r="A1512" s="3" t="s">
        <v>36</v>
      </c>
      <c r="B1512" s="3">
        <v>2</v>
      </c>
      <c r="C1512" s="3" t="s">
        <v>21</v>
      </c>
      <c r="D1512" s="3" t="s">
        <v>10</v>
      </c>
      <c r="E1512" s="3">
        <v>717070</v>
      </c>
      <c r="F1512" s="3">
        <v>2714029</v>
      </c>
      <c r="G1512" s="3">
        <v>467514</v>
      </c>
      <c r="H1512" s="3">
        <v>0</v>
      </c>
      <c r="I1512" s="5">
        <f t="shared" si="162"/>
        <v>717070</v>
      </c>
      <c r="J1512" s="5">
        <f t="shared" si="163"/>
        <v>2714029</v>
      </c>
      <c r="K1512" s="5">
        <f t="shared" si="164"/>
        <v>467514</v>
      </c>
      <c r="L1512" s="5">
        <f t="shared" si="165"/>
        <v>3898613</v>
      </c>
      <c r="M1512" s="6">
        <f t="shared" si="166"/>
        <v>0.18392951544562131</v>
      </c>
      <c r="N1512" s="6">
        <f t="shared" si="167"/>
        <v>0.69615245216696298</v>
      </c>
      <c r="O1512" s="6">
        <f t="shared" si="168"/>
        <v>0.11991803238741573</v>
      </c>
    </row>
    <row r="1513" spans="1:15" x14ac:dyDescent="0.15">
      <c r="A1513" s="3" t="s">
        <v>36</v>
      </c>
      <c r="B1513" s="3">
        <v>2</v>
      </c>
      <c r="C1513" s="3" t="s">
        <v>21</v>
      </c>
      <c r="D1513" s="3" t="s">
        <v>11</v>
      </c>
      <c r="E1513" s="3">
        <v>316094</v>
      </c>
      <c r="F1513" s="3">
        <v>718005</v>
      </c>
      <c r="G1513" s="3">
        <v>140840</v>
      </c>
      <c r="H1513" s="3">
        <v>0</v>
      </c>
      <c r="I1513" s="5">
        <f t="shared" si="162"/>
        <v>316094</v>
      </c>
      <c r="J1513" s="5">
        <f t="shared" si="163"/>
        <v>718005</v>
      </c>
      <c r="K1513" s="5">
        <f t="shared" si="164"/>
        <v>140840</v>
      </c>
      <c r="L1513" s="5">
        <f t="shared" si="165"/>
        <v>1174939</v>
      </c>
      <c r="M1513" s="6">
        <f t="shared" si="166"/>
        <v>0.26903013688370203</v>
      </c>
      <c r="N1513" s="6">
        <f t="shared" si="167"/>
        <v>0.61109981028802351</v>
      </c>
      <c r="O1513" s="6">
        <f t="shared" si="168"/>
        <v>0.1198700528282745</v>
      </c>
    </row>
    <row r="1514" spans="1:15" x14ac:dyDescent="0.15">
      <c r="A1514" s="3" t="s">
        <v>36</v>
      </c>
      <c r="B1514" s="3">
        <v>2</v>
      </c>
      <c r="C1514" s="3" t="s">
        <v>21</v>
      </c>
      <c r="D1514" s="3" t="s">
        <v>12</v>
      </c>
      <c r="E1514" s="3">
        <v>103825</v>
      </c>
      <c r="F1514" s="3">
        <v>473123</v>
      </c>
      <c r="G1514" s="3">
        <v>112055</v>
      </c>
      <c r="H1514" s="3">
        <v>0</v>
      </c>
      <c r="I1514" s="5">
        <f t="shared" si="162"/>
        <v>103825</v>
      </c>
      <c r="J1514" s="5">
        <f t="shared" si="163"/>
        <v>473123</v>
      </c>
      <c r="K1514" s="5">
        <f t="shared" si="164"/>
        <v>112055</v>
      </c>
      <c r="L1514" s="5">
        <f t="shared" si="165"/>
        <v>689003</v>
      </c>
      <c r="M1514" s="6">
        <f t="shared" si="166"/>
        <v>0.15068874881531721</v>
      </c>
      <c r="N1514" s="6">
        <f t="shared" si="167"/>
        <v>0.68667770677341022</v>
      </c>
      <c r="O1514" s="6">
        <f t="shared" si="168"/>
        <v>0.16263354441127251</v>
      </c>
    </row>
    <row r="1515" spans="1:15" x14ac:dyDescent="0.15">
      <c r="A1515" s="3" t="s">
        <v>36</v>
      </c>
      <c r="B1515" s="3">
        <v>2</v>
      </c>
      <c r="C1515" s="3" t="s">
        <v>21</v>
      </c>
      <c r="D1515" s="3" t="s">
        <v>13</v>
      </c>
      <c r="E1515" s="3">
        <v>66399</v>
      </c>
      <c r="F1515" s="3">
        <v>355376</v>
      </c>
      <c r="G1515" s="3">
        <v>36839</v>
      </c>
      <c r="H1515" s="3">
        <v>0</v>
      </c>
      <c r="I1515" s="5">
        <f t="shared" si="162"/>
        <v>66399</v>
      </c>
      <c r="J1515" s="5">
        <f t="shared" si="163"/>
        <v>355376</v>
      </c>
      <c r="K1515" s="5">
        <f t="shared" si="164"/>
        <v>36839</v>
      </c>
      <c r="L1515" s="5">
        <f t="shared" si="165"/>
        <v>458614</v>
      </c>
      <c r="M1515" s="6">
        <f t="shared" si="166"/>
        <v>0.144781886292176</v>
      </c>
      <c r="N1515" s="6">
        <f t="shared" si="167"/>
        <v>0.77489130292577202</v>
      </c>
      <c r="O1515" s="6">
        <f t="shared" si="168"/>
        <v>8.0326810782052005E-2</v>
      </c>
    </row>
    <row r="1516" spans="1:15" x14ac:dyDescent="0.15">
      <c r="A1516" s="3" t="s">
        <v>36</v>
      </c>
      <c r="B1516" s="3">
        <v>2</v>
      </c>
      <c r="C1516" s="3" t="s">
        <v>21</v>
      </c>
      <c r="D1516" s="3" t="s">
        <v>14</v>
      </c>
      <c r="E1516" s="3">
        <v>42675</v>
      </c>
      <c r="F1516" s="3">
        <v>277828</v>
      </c>
      <c r="G1516" s="3">
        <v>49626</v>
      </c>
      <c r="H1516" s="3">
        <v>0</v>
      </c>
      <c r="I1516" s="5">
        <f t="shared" si="162"/>
        <v>42675</v>
      </c>
      <c r="J1516" s="5">
        <f t="shared" si="163"/>
        <v>277828</v>
      </c>
      <c r="K1516" s="5">
        <f t="shared" si="164"/>
        <v>49626</v>
      </c>
      <c r="L1516" s="5">
        <f t="shared" si="165"/>
        <v>370129</v>
      </c>
      <c r="M1516" s="6">
        <f t="shared" si="166"/>
        <v>0.11529763947164368</v>
      </c>
      <c r="N1516" s="6">
        <f t="shared" si="167"/>
        <v>0.75062478217054052</v>
      </c>
      <c r="O1516" s="6">
        <f t="shared" si="168"/>
        <v>0.13407757835781578</v>
      </c>
    </row>
    <row r="1517" spans="1:15" x14ac:dyDescent="0.15">
      <c r="A1517" s="3" t="s">
        <v>36</v>
      </c>
      <c r="B1517" s="3">
        <v>2</v>
      </c>
      <c r="C1517" s="3" t="s">
        <v>21</v>
      </c>
      <c r="D1517" s="3" t="s">
        <v>15</v>
      </c>
      <c r="E1517" s="3">
        <v>39833</v>
      </c>
      <c r="F1517" s="3">
        <v>251752</v>
      </c>
      <c r="G1517" s="3">
        <v>37838</v>
      </c>
      <c r="H1517" s="3">
        <v>0</v>
      </c>
      <c r="I1517" s="5">
        <f t="shared" si="162"/>
        <v>39833</v>
      </c>
      <c r="J1517" s="5">
        <f t="shared" si="163"/>
        <v>251752</v>
      </c>
      <c r="K1517" s="5">
        <f t="shared" si="164"/>
        <v>37838</v>
      </c>
      <c r="L1517" s="5">
        <f t="shared" si="165"/>
        <v>329423</v>
      </c>
      <c r="M1517" s="6">
        <f t="shared" si="166"/>
        <v>0.12091748299299078</v>
      </c>
      <c r="N1517" s="6">
        <f t="shared" si="167"/>
        <v>0.76422107745967949</v>
      </c>
      <c r="O1517" s="6">
        <f t="shared" si="168"/>
        <v>0.11486143954732972</v>
      </c>
    </row>
    <row r="1518" spans="1:15" x14ac:dyDescent="0.15">
      <c r="A1518" s="3" t="s">
        <v>36</v>
      </c>
      <c r="B1518" s="3">
        <v>2</v>
      </c>
      <c r="C1518" s="3" t="s">
        <v>21</v>
      </c>
      <c r="D1518" s="3" t="s">
        <v>16</v>
      </c>
      <c r="E1518" s="3">
        <v>40639</v>
      </c>
      <c r="F1518" s="3">
        <v>201866</v>
      </c>
      <c r="G1518" s="3">
        <v>25437</v>
      </c>
      <c r="H1518" s="3">
        <v>0</v>
      </c>
      <c r="I1518" s="5">
        <f t="shared" si="162"/>
        <v>40639</v>
      </c>
      <c r="J1518" s="5">
        <f t="shared" si="163"/>
        <v>201866</v>
      </c>
      <c r="K1518" s="5">
        <f t="shared" si="164"/>
        <v>25437</v>
      </c>
      <c r="L1518" s="5">
        <f t="shared" si="165"/>
        <v>267942</v>
      </c>
      <c r="M1518" s="6">
        <f t="shared" si="166"/>
        <v>0.15167088399728298</v>
      </c>
      <c r="N1518" s="6">
        <f t="shared" si="167"/>
        <v>0.75339439132349539</v>
      </c>
      <c r="O1518" s="6">
        <f t="shared" si="168"/>
        <v>9.4934724679221622E-2</v>
      </c>
    </row>
    <row r="1519" spans="1:15" x14ac:dyDescent="0.15">
      <c r="A1519" s="3" t="s">
        <v>36</v>
      </c>
      <c r="B1519" s="3">
        <v>2</v>
      </c>
      <c r="C1519" s="3" t="s">
        <v>21</v>
      </c>
      <c r="D1519" s="3" t="s">
        <v>17</v>
      </c>
      <c r="E1519" s="3">
        <v>33086</v>
      </c>
      <c r="F1519" s="3">
        <v>108537</v>
      </c>
      <c r="G1519" s="3">
        <v>12906</v>
      </c>
      <c r="H1519" s="3">
        <v>0</v>
      </c>
      <c r="I1519" s="5">
        <f t="shared" si="162"/>
        <v>33086</v>
      </c>
      <c r="J1519" s="5">
        <f t="shared" si="163"/>
        <v>108537</v>
      </c>
      <c r="K1519" s="5">
        <f t="shared" si="164"/>
        <v>12906</v>
      </c>
      <c r="L1519" s="5">
        <f t="shared" si="165"/>
        <v>154529</v>
      </c>
      <c r="M1519" s="6">
        <f t="shared" si="166"/>
        <v>0.21410867862990118</v>
      </c>
      <c r="N1519" s="6">
        <f t="shared" si="167"/>
        <v>0.70237301736243685</v>
      </c>
      <c r="O1519" s="6">
        <f t="shared" si="168"/>
        <v>8.3518304007661998E-2</v>
      </c>
    </row>
    <row r="1520" spans="1:15" x14ac:dyDescent="0.15">
      <c r="A1520" s="3" t="s">
        <v>36</v>
      </c>
      <c r="B1520" s="3">
        <v>2</v>
      </c>
      <c r="C1520" s="3" t="s">
        <v>21</v>
      </c>
      <c r="D1520" s="3" t="s">
        <v>18</v>
      </c>
      <c r="E1520" s="3">
        <v>36769</v>
      </c>
      <c r="F1520" s="3">
        <v>181887</v>
      </c>
      <c r="G1520" s="3">
        <v>33898</v>
      </c>
      <c r="H1520" s="3">
        <v>0</v>
      </c>
      <c r="I1520" s="5">
        <f t="shared" si="162"/>
        <v>36769</v>
      </c>
      <c r="J1520" s="5">
        <f t="shared" si="163"/>
        <v>181887</v>
      </c>
      <c r="K1520" s="5">
        <f t="shared" si="164"/>
        <v>33898</v>
      </c>
      <c r="L1520" s="5">
        <f t="shared" si="165"/>
        <v>252554</v>
      </c>
      <c r="M1520" s="6">
        <f t="shared" si="166"/>
        <v>0.14558866618624136</v>
      </c>
      <c r="N1520" s="6">
        <f t="shared" si="167"/>
        <v>0.72019053350966522</v>
      </c>
      <c r="O1520" s="6">
        <f t="shared" si="168"/>
        <v>0.13422080030409339</v>
      </c>
    </row>
    <row r="1521" spans="1:15" x14ac:dyDescent="0.15">
      <c r="A1521" s="3" t="s">
        <v>36</v>
      </c>
      <c r="B1521" s="3">
        <v>2</v>
      </c>
      <c r="C1521" s="3" t="s">
        <v>21</v>
      </c>
      <c r="D1521" s="3" t="s">
        <v>19</v>
      </c>
      <c r="E1521" s="3">
        <v>37750</v>
      </c>
      <c r="F1521" s="3">
        <v>145655</v>
      </c>
      <c r="G1521" s="3">
        <v>18075</v>
      </c>
      <c r="H1521" s="3">
        <v>0</v>
      </c>
      <c r="I1521" s="5">
        <f t="shared" si="162"/>
        <v>37750</v>
      </c>
      <c r="J1521" s="5">
        <f t="shared" si="163"/>
        <v>145655</v>
      </c>
      <c r="K1521" s="5">
        <f t="shared" si="164"/>
        <v>18075</v>
      </c>
      <c r="L1521" s="5">
        <f t="shared" si="165"/>
        <v>201480</v>
      </c>
      <c r="M1521" s="6">
        <f t="shared" si="166"/>
        <v>0.187363510025809</v>
      </c>
      <c r="N1521" s="6">
        <f t="shared" si="167"/>
        <v>0.72292535239229705</v>
      </c>
      <c r="O1521" s="6">
        <f t="shared" si="168"/>
        <v>8.9711137581893988E-2</v>
      </c>
    </row>
    <row r="1522" spans="1:15" x14ac:dyDescent="0.15">
      <c r="A1522" s="3" t="s">
        <v>36</v>
      </c>
      <c r="B1522" s="3">
        <v>2</v>
      </c>
      <c r="C1522" s="3" t="s">
        <v>22</v>
      </c>
      <c r="D1522" s="3" t="s">
        <v>10</v>
      </c>
      <c r="E1522" s="3">
        <v>34857</v>
      </c>
      <c r="F1522" s="3">
        <v>112969</v>
      </c>
      <c r="G1522" s="3">
        <v>8833</v>
      </c>
      <c r="H1522" s="3">
        <v>152917</v>
      </c>
      <c r="I1522" s="5">
        <f t="shared" si="162"/>
        <v>34857</v>
      </c>
      <c r="J1522" s="5">
        <f t="shared" si="163"/>
        <v>112969</v>
      </c>
      <c r="K1522" s="5">
        <f t="shared" si="164"/>
        <v>161750</v>
      </c>
      <c r="L1522" s="5">
        <f t="shared" si="165"/>
        <v>309576</v>
      </c>
      <c r="M1522" s="6">
        <f t="shared" si="166"/>
        <v>0.1125959376695868</v>
      </c>
      <c r="N1522" s="6">
        <f t="shared" si="167"/>
        <v>0.36491523890740885</v>
      </c>
      <c r="O1522" s="6">
        <f t="shared" si="168"/>
        <v>0.5224888234230044</v>
      </c>
    </row>
    <row r="1523" spans="1:15" x14ac:dyDescent="0.15">
      <c r="A1523" s="3" t="s">
        <v>36</v>
      </c>
      <c r="B1523" s="3">
        <v>2</v>
      </c>
      <c r="C1523" s="3" t="s">
        <v>22</v>
      </c>
      <c r="D1523" s="3" t="s">
        <v>11</v>
      </c>
      <c r="E1523" s="3">
        <v>19776</v>
      </c>
      <c r="F1523" s="3">
        <v>41761</v>
      </c>
      <c r="G1523" s="3">
        <v>3267</v>
      </c>
      <c r="H1523" s="3">
        <v>53276</v>
      </c>
      <c r="I1523" s="5">
        <f t="shared" si="162"/>
        <v>19776</v>
      </c>
      <c r="J1523" s="5">
        <f t="shared" si="163"/>
        <v>41761</v>
      </c>
      <c r="K1523" s="5">
        <f t="shared" si="164"/>
        <v>56543</v>
      </c>
      <c r="L1523" s="5">
        <f t="shared" si="165"/>
        <v>118080</v>
      </c>
      <c r="M1523" s="6">
        <f t="shared" si="166"/>
        <v>0.16747967479674797</v>
      </c>
      <c r="N1523" s="6">
        <f t="shared" si="167"/>
        <v>0.35366700542005419</v>
      </c>
      <c r="O1523" s="6">
        <f t="shared" si="168"/>
        <v>0.47885331978319784</v>
      </c>
    </row>
    <row r="1524" spans="1:15" x14ac:dyDescent="0.15">
      <c r="A1524" s="3" t="s">
        <v>36</v>
      </c>
      <c r="B1524" s="3">
        <v>2</v>
      </c>
      <c r="C1524" s="3" t="s">
        <v>22</v>
      </c>
      <c r="D1524" s="3" t="s">
        <v>12</v>
      </c>
      <c r="E1524" s="3">
        <v>4166</v>
      </c>
      <c r="F1524" s="3">
        <v>18404</v>
      </c>
      <c r="G1524" s="3">
        <v>1774</v>
      </c>
      <c r="H1524" s="3">
        <v>23472</v>
      </c>
      <c r="I1524" s="5">
        <f t="shared" si="162"/>
        <v>4166</v>
      </c>
      <c r="J1524" s="5">
        <f t="shared" si="163"/>
        <v>18404</v>
      </c>
      <c r="K1524" s="5">
        <f t="shared" si="164"/>
        <v>25246</v>
      </c>
      <c r="L1524" s="5">
        <f t="shared" si="165"/>
        <v>47816</v>
      </c>
      <c r="M1524" s="6">
        <f t="shared" si="166"/>
        <v>8.7125648318554461E-2</v>
      </c>
      <c r="N1524" s="6">
        <f t="shared" si="167"/>
        <v>0.38489208633093525</v>
      </c>
      <c r="O1524" s="6">
        <f t="shared" si="168"/>
        <v>0.52798226535051029</v>
      </c>
    </row>
    <row r="1525" spans="1:15" x14ac:dyDescent="0.15">
      <c r="A1525" s="3" t="s">
        <v>36</v>
      </c>
      <c r="B1525" s="3">
        <v>2</v>
      </c>
      <c r="C1525" s="3" t="s">
        <v>22</v>
      </c>
      <c r="D1525" s="3" t="s">
        <v>13</v>
      </c>
      <c r="E1525" s="3">
        <v>2435</v>
      </c>
      <c r="F1525" s="3">
        <v>10685</v>
      </c>
      <c r="G1525" s="3">
        <v>651</v>
      </c>
      <c r="H1525" s="3">
        <v>12215</v>
      </c>
      <c r="I1525" s="5">
        <f t="shared" si="162"/>
        <v>2435</v>
      </c>
      <c r="J1525" s="5">
        <f t="shared" si="163"/>
        <v>10685</v>
      </c>
      <c r="K1525" s="5">
        <f t="shared" si="164"/>
        <v>12866</v>
      </c>
      <c r="L1525" s="5">
        <f t="shared" si="165"/>
        <v>25986</v>
      </c>
      <c r="M1525" s="6">
        <f t="shared" si="166"/>
        <v>9.3704302316632029E-2</v>
      </c>
      <c r="N1525" s="6">
        <f t="shared" si="167"/>
        <v>0.4111829446625106</v>
      </c>
      <c r="O1525" s="6">
        <f t="shared" si="168"/>
        <v>0.49511275302085739</v>
      </c>
    </row>
    <row r="1526" spans="1:15" x14ac:dyDescent="0.15">
      <c r="A1526" s="3" t="s">
        <v>36</v>
      </c>
      <c r="B1526" s="3">
        <v>2</v>
      </c>
      <c r="C1526" s="3" t="s">
        <v>22</v>
      </c>
      <c r="D1526" s="3" t="s">
        <v>14</v>
      </c>
      <c r="E1526" s="3">
        <v>1559</v>
      </c>
      <c r="F1526" s="3">
        <v>10675</v>
      </c>
      <c r="G1526" s="3">
        <v>817</v>
      </c>
      <c r="H1526" s="3">
        <v>15445</v>
      </c>
      <c r="I1526" s="5">
        <f t="shared" si="162"/>
        <v>1559</v>
      </c>
      <c r="J1526" s="5">
        <f t="shared" si="163"/>
        <v>10675</v>
      </c>
      <c r="K1526" s="5">
        <f t="shared" si="164"/>
        <v>16262</v>
      </c>
      <c r="L1526" s="5">
        <f t="shared" si="165"/>
        <v>28496</v>
      </c>
      <c r="M1526" s="6">
        <f t="shared" si="166"/>
        <v>5.4709432902863557E-2</v>
      </c>
      <c r="N1526" s="6">
        <f t="shared" si="167"/>
        <v>0.37461398090960135</v>
      </c>
      <c r="O1526" s="6">
        <f t="shared" si="168"/>
        <v>0.57067658618753514</v>
      </c>
    </row>
    <row r="1527" spans="1:15" x14ac:dyDescent="0.15">
      <c r="A1527" s="3" t="s">
        <v>36</v>
      </c>
      <c r="B1527" s="3">
        <v>2</v>
      </c>
      <c r="C1527" s="3" t="s">
        <v>22</v>
      </c>
      <c r="D1527" s="3" t="s">
        <v>15</v>
      </c>
      <c r="E1527" s="3">
        <v>1590</v>
      </c>
      <c r="F1527" s="3">
        <v>8008</v>
      </c>
      <c r="G1527" s="3">
        <v>612</v>
      </c>
      <c r="H1527" s="3">
        <v>11761</v>
      </c>
      <c r="I1527" s="5">
        <f t="shared" si="162"/>
        <v>1590</v>
      </c>
      <c r="J1527" s="5">
        <f t="shared" si="163"/>
        <v>8008</v>
      </c>
      <c r="K1527" s="5">
        <f t="shared" si="164"/>
        <v>12373</v>
      </c>
      <c r="L1527" s="5">
        <f t="shared" si="165"/>
        <v>21971</v>
      </c>
      <c r="M1527" s="6">
        <f t="shared" si="166"/>
        <v>7.2368121614855951E-2</v>
      </c>
      <c r="N1527" s="6">
        <f t="shared" si="167"/>
        <v>0.36448045150425562</v>
      </c>
      <c r="O1527" s="6">
        <f t="shared" si="168"/>
        <v>0.56315142688088848</v>
      </c>
    </row>
    <row r="1528" spans="1:15" x14ac:dyDescent="0.15">
      <c r="A1528" s="3" t="s">
        <v>36</v>
      </c>
      <c r="B1528" s="3">
        <v>2</v>
      </c>
      <c r="C1528" s="3" t="s">
        <v>22</v>
      </c>
      <c r="D1528" s="3" t="s">
        <v>16</v>
      </c>
      <c r="E1528" s="3">
        <v>1302</v>
      </c>
      <c r="F1528" s="3">
        <v>5778</v>
      </c>
      <c r="G1528" s="3">
        <v>441</v>
      </c>
      <c r="H1528" s="3">
        <v>9939</v>
      </c>
      <c r="I1528" s="5">
        <f t="shared" si="162"/>
        <v>1302</v>
      </c>
      <c r="J1528" s="5">
        <f t="shared" si="163"/>
        <v>5778</v>
      </c>
      <c r="K1528" s="5">
        <f t="shared" si="164"/>
        <v>10380</v>
      </c>
      <c r="L1528" s="5">
        <f t="shared" si="165"/>
        <v>17460</v>
      </c>
      <c r="M1528" s="6">
        <f t="shared" si="166"/>
        <v>7.4570446735395188E-2</v>
      </c>
      <c r="N1528" s="6">
        <f t="shared" si="167"/>
        <v>0.33092783505154638</v>
      </c>
      <c r="O1528" s="6">
        <f t="shared" si="168"/>
        <v>0.59450171821305842</v>
      </c>
    </row>
    <row r="1529" spans="1:15" x14ac:dyDescent="0.15">
      <c r="A1529" s="3" t="s">
        <v>36</v>
      </c>
      <c r="B1529" s="3">
        <v>2</v>
      </c>
      <c r="C1529" s="3" t="s">
        <v>22</v>
      </c>
      <c r="D1529" s="3" t="s">
        <v>17</v>
      </c>
      <c r="E1529" s="3">
        <v>1001</v>
      </c>
      <c r="F1529" s="3">
        <v>3797</v>
      </c>
      <c r="G1529" s="3">
        <v>261</v>
      </c>
      <c r="H1529" s="3">
        <v>6374</v>
      </c>
      <c r="I1529" s="5">
        <f t="shared" si="162"/>
        <v>1001</v>
      </c>
      <c r="J1529" s="5">
        <f t="shared" si="163"/>
        <v>3797</v>
      </c>
      <c r="K1529" s="5">
        <f t="shared" si="164"/>
        <v>6635</v>
      </c>
      <c r="L1529" s="5">
        <f t="shared" si="165"/>
        <v>11433</v>
      </c>
      <c r="M1529" s="6">
        <f t="shared" si="166"/>
        <v>8.7553572990466191E-2</v>
      </c>
      <c r="N1529" s="6">
        <f t="shared" si="167"/>
        <v>0.33210880783696317</v>
      </c>
      <c r="O1529" s="6">
        <f t="shared" si="168"/>
        <v>0.58033761917257065</v>
      </c>
    </row>
    <row r="1530" spans="1:15" x14ac:dyDescent="0.15">
      <c r="A1530" s="3" t="s">
        <v>36</v>
      </c>
      <c r="B1530" s="3">
        <v>2</v>
      </c>
      <c r="C1530" s="3" t="s">
        <v>22</v>
      </c>
      <c r="D1530" s="3" t="s">
        <v>18</v>
      </c>
      <c r="E1530" s="3">
        <v>2057</v>
      </c>
      <c r="F1530" s="3">
        <v>7081</v>
      </c>
      <c r="G1530" s="3">
        <v>683</v>
      </c>
      <c r="H1530" s="3">
        <v>13874</v>
      </c>
      <c r="I1530" s="5">
        <f t="shared" si="162"/>
        <v>2057</v>
      </c>
      <c r="J1530" s="5">
        <f t="shared" si="163"/>
        <v>7081</v>
      </c>
      <c r="K1530" s="5">
        <f t="shared" si="164"/>
        <v>14557</v>
      </c>
      <c r="L1530" s="5">
        <f t="shared" si="165"/>
        <v>23695</v>
      </c>
      <c r="M1530" s="6">
        <f t="shared" si="166"/>
        <v>8.6811563621017093E-2</v>
      </c>
      <c r="N1530" s="6">
        <f t="shared" si="167"/>
        <v>0.29883941759864951</v>
      </c>
      <c r="O1530" s="6">
        <f t="shared" si="168"/>
        <v>0.61434901878033343</v>
      </c>
    </row>
    <row r="1531" spans="1:15" x14ac:dyDescent="0.15">
      <c r="A1531" s="3" t="s">
        <v>36</v>
      </c>
      <c r="B1531" s="3">
        <v>2</v>
      </c>
      <c r="C1531" s="3" t="s">
        <v>22</v>
      </c>
      <c r="D1531" s="3" t="s">
        <v>19</v>
      </c>
      <c r="E1531" s="3">
        <v>971</v>
      </c>
      <c r="F1531" s="3">
        <v>4857</v>
      </c>
      <c r="G1531" s="3">
        <v>249</v>
      </c>
      <c r="H1531" s="3">
        <v>6561</v>
      </c>
      <c r="I1531" s="5">
        <f t="shared" si="162"/>
        <v>971</v>
      </c>
      <c r="J1531" s="5">
        <f t="shared" si="163"/>
        <v>4857</v>
      </c>
      <c r="K1531" s="5">
        <f t="shared" si="164"/>
        <v>6810</v>
      </c>
      <c r="L1531" s="5">
        <f t="shared" si="165"/>
        <v>12638</v>
      </c>
      <c r="M1531" s="6">
        <f t="shared" si="166"/>
        <v>7.683177717993353E-2</v>
      </c>
      <c r="N1531" s="6">
        <f t="shared" si="167"/>
        <v>0.3843171387877829</v>
      </c>
      <c r="O1531" s="6">
        <f t="shared" si="168"/>
        <v>0.53885108403228354</v>
      </c>
    </row>
    <row r="1532" spans="1:15" x14ac:dyDescent="0.15">
      <c r="A1532" s="3" t="s">
        <v>36</v>
      </c>
      <c r="B1532" s="3">
        <v>2</v>
      </c>
      <c r="C1532" s="3" t="s">
        <v>28</v>
      </c>
      <c r="D1532" s="3" t="s">
        <v>10</v>
      </c>
      <c r="E1532" s="3">
        <v>13518</v>
      </c>
      <c r="F1532" s="3">
        <v>51303</v>
      </c>
      <c r="G1532" s="3">
        <v>8833</v>
      </c>
      <c r="H1532" s="3">
        <v>0</v>
      </c>
      <c r="I1532" s="5">
        <f t="shared" si="162"/>
        <v>13518</v>
      </c>
      <c r="J1532" s="5">
        <f t="shared" si="163"/>
        <v>51303</v>
      </c>
      <c r="K1532" s="5">
        <f t="shared" si="164"/>
        <v>8833</v>
      </c>
      <c r="L1532" s="5">
        <f t="shared" si="165"/>
        <v>73654</v>
      </c>
      <c r="M1532" s="6">
        <f t="shared" si="166"/>
        <v>0.18353382029489235</v>
      </c>
      <c r="N1532" s="6">
        <f t="shared" si="167"/>
        <v>0.69654058163847177</v>
      </c>
      <c r="O1532" s="6">
        <f t="shared" si="168"/>
        <v>0.11992559806663589</v>
      </c>
    </row>
    <row r="1533" spans="1:15" x14ac:dyDescent="0.15">
      <c r="A1533" s="3" t="s">
        <v>36</v>
      </c>
      <c r="B1533" s="3">
        <v>2</v>
      </c>
      <c r="C1533" s="3" t="s">
        <v>28</v>
      </c>
      <c r="D1533" s="3" t="s">
        <v>11</v>
      </c>
      <c r="E1533" s="3">
        <v>8305</v>
      </c>
      <c r="F1533" s="3">
        <v>17719</v>
      </c>
      <c r="G1533" s="3">
        <v>3267</v>
      </c>
      <c r="H1533" s="3">
        <v>0</v>
      </c>
      <c r="I1533" s="5">
        <f t="shared" si="162"/>
        <v>8305</v>
      </c>
      <c r="J1533" s="5">
        <f t="shared" si="163"/>
        <v>17719</v>
      </c>
      <c r="K1533" s="5">
        <f t="shared" si="164"/>
        <v>3267</v>
      </c>
      <c r="L1533" s="5">
        <f t="shared" si="165"/>
        <v>29291</v>
      </c>
      <c r="M1533" s="6">
        <f t="shared" si="166"/>
        <v>0.2835341913898467</v>
      </c>
      <c r="N1533" s="6">
        <f t="shared" si="167"/>
        <v>0.60492984193096855</v>
      </c>
      <c r="O1533" s="6">
        <f t="shared" si="168"/>
        <v>0.11153596667918474</v>
      </c>
    </row>
    <row r="1534" spans="1:15" x14ac:dyDescent="0.15">
      <c r="A1534" s="3" t="s">
        <v>36</v>
      </c>
      <c r="B1534" s="3">
        <v>2</v>
      </c>
      <c r="C1534" s="3" t="s">
        <v>28</v>
      </c>
      <c r="D1534" s="3" t="s">
        <v>12</v>
      </c>
      <c r="E1534" s="3">
        <v>1573</v>
      </c>
      <c r="F1534" s="3">
        <v>7991</v>
      </c>
      <c r="G1534" s="3">
        <v>1774</v>
      </c>
      <c r="H1534" s="3">
        <v>0</v>
      </c>
      <c r="I1534" s="5">
        <f t="shared" si="162"/>
        <v>1573</v>
      </c>
      <c r="J1534" s="5">
        <f t="shared" si="163"/>
        <v>7991</v>
      </c>
      <c r="K1534" s="5">
        <f t="shared" si="164"/>
        <v>1774</v>
      </c>
      <c r="L1534" s="5">
        <f t="shared" si="165"/>
        <v>11338</v>
      </c>
      <c r="M1534" s="6">
        <f t="shared" si="166"/>
        <v>0.13873699065090844</v>
      </c>
      <c r="N1534" s="6">
        <f t="shared" si="167"/>
        <v>0.70479802434291761</v>
      </c>
      <c r="O1534" s="6">
        <f t="shared" si="168"/>
        <v>0.15646498500617392</v>
      </c>
    </row>
    <row r="1535" spans="1:15" x14ac:dyDescent="0.15">
      <c r="A1535" s="3" t="s">
        <v>36</v>
      </c>
      <c r="B1535" s="3">
        <v>2</v>
      </c>
      <c r="C1535" s="3" t="s">
        <v>28</v>
      </c>
      <c r="D1535" s="3" t="s">
        <v>13</v>
      </c>
      <c r="E1535" s="3">
        <v>939</v>
      </c>
      <c r="F1535" s="3">
        <v>5951</v>
      </c>
      <c r="G1535" s="3">
        <v>651</v>
      </c>
      <c r="H1535" s="3">
        <v>0</v>
      </c>
      <c r="I1535" s="5">
        <f t="shared" si="162"/>
        <v>939</v>
      </c>
      <c r="J1535" s="5">
        <f t="shared" si="163"/>
        <v>5951</v>
      </c>
      <c r="K1535" s="5">
        <f t="shared" si="164"/>
        <v>651</v>
      </c>
      <c r="L1535" s="5">
        <f t="shared" si="165"/>
        <v>7541</v>
      </c>
      <c r="M1535" s="6">
        <f t="shared" si="166"/>
        <v>0.12451929452327277</v>
      </c>
      <c r="N1535" s="6">
        <f t="shared" si="167"/>
        <v>0.78915263227688637</v>
      </c>
      <c r="O1535" s="6">
        <f t="shared" si="168"/>
        <v>8.6328073199840871E-2</v>
      </c>
    </row>
    <row r="1536" spans="1:15" x14ac:dyDescent="0.15">
      <c r="A1536" s="3" t="s">
        <v>36</v>
      </c>
      <c r="B1536" s="3">
        <v>2</v>
      </c>
      <c r="C1536" s="3" t="s">
        <v>28</v>
      </c>
      <c r="D1536" s="3" t="s">
        <v>14</v>
      </c>
      <c r="E1536" s="3">
        <v>459</v>
      </c>
      <c r="F1536" s="3">
        <v>4554</v>
      </c>
      <c r="G1536" s="3">
        <v>817</v>
      </c>
      <c r="H1536" s="3">
        <v>0</v>
      </c>
      <c r="I1536" s="5">
        <f t="shared" si="162"/>
        <v>459</v>
      </c>
      <c r="J1536" s="5">
        <f t="shared" si="163"/>
        <v>4554</v>
      </c>
      <c r="K1536" s="5">
        <f t="shared" si="164"/>
        <v>817</v>
      </c>
      <c r="L1536" s="5">
        <f t="shared" si="165"/>
        <v>5830</v>
      </c>
      <c r="M1536" s="6">
        <f t="shared" si="166"/>
        <v>7.873070325900515E-2</v>
      </c>
      <c r="N1536" s="6">
        <f t="shared" si="167"/>
        <v>0.78113207547169816</v>
      </c>
      <c r="O1536" s="6">
        <f t="shared" si="168"/>
        <v>0.14013722126929673</v>
      </c>
    </row>
    <row r="1537" spans="1:15" x14ac:dyDescent="0.15">
      <c r="A1537" s="3" t="s">
        <v>36</v>
      </c>
      <c r="B1537" s="3">
        <v>2</v>
      </c>
      <c r="C1537" s="3" t="s">
        <v>28</v>
      </c>
      <c r="D1537" s="3" t="s">
        <v>15</v>
      </c>
      <c r="E1537" s="3">
        <v>481</v>
      </c>
      <c r="F1537" s="3">
        <v>3749</v>
      </c>
      <c r="G1537" s="3">
        <v>612</v>
      </c>
      <c r="H1537" s="3">
        <v>0</v>
      </c>
      <c r="I1537" s="5">
        <f t="shared" si="162"/>
        <v>481</v>
      </c>
      <c r="J1537" s="5">
        <f t="shared" si="163"/>
        <v>3749</v>
      </c>
      <c r="K1537" s="5">
        <f t="shared" si="164"/>
        <v>612</v>
      </c>
      <c r="L1537" s="5">
        <f t="shared" si="165"/>
        <v>4842</v>
      </c>
      <c r="M1537" s="6">
        <f t="shared" si="166"/>
        <v>9.933911606774061E-2</v>
      </c>
      <c r="N1537" s="6">
        <f t="shared" si="167"/>
        <v>0.77426683188764978</v>
      </c>
      <c r="O1537" s="6">
        <f t="shared" si="168"/>
        <v>0.12639405204460966</v>
      </c>
    </row>
    <row r="1538" spans="1:15" x14ac:dyDescent="0.15">
      <c r="A1538" s="3" t="s">
        <v>36</v>
      </c>
      <c r="B1538" s="3">
        <v>2</v>
      </c>
      <c r="C1538" s="3" t="s">
        <v>28</v>
      </c>
      <c r="D1538" s="3" t="s">
        <v>16</v>
      </c>
      <c r="E1538" s="3">
        <v>411</v>
      </c>
      <c r="F1538" s="3">
        <v>2687</v>
      </c>
      <c r="G1538" s="3">
        <v>441</v>
      </c>
      <c r="H1538" s="3">
        <v>0</v>
      </c>
      <c r="I1538" s="5">
        <f t="shared" si="162"/>
        <v>411</v>
      </c>
      <c r="J1538" s="5">
        <f t="shared" si="163"/>
        <v>2687</v>
      </c>
      <c r="K1538" s="5">
        <f t="shared" si="164"/>
        <v>441</v>
      </c>
      <c r="L1538" s="5">
        <f t="shared" si="165"/>
        <v>3539</v>
      </c>
      <c r="M1538" s="6">
        <f t="shared" si="166"/>
        <v>0.11613450127154563</v>
      </c>
      <c r="N1538" s="6">
        <f t="shared" si="167"/>
        <v>0.75925402656117547</v>
      </c>
      <c r="O1538" s="6">
        <f t="shared" si="168"/>
        <v>0.12461147216727889</v>
      </c>
    </row>
    <row r="1539" spans="1:15" x14ac:dyDescent="0.15">
      <c r="A1539" s="3" t="s">
        <v>36</v>
      </c>
      <c r="B1539" s="3">
        <v>2</v>
      </c>
      <c r="C1539" s="3" t="s">
        <v>28</v>
      </c>
      <c r="D1539" s="3" t="s">
        <v>17</v>
      </c>
      <c r="E1539" s="3">
        <v>377</v>
      </c>
      <c r="F1539" s="3">
        <v>1459</v>
      </c>
      <c r="G1539" s="3">
        <v>261</v>
      </c>
      <c r="H1539" s="3">
        <v>0</v>
      </c>
      <c r="I1539" s="5">
        <f t="shared" ref="I1539:I1602" si="169">E1539</f>
        <v>377</v>
      </c>
      <c r="J1539" s="5">
        <f t="shared" ref="J1539:J1602" si="170">F1539</f>
        <v>1459</v>
      </c>
      <c r="K1539" s="5">
        <f t="shared" ref="K1539:K1602" si="171">SUM(G1539:H1539)</f>
        <v>261</v>
      </c>
      <c r="L1539" s="5">
        <f t="shared" ref="L1539:L1602" si="172">SUM(I1539:K1539)</f>
        <v>2097</v>
      </c>
      <c r="M1539" s="6">
        <f t="shared" ref="M1539:M1602" si="173">I1539/$L1539</f>
        <v>0.17978063900810681</v>
      </c>
      <c r="N1539" s="6">
        <f t="shared" ref="N1539:N1602" si="174">J1539/$L1539</f>
        <v>0.6957558416785885</v>
      </c>
      <c r="O1539" s="6">
        <f t="shared" ref="O1539:O1602" si="175">K1539/$L1539</f>
        <v>0.12446351931330472</v>
      </c>
    </row>
    <row r="1540" spans="1:15" x14ac:dyDescent="0.15">
      <c r="A1540" s="3" t="s">
        <v>36</v>
      </c>
      <c r="B1540" s="3">
        <v>2</v>
      </c>
      <c r="C1540" s="3" t="s">
        <v>28</v>
      </c>
      <c r="D1540" s="3" t="s">
        <v>18</v>
      </c>
      <c r="E1540" s="3">
        <v>576</v>
      </c>
      <c r="F1540" s="3">
        <v>3165</v>
      </c>
      <c r="G1540" s="3">
        <v>683</v>
      </c>
      <c r="H1540" s="3">
        <v>0</v>
      </c>
      <c r="I1540" s="5">
        <f t="shared" si="169"/>
        <v>576</v>
      </c>
      <c r="J1540" s="5">
        <f t="shared" si="170"/>
        <v>3165</v>
      </c>
      <c r="K1540" s="5">
        <f t="shared" si="171"/>
        <v>683</v>
      </c>
      <c r="L1540" s="5">
        <f t="shared" si="172"/>
        <v>4424</v>
      </c>
      <c r="M1540" s="6">
        <f t="shared" si="173"/>
        <v>0.1301989150090416</v>
      </c>
      <c r="N1540" s="6">
        <f t="shared" si="174"/>
        <v>0.71541591320072329</v>
      </c>
      <c r="O1540" s="6">
        <f t="shared" si="175"/>
        <v>0.15438517179023509</v>
      </c>
    </row>
    <row r="1541" spans="1:15" x14ac:dyDescent="0.15">
      <c r="A1541" s="3" t="s">
        <v>36</v>
      </c>
      <c r="B1541" s="3">
        <v>2</v>
      </c>
      <c r="C1541" s="3" t="s">
        <v>28</v>
      </c>
      <c r="D1541" s="3" t="s">
        <v>19</v>
      </c>
      <c r="E1541" s="3">
        <v>397</v>
      </c>
      <c r="F1541" s="3">
        <v>2107</v>
      </c>
      <c r="G1541" s="3">
        <v>249</v>
      </c>
      <c r="H1541" s="3">
        <v>0</v>
      </c>
      <c r="I1541" s="5">
        <f t="shared" si="169"/>
        <v>397</v>
      </c>
      <c r="J1541" s="5">
        <f t="shared" si="170"/>
        <v>2107</v>
      </c>
      <c r="K1541" s="5">
        <f t="shared" si="171"/>
        <v>249</v>
      </c>
      <c r="L1541" s="5">
        <f t="shared" si="172"/>
        <v>2753</v>
      </c>
      <c r="M1541" s="6">
        <f t="shared" si="173"/>
        <v>0.1442063203777697</v>
      </c>
      <c r="N1541" s="6">
        <f t="shared" si="174"/>
        <v>0.76534689429713043</v>
      </c>
      <c r="O1541" s="6">
        <f t="shared" si="175"/>
        <v>9.0446785325099893E-2</v>
      </c>
    </row>
    <row r="1542" spans="1:15" x14ac:dyDescent="0.15">
      <c r="A1542" s="3" t="s">
        <v>36</v>
      </c>
      <c r="B1542" s="3">
        <v>2</v>
      </c>
      <c r="C1542" s="3" t="s">
        <v>29</v>
      </c>
      <c r="D1542" s="3" t="s">
        <v>10</v>
      </c>
      <c r="E1542" s="3">
        <v>824606</v>
      </c>
      <c r="F1542" s="3">
        <v>2435113</v>
      </c>
      <c r="G1542" s="3">
        <v>0</v>
      </c>
      <c r="H1542" s="3">
        <v>2939054</v>
      </c>
      <c r="I1542" s="5">
        <f t="shared" si="169"/>
        <v>824606</v>
      </c>
      <c r="J1542" s="5">
        <f t="shared" si="170"/>
        <v>2435113</v>
      </c>
      <c r="K1542" s="5">
        <f t="shared" si="171"/>
        <v>2939054</v>
      </c>
      <c r="L1542" s="5">
        <f t="shared" si="172"/>
        <v>6198773</v>
      </c>
      <c r="M1542" s="6">
        <f t="shared" si="173"/>
        <v>0.13302729427259233</v>
      </c>
      <c r="N1542" s="6">
        <f t="shared" si="174"/>
        <v>0.39283790517897654</v>
      </c>
      <c r="O1542" s="6">
        <f t="shared" si="175"/>
        <v>0.4741348005484311</v>
      </c>
    </row>
    <row r="1543" spans="1:15" x14ac:dyDescent="0.15">
      <c r="A1543" s="3" t="s">
        <v>36</v>
      </c>
      <c r="B1543" s="3">
        <v>2</v>
      </c>
      <c r="C1543" s="3" t="s">
        <v>29</v>
      </c>
      <c r="D1543" s="3" t="s">
        <v>11</v>
      </c>
      <c r="E1543" s="3">
        <v>423409</v>
      </c>
      <c r="F1543" s="3">
        <v>804209</v>
      </c>
      <c r="G1543" s="3">
        <v>0</v>
      </c>
      <c r="H1543" s="3">
        <v>959632</v>
      </c>
      <c r="I1543" s="5">
        <f t="shared" si="169"/>
        <v>423409</v>
      </c>
      <c r="J1543" s="5">
        <f t="shared" si="170"/>
        <v>804209</v>
      </c>
      <c r="K1543" s="5">
        <f t="shared" si="171"/>
        <v>959632</v>
      </c>
      <c r="L1543" s="5">
        <f t="shared" si="172"/>
        <v>2187250</v>
      </c>
      <c r="M1543" s="6">
        <f t="shared" si="173"/>
        <v>0.19358052348839869</v>
      </c>
      <c r="N1543" s="6">
        <f t="shared" si="174"/>
        <v>0.36768042061949935</v>
      </c>
      <c r="O1543" s="6">
        <f t="shared" si="175"/>
        <v>0.43873905589210194</v>
      </c>
    </row>
    <row r="1544" spans="1:15" x14ac:dyDescent="0.15">
      <c r="A1544" s="3" t="s">
        <v>36</v>
      </c>
      <c r="B1544" s="3">
        <v>2</v>
      </c>
      <c r="C1544" s="3" t="s">
        <v>29</v>
      </c>
      <c r="D1544" s="3" t="s">
        <v>12</v>
      </c>
      <c r="E1544" s="3">
        <v>115538</v>
      </c>
      <c r="F1544" s="3">
        <v>384627</v>
      </c>
      <c r="G1544" s="3">
        <v>0</v>
      </c>
      <c r="H1544" s="3">
        <v>474071</v>
      </c>
      <c r="I1544" s="5">
        <f t="shared" si="169"/>
        <v>115538</v>
      </c>
      <c r="J1544" s="5">
        <f t="shared" si="170"/>
        <v>384627</v>
      </c>
      <c r="K1544" s="5">
        <f t="shared" si="171"/>
        <v>474071</v>
      </c>
      <c r="L1544" s="5">
        <f t="shared" si="172"/>
        <v>974236</v>
      </c>
      <c r="M1544" s="6">
        <f t="shared" si="173"/>
        <v>0.11859344142487036</v>
      </c>
      <c r="N1544" s="6">
        <f t="shared" si="174"/>
        <v>0.39479859089584041</v>
      </c>
      <c r="O1544" s="6">
        <f t="shared" si="175"/>
        <v>0.48660796767928921</v>
      </c>
    </row>
    <row r="1545" spans="1:15" x14ac:dyDescent="0.15">
      <c r="A1545" s="3" t="s">
        <v>36</v>
      </c>
      <c r="B1545" s="3">
        <v>2</v>
      </c>
      <c r="C1545" s="3" t="s">
        <v>29</v>
      </c>
      <c r="D1545" s="3" t="s">
        <v>13</v>
      </c>
      <c r="E1545" s="3">
        <v>56200</v>
      </c>
      <c r="F1545" s="3">
        <v>247494</v>
      </c>
      <c r="G1545" s="3">
        <v>0</v>
      </c>
      <c r="H1545" s="3">
        <v>224559</v>
      </c>
      <c r="I1545" s="5">
        <f t="shared" si="169"/>
        <v>56200</v>
      </c>
      <c r="J1545" s="5">
        <f t="shared" si="170"/>
        <v>247494</v>
      </c>
      <c r="K1545" s="5">
        <f t="shared" si="171"/>
        <v>224559</v>
      </c>
      <c r="L1545" s="5">
        <f t="shared" si="172"/>
        <v>528253</v>
      </c>
      <c r="M1545" s="6">
        <f t="shared" si="173"/>
        <v>0.1063884161566522</v>
      </c>
      <c r="N1545" s="6">
        <f t="shared" si="174"/>
        <v>0.46851414000488401</v>
      </c>
      <c r="O1545" s="6">
        <f t="shared" si="175"/>
        <v>0.42509744383846376</v>
      </c>
    </row>
    <row r="1546" spans="1:15" x14ac:dyDescent="0.15">
      <c r="A1546" s="3" t="s">
        <v>36</v>
      </c>
      <c r="B1546" s="3">
        <v>2</v>
      </c>
      <c r="C1546" s="3" t="s">
        <v>29</v>
      </c>
      <c r="D1546" s="3" t="s">
        <v>14</v>
      </c>
      <c r="E1546" s="3">
        <v>41921</v>
      </c>
      <c r="F1546" s="3">
        <v>262008</v>
      </c>
      <c r="G1546" s="3">
        <v>0</v>
      </c>
      <c r="H1546" s="3">
        <v>326539</v>
      </c>
      <c r="I1546" s="5">
        <f t="shared" si="169"/>
        <v>41921</v>
      </c>
      <c r="J1546" s="5">
        <f t="shared" si="170"/>
        <v>262008</v>
      </c>
      <c r="K1546" s="5">
        <f t="shared" si="171"/>
        <v>326539</v>
      </c>
      <c r="L1546" s="5">
        <f t="shared" si="172"/>
        <v>630468</v>
      </c>
      <c r="M1546" s="6">
        <f t="shared" si="173"/>
        <v>6.6491875876333137E-2</v>
      </c>
      <c r="N1546" s="6">
        <f t="shared" si="174"/>
        <v>0.41557699994289954</v>
      </c>
      <c r="O1546" s="6">
        <f t="shared" si="175"/>
        <v>0.51793112418076726</v>
      </c>
    </row>
    <row r="1547" spans="1:15" x14ac:dyDescent="0.15">
      <c r="A1547" s="3" t="s">
        <v>36</v>
      </c>
      <c r="B1547" s="3">
        <v>2</v>
      </c>
      <c r="C1547" s="3" t="s">
        <v>29</v>
      </c>
      <c r="D1547" s="3" t="s">
        <v>15</v>
      </c>
      <c r="E1547" s="3">
        <v>51552</v>
      </c>
      <c r="F1547" s="3">
        <v>188636</v>
      </c>
      <c r="G1547" s="3">
        <v>0</v>
      </c>
      <c r="H1547" s="3">
        <v>220852</v>
      </c>
      <c r="I1547" s="5">
        <f t="shared" si="169"/>
        <v>51552</v>
      </c>
      <c r="J1547" s="5">
        <f t="shared" si="170"/>
        <v>188636</v>
      </c>
      <c r="K1547" s="5">
        <f t="shared" si="171"/>
        <v>220852</v>
      </c>
      <c r="L1547" s="5">
        <f t="shared" si="172"/>
        <v>461040</v>
      </c>
      <c r="M1547" s="6">
        <f t="shared" si="173"/>
        <v>0.11181676210307132</v>
      </c>
      <c r="N1547" s="6">
        <f t="shared" si="174"/>
        <v>0.40915321880964778</v>
      </c>
      <c r="O1547" s="6">
        <f t="shared" si="175"/>
        <v>0.47903001908728093</v>
      </c>
    </row>
    <row r="1548" spans="1:15" x14ac:dyDescent="0.15">
      <c r="A1548" s="3" t="s">
        <v>36</v>
      </c>
      <c r="B1548" s="3">
        <v>2</v>
      </c>
      <c r="C1548" s="3" t="s">
        <v>29</v>
      </c>
      <c r="D1548" s="3" t="s">
        <v>16</v>
      </c>
      <c r="E1548" s="3">
        <v>43881</v>
      </c>
      <c r="F1548" s="3">
        <v>156346</v>
      </c>
      <c r="G1548" s="3">
        <v>0</v>
      </c>
      <c r="H1548" s="3">
        <v>198603</v>
      </c>
      <c r="I1548" s="5">
        <f t="shared" si="169"/>
        <v>43881</v>
      </c>
      <c r="J1548" s="5">
        <f t="shared" si="170"/>
        <v>156346</v>
      </c>
      <c r="K1548" s="5">
        <f t="shared" si="171"/>
        <v>198603</v>
      </c>
      <c r="L1548" s="5">
        <f t="shared" si="172"/>
        <v>398830</v>
      </c>
      <c r="M1548" s="6">
        <f t="shared" si="173"/>
        <v>0.11002432113933255</v>
      </c>
      <c r="N1548" s="6">
        <f t="shared" si="174"/>
        <v>0.39201163402953637</v>
      </c>
      <c r="O1548" s="6">
        <f t="shared" si="175"/>
        <v>0.49796404483113105</v>
      </c>
    </row>
    <row r="1549" spans="1:15" x14ac:dyDescent="0.15">
      <c r="A1549" s="3" t="s">
        <v>36</v>
      </c>
      <c r="B1549" s="3">
        <v>2</v>
      </c>
      <c r="C1549" s="3" t="s">
        <v>29</v>
      </c>
      <c r="D1549" s="3" t="s">
        <v>17</v>
      </c>
      <c r="E1549" s="3">
        <v>32667</v>
      </c>
      <c r="F1549" s="3">
        <v>109595</v>
      </c>
      <c r="G1549" s="3">
        <v>0</v>
      </c>
      <c r="H1549" s="3">
        <v>126816</v>
      </c>
      <c r="I1549" s="5">
        <f t="shared" si="169"/>
        <v>32667</v>
      </c>
      <c r="J1549" s="5">
        <f t="shared" si="170"/>
        <v>109595</v>
      </c>
      <c r="K1549" s="5">
        <f t="shared" si="171"/>
        <v>126816</v>
      </c>
      <c r="L1549" s="5">
        <f t="shared" si="172"/>
        <v>269078</v>
      </c>
      <c r="M1549" s="6">
        <f t="shared" si="173"/>
        <v>0.12140345922000312</v>
      </c>
      <c r="N1549" s="6">
        <f t="shared" si="174"/>
        <v>0.40729825552442045</v>
      </c>
      <c r="O1549" s="6">
        <f t="shared" si="175"/>
        <v>0.47129828525557643</v>
      </c>
    </row>
    <row r="1550" spans="1:15" x14ac:dyDescent="0.15">
      <c r="A1550" s="3" t="s">
        <v>36</v>
      </c>
      <c r="B1550" s="3">
        <v>2</v>
      </c>
      <c r="C1550" s="3" t="s">
        <v>29</v>
      </c>
      <c r="D1550" s="3" t="s">
        <v>18</v>
      </c>
      <c r="E1550" s="3">
        <v>25362</v>
      </c>
      <c r="F1550" s="3">
        <v>149003</v>
      </c>
      <c r="G1550" s="3">
        <v>0</v>
      </c>
      <c r="H1550" s="3">
        <v>283169</v>
      </c>
      <c r="I1550" s="5">
        <f t="shared" si="169"/>
        <v>25362</v>
      </c>
      <c r="J1550" s="5">
        <f t="shared" si="170"/>
        <v>149003</v>
      </c>
      <c r="K1550" s="5">
        <f t="shared" si="171"/>
        <v>283169</v>
      </c>
      <c r="L1550" s="5">
        <f t="shared" si="172"/>
        <v>457534</v>
      </c>
      <c r="M1550" s="6">
        <f t="shared" si="173"/>
        <v>5.5431946041168523E-2</v>
      </c>
      <c r="N1550" s="6">
        <f t="shared" si="174"/>
        <v>0.3256654150292656</v>
      </c>
      <c r="O1550" s="6">
        <f t="shared" si="175"/>
        <v>0.61890263892956587</v>
      </c>
    </row>
    <row r="1551" spans="1:15" x14ac:dyDescent="0.15">
      <c r="A1551" s="3" t="s">
        <v>36</v>
      </c>
      <c r="B1551" s="3">
        <v>2</v>
      </c>
      <c r="C1551" s="3" t="s">
        <v>29</v>
      </c>
      <c r="D1551" s="3" t="s">
        <v>19</v>
      </c>
      <c r="E1551" s="3">
        <v>34076</v>
      </c>
      <c r="F1551" s="3">
        <v>133195</v>
      </c>
      <c r="G1551" s="3">
        <v>0</v>
      </c>
      <c r="H1551" s="3">
        <v>124813</v>
      </c>
      <c r="I1551" s="5">
        <f t="shared" si="169"/>
        <v>34076</v>
      </c>
      <c r="J1551" s="5">
        <f t="shared" si="170"/>
        <v>133195</v>
      </c>
      <c r="K1551" s="5">
        <f t="shared" si="171"/>
        <v>124813</v>
      </c>
      <c r="L1551" s="5">
        <f t="shared" si="172"/>
        <v>292084</v>
      </c>
      <c r="M1551" s="6">
        <f t="shared" si="173"/>
        <v>0.11666506895276701</v>
      </c>
      <c r="N1551" s="6">
        <f t="shared" si="174"/>
        <v>0.45601607756672741</v>
      </c>
      <c r="O1551" s="6">
        <f t="shared" si="175"/>
        <v>0.42731885348050563</v>
      </c>
    </row>
    <row r="1552" spans="1:15" x14ac:dyDescent="0.15">
      <c r="A1552" s="3" t="s">
        <v>36</v>
      </c>
      <c r="B1552" s="3">
        <v>2</v>
      </c>
      <c r="C1552" s="3" t="s">
        <v>24</v>
      </c>
      <c r="D1552" s="3" t="s">
        <v>10</v>
      </c>
      <c r="E1552" s="3">
        <v>1511237</v>
      </c>
      <c r="F1552" s="3">
        <v>8112301</v>
      </c>
      <c r="G1552" s="3">
        <v>0</v>
      </c>
      <c r="H1552" s="3">
        <v>13934916</v>
      </c>
      <c r="I1552" s="5">
        <f t="shared" si="169"/>
        <v>1511237</v>
      </c>
      <c r="J1552" s="5">
        <f t="shared" si="170"/>
        <v>8112301</v>
      </c>
      <c r="K1552" s="5">
        <f t="shared" si="171"/>
        <v>13934916</v>
      </c>
      <c r="L1552" s="5">
        <f t="shared" si="172"/>
        <v>23558454</v>
      </c>
      <c r="M1552" s="6">
        <f t="shared" si="173"/>
        <v>6.414839445746312E-2</v>
      </c>
      <c r="N1552" s="6">
        <f t="shared" si="174"/>
        <v>0.34434776577444343</v>
      </c>
      <c r="O1552" s="6">
        <f t="shared" si="175"/>
        <v>0.5915038397680934</v>
      </c>
    </row>
    <row r="1553" spans="1:15" x14ac:dyDescent="0.15">
      <c r="A1553" s="3" t="s">
        <v>36</v>
      </c>
      <c r="B1553" s="3">
        <v>2</v>
      </c>
      <c r="C1553" s="3" t="s">
        <v>24</v>
      </c>
      <c r="D1553" s="3" t="s">
        <v>11</v>
      </c>
      <c r="E1553" s="3">
        <v>748325</v>
      </c>
      <c r="F1553" s="3">
        <v>2779449</v>
      </c>
      <c r="G1553" s="3">
        <v>0</v>
      </c>
      <c r="H1553" s="3">
        <v>4263675</v>
      </c>
      <c r="I1553" s="5">
        <f t="shared" si="169"/>
        <v>748325</v>
      </c>
      <c r="J1553" s="5">
        <f t="shared" si="170"/>
        <v>2779449</v>
      </c>
      <c r="K1553" s="5">
        <f t="shared" si="171"/>
        <v>4263675</v>
      </c>
      <c r="L1553" s="5">
        <f t="shared" si="172"/>
        <v>7791449</v>
      </c>
      <c r="M1553" s="6">
        <f t="shared" si="173"/>
        <v>9.6044394309710554E-2</v>
      </c>
      <c r="N1553" s="6">
        <f t="shared" si="174"/>
        <v>0.35673069284031761</v>
      </c>
      <c r="O1553" s="6">
        <f t="shared" si="175"/>
        <v>0.54722491284997177</v>
      </c>
    </row>
    <row r="1554" spans="1:15" x14ac:dyDescent="0.15">
      <c r="A1554" s="3" t="s">
        <v>36</v>
      </c>
      <c r="B1554" s="3">
        <v>2</v>
      </c>
      <c r="C1554" s="3" t="s">
        <v>24</v>
      </c>
      <c r="D1554" s="3" t="s">
        <v>12</v>
      </c>
      <c r="E1554" s="3">
        <v>222063</v>
      </c>
      <c r="F1554" s="3">
        <v>1348866</v>
      </c>
      <c r="G1554" s="3">
        <v>0</v>
      </c>
      <c r="H1554" s="3">
        <v>2100595</v>
      </c>
      <c r="I1554" s="5">
        <f t="shared" si="169"/>
        <v>222063</v>
      </c>
      <c r="J1554" s="5">
        <f t="shared" si="170"/>
        <v>1348866</v>
      </c>
      <c r="K1554" s="5">
        <f t="shared" si="171"/>
        <v>2100595</v>
      </c>
      <c r="L1554" s="5">
        <f t="shared" si="172"/>
        <v>3671524</v>
      </c>
      <c r="M1554" s="6">
        <f t="shared" si="173"/>
        <v>6.0482513528442139E-2</v>
      </c>
      <c r="N1554" s="6">
        <f t="shared" si="174"/>
        <v>0.36738585938700113</v>
      </c>
      <c r="O1554" s="6">
        <f t="shared" si="175"/>
        <v>0.57213162708455667</v>
      </c>
    </row>
    <row r="1555" spans="1:15" x14ac:dyDescent="0.15">
      <c r="A1555" s="3" t="s">
        <v>36</v>
      </c>
      <c r="B1555" s="3">
        <v>2</v>
      </c>
      <c r="C1555" s="3" t="s">
        <v>24</v>
      </c>
      <c r="D1555" s="3" t="s">
        <v>13</v>
      </c>
      <c r="E1555" s="3">
        <v>108111</v>
      </c>
      <c r="F1555" s="3">
        <v>548688</v>
      </c>
      <c r="G1555" s="3">
        <v>0</v>
      </c>
      <c r="H1555" s="3">
        <v>1113885</v>
      </c>
      <c r="I1555" s="5">
        <f t="shared" si="169"/>
        <v>108111</v>
      </c>
      <c r="J1555" s="5">
        <f t="shared" si="170"/>
        <v>548688</v>
      </c>
      <c r="K1555" s="5">
        <f t="shared" si="171"/>
        <v>1113885</v>
      </c>
      <c r="L1555" s="5">
        <f t="shared" si="172"/>
        <v>1770684</v>
      </c>
      <c r="M1555" s="6">
        <f t="shared" si="173"/>
        <v>6.1056066469228842E-2</v>
      </c>
      <c r="N1555" s="6">
        <f t="shared" si="174"/>
        <v>0.30987347262413845</v>
      </c>
      <c r="O1555" s="6">
        <f t="shared" si="175"/>
        <v>0.62907046090663266</v>
      </c>
    </row>
    <row r="1556" spans="1:15" x14ac:dyDescent="0.15">
      <c r="A1556" s="3" t="s">
        <v>36</v>
      </c>
      <c r="B1556" s="3">
        <v>2</v>
      </c>
      <c r="C1556" s="3" t="s">
        <v>24</v>
      </c>
      <c r="D1556" s="3" t="s">
        <v>14</v>
      </c>
      <c r="E1556" s="3">
        <v>80561</v>
      </c>
      <c r="F1556" s="3">
        <v>930253</v>
      </c>
      <c r="G1556" s="3">
        <v>0</v>
      </c>
      <c r="H1556" s="3">
        <v>1683114</v>
      </c>
      <c r="I1556" s="5">
        <f t="shared" si="169"/>
        <v>80561</v>
      </c>
      <c r="J1556" s="5">
        <f t="shared" si="170"/>
        <v>930253</v>
      </c>
      <c r="K1556" s="5">
        <f t="shared" si="171"/>
        <v>1683114</v>
      </c>
      <c r="L1556" s="5">
        <f t="shared" si="172"/>
        <v>2693928</v>
      </c>
      <c r="M1556" s="6">
        <f t="shared" si="173"/>
        <v>2.9904659664252348E-2</v>
      </c>
      <c r="N1556" s="6">
        <f t="shared" si="174"/>
        <v>0.34531472259095269</v>
      </c>
      <c r="O1556" s="6">
        <f t="shared" si="175"/>
        <v>0.62478061774479499</v>
      </c>
    </row>
    <row r="1557" spans="1:15" x14ac:dyDescent="0.15">
      <c r="A1557" s="3" t="s">
        <v>36</v>
      </c>
      <c r="B1557" s="3">
        <v>2</v>
      </c>
      <c r="C1557" s="3" t="s">
        <v>24</v>
      </c>
      <c r="D1557" s="3" t="s">
        <v>15</v>
      </c>
      <c r="E1557" s="3">
        <v>87890</v>
      </c>
      <c r="F1557" s="3">
        <v>553622</v>
      </c>
      <c r="G1557" s="3">
        <v>0</v>
      </c>
      <c r="H1557" s="3">
        <v>1066337</v>
      </c>
      <c r="I1557" s="5">
        <f t="shared" si="169"/>
        <v>87890</v>
      </c>
      <c r="J1557" s="5">
        <f t="shared" si="170"/>
        <v>553622</v>
      </c>
      <c r="K1557" s="5">
        <f t="shared" si="171"/>
        <v>1066337</v>
      </c>
      <c r="L1557" s="5">
        <f t="shared" si="172"/>
        <v>1707849</v>
      </c>
      <c r="M1557" s="6">
        <f t="shared" si="173"/>
        <v>5.1462395094648297E-2</v>
      </c>
      <c r="N1557" s="6">
        <f t="shared" si="174"/>
        <v>0.32416331888826239</v>
      </c>
      <c r="O1557" s="6">
        <f t="shared" si="175"/>
        <v>0.62437428601708933</v>
      </c>
    </row>
    <row r="1558" spans="1:15" x14ac:dyDescent="0.15">
      <c r="A1558" s="3" t="s">
        <v>36</v>
      </c>
      <c r="B1558" s="3">
        <v>2</v>
      </c>
      <c r="C1558" s="3" t="s">
        <v>24</v>
      </c>
      <c r="D1558" s="3" t="s">
        <v>16</v>
      </c>
      <c r="E1558" s="3">
        <v>74425</v>
      </c>
      <c r="F1558" s="3">
        <v>516055</v>
      </c>
      <c r="G1558" s="3">
        <v>0</v>
      </c>
      <c r="H1558" s="3">
        <v>1015543</v>
      </c>
      <c r="I1558" s="5">
        <f t="shared" si="169"/>
        <v>74425</v>
      </c>
      <c r="J1558" s="5">
        <f t="shared" si="170"/>
        <v>516055</v>
      </c>
      <c r="K1558" s="5">
        <f t="shared" si="171"/>
        <v>1015543</v>
      </c>
      <c r="L1558" s="5">
        <f t="shared" si="172"/>
        <v>1606023</v>
      </c>
      <c r="M1558" s="6">
        <f t="shared" si="173"/>
        <v>4.6341179422710634E-2</v>
      </c>
      <c r="N1558" s="6">
        <f t="shared" si="174"/>
        <v>0.32132478800116809</v>
      </c>
      <c r="O1558" s="6">
        <f t="shared" si="175"/>
        <v>0.63233403257612131</v>
      </c>
    </row>
    <row r="1559" spans="1:15" x14ac:dyDescent="0.15">
      <c r="A1559" s="3" t="s">
        <v>36</v>
      </c>
      <c r="B1559" s="3">
        <v>2</v>
      </c>
      <c r="C1559" s="3" t="s">
        <v>24</v>
      </c>
      <c r="D1559" s="3" t="s">
        <v>17</v>
      </c>
      <c r="E1559" s="3">
        <v>42741</v>
      </c>
      <c r="F1559" s="3">
        <v>353823</v>
      </c>
      <c r="G1559" s="3">
        <v>0</v>
      </c>
      <c r="H1559" s="3">
        <v>625485</v>
      </c>
      <c r="I1559" s="5">
        <f t="shared" si="169"/>
        <v>42741</v>
      </c>
      <c r="J1559" s="5">
        <f t="shared" si="170"/>
        <v>353823</v>
      </c>
      <c r="K1559" s="5">
        <f t="shared" si="171"/>
        <v>625485</v>
      </c>
      <c r="L1559" s="5">
        <f t="shared" si="172"/>
        <v>1022049</v>
      </c>
      <c r="M1559" s="6">
        <f t="shared" si="173"/>
        <v>4.1818934317239195E-2</v>
      </c>
      <c r="N1559" s="6">
        <f t="shared" si="174"/>
        <v>0.34618985978167388</v>
      </c>
      <c r="O1559" s="6">
        <f t="shared" si="175"/>
        <v>0.61199120590108691</v>
      </c>
    </row>
    <row r="1560" spans="1:15" x14ac:dyDescent="0.15">
      <c r="A1560" s="3" t="s">
        <v>36</v>
      </c>
      <c r="B1560" s="3">
        <v>2</v>
      </c>
      <c r="C1560" s="3" t="s">
        <v>24</v>
      </c>
      <c r="D1560" s="3" t="s">
        <v>18</v>
      </c>
      <c r="E1560" s="3">
        <v>100743</v>
      </c>
      <c r="F1560" s="3">
        <v>699755</v>
      </c>
      <c r="G1560" s="3">
        <v>0</v>
      </c>
      <c r="H1560" s="3">
        <v>1458928</v>
      </c>
      <c r="I1560" s="5">
        <f t="shared" si="169"/>
        <v>100743</v>
      </c>
      <c r="J1560" s="5">
        <f t="shared" si="170"/>
        <v>699755</v>
      </c>
      <c r="K1560" s="5">
        <f t="shared" si="171"/>
        <v>1458928</v>
      </c>
      <c r="L1560" s="5">
        <f t="shared" si="172"/>
        <v>2259426</v>
      </c>
      <c r="M1560" s="6">
        <f t="shared" si="173"/>
        <v>4.4587873203194087E-2</v>
      </c>
      <c r="N1560" s="6">
        <f t="shared" si="174"/>
        <v>0.30970476572368383</v>
      </c>
      <c r="O1560" s="6">
        <f t="shared" si="175"/>
        <v>0.6457073610731221</v>
      </c>
    </row>
    <row r="1561" spans="1:15" x14ac:dyDescent="0.15">
      <c r="A1561" s="3" t="s">
        <v>36</v>
      </c>
      <c r="B1561" s="3">
        <v>2</v>
      </c>
      <c r="C1561" s="3" t="s">
        <v>24</v>
      </c>
      <c r="D1561" s="3" t="s">
        <v>19</v>
      </c>
      <c r="E1561" s="3">
        <v>46378</v>
      </c>
      <c r="F1561" s="3">
        <v>381790</v>
      </c>
      <c r="G1561" s="3">
        <v>0</v>
      </c>
      <c r="H1561" s="3">
        <v>607354</v>
      </c>
      <c r="I1561" s="5">
        <f t="shared" si="169"/>
        <v>46378</v>
      </c>
      <c r="J1561" s="5">
        <f t="shared" si="170"/>
        <v>381790</v>
      </c>
      <c r="K1561" s="5">
        <f t="shared" si="171"/>
        <v>607354</v>
      </c>
      <c r="L1561" s="5">
        <f t="shared" si="172"/>
        <v>1035522</v>
      </c>
      <c r="M1561" s="6">
        <f t="shared" si="173"/>
        <v>4.478707357255568E-2</v>
      </c>
      <c r="N1561" s="6">
        <f t="shared" si="174"/>
        <v>0.36869327740019042</v>
      </c>
      <c r="O1561" s="6">
        <f t="shared" si="175"/>
        <v>0.58651964902725384</v>
      </c>
    </row>
    <row r="1562" spans="1:15" x14ac:dyDescent="0.15">
      <c r="A1562" s="3" t="s">
        <v>36</v>
      </c>
      <c r="B1562" s="3">
        <v>2</v>
      </c>
      <c r="C1562" s="3" t="s">
        <v>31</v>
      </c>
      <c r="D1562" s="3" t="s">
        <v>10</v>
      </c>
      <c r="E1562" s="3">
        <v>1220453</v>
      </c>
      <c r="F1562" s="3">
        <v>8230581</v>
      </c>
      <c r="G1562" s="3">
        <v>0</v>
      </c>
      <c r="H1562" s="3">
        <v>10200759</v>
      </c>
      <c r="I1562" s="5">
        <f t="shared" si="169"/>
        <v>1220453</v>
      </c>
      <c r="J1562" s="5">
        <f t="shared" si="170"/>
        <v>8230581</v>
      </c>
      <c r="K1562" s="5">
        <f t="shared" si="171"/>
        <v>10200759</v>
      </c>
      <c r="L1562" s="5">
        <f t="shared" si="172"/>
        <v>19651793</v>
      </c>
      <c r="M1562" s="6">
        <f t="shared" si="173"/>
        <v>6.2103900646622932E-2</v>
      </c>
      <c r="N1562" s="6">
        <f t="shared" si="174"/>
        <v>0.41882086789739748</v>
      </c>
      <c r="O1562" s="6">
        <f t="shared" si="175"/>
        <v>0.51907523145597967</v>
      </c>
    </row>
    <row r="1563" spans="1:15" x14ac:dyDescent="0.15">
      <c r="A1563" s="3" t="s">
        <v>36</v>
      </c>
      <c r="B1563" s="3">
        <v>2</v>
      </c>
      <c r="C1563" s="3" t="s">
        <v>31</v>
      </c>
      <c r="D1563" s="3" t="s">
        <v>11</v>
      </c>
      <c r="E1563" s="3">
        <v>620836</v>
      </c>
      <c r="F1563" s="3">
        <v>3241973</v>
      </c>
      <c r="G1563" s="3">
        <v>0</v>
      </c>
      <c r="H1563" s="3">
        <v>3407518</v>
      </c>
      <c r="I1563" s="5">
        <f t="shared" si="169"/>
        <v>620836</v>
      </c>
      <c r="J1563" s="5">
        <f t="shared" si="170"/>
        <v>3241973</v>
      </c>
      <c r="K1563" s="5">
        <f t="shared" si="171"/>
        <v>3407518</v>
      </c>
      <c r="L1563" s="5">
        <f t="shared" si="172"/>
        <v>7270327</v>
      </c>
      <c r="M1563" s="6">
        <f t="shared" si="173"/>
        <v>8.5393132936111407E-2</v>
      </c>
      <c r="N1563" s="6">
        <f t="shared" si="174"/>
        <v>0.4459184573128554</v>
      </c>
      <c r="O1563" s="6">
        <f t="shared" si="175"/>
        <v>0.46868840975103321</v>
      </c>
    </row>
    <row r="1564" spans="1:15" x14ac:dyDescent="0.15">
      <c r="A1564" s="3" t="s">
        <v>36</v>
      </c>
      <c r="B1564" s="3">
        <v>2</v>
      </c>
      <c r="C1564" s="3" t="s">
        <v>31</v>
      </c>
      <c r="D1564" s="3" t="s">
        <v>12</v>
      </c>
      <c r="E1564" s="3">
        <v>186061</v>
      </c>
      <c r="F1564" s="3">
        <v>1380834</v>
      </c>
      <c r="G1564" s="3">
        <v>0</v>
      </c>
      <c r="H1564" s="3">
        <v>1541618</v>
      </c>
      <c r="I1564" s="5">
        <f t="shared" si="169"/>
        <v>186061</v>
      </c>
      <c r="J1564" s="5">
        <f t="shared" si="170"/>
        <v>1380834</v>
      </c>
      <c r="K1564" s="5">
        <f t="shared" si="171"/>
        <v>1541618</v>
      </c>
      <c r="L1564" s="5">
        <f t="shared" si="172"/>
        <v>3108513</v>
      </c>
      <c r="M1564" s="6">
        <f t="shared" si="173"/>
        <v>5.9855307023004248E-2</v>
      </c>
      <c r="N1564" s="6">
        <f t="shared" si="174"/>
        <v>0.44421046333085951</v>
      </c>
      <c r="O1564" s="6">
        <f t="shared" si="175"/>
        <v>0.49593422964613626</v>
      </c>
    </row>
    <row r="1565" spans="1:15" x14ac:dyDescent="0.15">
      <c r="A1565" s="3" t="s">
        <v>36</v>
      </c>
      <c r="B1565" s="3">
        <v>2</v>
      </c>
      <c r="C1565" s="3" t="s">
        <v>31</v>
      </c>
      <c r="D1565" s="3" t="s">
        <v>13</v>
      </c>
      <c r="E1565" s="3">
        <v>81095</v>
      </c>
      <c r="F1565" s="3">
        <v>564982</v>
      </c>
      <c r="G1565" s="3">
        <v>0</v>
      </c>
      <c r="H1565" s="3">
        <v>698599</v>
      </c>
      <c r="I1565" s="5">
        <f t="shared" si="169"/>
        <v>81095</v>
      </c>
      <c r="J1565" s="5">
        <f t="shared" si="170"/>
        <v>564982</v>
      </c>
      <c r="K1565" s="5">
        <f t="shared" si="171"/>
        <v>698599</v>
      </c>
      <c r="L1565" s="5">
        <f t="shared" si="172"/>
        <v>1344676</v>
      </c>
      <c r="M1565" s="6">
        <f t="shared" si="173"/>
        <v>6.0308208073915202E-2</v>
      </c>
      <c r="N1565" s="6">
        <f t="shared" si="174"/>
        <v>0.42016218033191638</v>
      </c>
      <c r="O1565" s="6">
        <f t="shared" si="175"/>
        <v>0.51952961159416844</v>
      </c>
    </row>
    <row r="1566" spans="1:15" x14ac:dyDescent="0.15">
      <c r="A1566" s="3" t="s">
        <v>36</v>
      </c>
      <c r="B1566" s="3">
        <v>2</v>
      </c>
      <c r="C1566" s="3" t="s">
        <v>31</v>
      </c>
      <c r="D1566" s="3" t="s">
        <v>14</v>
      </c>
      <c r="E1566" s="3">
        <v>55710</v>
      </c>
      <c r="F1566" s="3">
        <v>1036334</v>
      </c>
      <c r="G1566" s="3">
        <v>0</v>
      </c>
      <c r="H1566" s="3">
        <v>1118504</v>
      </c>
      <c r="I1566" s="5">
        <f t="shared" si="169"/>
        <v>55710</v>
      </c>
      <c r="J1566" s="5">
        <f t="shared" si="170"/>
        <v>1036334</v>
      </c>
      <c r="K1566" s="5">
        <f t="shared" si="171"/>
        <v>1118504</v>
      </c>
      <c r="L1566" s="5">
        <f t="shared" si="172"/>
        <v>2210548</v>
      </c>
      <c r="M1566" s="6">
        <f t="shared" si="173"/>
        <v>2.5201895638547547E-2</v>
      </c>
      <c r="N1566" s="6">
        <f t="shared" si="174"/>
        <v>0.46881316307087656</v>
      </c>
      <c r="O1566" s="6">
        <f t="shared" si="175"/>
        <v>0.50598494129057592</v>
      </c>
    </row>
    <row r="1567" spans="1:15" x14ac:dyDescent="0.15">
      <c r="A1567" s="3" t="s">
        <v>36</v>
      </c>
      <c r="B1567" s="3">
        <v>2</v>
      </c>
      <c r="C1567" s="3" t="s">
        <v>31</v>
      </c>
      <c r="D1567" s="3" t="s">
        <v>15</v>
      </c>
      <c r="E1567" s="3">
        <v>62060</v>
      </c>
      <c r="F1567" s="3">
        <v>456360</v>
      </c>
      <c r="G1567" s="3">
        <v>0</v>
      </c>
      <c r="H1567" s="3">
        <v>751205</v>
      </c>
      <c r="I1567" s="5">
        <f t="shared" si="169"/>
        <v>62060</v>
      </c>
      <c r="J1567" s="5">
        <f t="shared" si="170"/>
        <v>456360</v>
      </c>
      <c r="K1567" s="5">
        <f t="shared" si="171"/>
        <v>751205</v>
      </c>
      <c r="L1567" s="5">
        <f t="shared" si="172"/>
        <v>1269625</v>
      </c>
      <c r="M1567" s="6">
        <f t="shared" si="173"/>
        <v>4.8880574972925077E-2</v>
      </c>
      <c r="N1567" s="6">
        <f t="shared" si="174"/>
        <v>0.35944471792852223</v>
      </c>
      <c r="O1567" s="6">
        <f t="shared" si="175"/>
        <v>0.59167470709855274</v>
      </c>
    </row>
    <row r="1568" spans="1:15" x14ac:dyDescent="0.15">
      <c r="A1568" s="3" t="s">
        <v>36</v>
      </c>
      <c r="B1568" s="3">
        <v>2</v>
      </c>
      <c r="C1568" s="3" t="s">
        <v>31</v>
      </c>
      <c r="D1568" s="3" t="s">
        <v>16</v>
      </c>
      <c r="E1568" s="3">
        <v>63517</v>
      </c>
      <c r="F1568" s="3">
        <v>432701</v>
      </c>
      <c r="G1568" s="3">
        <v>0</v>
      </c>
      <c r="H1568" s="3">
        <v>742640</v>
      </c>
      <c r="I1568" s="5">
        <f t="shared" si="169"/>
        <v>63517</v>
      </c>
      <c r="J1568" s="5">
        <f t="shared" si="170"/>
        <v>432701</v>
      </c>
      <c r="K1568" s="5">
        <f t="shared" si="171"/>
        <v>742640</v>
      </c>
      <c r="L1568" s="5">
        <f t="shared" si="172"/>
        <v>1238858</v>
      </c>
      <c r="M1568" s="6">
        <f t="shared" si="173"/>
        <v>5.1270605670706411E-2</v>
      </c>
      <c r="N1568" s="6">
        <f t="shared" si="174"/>
        <v>0.34927408952438455</v>
      </c>
      <c r="O1568" s="6">
        <f t="shared" si="175"/>
        <v>0.59945530480490905</v>
      </c>
    </row>
    <row r="1569" spans="1:15" x14ac:dyDescent="0.15">
      <c r="A1569" s="3" t="s">
        <v>36</v>
      </c>
      <c r="B1569" s="3">
        <v>2</v>
      </c>
      <c r="C1569" s="3" t="s">
        <v>31</v>
      </c>
      <c r="D1569" s="3" t="s">
        <v>17</v>
      </c>
      <c r="E1569" s="3">
        <v>34155</v>
      </c>
      <c r="F1569" s="3">
        <v>258702</v>
      </c>
      <c r="G1569" s="3">
        <v>0</v>
      </c>
      <c r="H1569" s="3">
        <v>474002</v>
      </c>
      <c r="I1569" s="5">
        <f t="shared" si="169"/>
        <v>34155</v>
      </c>
      <c r="J1569" s="5">
        <f t="shared" si="170"/>
        <v>258702</v>
      </c>
      <c r="K1569" s="5">
        <f t="shared" si="171"/>
        <v>474002</v>
      </c>
      <c r="L1569" s="5">
        <f t="shared" si="172"/>
        <v>766859</v>
      </c>
      <c r="M1569" s="6">
        <f t="shared" si="173"/>
        <v>4.453882656394461E-2</v>
      </c>
      <c r="N1569" s="6">
        <f t="shared" si="174"/>
        <v>0.33735275976418089</v>
      </c>
      <c r="O1569" s="6">
        <f t="shared" si="175"/>
        <v>0.61810841367187452</v>
      </c>
    </row>
    <row r="1570" spans="1:15" x14ac:dyDescent="0.15">
      <c r="A1570" s="3" t="s">
        <v>36</v>
      </c>
      <c r="B1570" s="3">
        <v>2</v>
      </c>
      <c r="C1570" s="3" t="s">
        <v>31</v>
      </c>
      <c r="D1570" s="3" t="s">
        <v>18</v>
      </c>
      <c r="E1570" s="3">
        <v>84333</v>
      </c>
      <c r="F1570" s="3">
        <v>541959</v>
      </c>
      <c r="G1570" s="3">
        <v>0</v>
      </c>
      <c r="H1570" s="3">
        <v>1074042</v>
      </c>
      <c r="I1570" s="5">
        <f t="shared" si="169"/>
        <v>84333</v>
      </c>
      <c r="J1570" s="5">
        <f t="shared" si="170"/>
        <v>541959</v>
      </c>
      <c r="K1570" s="5">
        <f t="shared" si="171"/>
        <v>1074042</v>
      </c>
      <c r="L1570" s="5">
        <f t="shared" si="172"/>
        <v>1700334</v>
      </c>
      <c r="M1570" s="6">
        <f t="shared" si="173"/>
        <v>4.9597902529738273E-2</v>
      </c>
      <c r="N1570" s="6">
        <f t="shared" si="174"/>
        <v>0.31873678936020805</v>
      </c>
      <c r="O1570" s="6">
        <f t="shared" si="175"/>
        <v>0.63166530811005372</v>
      </c>
    </row>
    <row r="1571" spans="1:15" x14ac:dyDescent="0.15">
      <c r="A1571" s="3" t="s">
        <v>36</v>
      </c>
      <c r="B1571" s="3">
        <v>2</v>
      </c>
      <c r="C1571" s="3" t="s">
        <v>31</v>
      </c>
      <c r="D1571" s="3" t="s">
        <v>19</v>
      </c>
      <c r="E1571" s="3">
        <v>32686</v>
      </c>
      <c r="F1571" s="3">
        <v>316736</v>
      </c>
      <c r="G1571" s="3">
        <v>0</v>
      </c>
      <c r="H1571" s="3">
        <v>392631</v>
      </c>
      <c r="I1571" s="5">
        <f t="shared" si="169"/>
        <v>32686</v>
      </c>
      <c r="J1571" s="5">
        <f t="shared" si="170"/>
        <v>316736</v>
      </c>
      <c r="K1571" s="5">
        <f t="shared" si="171"/>
        <v>392631</v>
      </c>
      <c r="L1571" s="5">
        <f t="shared" si="172"/>
        <v>742053</v>
      </c>
      <c r="M1571" s="6">
        <f t="shared" si="173"/>
        <v>4.4048066647530568E-2</v>
      </c>
      <c r="N1571" s="6">
        <f t="shared" si="174"/>
        <v>0.42683743614000619</v>
      </c>
      <c r="O1571" s="6">
        <f t="shared" si="175"/>
        <v>0.52911449721246329</v>
      </c>
    </row>
    <row r="1572" spans="1:15" x14ac:dyDescent="0.15">
      <c r="A1572" s="3" t="s">
        <v>36</v>
      </c>
      <c r="B1572" s="3">
        <v>2</v>
      </c>
      <c r="C1572" s="3" t="s">
        <v>30</v>
      </c>
      <c r="D1572" s="3" t="s">
        <v>10</v>
      </c>
      <c r="E1572" s="3">
        <v>21339</v>
      </c>
      <c r="F1572" s="3">
        <v>61666</v>
      </c>
      <c r="G1572" s="3">
        <v>0</v>
      </c>
      <c r="H1572" s="3">
        <v>152917</v>
      </c>
      <c r="I1572" s="5">
        <f t="shared" si="169"/>
        <v>21339</v>
      </c>
      <c r="J1572" s="5">
        <f t="shared" si="170"/>
        <v>61666</v>
      </c>
      <c r="K1572" s="5">
        <f t="shared" si="171"/>
        <v>152917</v>
      </c>
      <c r="L1572" s="5">
        <f t="shared" si="172"/>
        <v>235922</v>
      </c>
      <c r="M1572" s="6">
        <f t="shared" si="173"/>
        <v>9.0449385813955466E-2</v>
      </c>
      <c r="N1572" s="6">
        <f t="shared" si="174"/>
        <v>0.26138299946592519</v>
      </c>
      <c r="O1572" s="6">
        <f t="shared" si="175"/>
        <v>0.64816761472011941</v>
      </c>
    </row>
    <row r="1573" spans="1:15" x14ac:dyDescent="0.15">
      <c r="A1573" s="3" t="s">
        <v>36</v>
      </c>
      <c r="B1573" s="3">
        <v>2</v>
      </c>
      <c r="C1573" s="3" t="s">
        <v>30</v>
      </c>
      <c r="D1573" s="3" t="s">
        <v>11</v>
      </c>
      <c r="E1573" s="3">
        <v>11471</v>
      </c>
      <c r="F1573" s="3">
        <v>24043</v>
      </c>
      <c r="G1573" s="3">
        <v>0</v>
      </c>
      <c r="H1573" s="3">
        <v>53276</v>
      </c>
      <c r="I1573" s="5">
        <f t="shared" si="169"/>
        <v>11471</v>
      </c>
      <c r="J1573" s="5">
        <f t="shared" si="170"/>
        <v>24043</v>
      </c>
      <c r="K1573" s="5">
        <f t="shared" si="171"/>
        <v>53276</v>
      </c>
      <c r="L1573" s="5">
        <f t="shared" si="172"/>
        <v>88790</v>
      </c>
      <c r="M1573" s="6">
        <f t="shared" si="173"/>
        <v>0.12919247663025116</v>
      </c>
      <c r="N1573" s="6">
        <f t="shared" si="174"/>
        <v>0.27078499831062058</v>
      </c>
      <c r="O1573" s="6">
        <f t="shared" si="175"/>
        <v>0.60002252505912823</v>
      </c>
    </row>
    <row r="1574" spans="1:15" x14ac:dyDescent="0.15">
      <c r="A1574" s="3" t="s">
        <v>36</v>
      </c>
      <c r="B1574" s="3">
        <v>2</v>
      </c>
      <c r="C1574" s="3" t="s">
        <v>30</v>
      </c>
      <c r="D1574" s="3" t="s">
        <v>12</v>
      </c>
      <c r="E1574" s="3">
        <v>2593</v>
      </c>
      <c r="F1574" s="3">
        <v>10413</v>
      </c>
      <c r="G1574" s="3">
        <v>0</v>
      </c>
      <c r="H1574" s="3">
        <v>23472</v>
      </c>
      <c r="I1574" s="5">
        <f t="shared" si="169"/>
        <v>2593</v>
      </c>
      <c r="J1574" s="5">
        <f t="shared" si="170"/>
        <v>10413</v>
      </c>
      <c r="K1574" s="5">
        <f t="shared" si="171"/>
        <v>23472</v>
      </c>
      <c r="L1574" s="5">
        <f t="shared" si="172"/>
        <v>36478</v>
      </c>
      <c r="M1574" s="6">
        <f t="shared" si="173"/>
        <v>7.1083941005537582E-2</v>
      </c>
      <c r="N1574" s="6">
        <f t="shared" si="174"/>
        <v>0.28545972915181755</v>
      </c>
      <c r="O1574" s="6">
        <f t="shared" si="175"/>
        <v>0.64345632984264489</v>
      </c>
    </row>
    <row r="1575" spans="1:15" x14ac:dyDescent="0.15">
      <c r="A1575" s="3" t="s">
        <v>36</v>
      </c>
      <c r="B1575" s="3">
        <v>2</v>
      </c>
      <c r="C1575" s="3" t="s">
        <v>30</v>
      </c>
      <c r="D1575" s="3" t="s">
        <v>13</v>
      </c>
      <c r="E1575" s="3">
        <v>1496</v>
      </c>
      <c r="F1575" s="3">
        <v>4734</v>
      </c>
      <c r="G1575" s="3">
        <v>0</v>
      </c>
      <c r="H1575" s="3">
        <v>12215</v>
      </c>
      <c r="I1575" s="5">
        <f t="shared" si="169"/>
        <v>1496</v>
      </c>
      <c r="J1575" s="5">
        <f t="shared" si="170"/>
        <v>4734</v>
      </c>
      <c r="K1575" s="5">
        <f t="shared" si="171"/>
        <v>12215</v>
      </c>
      <c r="L1575" s="5">
        <f t="shared" si="172"/>
        <v>18445</v>
      </c>
      <c r="M1575" s="6">
        <f t="shared" si="173"/>
        <v>8.1105990783410145E-2</v>
      </c>
      <c r="N1575" s="6">
        <f t="shared" si="174"/>
        <v>0.25665492003252915</v>
      </c>
      <c r="O1575" s="6">
        <f t="shared" si="175"/>
        <v>0.66223908918406071</v>
      </c>
    </row>
    <row r="1576" spans="1:15" x14ac:dyDescent="0.15">
      <c r="A1576" s="3" t="s">
        <v>36</v>
      </c>
      <c r="B1576" s="3">
        <v>2</v>
      </c>
      <c r="C1576" s="3" t="s">
        <v>30</v>
      </c>
      <c r="D1576" s="3" t="s">
        <v>14</v>
      </c>
      <c r="E1576" s="3">
        <v>1100</v>
      </c>
      <c r="F1576" s="3">
        <v>6121</v>
      </c>
      <c r="G1576" s="3">
        <v>0</v>
      </c>
      <c r="H1576" s="3">
        <v>15445</v>
      </c>
      <c r="I1576" s="5">
        <f t="shared" si="169"/>
        <v>1100</v>
      </c>
      <c r="J1576" s="5">
        <f t="shared" si="170"/>
        <v>6121</v>
      </c>
      <c r="K1576" s="5">
        <f t="shared" si="171"/>
        <v>15445</v>
      </c>
      <c r="L1576" s="5">
        <f t="shared" si="172"/>
        <v>22666</v>
      </c>
      <c r="M1576" s="6">
        <f t="shared" si="173"/>
        <v>4.8530839142327718E-2</v>
      </c>
      <c r="N1576" s="6">
        <f t="shared" si="174"/>
        <v>0.27005206035471629</v>
      </c>
      <c r="O1576" s="6">
        <f t="shared" si="175"/>
        <v>0.68141710050295601</v>
      </c>
    </row>
    <row r="1577" spans="1:15" x14ac:dyDescent="0.15">
      <c r="A1577" s="3" t="s">
        <v>36</v>
      </c>
      <c r="B1577" s="3">
        <v>2</v>
      </c>
      <c r="C1577" s="3" t="s">
        <v>30</v>
      </c>
      <c r="D1577" s="3" t="s">
        <v>15</v>
      </c>
      <c r="E1577" s="3">
        <v>1109</v>
      </c>
      <c r="F1577" s="3">
        <v>4259</v>
      </c>
      <c r="G1577" s="3">
        <v>0</v>
      </c>
      <c r="H1577" s="3">
        <v>11761</v>
      </c>
      <c r="I1577" s="5">
        <f t="shared" si="169"/>
        <v>1109</v>
      </c>
      <c r="J1577" s="5">
        <f t="shared" si="170"/>
        <v>4259</v>
      </c>
      <c r="K1577" s="5">
        <f t="shared" si="171"/>
        <v>11761</v>
      </c>
      <c r="L1577" s="5">
        <f t="shared" si="172"/>
        <v>17129</v>
      </c>
      <c r="M1577" s="6">
        <f t="shared" si="173"/>
        <v>6.4744001401132581E-2</v>
      </c>
      <c r="N1577" s="6">
        <f t="shared" si="174"/>
        <v>0.24864265281102224</v>
      </c>
      <c r="O1577" s="6">
        <f t="shared" si="175"/>
        <v>0.68661334578784516</v>
      </c>
    </row>
    <row r="1578" spans="1:15" x14ac:dyDescent="0.15">
      <c r="A1578" s="3" t="s">
        <v>36</v>
      </c>
      <c r="B1578" s="3">
        <v>2</v>
      </c>
      <c r="C1578" s="3" t="s">
        <v>30</v>
      </c>
      <c r="D1578" s="3" t="s">
        <v>16</v>
      </c>
      <c r="E1578" s="3">
        <v>891</v>
      </c>
      <c r="F1578" s="3">
        <v>3091</v>
      </c>
      <c r="G1578" s="3">
        <v>0</v>
      </c>
      <c r="H1578" s="3">
        <v>9939</v>
      </c>
      <c r="I1578" s="5">
        <f t="shared" si="169"/>
        <v>891</v>
      </c>
      <c r="J1578" s="5">
        <f t="shared" si="170"/>
        <v>3091</v>
      </c>
      <c r="K1578" s="5">
        <f t="shared" si="171"/>
        <v>9939</v>
      </c>
      <c r="L1578" s="5">
        <f t="shared" si="172"/>
        <v>13921</v>
      </c>
      <c r="M1578" s="6">
        <f t="shared" si="173"/>
        <v>6.4004022699518714E-2</v>
      </c>
      <c r="N1578" s="6">
        <f t="shared" si="174"/>
        <v>0.22203864664894762</v>
      </c>
      <c r="O1578" s="6">
        <f t="shared" si="175"/>
        <v>0.71395733065153366</v>
      </c>
    </row>
    <row r="1579" spans="1:15" x14ac:dyDescent="0.15">
      <c r="A1579" s="3" t="s">
        <v>36</v>
      </c>
      <c r="B1579" s="3">
        <v>2</v>
      </c>
      <c r="C1579" s="3" t="s">
        <v>30</v>
      </c>
      <c r="D1579" s="3" t="s">
        <v>17</v>
      </c>
      <c r="E1579" s="3">
        <v>624</v>
      </c>
      <c r="F1579" s="3">
        <v>2339</v>
      </c>
      <c r="G1579" s="3">
        <v>0</v>
      </c>
      <c r="H1579" s="3">
        <v>6374</v>
      </c>
      <c r="I1579" s="5">
        <f t="shared" si="169"/>
        <v>624</v>
      </c>
      <c r="J1579" s="5">
        <f t="shared" si="170"/>
        <v>2339</v>
      </c>
      <c r="K1579" s="5">
        <f t="shared" si="171"/>
        <v>6374</v>
      </c>
      <c r="L1579" s="5">
        <f t="shared" si="172"/>
        <v>9337</v>
      </c>
      <c r="M1579" s="6">
        <f t="shared" si="173"/>
        <v>6.6830887865481414E-2</v>
      </c>
      <c r="N1579" s="6">
        <f t="shared" si="174"/>
        <v>0.2505087287137196</v>
      </c>
      <c r="O1579" s="6">
        <f t="shared" si="175"/>
        <v>0.68266038342079893</v>
      </c>
    </row>
    <row r="1580" spans="1:15" x14ac:dyDescent="0.15">
      <c r="A1580" s="3" t="s">
        <v>36</v>
      </c>
      <c r="B1580" s="3">
        <v>2</v>
      </c>
      <c r="C1580" s="3" t="s">
        <v>30</v>
      </c>
      <c r="D1580" s="3" t="s">
        <v>18</v>
      </c>
      <c r="E1580" s="3">
        <v>1481</v>
      </c>
      <c r="F1580" s="3">
        <v>3916</v>
      </c>
      <c r="G1580" s="3">
        <v>0</v>
      </c>
      <c r="H1580" s="3">
        <v>13874</v>
      </c>
      <c r="I1580" s="5">
        <f t="shared" si="169"/>
        <v>1481</v>
      </c>
      <c r="J1580" s="5">
        <f t="shared" si="170"/>
        <v>3916</v>
      </c>
      <c r="K1580" s="5">
        <f t="shared" si="171"/>
        <v>13874</v>
      </c>
      <c r="L1580" s="5">
        <f t="shared" si="172"/>
        <v>19271</v>
      </c>
      <c r="M1580" s="6">
        <f t="shared" si="173"/>
        <v>7.6851227232629341E-2</v>
      </c>
      <c r="N1580" s="6">
        <f t="shared" si="174"/>
        <v>0.20320689118364382</v>
      </c>
      <c r="O1580" s="6">
        <f t="shared" si="175"/>
        <v>0.71994188158372685</v>
      </c>
    </row>
    <row r="1581" spans="1:15" x14ac:dyDescent="0.15">
      <c r="A1581" s="3" t="s">
        <v>36</v>
      </c>
      <c r="B1581" s="3">
        <v>2</v>
      </c>
      <c r="C1581" s="3" t="s">
        <v>30</v>
      </c>
      <c r="D1581" s="3" t="s">
        <v>19</v>
      </c>
      <c r="E1581" s="3">
        <v>574</v>
      </c>
      <c r="F1581" s="3">
        <v>2751</v>
      </c>
      <c r="G1581" s="3">
        <v>0</v>
      </c>
      <c r="H1581" s="3">
        <v>6561</v>
      </c>
      <c r="I1581" s="5">
        <f t="shared" si="169"/>
        <v>574</v>
      </c>
      <c r="J1581" s="5">
        <f t="shared" si="170"/>
        <v>2751</v>
      </c>
      <c r="K1581" s="5">
        <f t="shared" si="171"/>
        <v>6561</v>
      </c>
      <c r="L1581" s="5">
        <f t="shared" si="172"/>
        <v>9886</v>
      </c>
      <c r="M1581" s="6">
        <f t="shared" si="173"/>
        <v>5.8061905725268058E-2</v>
      </c>
      <c r="N1581" s="6">
        <f t="shared" si="174"/>
        <v>0.27827230426866273</v>
      </c>
      <c r="O1581" s="6">
        <f t="shared" si="175"/>
        <v>0.66366579000606918</v>
      </c>
    </row>
    <row r="1582" spans="1:15" x14ac:dyDescent="0.15">
      <c r="A1582" s="3" t="s">
        <v>36</v>
      </c>
      <c r="B1582" s="3">
        <v>3</v>
      </c>
      <c r="C1582" s="3" t="s">
        <v>21</v>
      </c>
      <c r="D1582" s="3" t="s">
        <v>10</v>
      </c>
      <c r="E1582" s="3">
        <v>726023</v>
      </c>
      <c r="F1582" s="3">
        <v>2740861</v>
      </c>
      <c r="G1582" s="3">
        <v>468988</v>
      </c>
      <c r="H1582" s="3">
        <v>0</v>
      </c>
      <c r="I1582" s="5">
        <f t="shared" si="169"/>
        <v>726023</v>
      </c>
      <c r="J1582" s="5">
        <f t="shared" si="170"/>
        <v>2740861</v>
      </c>
      <c r="K1582" s="5">
        <f t="shared" si="171"/>
        <v>468988</v>
      </c>
      <c r="L1582" s="5">
        <f t="shared" si="172"/>
        <v>3935872</v>
      </c>
      <c r="M1582" s="6">
        <f t="shared" si="173"/>
        <v>0.18446306180688804</v>
      </c>
      <c r="N1582" s="6">
        <f t="shared" si="174"/>
        <v>0.69637960787342679</v>
      </c>
      <c r="O1582" s="6">
        <f t="shared" si="175"/>
        <v>0.11915733031968519</v>
      </c>
    </row>
    <row r="1583" spans="1:15" x14ac:dyDescent="0.15">
      <c r="A1583" s="3" t="s">
        <v>36</v>
      </c>
      <c r="B1583" s="3">
        <v>3</v>
      </c>
      <c r="C1583" s="3" t="s">
        <v>21</v>
      </c>
      <c r="D1583" s="3" t="s">
        <v>11</v>
      </c>
      <c r="E1583" s="3">
        <v>318676</v>
      </c>
      <c r="F1583" s="3">
        <v>722505</v>
      </c>
      <c r="G1583" s="3">
        <v>142100</v>
      </c>
      <c r="H1583" s="3">
        <v>0</v>
      </c>
      <c r="I1583" s="5">
        <f t="shared" si="169"/>
        <v>318676</v>
      </c>
      <c r="J1583" s="5">
        <f t="shared" si="170"/>
        <v>722505</v>
      </c>
      <c r="K1583" s="5">
        <f t="shared" si="171"/>
        <v>142100</v>
      </c>
      <c r="L1583" s="5">
        <f t="shared" si="172"/>
        <v>1183281</v>
      </c>
      <c r="M1583" s="6">
        <f t="shared" si="173"/>
        <v>0.26931557254785632</v>
      </c>
      <c r="N1583" s="6">
        <f t="shared" si="174"/>
        <v>0.61059460939540144</v>
      </c>
      <c r="O1583" s="6">
        <f t="shared" si="175"/>
        <v>0.12008981805674222</v>
      </c>
    </row>
    <row r="1584" spans="1:15" x14ac:dyDescent="0.15">
      <c r="A1584" s="3" t="s">
        <v>36</v>
      </c>
      <c r="B1584" s="3">
        <v>3</v>
      </c>
      <c r="C1584" s="3" t="s">
        <v>21</v>
      </c>
      <c r="D1584" s="3" t="s">
        <v>12</v>
      </c>
      <c r="E1584" s="3">
        <v>105157</v>
      </c>
      <c r="F1584" s="3">
        <v>477020</v>
      </c>
      <c r="G1584" s="3">
        <v>113100</v>
      </c>
      <c r="H1584" s="3">
        <v>0</v>
      </c>
      <c r="I1584" s="5">
        <f t="shared" si="169"/>
        <v>105157</v>
      </c>
      <c r="J1584" s="5">
        <f t="shared" si="170"/>
        <v>477020</v>
      </c>
      <c r="K1584" s="5">
        <f t="shared" si="171"/>
        <v>113100</v>
      </c>
      <c r="L1584" s="5">
        <f t="shared" si="172"/>
        <v>695277</v>
      </c>
      <c r="M1584" s="6">
        <f t="shared" si="173"/>
        <v>0.15124475568730161</v>
      </c>
      <c r="N1584" s="6">
        <f t="shared" si="174"/>
        <v>0.68608626489873825</v>
      </c>
      <c r="O1584" s="6">
        <f t="shared" si="175"/>
        <v>0.16266897941396019</v>
      </c>
    </row>
    <row r="1585" spans="1:15" x14ac:dyDescent="0.15">
      <c r="A1585" s="3" t="s">
        <v>36</v>
      </c>
      <c r="B1585" s="3">
        <v>3</v>
      </c>
      <c r="C1585" s="3" t="s">
        <v>21</v>
      </c>
      <c r="D1585" s="3" t="s">
        <v>13</v>
      </c>
      <c r="E1585" s="3">
        <v>67419</v>
      </c>
      <c r="F1585" s="3">
        <v>359634</v>
      </c>
      <c r="G1585" s="3">
        <v>35006</v>
      </c>
      <c r="H1585" s="3">
        <v>0</v>
      </c>
      <c r="I1585" s="5">
        <f t="shared" si="169"/>
        <v>67419</v>
      </c>
      <c r="J1585" s="5">
        <f t="shared" si="170"/>
        <v>359634</v>
      </c>
      <c r="K1585" s="5">
        <f t="shared" si="171"/>
        <v>35006</v>
      </c>
      <c r="L1585" s="5">
        <f t="shared" si="172"/>
        <v>462059</v>
      </c>
      <c r="M1585" s="6">
        <f t="shared" si="173"/>
        <v>0.14590993790836235</v>
      </c>
      <c r="N1585" s="6">
        <f t="shared" si="174"/>
        <v>0.77832917441279148</v>
      </c>
      <c r="O1585" s="6">
        <f t="shared" si="175"/>
        <v>7.5760887678846214E-2</v>
      </c>
    </row>
    <row r="1586" spans="1:15" x14ac:dyDescent="0.15">
      <c r="A1586" s="3" t="s">
        <v>36</v>
      </c>
      <c r="B1586" s="3">
        <v>3</v>
      </c>
      <c r="C1586" s="3" t="s">
        <v>21</v>
      </c>
      <c r="D1586" s="3" t="s">
        <v>14</v>
      </c>
      <c r="E1586" s="3">
        <v>43371</v>
      </c>
      <c r="F1586" s="3">
        <v>282841</v>
      </c>
      <c r="G1586" s="3">
        <v>50075</v>
      </c>
      <c r="H1586" s="3">
        <v>0</v>
      </c>
      <c r="I1586" s="5">
        <f t="shared" si="169"/>
        <v>43371</v>
      </c>
      <c r="J1586" s="5">
        <f t="shared" si="170"/>
        <v>282841</v>
      </c>
      <c r="K1586" s="5">
        <f t="shared" si="171"/>
        <v>50075</v>
      </c>
      <c r="L1586" s="5">
        <f t="shared" si="172"/>
        <v>376287</v>
      </c>
      <c r="M1586" s="6">
        <f t="shared" si="173"/>
        <v>0.11526042621722249</v>
      </c>
      <c r="N1586" s="6">
        <f t="shared" si="174"/>
        <v>0.75166295939004002</v>
      </c>
      <c r="O1586" s="6">
        <f t="shared" si="175"/>
        <v>0.13307661439273746</v>
      </c>
    </row>
    <row r="1587" spans="1:15" x14ac:dyDescent="0.15">
      <c r="A1587" s="3" t="s">
        <v>36</v>
      </c>
      <c r="B1587" s="3">
        <v>3</v>
      </c>
      <c r="C1587" s="3" t="s">
        <v>21</v>
      </c>
      <c r="D1587" s="3" t="s">
        <v>15</v>
      </c>
      <c r="E1587" s="3">
        <v>40491</v>
      </c>
      <c r="F1587" s="3">
        <v>253587</v>
      </c>
      <c r="G1587" s="3">
        <v>37757</v>
      </c>
      <c r="H1587" s="3">
        <v>0</v>
      </c>
      <c r="I1587" s="5">
        <f t="shared" si="169"/>
        <v>40491</v>
      </c>
      <c r="J1587" s="5">
        <f t="shared" si="170"/>
        <v>253587</v>
      </c>
      <c r="K1587" s="5">
        <f t="shared" si="171"/>
        <v>37757</v>
      </c>
      <c r="L1587" s="5">
        <f t="shared" si="172"/>
        <v>331835</v>
      </c>
      <c r="M1587" s="6">
        <f t="shared" si="173"/>
        <v>0.12202148658218694</v>
      </c>
      <c r="N1587" s="6">
        <f t="shared" si="174"/>
        <v>0.76419606129552342</v>
      </c>
      <c r="O1587" s="6">
        <f t="shared" si="175"/>
        <v>0.1137824521222897</v>
      </c>
    </row>
    <row r="1588" spans="1:15" x14ac:dyDescent="0.15">
      <c r="A1588" s="3" t="s">
        <v>36</v>
      </c>
      <c r="B1588" s="3">
        <v>3</v>
      </c>
      <c r="C1588" s="3" t="s">
        <v>21</v>
      </c>
      <c r="D1588" s="3" t="s">
        <v>16</v>
      </c>
      <c r="E1588" s="3">
        <v>41346</v>
      </c>
      <c r="F1588" s="3">
        <v>204012</v>
      </c>
      <c r="G1588" s="3">
        <v>26062</v>
      </c>
      <c r="H1588" s="3">
        <v>0</v>
      </c>
      <c r="I1588" s="5">
        <f t="shared" si="169"/>
        <v>41346</v>
      </c>
      <c r="J1588" s="5">
        <f t="shared" si="170"/>
        <v>204012</v>
      </c>
      <c r="K1588" s="5">
        <f t="shared" si="171"/>
        <v>26062</v>
      </c>
      <c r="L1588" s="5">
        <f t="shared" si="172"/>
        <v>271420</v>
      </c>
      <c r="M1588" s="6">
        <f t="shared" si="173"/>
        <v>0.15233217891091297</v>
      </c>
      <c r="N1588" s="6">
        <f t="shared" si="174"/>
        <v>0.75164689411244567</v>
      </c>
      <c r="O1588" s="6">
        <f t="shared" si="175"/>
        <v>9.6020926976641371E-2</v>
      </c>
    </row>
    <row r="1589" spans="1:15" x14ac:dyDescent="0.15">
      <c r="A1589" s="3" t="s">
        <v>36</v>
      </c>
      <c r="B1589" s="3">
        <v>3</v>
      </c>
      <c r="C1589" s="3" t="s">
        <v>21</v>
      </c>
      <c r="D1589" s="3" t="s">
        <v>17</v>
      </c>
      <c r="E1589" s="3">
        <v>33593</v>
      </c>
      <c r="F1589" s="3">
        <v>110314</v>
      </c>
      <c r="G1589" s="3">
        <v>13152</v>
      </c>
      <c r="H1589" s="3">
        <v>0</v>
      </c>
      <c r="I1589" s="5">
        <f t="shared" si="169"/>
        <v>33593</v>
      </c>
      <c r="J1589" s="5">
        <f t="shared" si="170"/>
        <v>110314</v>
      </c>
      <c r="K1589" s="5">
        <f t="shared" si="171"/>
        <v>13152</v>
      </c>
      <c r="L1589" s="5">
        <f t="shared" si="172"/>
        <v>157059</v>
      </c>
      <c r="M1589" s="6">
        <f t="shared" si="173"/>
        <v>0.2138877746579311</v>
      </c>
      <c r="N1589" s="6">
        <f t="shared" si="174"/>
        <v>0.70237299358839667</v>
      </c>
      <c r="O1589" s="6">
        <f t="shared" si="175"/>
        <v>8.3739231753672191E-2</v>
      </c>
    </row>
    <row r="1590" spans="1:15" x14ac:dyDescent="0.15">
      <c r="A1590" s="3" t="s">
        <v>36</v>
      </c>
      <c r="B1590" s="3">
        <v>3</v>
      </c>
      <c r="C1590" s="3" t="s">
        <v>21</v>
      </c>
      <c r="D1590" s="3" t="s">
        <v>18</v>
      </c>
      <c r="E1590" s="3">
        <v>37175</v>
      </c>
      <c r="F1590" s="3">
        <v>183969</v>
      </c>
      <c r="G1590" s="3">
        <v>33920</v>
      </c>
      <c r="H1590" s="3">
        <v>0</v>
      </c>
      <c r="I1590" s="5">
        <f t="shared" si="169"/>
        <v>37175</v>
      </c>
      <c r="J1590" s="5">
        <f t="shared" si="170"/>
        <v>183969</v>
      </c>
      <c r="K1590" s="5">
        <f t="shared" si="171"/>
        <v>33920</v>
      </c>
      <c r="L1590" s="5">
        <f t="shared" si="172"/>
        <v>255064</v>
      </c>
      <c r="M1590" s="6">
        <f t="shared" si="173"/>
        <v>0.14574773390207948</v>
      </c>
      <c r="N1590" s="6">
        <f t="shared" si="174"/>
        <v>0.72126603519116772</v>
      </c>
      <c r="O1590" s="6">
        <f t="shared" si="175"/>
        <v>0.13298623090675282</v>
      </c>
    </row>
    <row r="1591" spans="1:15" x14ac:dyDescent="0.15">
      <c r="A1591" s="3" t="s">
        <v>36</v>
      </c>
      <c r="B1591" s="3">
        <v>3</v>
      </c>
      <c r="C1591" s="3" t="s">
        <v>21</v>
      </c>
      <c r="D1591" s="3" t="s">
        <v>19</v>
      </c>
      <c r="E1591" s="3">
        <v>38795</v>
      </c>
      <c r="F1591" s="3">
        <v>146979</v>
      </c>
      <c r="G1591" s="3">
        <v>17816</v>
      </c>
      <c r="H1591" s="3">
        <v>0</v>
      </c>
      <c r="I1591" s="5">
        <f t="shared" si="169"/>
        <v>38795</v>
      </c>
      <c r="J1591" s="5">
        <f t="shared" si="170"/>
        <v>146979</v>
      </c>
      <c r="K1591" s="5">
        <f t="shared" si="171"/>
        <v>17816</v>
      </c>
      <c r="L1591" s="5">
        <f t="shared" si="172"/>
        <v>203590</v>
      </c>
      <c r="M1591" s="6">
        <f t="shared" si="173"/>
        <v>0.19055454590107568</v>
      </c>
      <c r="N1591" s="6">
        <f t="shared" si="174"/>
        <v>0.72193624441279036</v>
      </c>
      <c r="O1591" s="6">
        <f t="shared" si="175"/>
        <v>8.750920968613389E-2</v>
      </c>
    </row>
    <row r="1592" spans="1:15" x14ac:dyDescent="0.15">
      <c r="A1592" s="3" t="s">
        <v>36</v>
      </c>
      <c r="B1592" s="3">
        <v>3</v>
      </c>
      <c r="C1592" s="3" t="s">
        <v>22</v>
      </c>
      <c r="D1592" s="3" t="s">
        <v>10</v>
      </c>
      <c r="E1592" s="3">
        <v>53438</v>
      </c>
      <c r="F1592" s="3">
        <v>171422</v>
      </c>
      <c r="G1592" s="3">
        <v>13358</v>
      </c>
      <c r="H1592" s="3">
        <v>234128</v>
      </c>
      <c r="I1592" s="5">
        <f t="shared" si="169"/>
        <v>53438</v>
      </c>
      <c r="J1592" s="5">
        <f t="shared" si="170"/>
        <v>171422</v>
      </c>
      <c r="K1592" s="5">
        <f t="shared" si="171"/>
        <v>247486</v>
      </c>
      <c r="L1592" s="5">
        <f t="shared" si="172"/>
        <v>472346</v>
      </c>
      <c r="M1592" s="6">
        <f t="shared" si="173"/>
        <v>0.11313316932926287</v>
      </c>
      <c r="N1592" s="6">
        <f t="shared" si="174"/>
        <v>0.36291616738577231</v>
      </c>
      <c r="O1592" s="6">
        <f t="shared" si="175"/>
        <v>0.52395066328496487</v>
      </c>
    </row>
    <row r="1593" spans="1:15" x14ac:dyDescent="0.15">
      <c r="A1593" s="3" t="s">
        <v>36</v>
      </c>
      <c r="B1593" s="3">
        <v>3</v>
      </c>
      <c r="C1593" s="3" t="s">
        <v>22</v>
      </c>
      <c r="D1593" s="3" t="s">
        <v>11</v>
      </c>
      <c r="E1593" s="3">
        <v>30536</v>
      </c>
      <c r="F1593" s="3">
        <v>63737</v>
      </c>
      <c r="G1593" s="3">
        <v>5023</v>
      </c>
      <c r="H1593" s="3">
        <v>82365</v>
      </c>
      <c r="I1593" s="5">
        <f t="shared" si="169"/>
        <v>30536</v>
      </c>
      <c r="J1593" s="5">
        <f t="shared" si="170"/>
        <v>63737</v>
      </c>
      <c r="K1593" s="5">
        <f t="shared" si="171"/>
        <v>87388</v>
      </c>
      <c r="L1593" s="5">
        <f t="shared" si="172"/>
        <v>181661</v>
      </c>
      <c r="M1593" s="6">
        <f t="shared" si="173"/>
        <v>0.16809331667226318</v>
      </c>
      <c r="N1593" s="6">
        <f t="shared" si="174"/>
        <v>0.35085681571718752</v>
      </c>
      <c r="O1593" s="6">
        <f t="shared" si="175"/>
        <v>0.4810498676105493</v>
      </c>
    </row>
    <row r="1594" spans="1:15" x14ac:dyDescent="0.15">
      <c r="A1594" s="3" t="s">
        <v>36</v>
      </c>
      <c r="B1594" s="3">
        <v>3</v>
      </c>
      <c r="C1594" s="3" t="s">
        <v>22</v>
      </c>
      <c r="D1594" s="3" t="s">
        <v>12</v>
      </c>
      <c r="E1594" s="3">
        <v>6421</v>
      </c>
      <c r="F1594" s="3">
        <v>27583</v>
      </c>
      <c r="G1594" s="3">
        <v>2685</v>
      </c>
      <c r="H1594" s="3">
        <v>35503</v>
      </c>
      <c r="I1594" s="5">
        <f t="shared" si="169"/>
        <v>6421</v>
      </c>
      <c r="J1594" s="5">
        <f t="shared" si="170"/>
        <v>27583</v>
      </c>
      <c r="K1594" s="5">
        <f t="shared" si="171"/>
        <v>38188</v>
      </c>
      <c r="L1594" s="5">
        <f t="shared" si="172"/>
        <v>72192</v>
      </c>
      <c r="M1594" s="6">
        <f t="shared" si="173"/>
        <v>8.8943373226950354E-2</v>
      </c>
      <c r="N1594" s="6">
        <f t="shared" si="174"/>
        <v>0.38207834663120566</v>
      </c>
      <c r="O1594" s="6">
        <f t="shared" si="175"/>
        <v>0.528978280141844</v>
      </c>
    </row>
    <row r="1595" spans="1:15" x14ac:dyDescent="0.15">
      <c r="A1595" s="3" t="s">
        <v>36</v>
      </c>
      <c r="B1595" s="3">
        <v>3</v>
      </c>
      <c r="C1595" s="3" t="s">
        <v>22</v>
      </c>
      <c r="D1595" s="3" t="s">
        <v>13</v>
      </c>
      <c r="E1595" s="3">
        <v>3643</v>
      </c>
      <c r="F1595" s="3">
        <v>16164</v>
      </c>
      <c r="G1595" s="3">
        <v>980</v>
      </c>
      <c r="H1595" s="3">
        <v>18859</v>
      </c>
      <c r="I1595" s="5">
        <f t="shared" si="169"/>
        <v>3643</v>
      </c>
      <c r="J1595" s="5">
        <f t="shared" si="170"/>
        <v>16164</v>
      </c>
      <c r="K1595" s="5">
        <f t="shared" si="171"/>
        <v>19839</v>
      </c>
      <c r="L1595" s="5">
        <f t="shared" si="172"/>
        <v>39646</v>
      </c>
      <c r="M1595" s="6">
        <f t="shared" si="173"/>
        <v>9.1888210664379757E-2</v>
      </c>
      <c r="N1595" s="6">
        <f t="shared" si="174"/>
        <v>0.40770821772688293</v>
      </c>
      <c r="O1595" s="6">
        <f t="shared" si="175"/>
        <v>0.50040357160873727</v>
      </c>
    </row>
    <row r="1596" spans="1:15" x14ac:dyDescent="0.15">
      <c r="A1596" s="3" t="s">
        <v>36</v>
      </c>
      <c r="B1596" s="3">
        <v>3</v>
      </c>
      <c r="C1596" s="3" t="s">
        <v>22</v>
      </c>
      <c r="D1596" s="3" t="s">
        <v>14</v>
      </c>
      <c r="E1596" s="3">
        <v>2399</v>
      </c>
      <c r="F1596" s="3">
        <v>16326</v>
      </c>
      <c r="G1596" s="3">
        <v>1285</v>
      </c>
      <c r="H1596" s="3">
        <v>24277</v>
      </c>
      <c r="I1596" s="5">
        <f t="shared" si="169"/>
        <v>2399</v>
      </c>
      <c r="J1596" s="5">
        <f t="shared" si="170"/>
        <v>16326</v>
      </c>
      <c r="K1596" s="5">
        <f t="shared" si="171"/>
        <v>25562</v>
      </c>
      <c r="L1596" s="5">
        <f t="shared" si="172"/>
        <v>44287</v>
      </c>
      <c r="M1596" s="6">
        <f t="shared" si="173"/>
        <v>5.4169395082078263E-2</v>
      </c>
      <c r="N1596" s="6">
        <f t="shared" si="174"/>
        <v>0.36864091042518121</v>
      </c>
      <c r="O1596" s="6">
        <f t="shared" si="175"/>
        <v>0.57718969449274049</v>
      </c>
    </row>
    <row r="1597" spans="1:15" x14ac:dyDescent="0.15">
      <c r="A1597" s="3" t="s">
        <v>36</v>
      </c>
      <c r="B1597" s="3">
        <v>3</v>
      </c>
      <c r="C1597" s="3" t="s">
        <v>22</v>
      </c>
      <c r="D1597" s="3" t="s">
        <v>15</v>
      </c>
      <c r="E1597" s="3">
        <v>2385</v>
      </c>
      <c r="F1597" s="3">
        <v>12144</v>
      </c>
      <c r="G1597" s="3">
        <v>923</v>
      </c>
      <c r="H1597" s="3">
        <v>17554</v>
      </c>
      <c r="I1597" s="5">
        <f t="shared" si="169"/>
        <v>2385</v>
      </c>
      <c r="J1597" s="5">
        <f t="shared" si="170"/>
        <v>12144</v>
      </c>
      <c r="K1597" s="5">
        <f t="shared" si="171"/>
        <v>18477</v>
      </c>
      <c r="L1597" s="5">
        <f t="shared" si="172"/>
        <v>33006</v>
      </c>
      <c r="M1597" s="6">
        <f t="shared" si="173"/>
        <v>7.225958916560625E-2</v>
      </c>
      <c r="N1597" s="6">
        <f t="shared" si="174"/>
        <v>0.3679331030721687</v>
      </c>
      <c r="O1597" s="6">
        <f t="shared" si="175"/>
        <v>0.55980730776222509</v>
      </c>
    </row>
    <row r="1598" spans="1:15" x14ac:dyDescent="0.15">
      <c r="A1598" s="3" t="s">
        <v>36</v>
      </c>
      <c r="B1598" s="3">
        <v>3</v>
      </c>
      <c r="C1598" s="3" t="s">
        <v>22</v>
      </c>
      <c r="D1598" s="3" t="s">
        <v>16</v>
      </c>
      <c r="E1598" s="3">
        <v>1995</v>
      </c>
      <c r="F1598" s="3">
        <v>8867</v>
      </c>
      <c r="G1598" s="3">
        <v>666</v>
      </c>
      <c r="H1598" s="3">
        <v>15143</v>
      </c>
      <c r="I1598" s="5">
        <f t="shared" si="169"/>
        <v>1995</v>
      </c>
      <c r="J1598" s="5">
        <f t="shared" si="170"/>
        <v>8867</v>
      </c>
      <c r="K1598" s="5">
        <f t="shared" si="171"/>
        <v>15809</v>
      </c>
      <c r="L1598" s="5">
        <f t="shared" si="172"/>
        <v>26671</v>
      </c>
      <c r="M1598" s="6">
        <f t="shared" si="173"/>
        <v>7.4800344943946606E-2</v>
      </c>
      <c r="N1598" s="6">
        <f t="shared" si="174"/>
        <v>0.33245847549773161</v>
      </c>
      <c r="O1598" s="6">
        <f t="shared" si="175"/>
        <v>0.59274117955832173</v>
      </c>
    </row>
    <row r="1599" spans="1:15" x14ac:dyDescent="0.15">
      <c r="A1599" s="3" t="s">
        <v>36</v>
      </c>
      <c r="B1599" s="3">
        <v>3</v>
      </c>
      <c r="C1599" s="3" t="s">
        <v>22</v>
      </c>
      <c r="D1599" s="3" t="s">
        <v>17</v>
      </c>
      <c r="E1599" s="3">
        <v>1504</v>
      </c>
      <c r="F1599" s="3">
        <v>5799</v>
      </c>
      <c r="G1599" s="3">
        <v>396</v>
      </c>
      <c r="H1599" s="3">
        <v>9743</v>
      </c>
      <c r="I1599" s="5">
        <f t="shared" si="169"/>
        <v>1504</v>
      </c>
      <c r="J1599" s="5">
        <f t="shared" si="170"/>
        <v>5799</v>
      </c>
      <c r="K1599" s="5">
        <f t="shared" si="171"/>
        <v>10139</v>
      </c>
      <c r="L1599" s="5">
        <f t="shared" si="172"/>
        <v>17442</v>
      </c>
      <c r="M1599" s="6">
        <f t="shared" si="173"/>
        <v>8.6228643504185298E-2</v>
      </c>
      <c r="N1599" s="6">
        <f t="shared" si="174"/>
        <v>0.33247334021327829</v>
      </c>
      <c r="O1599" s="6">
        <f t="shared" si="175"/>
        <v>0.58129801628253641</v>
      </c>
    </row>
    <row r="1600" spans="1:15" x14ac:dyDescent="0.15">
      <c r="A1600" s="3" t="s">
        <v>36</v>
      </c>
      <c r="B1600" s="3">
        <v>3</v>
      </c>
      <c r="C1600" s="3" t="s">
        <v>22</v>
      </c>
      <c r="D1600" s="3" t="s">
        <v>18</v>
      </c>
      <c r="E1600" s="3">
        <v>3085</v>
      </c>
      <c r="F1600" s="3">
        <v>10739</v>
      </c>
      <c r="G1600" s="3">
        <v>1045</v>
      </c>
      <c r="H1600" s="3">
        <v>21009</v>
      </c>
      <c r="I1600" s="5">
        <f t="shared" si="169"/>
        <v>3085</v>
      </c>
      <c r="J1600" s="5">
        <f t="shared" si="170"/>
        <v>10739</v>
      </c>
      <c r="K1600" s="5">
        <f t="shared" si="171"/>
        <v>22054</v>
      </c>
      <c r="L1600" s="5">
        <f t="shared" si="172"/>
        <v>35878</v>
      </c>
      <c r="M1600" s="6">
        <f t="shared" si="173"/>
        <v>8.5985840905290156E-2</v>
      </c>
      <c r="N1600" s="6">
        <f t="shared" si="174"/>
        <v>0.29931991749818831</v>
      </c>
      <c r="O1600" s="6">
        <f t="shared" si="175"/>
        <v>0.61469424159652153</v>
      </c>
    </row>
    <row r="1601" spans="1:15" x14ac:dyDescent="0.15">
      <c r="A1601" s="3" t="s">
        <v>36</v>
      </c>
      <c r="B1601" s="3">
        <v>3</v>
      </c>
      <c r="C1601" s="3" t="s">
        <v>22</v>
      </c>
      <c r="D1601" s="3" t="s">
        <v>19</v>
      </c>
      <c r="E1601" s="3">
        <v>1470</v>
      </c>
      <c r="F1601" s="3">
        <v>7425</v>
      </c>
      <c r="G1601" s="3">
        <v>377</v>
      </c>
      <c r="H1601" s="3">
        <v>9676</v>
      </c>
      <c r="I1601" s="5">
        <f t="shared" si="169"/>
        <v>1470</v>
      </c>
      <c r="J1601" s="5">
        <f t="shared" si="170"/>
        <v>7425</v>
      </c>
      <c r="K1601" s="5">
        <f t="shared" si="171"/>
        <v>10053</v>
      </c>
      <c r="L1601" s="5">
        <f t="shared" si="172"/>
        <v>18948</v>
      </c>
      <c r="M1601" s="6">
        <f t="shared" si="173"/>
        <v>7.7580747308423056E-2</v>
      </c>
      <c r="N1601" s="6">
        <f t="shared" si="174"/>
        <v>0.39186193793540214</v>
      </c>
      <c r="O1601" s="6">
        <f t="shared" si="175"/>
        <v>0.53055731475617485</v>
      </c>
    </row>
    <row r="1602" spans="1:15" x14ac:dyDescent="0.15">
      <c r="A1602" s="3" t="s">
        <v>36</v>
      </c>
      <c r="B1602" s="3">
        <v>3</v>
      </c>
      <c r="C1602" s="3" t="s">
        <v>28</v>
      </c>
      <c r="D1602" s="3" t="s">
        <v>10</v>
      </c>
      <c r="E1602" s="3">
        <v>20693</v>
      </c>
      <c r="F1602" s="3">
        <v>77339</v>
      </c>
      <c r="G1602" s="3">
        <v>13358</v>
      </c>
      <c r="H1602" s="3">
        <v>0</v>
      </c>
      <c r="I1602" s="5">
        <f t="shared" si="169"/>
        <v>20693</v>
      </c>
      <c r="J1602" s="5">
        <f t="shared" si="170"/>
        <v>77339</v>
      </c>
      <c r="K1602" s="5">
        <f t="shared" si="171"/>
        <v>13358</v>
      </c>
      <c r="L1602" s="5">
        <f t="shared" si="172"/>
        <v>111390</v>
      </c>
      <c r="M1602" s="6">
        <f t="shared" si="173"/>
        <v>0.18577071550408475</v>
      </c>
      <c r="N1602" s="6">
        <f t="shared" si="174"/>
        <v>0.69430828620163387</v>
      </c>
      <c r="O1602" s="6">
        <f t="shared" si="175"/>
        <v>0.11992099829428135</v>
      </c>
    </row>
    <row r="1603" spans="1:15" x14ac:dyDescent="0.15">
      <c r="A1603" s="3" t="s">
        <v>36</v>
      </c>
      <c r="B1603" s="3">
        <v>3</v>
      </c>
      <c r="C1603" s="3" t="s">
        <v>28</v>
      </c>
      <c r="D1603" s="3" t="s">
        <v>11</v>
      </c>
      <c r="E1603" s="3">
        <v>12802</v>
      </c>
      <c r="F1603" s="3">
        <v>26942</v>
      </c>
      <c r="G1603" s="3">
        <v>5023</v>
      </c>
      <c r="H1603" s="3">
        <v>0</v>
      </c>
      <c r="I1603" s="5">
        <f t="shared" ref="I1603:I1666" si="176">E1603</f>
        <v>12802</v>
      </c>
      <c r="J1603" s="5">
        <f t="shared" ref="J1603:J1666" si="177">F1603</f>
        <v>26942</v>
      </c>
      <c r="K1603" s="5">
        <f t="shared" ref="K1603:K1666" si="178">SUM(G1603:H1603)</f>
        <v>5023</v>
      </c>
      <c r="L1603" s="5">
        <f t="shared" ref="L1603:L1666" si="179">SUM(I1603:K1603)</f>
        <v>44767</v>
      </c>
      <c r="M1603" s="6">
        <f t="shared" ref="M1603:M1666" si="180">I1603/$L1603</f>
        <v>0.28596957580360532</v>
      </c>
      <c r="N1603" s="6">
        <f t="shared" ref="N1603:N1666" si="181">J1603/$L1603</f>
        <v>0.60182723881430522</v>
      </c>
      <c r="O1603" s="6">
        <f t="shared" ref="O1603:O1666" si="182">K1603/$L1603</f>
        <v>0.11220318538208948</v>
      </c>
    </row>
    <row r="1604" spans="1:15" x14ac:dyDescent="0.15">
      <c r="A1604" s="3" t="s">
        <v>36</v>
      </c>
      <c r="B1604" s="3">
        <v>3</v>
      </c>
      <c r="C1604" s="3" t="s">
        <v>28</v>
      </c>
      <c r="D1604" s="3" t="s">
        <v>12</v>
      </c>
      <c r="E1604" s="3">
        <v>2429</v>
      </c>
      <c r="F1604" s="3">
        <v>12009</v>
      </c>
      <c r="G1604" s="3">
        <v>2685</v>
      </c>
      <c r="H1604" s="3">
        <v>0</v>
      </c>
      <c r="I1604" s="5">
        <f t="shared" si="176"/>
        <v>2429</v>
      </c>
      <c r="J1604" s="5">
        <f t="shared" si="177"/>
        <v>12009</v>
      </c>
      <c r="K1604" s="5">
        <f t="shared" si="178"/>
        <v>2685</v>
      </c>
      <c r="L1604" s="5">
        <f t="shared" si="179"/>
        <v>17123</v>
      </c>
      <c r="M1604" s="6">
        <f t="shared" si="180"/>
        <v>0.14185598318051743</v>
      </c>
      <c r="N1604" s="6">
        <f t="shared" si="181"/>
        <v>0.70133738246802546</v>
      </c>
      <c r="O1604" s="6">
        <f t="shared" si="182"/>
        <v>0.15680663435145711</v>
      </c>
    </row>
    <row r="1605" spans="1:15" x14ac:dyDescent="0.15">
      <c r="A1605" s="3" t="s">
        <v>36</v>
      </c>
      <c r="B1605" s="3">
        <v>3</v>
      </c>
      <c r="C1605" s="3" t="s">
        <v>28</v>
      </c>
      <c r="D1605" s="3" t="s">
        <v>13</v>
      </c>
      <c r="E1605" s="3">
        <v>1396</v>
      </c>
      <c r="F1605" s="3">
        <v>8926</v>
      </c>
      <c r="G1605" s="3">
        <v>980</v>
      </c>
      <c r="H1605" s="3">
        <v>0</v>
      </c>
      <c r="I1605" s="5">
        <f t="shared" si="176"/>
        <v>1396</v>
      </c>
      <c r="J1605" s="5">
        <f t="shared" si="177"/>
        <v>8926</v>
      </c>
      <c r="K1605" s="5">
        <f t="shared" si="178"/>
        <v>980</v>
      </c>
      <c r="L1605" s="5">
        <f t="shared" si="179"/>
        <v>11302</v>
      </c>
      <c r="M1605" s="6">
        <f t="shared" si="180"/>
        <v>0.12351796142275703</v>
      </c>
      <c r="N1605" s="6">
        <f t="shared" si="181"/>
        <v>0.78977172181914701</v>
      </c>
      <c r="O1605" s="6">
        <f t="shared" si="182"/>
        <v>8.6710316758095915E-2</v>
      </c>
    </row>
    <row r="1606" spans="1:15" x14ac:dyDescent="0.15">
      <c r="A1606" s="3" t="s">
        <v>36</v>
      </c>
      <c r="B1606" s="3">
        <v>3</v>
      </c>
      <c r="C1606" s="3" t="s">
        <v>28</v>
      </c>
      <c r="D1606" s="3" t="s">
        <v>14</v>
      </c>
      <c r="E1606" s="3">
        <v>690</v>
      </c>
      <c r="F1606" s="3">
        <v>6848</v>
      </c>
      <c r="G1606" s="3">
        <v>1285</v>
      </c>
      <c r="H1606" s="3">
        <v>0</v>
      </c>
      <c r="I1606" s="5">
        <f t="shared" si="176"/>
        <v>690</v>
      </c>
      <c r="J1606" s="5">
        <f t="shared" si="177"/>
        <v>6848</v>
      </c>
      <c r="K1606" s="5">
        <f t="shared" si="178"/>
        <v>1285</v>
      </c>
      <c r="L1606" s="5">
        <f t="shared" si="179"/>
        <v>8823</v>
      </c>
      <c r="M1606" s="6">
        <f t="shared" si="180"/>
        <v>7.8204692281536897E-2</v>
      </c>
      <c r="N1606" s="6">
        <f t="shared" si="181"/>
        <v>0.7761532358608183</v>
      </c>
      <c r="O1606" s="6">
        <f t="shared" si="182"/>
        <v>0.1456420718576448</v>
      </c>
    </row>
    <row r="1607" spans="1:15" x14ac:dyDescent="0.15">
      <c r="A1607" s="3" t="s">
        <v>36</v>
      </c>
      <c r="B1607" s="3">
        <v>3</v>
      </c>
      <c r="C1607" s="3" t="s">
        <v>28</v>
      </c>
      <c r="D1607" s="3" t="s">
        <v>15</v>
      </c>
      <c r="E1607" s="3">
        <v>706</v>
      </c>
      <c r="F1607" s="3">
        <v>5613</v>
      </c>
      <c r="G1607" s="3">
        <v>923</v>
      </c>
      <c r="H1607" s="3">
        <v>0</v>
      </c>
      <c r="I1607" s="5">
        <f t="shared" si="176"/>
        <v>706</v>
      </c>
      <c r="J1607" s="5">
        <f t="shared" si="177"/>
        <v>5613</v>
      </c>
      <c r="K1607" s="5">
        <f t="shared" si="178"/>
        <v>923</v>
      </c>
      <c r="L1607" s="5">
        <f t="shared" si="179"/>
        <v>7242</v>
      </c>
      <c r="M1607" s="6">
        <f t="shared" si="180"/>
        <v>9.7486882076774375E-2</v>
      </c>
      <c r="N1607" s="6">
        <f t="shared" si="181"/>
        <v>0.77506213753106878</v>
      </c>
      <c r="O1607" s="6">
        <f t="shared" si="182"/>
        <v>0.12745098039215685</v>
      </c>
    </row>
    <row r="1608" spans="1:15" x14ac:dyDescent="0.15">
      <c r="A1608" s="3" t="s">
        <v>36</v>
      </c>
      <c r="B1608" s="3">
        <v>3</v>
      </c>
      <c r="C1608" s="3" t="s">
        <v>28</v>
      </c>
      <c r="D1608" s="3" t="s">
        <v>16</v>
      </c>
      <c r="E1608" s="3">
        <v>630</v>
      </c>
      <c r="F1608" s="3">
        <v>4145</v>
      </c>
      <c r="G1608" s="3">
        <v>666</v>
      </c>
      <c r="H1608" s="3">
        <v>0</v>
      </c>
      <c r="I1608" s="5">
        <f t="shared" si="176"/>
        <v>630</v>
      </c>
      <c r="J1608" s="5">
        <f t="shared" si="177"/>
        <v>4145</v>
      </c>
      <c r="K1608" s="5">
        <f t="shared" si="178"/>
        <v>666</v>
      </c>
      <c r="L1608" s="5">
        <f t="shared" si="179"/>
        <v>5441</v>
      </c>
      <c r="M1608" s="6">
        <f t="shared" si="180"/>
        <v>0.11578753905532072</v>
      </c>
      <c r="N1608" s="6">
        <f t="shared" si="181"/>
        <v>0.76180849108619741</v>
      </c>
      <c r="O1608" s="6">
        <f t="shared" si="182"/>
        <v>0.1224039698584819</v>
      </c>
    </row>
    <row r="1609" spans="1:15" x14ac:dyDescent="0.15">
      <c r="A1609" s="3" t="s">
        <v>36</v>
      </c>
      <c r="B1609" s="3">
        <v>3</v>
      </c>
      <c r="C1609" s="3" t="s">
        <v>28</v>
      </c>
      <c r="D1609" s="3" t="s">
        <v>17</v>
      </c>
      <c r="E1609" s="3">
        <v>568</v>
      </c>
      <c r="F1609" s="3">
        <v>2225</v>
      </c>
      <c r="G1609" s="3">
        <v>396</v>
      </c>
      <c r="H1609" s="3">
        <v>0</v>
      </c>
      <c r="I1609" s="5">
        <f t="shared" si="176"/>
        <v>568</v>
      </c>
      <c r="J1609" s="5">
        <f t="shared" si="177"/>
        <v>2225</v>
      </c>
      <c r="K1609" s="5">
        <f t="shared" si="178"/>
        <v>396</v>
      </c>
      <c r="L1609" s="5">
        <f t="shared" si="179"/>
        <v>3189</v>
      </c>
      <c r="M1609" s="6">
        <f t="shared" si="180"/>
        <v>0.17811226089683285</v>
      </c>
      <c r="N1609" s="6">
        <f t="shared" si="181"/>
        <v>0.69771088115396673</v>
      </c>
      <c r="O1609" s="6">
        <f t="shared" si="182"/>
        <v>0.12417685794920037</v>
      </c>
    </row>
    <row r="1610" spans="1:15" x14ac:dyDescent="0.15">
      <c r="A1610" s="3" t="s">
        <v>36</v>
      </c>
      <c r="B1610" s="3">
        <v>3</v>
      </c>
      <c r="C1610" s="3" t="s">
        <v>28</v>
      </c>
      <c r="D1610" s="3" t="s">
        <v>18</v>
      </c>
      <c r="E1610" s="3">
        <v>863</v>
      </c>
      <c r="F1610" s="3">
        <v>4773</v>
      </c>
      <c r="G1610" s="3">
        <v>1045</v>
      </c>
      <c r="H1610" s="3">
        <v>0</v>
      </c>
      <c r="I1610" s="5">
        <f t="shared" si="176"/>
        <v>863</v>
      </c>
      <c r="J1610" s="5">
        <f t="shared" si="177"/>
        <v>4773</v>
      </c>
      <c r="K1610" s="5">
        <f t="shared" si="178"/>
        <v>1045</v>
      </c>
      <c r="L1610" s="5">
        <f t="shared" si="179"/>
        <v>6681</v>
      </c>
      <c r="M1610" s="6">
        <f t="shared" si="180"/>
        <v>0.12917227959886243</v>
      </c>
      <c r="N1610" s="6">
        <f t="shared" si="181"/>
        <v>0.71441400987876069</v>
      </c>
      <c r="O1610" s="6">
        <f t="shared" si="182"/>
        <v>0.1564137105223769</v>
      </c>
    </row>
    <row r="1611" spans="1:15" x14ac:dyDescent="0.15">
      <c r="A1611" s="3" t="s">
        <v>36</v>
      </c>
      <c r="B1611" s="3">
        <v>3</v>
      </c>
      <c r="C1611" s="3" t="s">
        <v>28</v>
      </c>
      <c r="D1611" s="3" t="s">
        <v>19</v>
      </c>
      <c r="E1611" s="3">
        <v>610</v>
      </c>
      <c r="F1611" s="3">
        <v>3219</v>
      </c>
      <c r="G1611" s="3">
        <v>377</v>
      </c>
      <c r="H1611" s="3">
        <v>0</v>
      </c>
      <c r="I1611" s="5">
        <f t="shared" si="176"/>
        <v>610</v>
      </c>
      <c r="J1611" s="5">
        <f t="shared" si="177"/>
        <v>3219</v>
      </c>
      <c r="K1611" s="5">
        <f t="shared" si="178"/>
        <v>377</v>
      </c>
      <c r="L1611" s="5">
        <f t="shared" si="179"/>
        <v>4206</v>
      </c>
      <c r="M1611" s="6">
        <f t="shared" si="180"/>
        <v>0.14503090822634332</v>
      </c>
      <c r="N1611" s="6">
        <f t="shared" si="181"/>
        <v>0.76533523537803139</v>
      </c>
      <c r="O1611" s="6">
        <f t="shared" si="182"/>
        <v>8.9633856395625294E-2</v>
      </c>
    </row>
    <row r="1612" spans="1:15" x14ac:dyDescent="0.15">
      <c r="A1612" s="3" t="s">
        <v>36</v>
      </c>
      <c r="B1612" s="3">
        <v>3</v>
      </c>
      <c r="C1612" s="3" t="s">
        <v>29</v>
      </c>
      <c r="D1612" s="3" t="s">
        <v>10</v>
      </c>
      <c r="E1612" s="3">
        <v>872196</v>
      </c>
      <c r="F1612" s="3">
        <v>2522069</v>
      </c>
      <c r="G1612" s="3">
        <v>0</v>
      </c>
      <c r="H1612" s="3">
        <v>3110136</v>
      </c>
      <c r="I1612" s="5">
        <f t="shared" si="176"/>
        <v>872196</v>
      </c>
      <c r="J1612" s="5">
        <f t="shared" si="177"/>
        <v>2522069</v>
      </c>
      <c r="K1612" s="5">
        <f t="shared" si="178"/>
        <v>3110136</v>
      </c>
      <c r="L1612" s="5">
        <f t="shared" si="179"/>
        <v>6504401</v>
      </c>
      <c r="M1612" s="6">
        <f t="shared" si="180"/>
        <v>0.13409320858292717</v>
      </c>
      <c r="N1612" s="6">
        <f t="shared" si="181"/>
        <v>0.38774808010760714</v>
      </c>
      <c r="O1612" s="6">
        <f t="shared" si="182"/>
        <v>0.47815871130946569</v>
      </c>
    </row>
    <row r="1613" spans="1:15" x14ac:dyDescent="0.15">
      <c r="A1613" s="3" t="s">
        <v>36</v>
      </c>
      <c r="B1613" s="3">
        <v>3</v>
      </c>
      <c r="C1613" s="3" t="s">
        <v>29</v>
      </c>
      <c r="D1613" s="3" t="s">
        <v>11</v>
      </c>
      <c r="E1613" s="3">
        <v>446981</v>
      </c>
      <c r="F1613" s="3">
        <v>835679</v>
      </c>
      <c r="G1613" s="3">
        <v>0</v>
      </c>
      <c r="H1613" s="3">
        <v>1022123</v>
      </c>
      <c r="I1613" s="5">
        <f t="shared" si="176"/>
        <v>446981</v>
      </c>
      <c r="J1613" s="5">
        <f t="shared" si="177"/>
        <v>835679</v>
      </c>
      <c r="K1613" s="5">
        <f t="shared" si="178"/>
        <v>1022123</v>
      </c>
      <c r="L1613" s="5">
        <f t="shared" si="179"/>
        <v>2304783</v>
      </c>
      <c r="M1613" s="6">
        <f t="shared" si="180"/>
        <v>0.19393626211231166</v>
      </c>
      <c r="N1613" s="6">
        <f t="shared" si="181"/>
        <v>0.36258467716917386</v>
      </c>
      <c r="O1613" s="6">
        <f t="shared" si="182"/>
        <v>0.44347906071851451</v>
      </c>
    </row>
    <row r="1614" spans="1:15" x14ac:dyDescent="0.15">
      <c r="A1614" s="3" t="s">
        <v>36</v>
      </c>
      <c r="B1614" s="3">
        <v>3</v>
      </c>
      <c r="C1614" s="3" t="s">
        <v>29</v>
      </c>
      <c r="D1614" s="3" t="s">
        <v>12</v>
      </c>
      <c r="E1614" s="3">
        <v>122802</v>
      </c>
      <c r="F1614" s="3">
        <v>401108</v>
      </c>
      <c r="G1614" s="3">
        <v>0</v>
      </c>
      <c r="H1614" s="3">
        <v>497011</v>
      </c>
      <c r="I1614" s="5">
        <f t="shared" si="176"/>
        <v>122802</v>
      </c>
      <c r="J1614" s="5">
        <f t="shared" si="177"/>
        <v>401108</v>
      </c>
      <c r="K1614" s="5">
        <f t="shared" si="178"/>
        <v>497011</v>
      </c>
      <c r="L1614" s="5">
        <f t="shared" si="179"/>
        <v>1020921</v>
      </c>
      <c r="M1614" s="6">
        <f t="shared" si="180"/>
        <v>0.12028550690993721</v>
      </c>
      <c r="N1614" s="6">
        <f t="shared" si="181"/>
        <v>0.39288838215689559</v>
      </c>
      <c r="O1614" s="6">
        <f t="shared" si="182"/>
        <v>0.48682611093316719</v>
      </c>
    </row>
    <row r="1615" spans="1:15" x14ac:dyDescent="0.15">
      <c r="A1615" s="3" t="s">
        <v>36</v>
      </c>
      <c r="B1615" s="3">
        <v>3</v>
      </c>
      <c r="C1615" s="3" t="s">
        <v>29</v>
      </c>
      <c r="D1615" s="3" t="s">
        <v>13</v>
      </c>
      <c r="E1615" s="3">
        <v>59025</v>
      </c>
      <c r="F1615" s="3">
        <v>252085</v>
      </c>
      <c r="G1615" s="3">
        <v>0</v>
      </c>
      <c r="H1615" s="3">
        <v>238024</v>
      </c>
      <c r="I1615" s="5">
        <f t="shared" si="176"/>
        <v>59025</v>
      </c>
      <c r="J1615" s="5">
        <f t="shared" si="177"/>
        <v>252085</v>
      </c>
      <c r="K1615" s="5">
        <f t="shared" si="178"/>
        <v>238024</v>
      </c>
      <c r="L1615" s="5">
        <f t="shared" si="179"/>
        <v>549134</v>
      </c>
      <c r="M1615" s="6">
        <f t="shared" si="180"/>
        <v>0.10748742565566874</v>
      </c>
      <c r="N1615" s="6">
        <f t="shared" si="181"/>
        <v>0.45905917317084721</v>
      </c>
      <c r="O1615" s="6">
        <f t="shared" si="182"/>
        <v>0.43345340117348408</v>
      </c>
    </row>
    <row r="1616" spans="1:15" x14ac:dyDescent="0.15">
      <c r="A1616" s="3" t="s">
        <v>36</v>
      </c>
      <c r="B1616" s="3">
        <v>3</v>
      </c>
      <c r="C1616" s="3" t="s">
        <v>29</v>
      </c>
      <c r="D1616" s="3" t="s">
        <v>14</v>
      </c>
      <c r="E1616" s="3">
        <v>44311</v>
      </c>
      <c r="F1616" s="3">
        <v>277167</v>
      </c>
      <c r="G1616" s="3">
        <v>0</v>
      </c>
      <c r="H1616" s="3">
        <v>345716</v>
      </c>
      <c r="I1616" s="5">
        <f t="shared" si="176"/>
        <v>44311</v>
      </c>
      <c r="J1616" s="5">
        <f t="shared" si="177"/>
        <v>277167</v>
      </c>
      <c r="K1616" s="5">
        <f t="shared" si="178"/>
        <v>345716</v>
      </c>
      <c r="L1616" s="5">
        <f t="shared" si="179"/>
        <v>667194</v>
      </c>
      <c r="M1616" s="6">
        <f t="shared" si="180"/>
        <v>6.6413966552457002E-2</v>
      </c>
      <c r="N1616" s="6">
        <f t="shared" si="181"/>
        <v>0.41542190127609063</v>
      </c>
      <c r="O1616" s="6">
        <f t="shared" si="182"/>
        <v>0.51816413217145241</v>
      </c>
    </row>
    <row r="1617" spans="1:15" x14ac:dyDescent="0.15">
      <c r="A1617" s="3" t="s">
        <v>36</v>
      </c>
      <c r="B1617" s="3">
        <v>3</v>
      </c>
      <c r="C1617" s="3" t="s">
        <v>29</v>
      </c>
      <c r="D1617" s="3" t="s">
        <v>15</v>
      </c>
      <c r="E1617" s="3">
        <v>55812</v>
      </c>
      <c r="F1617" s="3">
        <v>197290</v>
      </c>
      <c r="G1617" s="3">
        <v>0</v>
      </c>
      <c r="H1617" s="3">
        <v>231215</v>
      </c>
      <c r="I1617" s="5">
        <f t="shared" si="176"/>
        <v>55812</v>
      </c>
      <c r="J1617" s="5">
        <f t="shared" si="177"/>
        <v>197290</v>
      </c>
      <c r="K1617" s="5">
        <f t="shared" si="178"/>
        <v>231215</v>
      </c>
      <c r="L1617" s="5">
        <f t="shared" si="179"/>
        <v>484317</v>
      </c>
      <c r="M1617" s="6">
        <f t="shared" si="180"/>
        <v>0.11523857308333178</v>
      </c>
      <c r="N1617" s="6">
        <f t="shared" si="181"/>
        <v>0.40735716483212442</v>
      </c>
      <c r="O1617" s="6">
        <f t="shared" si="182"/>
        <v>0.47740426208454378</v>
      </c>
    </row>
    <row r="1618" spans="1:15" x14ac:dyDescent="0.15">
      <c r="A1618" s="3" t="s">
        <v>36</v>
      </c>
      <c r="B1618" s="3">
        <v>3</v>
      </c>
      <c r="C1618" s="3" t="s">
        <v>29</v>
      </c>
      <c r="D1618" s="3" t="s">
        <v>16</v>
      </c>
      <c r="E1618" s="3">
        <v>45539</v>
      </c>
      <c r="F1618" s="3">
        <v>160703</v>
      </c>
      <c r="G1618" s="3">
        <v>0</v>
      </c>
      <c r="H1618" s="3">
        <v>209064</v>
      </c>
      <c r="I1618" s="5">
        <f t="shared" si="176"/>
        <v>45539</v>
      </c>
      <c r="J1618" s="5">
        <f t="shared" si="177"/>
        <v>160703</v>
      </c>
      <c r="K1618" s="5">
        <f t="shared" si="178"/>
        <v>209064</v>
      </c>
      <c r="L1618" s="5">
        <f t="shared" si="179"/>
        <v>415306</v>
      </c>
      <c r="M1618" s="6">
        <f t="shared" si="180"/>
        <v>0.10965167852137941</v>
      </c>
      <c r="N1618" s="6">
        <f t="shared" si="181"/>
        <v>0.38695082661940833</v>
      </c>
      <c r="O1618" s="6">
        <f t="shared" si="182"/>
        <v>0.50339749485921226</v>
      </c>
    </row>
    <row r="1619" spans="1:15" x14ac:dyDescent="0.15">
      <c r="A1619" s="3" t="s">
        <v>36</v>
      </c>
      <c r="B1619" s="3">
        <v>3</v>
      </c>
      <c r="C1619" s="3" t="s">
        <v>29</v>
      </c>
      <c r="D1619" s="3" t="s">
        <v>17</v>
      </c>
      <c r="E1619" s="3">
        <v>43537</v>
      </c>
      <c r="F1619" s="3">
        <v>110496</v>
      </c>
      <c r="G1619" s="3">
        <v>0</v>
      </c>
      <c r="H1619" s="3">
        <v>135809</v>
      </c>
      <c r="I1619" s="5">
        <f t="shared" si="176"/>
        <v>43537</v>
      </c>
      <c r="J1619" s="5">
        <f t="shared" si="177"/>
        <v>110496</v>
      </c>
      <c r="K1619" s="5">
        <f t="shared" si="178"/>
        <v>135809</v>
      </c>
      <c r="L1619" s="5">
        <f t="shared" si="179"/>
        <v>289842</v>
      </c>
      <c r="M1619" s="6">
        <f t="shared" si="180"/>
        <v>0.15020942444504248</v>
      </c>
      <c r="N1619" s="6">
        <f t="shared" si="181"/>
        <v>0.38122839340054238</v>
      </c>
      <c r="O1619" s="6">
        <f t="shared" si="182"/>
        <v>0.46856218215441514</v>
      </c>
    </row>
    <row r="1620" spans="1:15" x14ac:dyDescent="0.15">
      <c r="A1620" s="3" t="s">
        <v>36</v>
      </c>
      <c r="B1620" s="3">
        <v>3</v>
      </c>
      <c r="C1620" s="3" t="s">
        <v>29</v>
      </c>
      <c r="D1620" s="3" t="s">
        <v>18</v>
      </c>
      <c r="E1620" s="3">
        <v>26275</v>
      </c>
      <c r="F1620" s="3">
        <v>151801</v>
      </c>
      <c r="G1620" s="3">
        <v>0</v>
      </c>
      <c r="H1620" s="3">
        <v>299387</v>
      </c>
      <c r="I1620" s="5">
        <f t="shared" si="176"/>
        <v>26275</v>
      </c>
      <c r="J1620" s="5">
        <f t="shared" si="177"/>
        <v>151801</v>
      </c>
      <c r="K1620" s="5">
        <f t="shared" si="178"/>
        <v>299387</v>
      </c>
      <c r="L1620" s="5">
        <f t="shared" si="179"/>
        <v>477463</v>
      </c>
      <c r="M1620" s="6">
        <f t="shared" si="180"/>
        <v>5.5030442149444039E-2</v>
      </c>
      <c r="N1620" s="6">
        <f t="shared" si="181"/>
        <v>0.31793248900961957</v>
      </c>
      <c r="O1620" s="6">
        <f t="shared" si="182"/>
        <v>0.62703706884093635</v>
      </c>
    </row>
    <row r="1621" spans="1:15" x14ac:dyDescent="0.15">
      <c r="A1621" s="3" t="s">
        <v>36</v>
      </c>
      <c r="B1621" s="3">
        <v>3</v>
      </c>
      <c r="C1621" s="3" t="s">
        <v>29</v>
      </c>
      <c r="D1621" s="3" t="s">
        <v>19</v>
      </c>
      <c r="E1621" s="3">
        <v>27914</v>
      </c>
      <c r="F1621" s="3">
        <v>135740</v>
      </c>
      <c r="G1621" s="3">
        <v>0</v>
      </c>
      <c r="H1621" s="3">
        <v>131787</v>
      </c>
      <c r="I1621" s="5">
        <f t="shared" si="176"/>
        <v>27914</v>
      </c>
      <c r="J1621" s="5">
        <f t="shared" si="177"/>
        <v>135740</v>
      </c>
      <c r="K1621" s="5">
        <f t="shared" si="178"/>
        <v>131787</v>
      </c>
      <c r="L1621" s="5">
        <f t="shared" si="179"/>
        <v>295441</v>
      </c>
      <c r="M1621" s="6">
        <f t="shared" si="180"/>
        <v>9.4482485504720062E-2</v>
      </c>
      <c r="N1621" s="6">
        <f t="shared" si="181"/>
        <v>0.45944875626605652</v>
      </c>
      <c r="O1621" s="6">
        <f t="shared" si="182"/>
        <v>0.44606875822922343</v>
      </c>
    </row>
    <row r="1622" spans="1:15" x14ac:dyDescent="0.15">
      <c r="A1622" s="3" t="s">
        <v>36</v>
      </c>
      <c r="B1622" s="3">
        <v>3</v>
      </c>
      <c r="C1622" s="3" t="s">
        <v>24</v>
      </c>
      <c r="D1622" s="3" t="s">
        <v>10</v>
      </c>
      <c r="E1622" s="3">
        <v>1654006</v>
      </c>
      <c r="F1622" s="3">
        <v>8280446</v>
      </c>
      <c r="G1622" s="3">
        <v>0</v>
      </c>
      <c r="H1622" s="3">
        <v>14089123</v>
      </c>
      <c r="I1622" s="5">
        <f t="shared" si="176"/>
        <v>1654006</v>
      </c>
      <c r="J1622" s="5">
        <f t="shared" si="177"/>
        <v>8280446</v>
      </c>
      <c r="K1622" s="5">
        <f t="shared" si="178"/>
        <v>14089123</v>
      </c>
      <c r="L1622" s="5">
        <f t="shared" si="179"/>
        <v>24023575</v>
      </c>
      <c r="M1622" s="6">
        <f t="shared" si="180"/>
        <v>6.88492865861971E-2</v>
      </c>
      <c r="N1622" s="6">
        <f t="shared" si="181"/>
        <v>0.34468000703475649</v>
      </c>
      <c r="O1622" s="6">
        <f t="shared" si="182"/>
        <v>0.58647070637904641</v>
      </c>
    </row>
    <row r="1623" spans="1:15" x14ac:dyDescent="0.15">
      <c r="A1623" s="3" t="s">
        <v>36</v>
      </c>
      <c r="B1623" s="3">
        <v>3</v>
      </c>
      <c r="C1623" s="3" t="s">
        <v>24</v>
      </c>
      <c r="D1623" s="3" t="s">
        <v>11</v>
      </c>
      <c r="E1623" s="3">
        <v>820415</v>
      </c>
      <c r="F1623" s="3">
        <v>2843822</v>
      </c>
      <c r="G1623" s="3">
        <v>0</v>
      </c>
      <c r="H1623" s="3">
        <v>4344031</v>
      </c>
      <c r="I1623" s="5">
        <f t="shared" si="176"/>
        <v>820415</v>
      </c>
      <c r="J1623" s="5">
        <f t="shared" si="177"/>
        <v>2843822</v>
      </c>
      <c r="K1623" s="5">
        <f t="shared" si="178"/>
        <v>4344031</v>
      </c>
      <c r="L1623" s="5">
        <f t="shared" si="179"/>
        <v>8008268</v>
      </c>
      <c r="M1623" s="6">
        <f t="shared" si="180"/>
        <v>0.10244599706203639</v>
      </c>
      <c r="N1623" s="6">
        <f t="shared" si="181"/>
        <v>0.35511074304706086</v>
      </c>
      <c r="O1623" s="6">
        <f t="shared" si="182"/>
        <v>0.54244325989090281</v>
      </c>
    </row>
    <row r="1624" spans="1:15" x14ac:dyDescent="0.15">
      <c r="A1624" s="3" t="s">
        <v>36</v>
      </c>
      <c r="B1624" s="3">
        <v>3</v>
      </c>
      <c r="C1624" s="3" t="s">
        <v>24</v>
      </c>
      <c r="D1624" s="3" t="s">
        <v>12</v>
      </c>
      <c r="E1624" s="3">
        <v>242668</v>
      </c>
      <c r="F1624" s="3">
        <v>1387055</v>
      </c>
      <c r="G1624" s="3">
        <v>0</v>
      </c>
      <c r="H1624" s="3">
        <v>2110381</v>
      </c>
      <c r="I1624" s="5">
        <f t="shared" si="176"/>
        <v>242668</v>
      </c>
      <c r="J1624" s="5">
        <f t="shared" si="177"/>
        <v>1387055</v>
      </c>
      <c r="K1624" s="5">
        <f t="shared" si="178"/>
        <v>2110381</v>
      </c>
      <c r="L1624" s="5">
        <f t="shared" si="179"/>
        <v>3740104</v>
      </c>
      <c r="M1624" s="6">
        <f t="shared" si="180"/>
        <v>6.4882687754137316E-2</v>
      </c>
      <c r="N1624" s="6">
        <f t="shared" si="181"/>
        <v>0.37086000817089576</v>
      </c>
      <c r="O1624" s="6">
        <f t="shared" si="182"/>
        <v>0.56425730407496688</v>
      </c>
    </row>
    <row r="1625" spans="1:15" x14ac:dyDescent="0.15">
      <c r="A1625" s="3" t="s">
        <v>36</v>
      </c>
      <c r="B1625" s="3">
        <v>3</v>
      </c>
      <c r="C1625" s="3" t="s">
        <v>24</v>
      </c>
      <c r="D1625" s="3" t="s">
        <v>13</v>
      </c>
      <c r="E1625" s="3">
        <v>116976</v>
      </c>
      <c r="F1625" s="3">
        <v>555579</v>
      </c>
      <c r="G1625" s="3">
        <v>0</v>
      </c>
      <c r="H1625" s="3">
        <v>1116148</v>
      </c>
      <c r="I1625" s="5">
        <f t="shared" si="176"/>
        <v>116976</v>
      </c>
      <c r="J1625" s="5">
        <f t="shared" si="177"/>
        <v>555579</v>
      </c>
      <c r="K1625" s="5">
        <f t="shared" si="178"/>
        <v>1116148</v>
      </c>
      <c r="L1625" s="5">
        <f t="shared" si="179"/>
        <v>1788703</v>
      </c>
      <c r="M1625" s="6">
        <f t="shared" si="180"/>
        <v>6.5397106171343145E-2</v>
      </c>
      <c r="N1625" s="6">
        <f t="shared" si="181"/>
        <v>0.31060438764848047</v>
      </c>
      <c r="O1625" s="6">
        <f t="shared" si="182"/>
        <v>0.62399850618017638</v>
      </c>
    </row>
    <row r="1626" spans="1:15" x14ac:dyDescent="0.15">
      <c r="A1626" s="3" t="s">
        <v>36</v>
      </c>
      <c r="B1626" s="3">
        <v>3</v>
      </c>
      <c r="C1626" s="3" t="s">
        <v>24</v>
      </c>
      <c r="D1626" s="3" t="s">
        <v>14</v>
      </c>
      <c r="E1626" s="3">
        <v>88865</v>
      </c>
      <c r="F1626" s="3">
        <v>958895</v>
      </c>
      <c r="G1626" s="3">
        <v>0</v>
      </c>
      <c r="H1626" s="3">
        <v>1693616</v>
      </c>
      <c r="I1626" s="5">
        <f t="shared" si="176"/>
        <v>88865</v>
      </c>
      <c r="J1626" s="5">
        <f t="shared" si="177"/>
        <v>958895</v>
      </c>
      <c r="K1626" s="5">
        <f t="shared" si="178"/>
        <v>1693616</v>
      </c>
      <c r="L1626" s="5">
        <f t="shared" si="179"/>
        <v>2741376</v>
      </c>
      <c r="M1626" s="6">
        <f t="shared" si="180"/>
        <v>3.2416202666106363E-2</v>
      </c>
      <c r="N1626" s="6">
        <f t="shared" si="181"/>
        <v>0.34978601986739505</v>
      </c>
      <c r="O1626" s="6">
        <f t="shared" si="182"/>
        <v>0.61779777746649855</v>
      </c>
    </row>
    <row r="1627" spans="1:15" x14ac:dyDescent="0.15">
      <c r="A1627" s="3" t="s">
        <v>36</v>
      </c>
      <c r="B1627" s="3">
        <v>3</v>
      </c>
      <c r="C1627" s="3" t="s">
        <v>24</v>
      </c>
      <c r="D1627" s="3" t="s">
        <v>15</v>
      </c>
      <c r="E1627" s="3">
        <v>94377</v>
      </c>
      <c r="F1627" s="3">
        <v>564057</v>
      </c>
      <c r="G1627" s="3">
        <v>0</v>
      </c>
      <c r="H1627" s="3">
        <v>1073549</v>
      </c>
      <c r="I1627" s="5">
        <f t="shared" si="176"/>
        <v>94377</v>
      </c>
      <c r="J1627" s="5">
        <f t="shared" si="177"/>
        <v>564057</v>
      </c>
      <c r="K1627" s="5">
        <f t="shared" si="178"/>
        <v>1073549</v>
      </c>
      <c r="L1627" s="5">
        <f t="shared" si="179"/>
        <v>1731983</v>
      </c>
      <c r="M1627" s="6">
        <f t="shared" si="180"/>
        <v>5.4490719597132302E-2</v>
      </c>
      <c r="N1627" s="6">
        <f t="shared" si="181"/>
        <v>0.32567121039871638</v>
      </c>
      <c r="O1627" s="6">
        <f t="shared" si="182"/>
        <v>0.61983807000415136</v>
      </c>
    </row>
    <row r="1628" spans="1:15" x14ac:dyDescent="0.15">
      <c r="A1628" s="3" t="s">
        <v>36</v>
      </c>
      <c r="B1628" s="3">
        <v>3</v>
      </c>
      <c r="C1628" s="3" t="s">
        <v>24</v>
      </c>
      <c r="D1628" s="3" t="s">
        <v>16</v>
      </c>
      <c r="E1628" s="3">
        <v>80895</v>
      </c>
      <c r="F1628" s="3">
        <v>519482</v>
      </c>
      <c r="G1628" s="3">
        <v>0</v>
      </c>
      <c r="H1628" s="3">
        <v>1025840</v>
      </c>
      <c r="I1628" s="5">
        <f t="shared" si="176"/>
        <v>80895</v>
      </c>
      <c r="J1628" s="5">
        <f t="shared" si="177"/>
        <v>519482</v>
      </c>
      <c r="K1628" s="5">
        <f t="shared" si="178"/>
        <v>1025840</v>
      </c>
      <c r="L1628" s="5">
        <f t="shared" si="179"/>
        <v>1626217</v>
      </c>
      <c r="M1628" s="6">
        <f t="shared" si="180"/>
        <v>4.9744283819441071E-2</v>
      </c>
      <c r="N1628" s="6">
        <f t="shared" si="181"/>
        <v>0.31944199328871853</v>
      </c>
      <c r="O1628" s="6">
        <f t="shared" si="182"/>
        <v>0.63081372289184034</v>
      </c>
    </row>
    <row r="1629" spans="1:15" x14ac:dyDescent="0.15">
      <c r="A1629" s="3" t="s">
        <v>36</v>
      </c>
      <c r="B1629" s="3">
        <v>3</v>
      </c>
      <c r="C1629" s="3" t="s">
        <v>24</v>
      </c>
      <c r="D1629" s="3" t="s">
        <v>17</v>
      </c>
      <c r="E1629" s="3">
        <v>46733</v>
      </c>
      <c r="F1629" s="3">
        <v>357435</v>
      </c>
      <c r="G1629" s="3">
        <v>0</v>
      </c>
      <c r="H1629" s="3">
        <v>627893</v>
      </c>
      <c r="I1629" s="5">
        <f t="shared" si="176"/>
        <v>46733</v>
      </c>
      <c r="J1629" s="5">
        <f t="shared" si="177"/>
        <v>357435</v>
      </c>
      <c r="K1629" s="5">
        <f t="shared" si="178"/>
        <v>627893</v>
      </c>
      <c r="L1629" s="5">
        <f t="shared" si="179"/>
        <v>1032061</v>
      </c>
      <c r="M1629" s="6">
        <f t="shared" si="180"/>
        <v>4.5281238221384204E-2</v>
      </c>
      <c r="N1629" s="6">
        <f t="shared" si="181"/>
        <v>0.3463312730545966</v>
      </c>
      <c r="O1629" s="6">
        <f t="shared" si="182"/>
        <v>0.60838748872401927</v>
      </c>
    </row>
    <row r="1630" spans="1:15" x14ac:dyDescent="0.15">
      <c r="A1630" s="3" t="s">
        <v>36</v>
      </c>
      <c r="B1630" s="3">
        <v>3</v>
      </c>
      <c r="C1630" s="3" t="s">
        <v>24</v>
      </c>
      <c r="D1630" s="3" t="s">
        <v>18</v>
      </c>
      <c r="E1630" s="3">
        <v>112087</v>
      </c>
      <c r="F1630" s="3">
        <v>703418</v>
      </c>
      <c r="G1630" s="3">
        <v>0</v>
      </c>
      <c r="H1630" s="3">
        <v>1484324</v>
      </c>
      <c r="I1630" s="5">
        <f t="shared" si="176"/>
        <v>112087</v>
      </c>
      <c r="J1630" s="5">
        <f t="shared" si="177"/>
        <v>703418</v>
      </c>
      <c r="K1630" s="5">
        <f t="shared" si="178"/>
        <v>1484324</v>
      </c>
      <c r="L1630" s="5">
        <f t="shared" si="179"/>
        <v>2299829</v>
      </c>
      <c r="M1630" s="6">
        <f t="shared" si="180"/>
        <v>4.8737101758435084E-2</v>
      </c>
      <c r="N1630" s="6">
        <f t="shared" si="181"/>
        <v>0.30585665282070973</v>
      </c>
      <c r="O1630" s="6">
        <f t="shared" si="182"/>
        <v>0.64540624542085523</v>
      </c>
    </row>
    <row r="1631" spans="1:15" x14ac:dyDescent="0.15">
      <c r="A1631" s="3" t="s">
        <v>36</v>
      </c>
      <c r="B1631" s="3">
        <v>3</v>
      </c>
      <c r="C1631" s="3" t="s">
        <v>24</v>
      </c>
      <c r="D1631" s="3" t="s">
        <v>19</v>
      </c>
      <c r="E1631" s="3">
        <v>50992</v>
      </c>
      <c r="F1631" s="3">
        <v>390703</v>
      </c>
      <c r="G1631" s="3">
        <v>0</v>
      </c>
      <c r="H1631" s="3">
        <v>613341</v>
      </c>
      <c r="I1631" s="5">
        <f t="shared" si="176"/>
        <v>50992</v>
      </c>
      <c r="J1631" s="5">
        <f t="shared" si="177"/>
        <v>390703</v>
      </c>
      <c r="K1631" s="5">
        <f t="shared" si="178"/>
        <v>613341</v>
      </c>
      <c r="L1631" s="5">
        <f t="shared" si="179"/>
        <v>1055036</v>
      </c>
      <c r="M1631" s="6">
        <f t="shared" si="180"/>
        <v>4.8332000045496079E-2</v>
      </c>
      <c r="N1631" s="6">
        <f t="shared" si="181"/>
        <v>0.37032196057764855</v>
      </c>
      <c r="O1631" s="6">
        <f t="shared" si="182"/>
        <v>0.58134603937685536</v>
      </c>
    </row>
    <row r="1632" spans="1:15" x14ac:dyDescent="0.15">
      <c r="A1632" s="3" t="s">
        <v>36</v>
      </c>
      <c r="B1632" s="3">
        <v>3</v>
      </c>
      <c r="C1632" s="3" t="s">
        <v>31</v>
      </c>
      <c r="D1632" s="3" t="s">
        <v>10</v>
      </c>
      <c r="E1632" s="3">
        <v>1257140</v>
      </c>
      <c r="F1632" s="3">
        <v>0</v>
      </c>
      <c r="G1632" s="3">
        <v>0</v>
      </c>
      <c r="H1632" s="3">
        <v>10461416</v>
      </c>
      <c r="I1632" s="5">
        <f t="shared" si="176"/>
        <v>1257140</v>
      </c>
      <c r="J1632" s="5">
        <f t="shared" si="177"/>
        <v>0</v>
      </c>
      <c r="K1632" s="5">
        <f t="shared" si="178"/>
        <v>10461416</v>
      </c>
      <c r="L1632" s="5">
        <f t="shared" si="179"/>
        <v>11718556</v>
      </c>
      <c r="M1632" s="6">
        <f t="shared" si="180"/>
        <v>0.1072777226136053</v>
      </c>
      <c r="N1632" s="6">
        <f t="shared" si="181"/>
        <v>0</v>
      </c>
      <c r="O1632" s="6">
        <f t="shared" si="182"/>
        <v>0.89272227738639476</v>
      </c>
    </row>
    <row r="1633" spans="1:15" x14ac:dyDescent="0.15">
      <c r="A1633" s="3" t="s">
        <v>36</v>
      </c>
      <c r="B1633" s="3">
        <v>3</v>
      </c>
      <c r="C1633" s="3" t="s">
        <v>31</v>
      </c>
      <c r="D1633" s="3" t="s">
        <v>11</v>
      </c>
      <c r="E1633" s="3">
        <v>639187</v>
      </c>
      <c r="F1633" s="3">
        <v>0</v>
      </c>
      <c r="G1633" s="3">
        <v>0</v>
      </c>
      <c r="H1633" s="3">
        <v>3502944</v>
      </c>
      <c r="I1633" s="5">
        <f t="shared" si="176"/>
        <v>639187</v>
      </c>
      <c r="J1633" s="5">
        <f t="shared" si="177"/>
        <v>0</v>
      </c>
      <c r="K1633" s="5">
        <f t="shared" si="178"/>
        <v>3502944</v>
      </c>
      <c r="L1633" s="5">
        <f t="shared" si="179"/>
        <v>4142131</v>
      </c>
      <c r="M1633" s="6">
        <f t="shared" si="180"/>
        <v>0.15431356468445831</v>
      </c>
      <c r="N1633" s="6">
        <f t="shared" si="181"/>
        <v>0</v>
      </c>
      <c r="O1633" s="6">
        <f t="shared" si="182"/>
        <v>0.84568643531554166</v>
      </c>
    </row>
    <row r="1634" spans="1:15" x14ac:dyDescent="0.15">
      <c r="A1634" s="3" t="s">
        <v>36</v>
      </c>
      <c r="B1634" s="3">
        <v>3</v>
      </c>
      <c r="C1634" s="3" t="s">
        <v>31</v>
      </c>
      <c r="D1634" s="3" t="s">
        <v>12</v>
      </c>
      <c r="E1634" s="3">
        <v>190561</v>
      </c>
      <c r="F1634" s="3">
        <v>0</v>
      </c>
      <c r="G1634" s="3">
        <v>0</v>
      </c>
      <c r="H1634" s="3">
        <v>1558874</v>
      </c>
      <c r="I1634" s="5">
        <f t="shared" si="176"/>
        <v>190561</v>
      </c>
      <c r="J1634" s="5">
        <f t="shared" si="177"/>
        <v>0</v>
      </c>
      <c r="K1634" s="5">
        <f t="shared" si="178"/>
        <v>1558874</v>
      </c>
      <c r="L1634" s="5">
        <f t="shared" si="179"/>
        <v>1749435</v>
      </c>
      <c r="M1634" s="6">
        <f t="shared" si="180"/>
        <v>0.10892716791421231</v>
      </c>
      <c r="N1634" s="6">
        <f t="shared" si="181"/>
        <v>0</v>
      </c>
      <c r="O1634" s="6">
        <f t="shared" si="182"/>
        <v>0.89107283208578769</v>
      </c>
    </row>
    <row r="1635" spans="1:15" x14ac:dyDescent="0.15">
      <c r="A1635" s="3" t="s">
        <v>36</v>
      </c>
      <c r="B1635" s="3">
        <v>3</v>
      </c>
      <c r="C1635" s="3" t="s">
        <v>31</v>
      </c>
      <c r="D1635" s="3" t="s">
        <v>13</v>
      </c>
      <c r="E1635" s="3">
        <v>82616</v>
      </c>
      <c r="F1635" s="3">
        <v>0</v>
      </c>
      <c r="G1635" s="3">
        <v>0</v>
      </c>
      <c r="H1635" s="3">
        <v>715463</v>
      </c>
      <c r="I1635" s="5">
        <f t="shared" si="176"/>
        <v>82616</v>
      </c>
      <c r="J1635" s="5">
        <f t="shared" si="177"/>
        <v>0</v>
      </c>
      <c r="K1635" s="5">
        <f t="shared" si="178"/>
        <v>715463</v>
      </c>
      <c r="L1635" s="5">
        <f t="shared" si="179"/>
        <v>798079</v>
      </c>
      <c r="M1635" s="6">
        <f t="shared" si="180"/>
        <v>0.1035185739757593</v>
      </c>
      <c r="N1635" s="6">
        <f t="shared" si="181"/>
        <v>0</v>
      </c>
      <c r="O1635" s="6">
        <f t="shared" si="182"/>
        <v>0.89648142602424075</v>
      </c>
    </row>
    <row r="1636" spans="1:15" x14ac:dyDescent="0.15">
      <c r="A1636" s="3" t="s">
        <v>36</v>
      </c>
      <c r="B1636" s="3">
        <v>3</v>
      </c>
      <c r="C1636" s="3" t="s">
        <v>31</v>
      </c>
      <c r="D1636" s="3" t="s">
        <v>14</v>
      </c>
      <c r="E1636" s="3">
        <v>57950</v>
      </c>
      <c r="F1636" s="3">
        <v>0</v>
      </c>
      <c r="G1636" s="3">
        <v>0</v>
      </c>
      <c r="H1636" s="3">
        <v>1128205</v>
      </c>
      <c r="I1636" s="5">
        <f t="shared" si="176"/>
        <v>57950</v>
      </c>
      <c r="J1636" s="5">
        <f t="shared" si="177"/>
        <v>0</v>
      </c>
      <c r="K1636" s="5">
        <f t="shared" si="178"/>
        <v>1128205</v>
      </c>
      <c r="L1636" s="5">
        <f t="shared" si="179"/>
        <v>1186155</v>
      </c>
      <c r="M1636" s="6">
        <f t="shared" si="180"/>
        <v>4.8855335095329022E-2</v>
      </c>
      <c r="N1636" s="6">
        <f t="shared" si="181"/>
        <v>0</v>
      </c>
      <c r="O1636" s="6">
        <f t="shared" si="182"/>
        <v>0.95114466490467098</v>
      </c>
    </row>
    <row r="1637" spans="1:15" x14ac:dyDescent="0.15">
      <c r="A1637" s="3" t="s">
        <v>36</v>
      </c>
      <c r="B1637" s="3">
        <v>3</v>
      </c>
      <c r="C1637" s="3" t="s">
        <v>31</v>
      </c>
      <c r="D1637" s="3" t="s">
        <v>15</v>
      </c>
      <c r="E1637" s="3">
        <v>64782</v>
      </c>
      <c r="F1637" s="3">
        <v>0</v>
      </c>
      <c r="G1637" s="3">
        <v>0</v>
      </c>
      <c r="H1637" s="3">
        <v>758444</v>
      </c>
      <c r="I1637" s="5">
        <f t="shared" si="176"/>
        <v>64782</v>
      </c>
      <c r="J1637" s="5">
        <f t="shared" si="177"/>
        <v>0</v>
      </c>
      <c r="K1637" s="5">
        <f t="shared" si="178"/>
        <v>758444</v>
      </c>
      <c r="L1637" s="5">
        <f t="shared" si="179"/>
        <v>823226</v>
      </c>
      <c r="M1637" s="6">
        <f t="shared" si="180"/>
        <v>7.869284983710427E-2</v>
      </c>
      <c r="N1637" s="6">
        <f t="shared" si="181"/>
        <v>0</v>
      </c>
      <c r="O1637" s="6">
        <f t="shared" si="182"/>
        <v>0.92130715016289577</v>
      </c>
    </row>
    <row r="1638" spans="1:15" x14ac:dyDescent="0.15">
      <c r="A1638" s="3" t="s">
        <v>36</v>
      </c>
      <c r="B1638" s="3">
        <v>3</v>
      </c>
      <c r="C1638" s="3" t="s">
        <v>31</v>
      </c>
      <c r="D1638" s="3" t="s">
        <v>16</v>
      </c>
      <c r="E1638" s="3">
        <v>63760</v>
      </c>
      <c r="F1638" s="3">
        <v>0</v>
      </c>
      <c r="G1638" s="3">
        <v>0</v>
      </c>
      <c r="H1638" s="3">
        <v>734320</v>
      </c>
      <c r="I1638" s="5">
        <f t="shared" si="176"/>
        <v>63760</v>
      </c>
      <c r="J1638" s="5">
        <f t="shared" si="177"/>
        <v>0</v>
      </c>
      <c r="K1638" s="5">
        <f t="shared" si="178"/>
        <v>734320</v>
      </c>
      <c r="L1638" s="5">
        <f t="shared" si="179"/>
        <v>798080</v>
      </c>
      <c r="M1638" s="6">
        <f t="shared" si="180"/>
        <v>7.989174017642342E-2</v>
      </c>
      <c r="N1638" s="6">
        <f t="shared" si="181"/>
        <v>0</v>
      </c>
      <c r="O1638" s="6">
        <f t="shared" si="182"/>
        <v>0.92010825982357658</v>
      </c>
    </row>
    <row r="1639" spans="1:15" x14ac:dyDescent="0.15">
      <c r="A1639" s="3" t="s">
        <v>36</v>
      </c>
      <c r="B1639" s="3">
        <v>3</v>
      </c>
      <c r="C1639" s="3" t="s">
        <v>31</v>
      </c>
      <c r="D1639" s="3" t="s">
        <v>17</v>
      </c>
      <c r="E1639" s="3">
        <v>34618</v>
      </c>
      <c r="F1639" s="3">
        <v>0</v>
      </c>
      <c r="G1639" s="3">
        <v>0</v>
      </c>
      <c r="H1639" s="3">
        <v>549464</v>
      </c>
      <c r="I1639" s="5">
        <f t="shared" si="176"/>
        <v>34618</v>
      </c>
      <c r="J1639" s="5">
        <f t="shared" si="177"/>
        <v>0</v>
      </c>
      <c r="K1639" s="5">
        <f t="shared" si="178"/>
        <v>549464</v>
      </c>
      <c r="L1639" s="5">
        <f t="shared" si="179"/>
        <v>584082</v>
      </c>
      <c r="M1639" s="6">
        <f t="shared" si="180"/>
        <v>5.9269075232587204E-2</v>
      </c>
      <c r="N1639" s="6">
        <f t="shared" si="181"/>
        <v>0</v>
      </c>
      <c r="O1639" s="6">
        <f t="shared" si="182"/>
        <v>0.94073092476741282</v>
      </c>
    </row>
    <row r="1640" spans="1:15" x14ac:dyDescent="0.15">
      <c r="A1640" s="3" t="s">
        <v>36</v>
      </c>
      <c r="B1640" s="3">
        <v>3</v>
      </c>
      <c r="C1640" s="3" t="s">
        <v>31</v>
      </c>
      <c r="D1640" s="3" t="s">
        <v>18</v>
      </c>
      <c r="E1640" s="3">
        <v>89858</v>
      </c>
      <c r="F1640" s="3">
        <v>0</v>
      </c>
      <c r="G1640" s="3">
        <v>0</v>
      </c>
      <c r="H1640" s="3">
        <v>1101355</v>
      </c>
      <c r="I1640" s="5">
        <f t="shared" si="176"/>
        <v>89858</v>
      </c>
      <c r="J1640" s="5">
        <f t="shared" si="177"/>
        <v>0</v>
      </c>
      <c r="K1640" s="5">
        <f t="shared" si="178"/>
        <v>1101355</v>
      </c>
      <c r="L1640" s="5">
        <f t="shared" si="179"/>
        <v>1191213</v>
      </c>
      <c r="M1640" s="6">
        <f t="shared" si="180"/>
        <v>7.5434032368686371E-2</v>
      </c>
      <c r="N1640" s="6">
        <f t="shared" si="181"/>
        <v>0</v>
      </c>
      <c r="O1640" s="6">
        <f t="shared" si="182"/>
        <v>0.9245659676313136</v>
      </c>
    </row>
    <row r="1641" spans="1:15" x14ac:dyDescent="0.15">
      <c r="A1641" s="3" t="s">
        <v>36</v>
      </c>
      <c r="B1641" s="3">
        <v>3</v>
      </c>
      <c r="C1641" s="3" t="s">
        <v>31</v>
      </c>
      <c r="D1641" s="3" t="s">
        <v>19</v>
      </c>
      <c r="E1641" s="3">
        <v>33808</v>
      </c>
      <c r="F1641" s="3">
        <v>0</v>
      </c>
      <c r="G1641" s="3">
        <v>0</v>
      </c>
      <c r="H1641" s="3">
        <v>412347</v>
      </c>
      <c r="I1641" s="5">
        <f t="shared" si="176"/>
        <v>33808</v>
      </c>
      <c r="J1641" s="5">
        <f t="shared" si="177"/>
        <v>0</v>
      </c>
      <c r="K1641" s="5">
        <f t="shared" si="178"/>
        <v>412347</v>
      </c>
      <c r="L1641" s="5">
        <f t="shared" si="179"/>
        <v>446155</v>
      </c>
      <c r="M1641" s="6">
        <f t="shared" si="180"/>
        <v>7.5776355750804089E-2</v>
      </c>
      <c r="N1641" s="6">
        <f t="shared" si="181"/>
        <v>0</v>
      </c>
      <c r="O1641" s="6">
        <f t="shared" si="182"/>
        <v>0.9242236442491959</v>
      </c>
    </row>
    <row r="1642" spans="1:15" x14ac:dyDescent="0.15">
      <c r="A1642" s="3" t="s">
        <v>36</v>
      </c>
      <c r="B1642" s="3">
        <v>3</v>
      </c>
      <c r="C1642" s="3" t="s">
        <v>30</v>
      </c>
      <c r="D1642" s="3" t="s">
        <v>10</v>
      </c>
      <c r="E1642" s="3">
        <v>32746</v>
      </c>
      <c r="F1642" s="3">
        <v>94083</v>
      </c>
      <c r="G1642" s="3">
        <v>0</v>
      </c>
      <c r="H1642" s="3">
        <v>234128</v>
      </c>
      <c r="I1642" s="5">
        <f t="shared" si="176"/>
        <v>32746</v>
      </c>
      <c r="J1642" s="5">
        <f t="shared" si="177"/>
        <v>94083</v>
      </c>
      <c r="K1642" s="5">
        <f t="shared" si="178"/>
        <v>234128</v>
      </c>
      <c r="L1642" s="5">
        <f t="shared" si="179"/>
        <v>360957</v>
      </c>
      <c r="M1642" s="6">
        <f t="shared" si="180"/>
        <v>9.0719947251334643E-2</v>
      </c>
      <c r="N1642" s="6">
        <f t="shared" si="181"/>
        <v>0.2606487753388908</v>
      </c>
      <c r="O1642" s="6">
        <f t="shared" si="182"/>
        <v>0.64863127740977455</v>
      </c>
    </row>
    <row r="1643" spans="1:15" x14ac:dyDescent="0.15">
      <c r="A1643" s="3" t="s">
        <v>36</v>
      </c>
      <c r="B1643" s="3">
        <v>3</v>
      </c>
      <c r="C1643" s="3" t="s">
        <v>30</v>
      </c>
      <c r="D1643" s="3" t="s">
        <v>11</v>
      </c>
      <c r="E1643" s="3">
        <v>17735</v>
      </c>
      <c r="F1643" s="3">
        <v>36794</v>
      </c>
      <c r="G1643" s="3">
        <v>0</v>
      </c>
      <c r="H1643" s="3">
        <v>82365</v>
      </c>
      <c r="I1643" s="5">
        <f t="shared" si="176"/>
        <v>17735</v>
      </c>
      <c r="J1643" s="5">
        <f t="shared" si="177"/>
        <v>36794</v>
      </c>
      <c r="K1643" s="5">
        <f t="shared" si="178"/>
        <v>82365</v>
      </c>
      <c r="L1643" s="5">
        <f t="shared" si="179"/>
        <v>136894</v>
      </c>
      <c r="M1643" s="6">
        <f t="shared" si="180"/>
        <v>0.12955279267170219</v>
      </c>
      <c r="N1643" s="6">
        <f t="shared" si="181"/>
        <v>0.26877730214618611</v>
      </c>
      <c r="O1643" s="6">
        <f t="shared" si="182"/>
        <v>0.60166990518211172</v>
      </c>
    </row>
    <row r="1644" spans="1:15" x14ac:dyDescent="0.15">
      <c r="A1644" s="3" t="s">
        <v>36</v>
      </c>
      <c r="B1644" s="3">
        <v>3</v>
      </c>
      <c r="C1644" s="3" t="s">
        <v>30</v>
      </c>
      <c r="D1644" s="3" t="s">
        <v>12</v>
      </c>
      <c r="E1644" s="3">
        <v>3993</v>
      </c>
      <c r="F1644" s="3">
        <v>15575</v>
      </c>
      <c r="G1644" s="3">
        <v>0</v>
      </c>
      <c r="H1644" s="3">
        <v>35503</v>
      </c>
      <c r="I1644" s="5">
        <f t="shared" si="176"/>
        <v>3993</v>
      </c>
      <c r="J1644" s="5">
        <f t="shared" si="177"/>
        <v>15575</v>
      </c>
      <c r="K1644" s="5">
        <f t="shared" si="178"/>
        <v>35503</v>
      </c>
      <c r="L1644" s="5">
        <f t="shared" si="179"/>
        <v>55071</v>
      </c>
      <c r="M1644" s="6">
        <f t="shared" si="180"/>
        <v>7.2506400828022011E-2</v>
      </c>
      <c r="N1644" s="6">
        <f t="shared" si="181"/>
        <v>0.28281672749723086</v>
      </c>
      <c r="O1644" s="6">
        <f t="shared" si="182"/>
        <v>0.64467687167474719</v>
      </c>
    </row>
    <row r="1645" spans="1:15" x14ac:dyDescent="0.15">
      <c r="A1645" s="3" t="s">
        <v>36</v>
      </c>
      <c r="B1645" s="3">
        <v>3</v>
      </c>
      <c r="C1645" s="3" t="s">
        <v>30</v>
      </c>
      <c r="D1645" s="3" t="s">
        <v>13</v>
      </c>
      <c r="E1645" s="3">
        <v>2247</v>
      </c>
      <c r="F1645" s="3">
        <v>7238</v>
      </c>
      <c r="G1645" s="3">
        <v>0</v>
      </c>
      <c r="H1645" s="3">
        <v>18859</v>
      </c>
      <c r="I1645" s="5">
        <f t="shared" si="176"/>
        <v>2247</v>
      </c>
      <c r="J1645" s="5">
        <f t="shared" si="177"/>
        <v>7238</v>
      </c>
      <c r="K1645" s="5">
        <f t="shared" si="178"/>
        <v>18859</v>
      </c>
      <c r="L1645" s="5">
        <f t="shared" si="179"/>
        <v>28344</v>
      </c>
      <c r="M1645" s="6">
        <f t="shared" si="180"/>
        <v>7.9276037256562237E-2</v>
      </c>
      <c r="N1645" s="6">
        <f t="shared" si="181"/>
        <v>0.2553626869884279</v>
      </c>
      <c r="O1645" s="6">
        <f t="shared" si="182"/>
        <v>0.66536127575500992</v>
      </c>
    </row>
    <row r="1646" spans="1:15" x14ac:dyDescent="0.15">
      <c r="A1646" s="3" t="s">
        <v>36</v>
      </c>
      <c r="B1646" s="3">
        <v>3</v>
      </c>
      <c r="C1646" s="3" t="s">
        <v>30</v>
      </c>
      <c r="D1646" s="3" t="s">
        <v>14</v>
      </c>
      <c r="E1646" s="3">
        <v>1709</v>
      </c>
      <c r="F1646" s="3">
        <v>9478</v>
      </c>
      <c r="G1646" s="3">
        <v>0</v>
      </c>
      <c r="H1646" s="3">
        <v>24277</v>
      </c>
      <c r="I1646" s="5">
        <f t="shared" si="176"/>
        <v>1709</v>
      </c>
      <c r="J1646" s="5">
        <f t="shared" si="177"/>
        <v>9478</v>
      </c>
      <c r="K1646" s="5">
        <f t="shared" si="178"/>
        <v>24277</v>
      </c>
      <c r="L1646" s="5">
        <f t="shared" si="179"/>
        <v>35464</v>
      </c>
      <c r="M1646" s="6">
        <f t="shared" si="180"/>
        <v>4.8189713512294161E-2</v>
      </c>
      <c r="N1646" s="6">
        <f t="shared" si="181"/>
        <v>0.2672569366117753</v>
      </c>
      <c r="O1646" s="6">
        <f t="shared" si="182"/>
        <v>0.68455334987593053</v>
      </c>
    </row>
    <row r="1647" spans="1:15" x14ac:dyDescent="0.15">
      <c r="A1647" s="3" t="s">
        <v>36</v>
      </c>
      <c r="B1647" s="3">
        <v>3</v>
      </c>
      <c r="C1647" s="3" t="s">
        <v>30</v>
      </c>
      <c r="D1647" s="3" t="s">
        <v>15</v>
      </c>
      <c r="E1647" s="3">
        <v>1679</v>
      </c>
      <c r="F1647" s="3">
        <v>6531</v>
      </c>
      <c r="G1647" s="3">
        <v>0</v>
      </c>
      <c r="H1647" s="3">
        <v>17554</v>
      </c>
      <c r="I1647" s="5">
        <f t="shared" si="176"/>
        <v>1679</v>
      </c>
      <c r="J1647" s="5">
        <f t="shared" si="177"/>
        <v>6531</v>
      </c>
      <c r="K1647" s="5">
        <f t="shared" si="178"/>
        <v>17554</v>
      </c>
      <c r="L1647" s="5">
        <f t="shared" si="179"/>
        <v>25764</v>
      </c>
      <c r="M1647" s="6">
        <f t="shared" si="180"/>
        <v>6.5168452103710597E-2</v>
      </c>
      <c r="N1647" s="6">
        <f t="shared" si="181"/>
        <v>0.25349324639031207</v>
      </c>
      <c r="O1647" s="6">
        <f t="shared" si="182"/>
        <v>0.6813383015059773</v>
      </c>
    </row>
    <row r="1648" spans="1:15" x14ac:dyDescent="0.15">
      <c r="A1648" s="3" t="s">
        <v>36</v>
      </c>
      <c r="B1648" s="3">
        <v>3</v>
      </c>
      <c r="C1648" s="3" t="s">
        <v>30</v>
      </c>
      <c r="D1648" s="3" t="s">
        <v>16</v>
      </c>
      <c r="E1648" s="3">
        <v>1365</v>
      </c>
      <c r="F1648" s="3">
        <v>4722</v>
      </c>
      <c r="G1648" s="3">
        <v>0</v>
      </c>
      <c r="H1648" s="3">
        <v>15143</v>
      </c>
      <c r="I1648" s="5">
        <f t="shared" si="176"/>
        <v>1365</v>
      </c>
      <c r="J1648" s="5">
        <f t="shared" si="177"/>
        <v>4722</v>
      </c>
      <c r="K1648" s="5">
        <f t="shared" si="178"/>
        <v>15143</v>
      </c>
      <c r="L1648" s="5">
        <f t="shared" si="179"/>
        <v>21230</v>
      </c>
      <c r="M1648" s="6">
        <f t="shared" si="180"/>
        <v>6.4295807819123876E-2</v>
      </c>
      <c r="N1648" s="6">
        <f t="shared" si="181"/>
        <v>0.22242110221384834</v>
      </c>
      <c r="O1648" s="6">
        <f t="shared" si="182"/>
        <v>0.71328308996702783</v>
      </c>
    </row>
    <row r="1649" spans="1:15" x14ac:dyDescent="0.15">
      <c r="A1649" s="3" t="s">
        <v>36</v>
      </c>
      <c r="B1649" s="3">
        <v>3</v>
      </c>
      <c r="C1649" s="3" t="s">
        <v>30</v>
      </c>
      <c r="D1649" s="3" t="s">
        <v>17</v>
      </c>
      <c r="E1649" s="3">
        <v>936</v>
      </c>
      <c r="F1649" s="3">
        <v>3575</v>
      </c>
      <c r="G1649" s="3">
        <v>0</v>
      </c>
      <c r="H1649" s="3">
        <v>9743</v>
      </c>
      <c r="I1649" s="5">
        <f t="shared" si="176"/>
        <v>936</v>
      </c>
      <c r="J1649" s="5">
        <f t="shared" si="177"/>
        <v>3575</v>
      </c>
      <c r="K1649" s="5">
        <f t="shared" si="178"/>
        <v>9743</v>
      </c>
      <c r="L1649" s="5">
        <f t="shared" si="179"/>
        <v>14254</v>
      </c>
      <c r="M1649" s="6">
        <f t="shared" si="180"/>
        <v>6.5665778027220428E-2</v>
      </c>
      <c r="N1649" s="6">
        <f t="shared" si="181"/>
        <v>0.25080679107618914</v>
      </c>
      <c r="O1649" s="6">
        <f t="shared" si="182"/>
        <v>0.6835274308965904</v>
      </c>
    </row>
    <row r="1650" spans="1:15" x14ac:dyDescent="0.15">
      <c r="A1650" s="3" t="s">
        <v>36</v>
      </c>
      <c r="B1650" s="3">
        <v>3</v>
      </c>
      <c r="C1650" s="3" t="s">
        <v>30</v>
      </c>
      <c r="D1650" s="3" t="s">
        <v>18</v>
      </c>
      <c r="E1650" s="3">
        <v>2221</v>
      </c>
      <c r="F1650" s="3">
        <v>5965</v>
      </c>
      <c r="G1650" s="3">
        <v>0</v>
      </c>
      <c r="H1650" s="3">
        <v>21009</v>
      </c>
      <c r="I1650" s="5">
        <f t="shared" si="176"/>
        <v>2221</v>
      </c>
      <c r="J1650" s="5">
        <f t="shared" si="177"/>
        <v>5965</v>
      </c>
      <c r="K1650" s="5">
        <f t="shared" si="178"/>
        <v>21009</v>
      </c>
      <c r="L1650" s="5">
        <f t="shared" si="179"/>
        <v>29195</v>
      </c>
      <c r="M1650" s="6">
        <f t="shared" si="180"/>
        <v>7.6074670320260315E-2</v>
      </c>
      <c r="N1650" s="6">
        <f t="shared" si="181"/>
        <v>0.20431580750128447</v>
      </c>
      <c r="O1650" s="6">
        <f t="shared" si="182"/>
        <v>0.7196095221784552</v>
      </c>
    </row>
    <row r="1651" spans="1:15" x14ac:dyDescent="0.15">
      <c r="A1651" s="3" t="s">
        <v>36</v>
      </c>
      <c r="B1651" s="3">
        <v>3</v>
      </c>
      <c r="C1651" s="3" t="s">
        <v>30</v>
      </c>
      <c r="D1651" s="3" t="s">
        <v>19</v>
      </c>
      <c r="E1651" s="3">
        <v>860</v>
      </c>
      <c r="F1651" s="3">
        <v>4205</v>
      </c>
      <c r="G1651" s="3">
        <v>0</v>
      </c>
      <c r="H1651" s="3">
        <v>9676</v>
      </c>
      <c r="I1651" s="5">
        <f t="shared" si="176"/>
        <v>860</v>
      </c>
      <c r="J1651" s="5">
        <f t="shared" si="177"/>
        <v>4205</v>
      </c>
      <c r="K1651" s="5">
        <f t="shared" si="178"/>
        <v>9676</v>
      </c>
      <c r="L1651" s="5">
        <f t="shared" si="179"/>
        <v>14741</v>
      </c>
      <c r="M1651" s="6">
        <f t="shared" si="180"/>
        <v>5.8340682450308663E-2</v>
      </c>
      <c r="N1651" s="6">
        <f t="shared" si="181"/>
        <v>0.28525880198086967</v>
      </c>
      <c r="O1651" s="6">
        <f t="shared" si="182"/>
        <v>0.65640051556882162</v>
      </c>
    </row>
    <row r="1652" spans="1:15" x14ac:dyDescent="0.15">
      <c r="A1652" s="3" t="s">
        <v>36</v>
      </c>
      <c r="B1652" s="3">
        <v>4</v>
      </c>
      <c r="C1652" s="3" t="s">
        <v>21</v>
      </c>
      <c r="D1652" s="3" t="s">
        <v>10</v>
      </c>
      <c r="E1652" s="3">
        <v>735561</v>
      </c>
      <c r="F1652" s="3">
        <v>2762004</v>
      </c>
      <c r="G1652" s="3">
        <v>471555</v>
      </c>
      <c r="H1652" s="3">
        <v>0</v>
      </c>
      <c r="I1652" s="5">
        <f t="shared" si="176"/>
        <v>735561</v>
      </c>
      <c r="J1652" s="5">
        <f t="shared" si="177"/>
        <v>2762004</v>
      </c>
      <c r="K1652" s="5">
        <f t="shared" si="178"/>
        <v>471555</v>
      </c>
      <c r="L1652" s="5">
        <f t="shared" si="179"/>
        <v>3969120</v>
      </c>
      <c r="M1652" s="6">
        <f t="shared" si="180"/>
        <v>0.18532092756076915</v>
      </c>
      <c r="N1652" s="6">
        <f t="shared" si="181"/>
        <v>0.69587314064578543</v>
      </c>
      <c r="O1652" s="6">
        <f t="shared" si="182"/>
        <v>0.1188059317934454</v>
      </c>
    </row>
    <row r="1653" spans="1:15" x14ac:dyDescent="0.15">
      <c r="A1653" s="3" t="s">
        <v>36</v>
      </c>
      <c r="B1653" s="3">
        <v>4</v>
      </c>
      <c r="C1653" s="3" t="s">
        <v>21</v>
      </c>
      <c r="D1653" s="3" t="s">
        <v>11</v>
      </c>
      <c r="E1653" s="3">
        <v>324574</v>
      </c>
      <c r="F1653" s="3">
        <v>728743</v>
      </c>
      <c r="G1653" s="3">
        <v>143709</v>
      </c>
      <c r="H1653" s="3">
        <v>0</v>
      </c>
      <c r="I1653" s="5">
        <f t="shared" si="176"/>
        <v>324574</v>
      </c>
      <c r="J1653" s="5">
        <f t="shared" si="177"/>
        <v>728743</v>
      </c>
      <c r="K1653" s="5">
        <f t="shared" si="178"/>
        <v>143709</v>
      </c>
      <c r="L1653" s="5">
        <f t="shared" si="179"/>
        <v>1197026</v>
      </c>
      <c r="M1653" s="6">
        <f t="shared" si="180"/>
        <v>0.27115033424503726</v>
      </c>
      <c r="N1653" s="6">
        <f t="shared" si="181"/>
        <v>0.6087946293564217</v>
      </c>
      <c r="O1653" s="6">
        <f t="shared" si="182"/>
        <v>0.12005503639854105</v>
      </c>
    </row>
    <row r="1654" spans="1:15" x14ac:dyDescent="0.15">
      <c r="A1654" s="3" t="s">
        <v>36</v>
      </c>
      <c r="B1654" s="3">
        <v>4</v>
      </c>
      <c r="C1654" s="3" t="s">
        <v>21</v>
      </c>
      <c r="D1654" s="3" t="s">
        <v>12</v>
      </c>
      <c r="E1654" s="3">
        <v>105106</v>
      </c>
      <c r="F1654" s="3">
        <v>479523</v>
      </c>
      <c r="G1654" s="3">
        <v>113965</v>
      </c>
      <c r="H1654" s="3">
        <v>0</v>
      </c>
      <c r="I1654" s="5">
        <f t="shared" si="176"/>
        <v>105106</v>
      </c>
      <c r="J1654" s="5">
        <f t="shared" si="177"/>
        <v>479523</v>
      </c>
      <c r="K1654" s="5">
        <f t="shared" si="178"/>
        <v>113965</v>
      </c>
      <c r="L1654" s="5">
        <f t="shared" si="179"/>
        <v>698594</v>
      </c>
      <c r="M1654" s="6">
        <f t="shared" si="180"/>
        <v>0.15045362542478177</v>
      </c>
      <c r="N1654" s="6">
        <f t="shared" si="181"/>
        <v>0.68641156379814317</v>
      </c>
      <c r="O1654" s="6">
        <f t="shared" si="182"/>
        <v>0.16313481077707509</v>
      </c>
    </row>
    <row r="1655" spans="1:15" x14ac:dyDescent="0.15">
      <c r="A1655" s="3" t="s">
        <v>36</v>
      </c>
      <c r="B1655" s="3">
        <v>4</v>
      </c>
      <c r="C1655" s="3" t="s">
        <v>21</v>
      </c>
      <c r="D1655" s="3" t="s">
        <v>13</v>
      </c>
      <c r="E1655" s="3">
        <v>69303</v>
      </c>
      <c r="F1655" s="3">
        <v>361985</v>
      </c>
      <c r="G1655" s="3">
        <v>33596</v>
      </c>
      <c r="H1655" s="3">
        <v>0</v>
      </c>
      <c r="I1655" s="5">
        <f t="shared" si="176"/>
        <v>69303</v>
      </c>
      <c r="J1655" s="5">
        <f t="shared" si="177"/>
        <v>361985</v>
      </c>
      <c r="K1655" s="5">
        <f t="shared" si="178"/>
        <v>33596</v>
      </c>
      <c r="L1655" s="5">
        <f t="shared" si="179"/>
        <v>464884</v>
      </c>
      <c r="M1655" s="6">
        <f t="shared" si="180"/>
        <v>0.14907589850371275</v>
      </c>
      <c r="N1655" s="6">
        <f t="shared" si="181"/>
        <v>0.77865661111158913</v>
      </c>
      <c r="O1655" s="6">
        <f t="shared" si="182"/>
        <v>7.2267490384698124E-2</v>
      </c>
    </row>
    <row r="1656" spans="1:15" x14ac:dyDescent="0.15">
      <c r="A1656" s="3" t="s">
        <v>36</v>
      </c>
      <c r="B1656" s="3">
        <v>4</v>
      </c>
      <c r="C1656" s="3" t="s">
        <v>21</v>
      </c>
      <c r="D1656" s="3" t="s">
        <v>14</v>
      </c>
      <c r="E1656" s="3">
        <v>44129</v>
      </c>
      <c r="F1656" s="3">
        <v>284832</v>
      </c>
      <c r="G1656" s="3">
        <v>50447</v>
      </c>
      <c r="H1656" s="3">
        <v>0</v>
      </c>
      <c r="I1656" s="5">
        <f t="shared" si="176"/>
        <v>44129</v>
      </c>
      <c r="J1656" s="5">
        <f t="shared" si="177"/>
        <v>284832</v>
      </c>
      <c r="K1656" s="5">
        <f t="shared" si="178"/>
        <v>50447</v>
      </c>
      <c r="L1656" s="5">
        <f t="shared" si="179"/>
        <v>379408</v>
      </c>
      <c r="M1656" s="6">
        <f t="shared" si="180"/>
        <v>0.11631014633323493</v>
      </c>
      <c r="N1656" s="6">
        <f t="shared" si="181"/>
        <v>0.75072744907856448</v>
      </c>
      <c r="O1656" s="6">
        <f t="shared" si="182"/>
        <v>0.13296240458820058</v>
      </c>
    </row>
    <row r="1657" spans="1:15" x14ac:dyDescent="0.15">
      <c r="A1657" s="3" t="s">
        <v>36</v>
      </c>
      <c r="B1657" s="3">
        <v>4</v>
      </c>
      <c r="C1657" s="3" t="s">
        <v>21</v>
      </c>
      <c r="D1657" s="3" t="s">
        <v>15</v>
      </c>
      <c r="E1657" s="3">
        <v>40843</v>
      </c>
      <c r="F1657" s="3">
        <v>255857</v>
      </c>
      <c r="G1657" s="3">
        <v>37770</v>
      </c>
      <c r="H1657" s="3">
        <v>0</v>
      </c>
      <c r="I1657" s="5">
        <f t="shared" si="176"/>
        <v>40843</v>
      </c>
      <c r="J1657" s="5">
        <f t="shared" si="177"/>
        <v>255857</v>
      </c>
      <c r="K1657" s="5">
        <f t="shared" si="178"/>
        <v>37770</v>
      </c>
      <c r="L1657" s="5">
        <f t="shared" si="179"/>
        <v>334470</v>
      </c>
      <c r="M1657" s="6">
        <f t="shared" si="180"/>
        <v>0.12211259604747809</v>
      </c>
      <c r="N1657" s="6">
        <f t="shared" si="181"/>
        <v>0.7649624779501899</v>
      </c>
      <c r="O1657" s="6">
        <f t="shared" si="182"/>
        <v>0.11292492600233205</v>
      </c>
    </row>
    <row r="1658" spans="1:15" x14ac:dyDescent="0.15">
      <c r="A1658" s="3" t="s">
        <v>36</v>
      </c>
      <c r="B1658" s="3">
        <v>4</v>
      </c>
      <c r="C1658" s="3" t="s">
        <v>21</v>
      </c>
      <c r="D1658" s="3" t="s">
        <v>16</v>
      </c>
      <c r="E1658" s="3">
        <v>41250</v>
      </c>
      <c r="F1658" s="3">
        <v>205926</v>
      </c>
      <c r="G1658" s="3">
        <v>26371</v>
      </c>
      <c r="H1658" s="3">
        <v>0</v>
      </c>
      <c r="I1658" s="5">
        <f t="shared" si="176"/>
        <v>41250</v>
      </c>
      <c r="J1658" s="5">
        <f t="shared" si="177"/>
        <v>205926</v>
      </c>
      <c r="K1658" s="5">
        <f t="shared" si="178"/>
        <v>26371</v>
      </c>
      <c r="L1658" s="5">
        <f t="shared" si="179"/>
        <v>273547</v>
      </c>
      <c r="M1658" s="6">
        <f t="shared" si="180"/>
        <v>0.15079675521939556</v>
      </c>
      <c r="N1658" s="6">
        <f t="shared" si="181"/>
        <v>0.7527993361287092</v>
      </c>
      <c r="O1658" s="6">
        <f t="shared" si="182"/>
        <v>9.6403908651895284E-2</v>
      </c>
    </row>
    <row r="1659" spans="1:15" x14ac:dyDescent="0.15">
      <c r="A1659" s="3" t="s">
        <v>36</v>
      </c>
      <c r="B1659" s="3">
        <v>4</v>
      </c>
      <c r="C1659" s="3" t="s">
        <v>21</v>
      </c>
      <c r="D1659" s="3" t="s">
        <v>17</v>
      </c>
      <c r="E1659" s="3">
        <v>33560</v>
      </c>
      <c r="F1659" s="3">
        <v>111598</v>
      </c>
      <c r="G1659" s="3">
        <v>13447</v>
      </c>
      <c r="H1659" s="3">
        <v>0</v>
      </c>
      <c r="I1659" s="5">
        <f t="shared" si="176"/>
        <v>33560</v>
      </c>
      <c r="J1659" s="5">
        <f t="shared" si="177"/>
        <v>111598</v>
      </c>
      <c r="K1659" s="5">
        <f t="shared" si="178"/>
        <v>13447</v>
      </c>
      <c r="L1659" s="5">
        <f t="shared" si="179"/>
        <v>158605</v>
      </c>
      <c r="M1659" s="6">
        <f t="shared" si="180"/>
        <v>0.21159484253333755</v>
      </c>
      <c r="N1659" s="6">
        <f t="shared" si="181"/>
        <v>0.70362220610951731</v>
      </c>
      <c r="O1659" s="6">
        <f t="shared" si="182"/>
        <v>8.4782951357145114E-2</v>
      </c>
    </row>
    <row r="1660" spans="1:15" x14ac:dyDescent="0.15">
      <c r="A1660" s="3" t="s">
        <v>36</v>
      </c>
      <c r="B1660" s="3">
        <v>4</v>
      </c>
      <c r="C1660" s="3" t="s">
        <v>21</v>
      </c>
      <c r="D1660" s="3" t="s">
        <v>18</v>
      </c>
      <c r="E1660" s="3">
        <v>37566</v>
      </c>
      <c r="F1660" s="3">
        <v>185178</v>
      </c>
      <c r="G1660" s="3">
        <v>34134</v>
      </c>
      <c r="H1660" s="3">
        <v>0</v>
      </c>
      <c r="I1660" s="5">
        <f t="shared" si="176"/>
        <v>37566</v>
      </c>
      <c r="J1660" s="5">
        <f t="shared" si="177"/>
        <v>185178</v>
      </c>
      <c r="K1660" s="5">
        <f t="shared" si="178"/>
        <v>34134</v>
      </c>
      <c r="L1660" s="5">
        <f t="shared" si="179"/>
        <v>256878</v>
      </c>
      <c r="M1660" s="6">
        <f t="shared" si="180"/>
        <v>0.14624062784668207</v>
      </c>
      <c r="N1660" s="6">
        <f t="shared" si="181"/>
        <v>0.72087917221404718</v>
      </c>
      <c r="O1660" s="6">
        <f t="shared" si="182"/>
        <v>0.13288019993927078</v>
      </c>
    </row>
    <row r="1661" spans="1:15" x14ac:dyDescent="0.15">
      <c r="A1661" s="3" t="s">
        <v>36</v>
      </c>
      <c r="B1661" s="3">
        <v>4</v>
      </c>
      <c r="C1661" s="3" t="s">
        <v>21</v>
      </c>
      <c r="D1661" s="3" t="s">
        <v>19</v>
      </c>
      <c r="E1661" s="3">
        <v>39230</v>
      </c>
      <c r="F1661" s="3">
        <v>148362</v>
      </c>
      <c r="G1661" s="3">
        <v>18116</v>
      </c>
      <c r="H1661" s="3">
        <v>0</v>
      </c>
      <c r="I1661" s="5">
        <f t="shared" si="176"/>
        <v>39230</v>
      </c>
      <c r="J1661" s="5">
        <f t="shared" si="177"/>
        <v>148362</v>
      </c>
      <c r="K1661" s="5">
        <f t="shared" si="178"/>
        <v>18116</v>
      </c>
      <c r="L1661" s="5">
        <f t="shared" si="179"/>
        <v>205708</v>
      </c>
      <c r="M1661" s="6">
        <f t="shared" si="180"/>
        <v>0.19070721605382387</v>
      </c>
      <c r="N1661" s="6">
        <f t="shared" si="181"/>
        <v>0.72122620413401517</v>
      </c>
      <c r="O1661" s="6">
        <f t="shared" si="182"/>
        <v>8.8066579812160928E-2</v>
      </c>
    </row>
    <row r="1662" spans="1:15" x14ac:dyDescent="0.15">
      <c r="A1662" s="3" t="s">
        <v>36</v>
      </c>
      <c r="B1662" s="3">
        <v>4</v>
      </c>
      <c r="C1662" s="3" t="s">
        <v>22</v>
      </c>
      <c r="D1662" s="3" t="s">
        <v>10</v>
      </c>
      <c r="E1662" s="3">
        <v>72335</v>
      </c>
      <c r="F1662" s="3">
        <v>232395</v>
      </c>
      <c r="G1662" s="3">
        <v>17944</v>
      </c>
      <c r="H1662" s="3">
        <v>313371</v>
      </c>
      <c r="I1662" s="5">
        <f t="shared" si="176"/>
        <v>72335</v>
      </c>
      <c r="J1662" s="5">
        <f t="shared" si="177"/>
        <v>232395</v>
      </c>
      <c r="K1662" s="5">
        <f t="shared" si="178"/>
        <v>331315</v>
      </c>
      <c r="L1662" s="5">
        <f t="shared" si="179"/>
        <v>636045</v>
      </c>
      <c r="M1662" s="6">
        <f t="shared" si="180"/>
        <v>0.11372623006233835</v>
      </c>
      <c r="N1662" s="6">
        <f t="shared" si="181"/>
        <v>0.36537509138504354</v>
      </c>
      <c r="O1662" s="6">
        <f t="shared" si="182"/>
        <v>0.52089867855261818</v>
      </c>
    </row>
    <row r="1663" spans="1:15" x14ac:dyDescent="0.15">
      <c r="A1663" s="3" t="s">
        <v>36</v>
      </c>
      <c r="B1663" s="3">
        <v>4</v>
      </c>
      <c r="C1663" s="3" t="s">
        <v>22</v>
      </c>
      <c r="D1663" s="3" t="s">
        <v>11</v>
      </c>
      <c r="E1663" s="3">
        <v>41149</v>
      </c>
      <c r="F1663" s="3">
        <v>86691</v>
      </c>
      <c r="G1663" s="3">
        <v>6748</v>
      </c>
      <c r="H1663" s="3">
        <v>110041</v>
      </c>
      <c r="I1663" s="5">
        <f t="shared" si="176"/>
        <v>41149</v>
      </c>
      <c r="J1663" s="5">
        <f t="shared" si="177"/>
        <v>86691</v>
      </c>
      <c r="K1663" s="5">
        <f t="shared" si="178"/>
        <v>116789</v>
      </c>
      <c r="L1663" s="5">
        <f t="shared" si="179"/>
        <v>244629</v>
      </c>
      <c r="M1663" s="6">
        <f t="shared" si="180"/>
        <v>0.16820981976789343</v>
      </c>
      <c r="N1663" s="6">
        <f t="shared" si="181"/>
        <v>0.35437744502900309</v>
      </c>
      <c r="O1663" s="6">
        <f t="shared" si="182"/>
        <v>0.47741273520310346</v>
      </c>
    </row>
    <row r="1664" spans="1:15" x14ac:dyDescent="0.15">
      <c r="A1664" s="3" t="s">
        <v>36</v>
      </c>
      <c r="B1664" s="3">
        <v>4</v>
      </c>
      <c r="C1664" s="3" t="s">
        <v>22</v>
      </c>
      <c r="D1664" s="3" t="s">
        <v>12</v>
      </c>
      <c r="E1664" s="3">
        <v>8731</v>
      </c>
      <c r="F1664" s="3">
        <v>37742</v>
      </c>
      <c r="G1664" s="3">
        <v>3588</v>
      </c>
      <c r="H1664" s="3">
        <v>47482</v>
      </c>
      <c r="I1664" s="5">
        <f t="shared" si="176"/>
        <v>8731</v>
      </c>
      <c r="J1664" s="5">
        <f t="shared" si="177"/>
        <v>37742</v>
      </c>
      <c r="K1664" s="5">
        <f t="shared" si="178"/>
        <v>51070</v>
      </c>
      <c r="L1664" s="5">
        <f t="shared" si="179"/>
        <v>97543</v>
      </c>
      <c r="M1664" s="6">
        <f t="shared" si="180"/>
        <v>8.9509242077852838E-2</v>
      </c>
      <c r="N1664" s="6">
        <f t="shared" si="181"/>
        <v>0.38692679126128987</v>
      </c>
      <c r="O1664" s="6">
        <f t="shared" si="182"/>
        <v>0.52356396666085725</v>
      </c>
    </row>
    <row r="1665" spans="1:15" x14ac:dyDescent="0.15">
      <c r="A1665" s="3" t="s">
        <v>36</v>
      </c>
      <c r="B1665" s="3">
        <v>4</v>
      </c>
      <c r="C1665" s="3" t="s">
        <v>22</v>
      </c>
      <c r="D1665" s="3" t="s">
        <v>13</v>
      </c>
      <c r="E1665" s="3">
        <v>5149</v>
      </c>
      <c r="F1665" s="3">
        <v>21757</v>
      </c>
      <c r="G1665" s="3">
        <v>1318</v>
      </c>
      <c r="H1665" s="3">
        <v>25118</v>
      </c>
      <c r="I1665" s="5">
        <f t="shared" si="176"/>
        <v>5149</v>
      </c>
      <c r="J1665" s="5">
        <f t="shared" si="177"/>
        <v>21757</v>
      </c>
      <c r="K1665" s="5">
        <f t="shared" si="178"/>
        <v>26436</v>
      </c>
      <c r="L1665" s="5">
        <f t="shared" si="179"/>
        <v>53342</v>
      </c>
      <c r="M1665" s="6">
        <f t="shared" si="180"/>
        <v>9.652806418956919E-2</v>
      </c>
      <c r="N1665" s="6">
        <f t="shared" si="181"/>
        <v>0.40787746991113943</v>
      </c>
      <c r="O1665" s="6">
        <f t="shared" si="182"/>
        <v>0.49559446589929135</v>
      </c>
    </row>
    <row r="1666" spans="1:15" x14ac:dyDescent="0.15">
      <c r="A1666" s="3" t="s">
        <v>36</v>
      </c>
      <c r="B1666" s="3">
        <v>4</v>
      </c>
      <c r="C1666" s="3" t="s">
        <v>22</v>
      </c>
      <c r="D1666" s="3" t="s">
        <v>14</v>
      </c>
      <c r="E1666" s="3">
        <v>3208</v>
      </c>
      <c r="F1666" s="3">
        <v>22046</v>
      </c>
      <c r="G1666" s="3">
        <v>1679</v>
      </c>
      <c r="H1666" s="3">
        <v>32634</v>
      </c>
      <c r="I1666" s="5">
        <f t="shared" si="176"/>
        <v>3208</v>
      </c>
      <c r="J1666" s="5">
        <f t="shared" si="177"/>
        <v>22046</v>
      </c>
      <c r="K1666" s="5">
        <f t="shared" si="178"/>
        <v>34313</v>
      </c>
      <c r="L1666" s="5">
        <f t="shared" si="179"/>
        <v>59567</v>
      </c>
      <c r="M1666" s="6">
        <f t="shared" si="180"/>
        <v>5.3855322577937452E-2</v>
      </c>
      <c r="N1666" s="6">
        <f t="shared" si="181"/>
        <v>0.37010425235449157</v>
      </c>
      <c r="O1666" s="6">
        <f t="shared" si="182"/>
        <v>0.57604042506757092</v>
      </c>
    </row>
    <row r="1667" spans="1:15" x14ac:dyDescent="0.15">
      <c r="A1667" s="3" t="s">
        <v>36</v>
      </c>
      <c r="B1667" s="3">
        <v>4</v>
      </c>
      <c r="C1667" s="3" t="s">
        <v>22</v>
      </c>
      <c r="D1667" s="3" t="s">
        <v>15</v>
      </c>
      <c r="E1667" s="3">
        <v>3229</v>
      </c>
      <c r="F1667" s="3">
        <v>16356</v>
      </c>
      <c r="G1667" s="3">
        <v>1249</v>
      </c>
      <c r="H1667" s="3">
        <v>23389</v>
      </c>
      <c r="I1667" s="5">
        <f t="shared" ref="I1667:I1730" si="183">E1667</f>
        <v>3229</v>
      </c>
      <c r="J1667" s="5">
        <f t="shared" ref="J1667:J1730" si="184">F1667</f>
        <v>16356</v>
      </c>
      <c r="K1667" s="5">
        <f t="shared" ref="K1667:K1730" si="185">SUM(G1667:H1667)</f>
        <v>24638</v>
      </c>
      <c r="L1667" s="5">
        <f t="shared" ref="L1667:L1730" si="186">SUM(I1667:K1667)</f>
        <v>44223</v>
      </c>
      <c r="M1667" s="6">
        <f t="shared" ref="M1667:M1730" si="187">I1667/$L1667</f>
        <v>7.3016303733351426E-2</v>
      </c>
      <c r="N1667" s="6">
        <f t="shared" ref="N1667:N1730" si="188">J1667/$L1667</f>
        <v>0.36985279153381723</v>
      </c>
      <c r="O1667" s="6">
        <f t="shared" ref="O1667:O1730" si="189">K1667/$L1667</f>
        <v>0.55713090473283133</v>
      </c>
    </row>
    <row r="1668" spans="1:15" x14ac:dyDescent="0.15">
      <c r="A1668" s="3" t="s">
        <v>36</v>
      </c>
      <c r="B1668" s="3">
        <v>4</v>
      </c>
      <c r="C1668" s="3" t="s">
        <v>22</v>
      </c>
      <c r="D1668" s="3" t="s">
        <v>16</v>
      </c>
      <c r="E1668" s="3">
        <v>2695</v>
      </c>
      <c r="F1668" s="3">
        <v>11959</v>
      </c>
      <c r="G1668" s="3">
        <v>891</v>
      </c>
      <c r="H1668" s="3">
        <v>20249</v>
      </c>
      <c r="I1668" s="5">
        <f t="shared" si="183"/>
        <v>2695</v>
      </c>
      <c r="J1668" s="5">
        <f t="shared" si="184"/>
        <v>11959</v>
      </c>
      <c r="K1668" s="5">
        <f t="shared" si="185"/>
        <v>21140</v>
      </c>
      <c r="L1668" s="5">
        <f t="shared" si="186"/>
        <v>35794</v>
      </c>
      <c r="M1668" s="6">
        <f t="shared" si="187"/>
        <v>7.5291948371235401E-2</v>
      </c>
      <c r="N1668" s="6">
        <f t="shared" si="188"/>
        <v>0.33410627479465832</v>
      </c>
      <c r="O1668" s="6">
        <f t="shared" si="189"/>
        <v>0.59060177683410631</v>
      </c>
    </row>
    <row r="1669" spans="1:15" x14ac:dyDescent="0.15">
      <c r="A1669" s="3" t="s">
        <v>36</v>
      </c>
      <c r="B1669" s="3">
        <v>4</v>
      </c>
      <c r="C1669" s="3" t="s">
        <v>22</v>
      </c>
      <c r="D1669" s="3" t="s">
        <v>17</v>
      </c>
      <c r="E1669" s="3">
        <v>2025</v>
      </c>
      <c r="F1669" s="3">
        <v>7879</v>
      </c>
      <c r="G1669" s="3">
        <v>533</v>
      </c>
      <c r="H1669" s="3">
        <v>12987</v>
      </c>
      <c r="I1669" s="5">
        <f t="shared" si="183"/>
        <v>2025</v>
      </c>
      <c r="J1669" s="5">
        <f t="shared" si="184"/>
        <v>7879</v>
      </c>
      <c r="K1669" s="5">
        <f t="shared" si="185"/>
        <v>13520</v>
      </c>
      <c r="L1669" s="5">
        <f t="shared" si="186"/>
        <v>23424</v>
      </c>
      <c r="M1669" s="6">
        <f t="shared" si="187"/>
        <v>8.6449795081967207E-2</v>
      </c>
      <c r="N1669" s="6">
        <f t="shared" si="188"/>
        <v>0.33636441256830601</v>
      </c>
      <c r="O1669" s="6">
        <f t="shared" si="189"/>
        <v>0.57718579234972678</v>
      </c>
    </row>
    <row r="1670" spans="1:15" x14ac:dyDescent="0.15">
      <c r="A1670" s="3" t="s">
        <v>36</v>
      </c>
      <c r="B1670" s="3">
        <v>4</v>
      </c>
      <c r="C1670" s="3" t="s">
        <v>22</v>
      </c>
      <c r="D1670" s="3" t="s">
        <v>18</v>
      </c>
      <c r="E1670" s="3">
        <v>4137</v>
      </c>
      <c r="F1670" s="3">
        <v>14502</v>
      </c>
      <c r="G1670" s="3">
        <v>1404</v>
      </c>
      <c r="H1670" s="3">
        <v>28422</v>
      </c>
      <c r="I1670" s="5">
        <f t="shared" si="183"/>
        <v>4137</v>
      </c>
      <c r="J1670" s="5">
        <f t="shared" si="184"/>
        <v>14502</v>
      </c>
      <c r="K1670" s="5">
        <f t="shared" si="185"/>
        <v>29826</v>
      </c>
      <c r="L1670" s="5">
        <f t="shared" si="186"/>
        <v>48465</v>
      </c>
      <c r="M1670" s="6">
        <f t="shared" si="187"/>
        <v>8.5360569483132157E-2</v>
      </c>
      <c r="N1670" s="6">
        <f t="shared" si="188"/>
        <v>0.29922624574435158</v>
      </c>
      <c r="O1670" s="6">
        <f t="shared" si="189"/>
        <v>0.61541318477251628</v>
      </c>
    </row>
    <row r="1671" spans="1:15" x14ac:dyDescent="0.15">
      <c r="A1671" s="3" t="s">
        <v>36</v>
      </c>
      <c r="B1671" s="3">
        <v>4</v>
      </c>
      <c r="C1671" s="3" t="s">
        <v>22</v>
      </c>
      <c r="D1671" s="3" t="s">
        <v>19</v>
      </c>
      <c r="E1671" s="3">
        <v>2012</v>
      </c>
      <c r="F1671" s="3">
        <v>10019</v>
      </c>
      <c r="G1671" s="3">
        <v>502</v>
      </c>
      <c r="H1671" s="3">
        <v>13050</v>
      </c>
      <c r="I1671" s="5">
        <f t="shared" si="183"/>
        <v>2012</v>
      </c>
      <c r="J1671" s="5">
        <f t="shared" si="184"/>
        <v>10019</v>
      </c>
      <c r="K1671" s="5">
        <f t="shared" si="185"/>
        <v>13552</v>
      </c>
      <c r="L1671" s="5">
        <f t="shared" si="186"/>
        <v>25583</v>
      </c>
      <c r="M1671" s="6">
        <f t="shared" si="187"/>
        <v>7.8645975843333465E-2</v>
      </c>
      <c r="N1671" s="6">
        <f t="shared" si="188"/>
        <v>0.39162725247234492</v>
      </c>
      <c r="O1671" s="6">
        <f t="shared" si="189"/>
        <v>0.52972677168432158</v>
      </c>
    </row>
    <row r="1672" spans="1:15" x14ac:dyDescent="0.15">
      <c r="A1672" s="3" t="s">
        <v>36</v>
      </c>
      <c r="B1672" s="3">
        <v>4</v>
      </c>
      <c r="C1672" s="3" t="s">
        <v>28</v>
      </c>
      <c r="D1672" s="3" t="s">
        <v>10</v>
      </c>
      <c r="E1672" s="3">
        <v>27901</v>
      </c>
      <c r="F1672" s="3">
        <v>103555</v>
      </c>
      <c r="G1672" s="3">
        <v>17944</v>
      </c>
      <c r="H1672" s="3">
        <v>0</v>
      </c>
      <c r="I1672" s="5">
        <f t="shared" si="183"/>
        <v>27901</v>
      </c>
      <c r="J1672" s="5">
        <f t="shared" si="184"/>
        <v>103555</v>
      </c>
      <c r="K1672" s="5">
        <f t="shared" si="185"/>
        <v>17944</v>
      </c>
      <c r="L1672" s="5">
        <f t="shared" si="186"/>
        <v>149400</v>
      </c>
      <c r="M1672" s="6">
        <f t="shared" si="187"/>
        <v>0.18675368139223561</v>
      </c>
      <c r="N1672" s="6">
        <f t="shared" si="188"/>
        <v>0.69313922356091029</v>
      </c>
      <c r="O1672" s="6">
        <f t="shared" si="189"/>
        <v>0.12010709504685409</v>
      </c>
    </row>
    <row r="1673" spans="1:15" x14ac:dyDescent="0.15">
      <c r="A1673" s="3" t="s">
        <v>36</v>
      </c>
      <c r="B1673" s="3">
        <v>4</v>
      </c>
      <c r="C1673" s="3" t="s">
        <v>28</v>
      </c>
      <c r="D1673" s="3" t="s">
        <v>11</v>
      </c>
      <c r="E1673" s="3">
        <v>17017</v>
      </c>
      <c r="F1673" s="3">
        <v>36131</v>
      </c>
      <c r="G1673" s="3">
        <v>6748</v>
      </c>
      <c r="H1673" s="3">
        <v>0</v>
      </c>
      <c r="I1673" s="5">
        <f t="shared" si="183"/>
        <v>17017</v>
      </c>
      <c r="J1673" s="5">
        <f t="shared" si="184"/>
        <v>36131</v>
      </c>
      <c r="K1673" s="5">
        <f t="shared" si="185"/>
        <v>6748</v>
      </c>
      <c r="L1673" s="5">
        <f t="shared" si="186"/>
        <v>59896</v>
      </c>
      <c r="M1673" s="6">
        <f t="shared" si="187"/>
        <v>0.28410912247896353</v>
      </c>
      <c r="N1673" s="6">
        <f t="shared" si="188"/>
        <v>0.60322893014558565</v>
      </c>
      <c r="O1673" s="6">
        <f t="shared" si="189"/>
        <v>0.11266194737545078</v>
      </c>
    </row>
    <row r="1674" spans="1:15" x14ac:dyDescent="0.15">
      <c r="A1674" s="3" t="s">
        <v>36</v>
      </c>
      <c r="B1674" s="3">
        <v>4</v>
      </c>
      <c r="C1674" s="3" t="s">
        <v>28</v>
      </c>
      <c r="D1674" s="3" t="s">
        <v>12</v>
      </c>
      <c r="E1674" s="3">
        <v>3327</v>
      </c>
      <c r="F1674" s="3">
        <v>16054</v>
      </c>
      <c r="G1674" s="3">
        <v>3588</v>
      </c>
      <c r="H1674" s="3">
        <v>0</v>
      </c>
      <c r="I1674" s="5">
        <f t="shared" si="183"/>
        <v>3327</v>
      </c>
      <c r="J1674" s="5">
        <f t="shared" si="184"/>
        <v>16054</v>
      </c>
      <c r="K1674" s="5">
        <f t="shared" si="185"/>
        <v>3588</v>
      </c>
      <c r="L1674" s="5">
        <f t="shared" si="186"/>
        <v>22969</v>
      </c>
      <c r="M1674" s="6">
        <f t="shared" si="187"/>
        <v>0.14484740302146371</v>
      </c>
      <c r="N1674" s="6">
        <f t="shared" si="188"/>
        <v>0.69894205233140316</v>
      </c>
      <c r="O1674" s="6">
        <f t="shared" si="189"/>
        <v>0.1562105446471331</v>
      </c>
    </row>
    <row r="1675" spans="1:15" x14ac:dyDescent="0.15">
      <c r="A1675" s="3" t="s">
        <v>36</v>
      </c>
      <c r="B1675" s="3">
        <v>4</v>
      </c>
      <c r="C1675" s="3" t="s">
        <v>28</v>
      </c>
      <c r="D1675" s="3" t="s">
        <v>13</v>
      </c>
      <c r="E1675" s="3">
        <v>2082</v>
      </c>
      <c r="F1675" s="3">
        <v>11922</v>
      </c>
      <c r="G1675" s="3">
        <v>1318</v>
      </c>
      <c r="H1675" s="3">
        <v>0</v>
      </c>
      <c r="I1675" s="5">
        <f t="shared" si="183"/>
        <v>2082</v>
      </c>
      <c r="J1675" s="5">
        <f t="shared" si="184"/>
        <v>11922</v>
      </c>
      <c r="K1675" s="5">
        <f t="shared" si="185"/>
        <v>1318</v>
      </c>
      <c r="L1675" s="5">
        <f t="shared" si="186"/>
        <v>15322</v>
      </c>
      <c r="M1675" s="6">
        <f t="shared" si="187"/>
        <v>0.13588304398903536</v>
      </c>
      <c r="N1675" s="6">
        <f t="shared" si="188"/>
        <v>0.77809685419658003</v>
      </c>
      <c r="O1675" s="6">
        <f t="shared" si="189"/>
        <v>8.6020101814384548E-2</v>
      </c>
    </row>
    <row r="1676" spans="1:15" x14ac:dyDescent="0.15">
      <c r="A1676" s="3" t="s">
        <v>36</v>
      </c>
      <c r="B1676" s="3">
        <v>4</v>
      </c>
      <c r="C1676" s="3" t="s">
        <v>28</v>
      </c>
      <c r="D1676" s="3" t="s">
        <v>14</v>
      </c>
      <c r="E1676" s="3">
        <v>926</v>
      </c>
      <c r="F1676" s="3">
        <v>9100</v>
      </c>
      <c r="G1676" s="3">
        <v>1679</v>
      </c>
      <c r="H1676" s="3">
        <v>0</v>
      </c>
      <c r="I1676" s="5">
        <f t="shared" si="183"/>
        <v>926</v>
      </c>
      <c r="J1676" s="5">
        <f t="shared" si="184"/>
        <v>9100</v>
      </c>
      <c r="K1676" s="5">
        <f t="shared" si="185"/>
        <v>1679</v>
      </c>
      <c r="L1676" s="5">
        <f t="shared" si="186"/>
        <v>11705</v>
      </c>
      <c r="M1676" s="6">
        <f t="shared" si="187"/>
        <v>7.9111490815890639E-2</v>
      </c>
      <c r="N1676" s="6">
        <f t="shared" si="188"/>
        <v>0.77744553609568556</v>
      </c>
      <c r="O1676" s="6">
        <f t="shared" si="189"/>
        <v>0.14344297308842374</v>
      </c>
    </row>
    <row r="1677" spans="1:15" x14ac:dyDescent="0.15">
      <c r="A1677" s="3" t="s">
        <v>36</v>
      </c>
      <c r="B1677" s="3">
        <v>4</v>
      </c>
      <c r="C1677" s="3" t="s">
        <v>28</v>
      </c>
      <c r="D1677" s="3" t="s">
        <v>15</v>
      </c>
      <c r="E1677" s="3">
        <v>967</v>
      </c>
      <c r="F1677" s="3">
        <v>7505</v>
      </c>
      <c r="G1677" s="3">
        <v>1249</v>
      </c>
      <c r="H1677" s="3">
        <v>0</v>
      </c>
      <c r="I1677" s="5">
        <f t="shared" si="183"/>
        <v>967</v>
      </c>
      <c r="J1677" s="5">
        <f t="shared" si="184"/>
        <v>7505</v>
      </c>
      <c r="K1677" s="5">
        <f t="shared" si="185"/>
        <v>1249</v>
      </c>
      <c r="L1677" s="5">
        <f t="shared" si="186"/>
        <v>9721</v>
      </c>
      <c r="M1677" s="6">
        <f t="shared" si="187"/>
        <v>9.9475362617014715E-2</v>
      </c>
      <c r="N1677" s="6">
        <f t="shared" si="188"/>
        <v>0.77203991358913693</v>
      </c>
      <c r="O1677" s="6">
        <f t="shared" si="189"/>
        <v>0.12848472379384837</v>
      </c>
    </row>
    <row r="1678" spans="1:15" x14ac:dyDescent="0.15">
      <c r="A1678" s="3" t="s">
        <v>36</v>
      </c>
      <c r="B1678" s="3">
        <v>4</v>
      </c>
      <c r="C1678" s="3" t="s">
        <v>28</v>
      </c>
      <c r="D1678" s="3" t="s">
        <v>16</v>
      </c>
      <c r="E1678" s="3">
        <v>838</v>
      </c>
      <c r="F1678" s="3">
        <v>5628</v>
      </c>
      <c r="G1678" s="3">
        <v>891</v>
      </c>
      <c r="H1678" s="3">
        <v>0</v>
      </c>
      <c r="I1678" s="5">
        <f t="shared" si="183"/>
        <v>838</v>
      </c>
      <c r="J1678" s="5">
        <f t="shared" si="184"/>
        <v>5628</v>
      </c>
      <c r="K1678" s="5">
        <f t="shared" si="185"/>
        <v>891</v>
      </c>
      <c r="L1678" s="5">
        <f t="shared" si="186"/>
        <v>7357</v>
      </c>
      <c r="M1678" s="6">
        <f t="shared" si="187"/>
        <v>0.11390512437134702</v>
      </c>
      <c r="N1678" s="6">
        <f t="shared" si="188"/>
        <v>0.76498572787821117</v>
      </c>
      <c r="O1678" s="6">
        <f t="shared" si="189"/>
        <v>0.12110914775044175</v>
      </c>
    </row>
    <row r="1679" spans="1:15" x14ac:dyDescent="0.15">
      <c r="A1679" s="3" t="s">
        <v>36</v>
      </c>
      <c r="B1679" s="3">
        <v>4</v>
      </c>
      <c r="C1679" s="3" t="s">
        <v>28</v>
      </c>
      <c r="D1679" s="3" t="s">
        <v>17</v>
      </c>
      <c r="E1679" s="3">
        <v>754</v>
      </c>
      <c r="F1679" s="3">
        <v>3024</v>
      </c>
      <c r="G1679" s="3">
        <v>533</v>
      </c>
      <c r="H1679" s="3">
        <v>0</v>
      </c>
      <c r="I1679" s="5">
        <f t="shared" si="183"/>
        <v>754</v>
      </c>
      <c r="J1679" s="5">
        <f t="shared" si="184"/>
        <v>3024</v>
      </c>
      <c r="K1679" s="5">
        <f t="shared" si="185"/>
        <v>533</v>
      </c>
      <c r="L1679" s="5">
        <f t="shared" si="186"/>
        <v>4311</v>
      </c>
      <c r="M1679" s="6">
        <f t="shared" si="187"/>
        <v>0.17490141498492229</v>
      </c>
      <c r="N1679" s="6">
        <f t="shared" si="188"/>
        <v>0.70146137787056373</v>
      </c>
      <c r="O1679" s="6">
        <f t="shared" si="189"/>
        <v>0.12363720714451404</v>
      </c>
    </row>
    <row r="1680" spans="1:15" x14ac:dyDescent="0.15">
      <c r="A1680" s="3" t="s">
        <v>36</v>
      </c>
      <c r="B1680" s="3">
        <v>4</v>
      </c>
      <c r="C1680" s="3" t="s">
        <v>28</v>
      </c>
      <c r="D1680" s="3" t="s">
        <v>18</v>
      </c>
      <c r="E1680" s="3">
        <v>1154</v>
      </c>
      <c r="F1680" s="3">
        <v>6429</v>
      </c>
      <c r="G1680" s="3">
        <v>1404</v>
      </c>
      <c r="H1680" s="3">
        <v>0</v>
      </c>
      <c r="I1680" s="5">
        <f t="shared" si="183"/>
        <v>1154</v>
      </c>
      <c r="J1680" s="5">
        <f t="shared" si="184"/>
        <v>6429</v>
      </c>
      <c r="K1680" s="5">
        <f t="shared" si="185"/>
        <v>1404</v>
      </c>
      <c r="L1680" s="5">
        <f t="shared" si="186"/>
        <v>8987</v>
      </c>
      <c r="M1680" s="6">
        <f t="shared" si="187"/>
        <v>0.1284077000111272</v>
      </c>
      <c r="N1680" s="6">
        <f t="shared" si="188"/>
        <v>0.71536664070323797</v>
      </c>
      <c r="O1680" s="6">
        <f t="shared" si="189"/>
        <v>0.15622565928563481</v>
      </c>
    </row>
    <row r="1681" spans="1:15" x14ac:dyDescent="0.15">
      <c r="A1681" s="3" t="s">
        <v>36</v>
      </c>
      <c r="B1681" s="3">
        <v>4</v>
      </c>
      <c r="C1681" s="3" t="s">
        <v>28</v>
      </c>
      <c r="D1681" s="3" t="s">
        <v>19</v>
      </c>
      <c r="E1681" s="3">
        <v>835</v>
      </c>
      <c r="F1681" s="3">
        <v>4319</v>
      </c>
      <c r="G1681" s="3">
        <v>502</v>
      </c>
      <c r="H1681" s="3">
        <v>0</v>
      </c>
      <c r="I1681" s="5">
        <f t="shared" si="183"/>
        <v>835</v>
      </c>
      <c r="J1681" s="5">
        <f t="shared" si="184"/>
        <v>4319</v>
      </c>
      <c r="K1681" s="5">
        <f t="shared" si="185"/>
        <v>502</v>
      </c>
      <c r="L1681" s="5">
        <f t="shared" si="186"/>
        <v>5656</v>
      </c>
      <c r="M1681" s="6">
        <f t="shared" si="187"/>
        <v>0.14763083451202264</v>
      </c>
      <c r="N1681" s="6">
        <f t="shared" si="188"/>
        <v>0.76361386138613863</v>
      </c>
      <c r="O1681" s="6">
        <f t="shared" si="189"/>
        <v>8.8755304101838753E-2</v>
      </c>
    </row>
    <row r="1682" spans="1:15" x14ac:dyDescent="0.15">
      <c r="A1682" s="3" t="s">
        <v>36</v>
      </c>
      <c r="B1682" s="3">
        <v>4</v>
      </c>
      <c r="C1682" s="3" t="s">
        <v>29</v>
      </c>
      <c r="D1682" s="3" t="s">
        <v>10</v>
      </c>
      <c r="E1682" s="3">
        <v>959465</v>
      </c>
      <c r="F1682" s="3">
        <v>2593251</v>
      </c>
      <c r="G1682" s="3">
        <v>0</v>
      </c>
      <c r="H1682" s="3">
        <v>3261499</v>
      </c>
      <c r="I1682" s="5">
        <f t="shared" si="183"/>
        <v>959465</v>
      </c>
      <c r="J1682" s="5">
        <f t="shared" si="184"/>
        <v>2593251</v>
      </c>
      <c r="K1682" s="5">
        <f t="shared" si="185"/>
        <v>3261499</v>
      </c>
      <c r="L1682" s="5">
        <f t="shared" si="186"/>
        <v>6814215</v>
      </c>
      <c r="M1682" s="6">
        <f t="shared" si="187"/>
        <v>0.140803452782162</v>
      </c>
      <c r="N1682" s="6">
        <f t="shared" si="188"/>
        <v>0.38056489265454641</v>
      </c>
      <c r="O1682" s="6">
        <f t="shared" si="189"/>
        <v>0.4786316545632916</v>
      </c>
    </row>
    <row r="1683" spans="1:15" x14ac:dyDescent="0.15">
      <c r="A1683" s="3" t="s">
        <v>36</v>
      </c>
      <c r="B1683" s="3">
        <v>4</v>
      </c>
      <c r="C1683" s="3" t="s">
        <v>29</v>
      </c>
      <c r="D1683" s="3" t="s">
        <v>11</v>
      </c>
      <c r="E1683" s="3">
        <v>489976</v>
      </c>
      <c r="F1683" s="3">
        <v>855595</v>
      </c>
      <c r="G1683" s="3">
        <v>0</v>
      </c>
      <c r="H1683" s="3">
        <v>1080237</v>
      </c>
      <c r="I1683" s="5">
        <f t="shared" si="183"/>
        <v>489976</v>
      </c>
      <c r="J1683" s="5">
        <f t="shared" si="184"/>
        <v>855595</v>
      </c>
      <c r="K1683" s="5">
        <f t="shared" si="185"/>
        <v>1080237</v>
      </c>
      <c r="L1683" s="5">
        <f t="shared" si="186"/>
        <v>2425808</v>
      </c>
      <c r="M1683" s="6">
        <f t="shared" si="187"/>
        <v>0.2019846583076649</v>
      </c>
      <c r="N1683" s="6">
        <f t="shared" si="188"/>
        <v>0.35270516050734435</v>
      </c>
      <c r="O1683" s="6">
        <f t="shared" si="189"/>
        <v>0.44531018118499072</v>
      </c>
    </row>
    <row r="1684" spans="1:15" x14ac:dyDescent="0.15">
      <c r="A1684" s="3" t="s">
        <v>36</v>
      </c>
      <c r="B1684" s="3">
        <v>4</v>
      </c>
      <c r="C1684" s="3" t="s">
        <v>29</v>
      </c>
      <c r="D1684" s="3" t="s">
        <v>12</v>
      </c>
      <c r="E1684" s="3">
        <v>138211</v>
      </c>
      <c r="F1684" s="3">
        <v>418299</v>
      </c>
      <c r="G1684" s="3">
        <v>0</v>
      </c>
      <c r="H1684" s="3">
        <v>519361</v>
      </c>
      <c r="I1684" s="5">
        <f t="shared" si="183"/>
        <v>138211</v>
      </c>
      <c r="J1684" s="5">
        <f t="shared" si="184"/>
        <v>418299</v>
      </c>
      <c r="K1684" s="5">
        <f t="shared" si="185"/>
        <v>519361</v>
      </c>
      <c r="L1684" s="5">
        <f t="shared" si="186"/>
        <v>1075871</v>
      </c>
      <c r="M1684" s="6">
        <f t="shared" si="187"/>
        <v>0.12846428614582975</v>
      </c>
      <c r="N1684" s="6">
        <f t="shared" si="188"/>
        <v>0.38880033015110549</v>
      </c>
      <c r="O1684" s="6">
        <f t="shared" si="189"/>
        <v>0.48273538370306479</v>
      </c>
    </row>
    <row r="1685" spans="1:15" x14ac:dyDescent="0.15">
      <c r="A1685" s="3" t="s">
        <v>36</v>
      </c>
      <c r="B1685" s="3">
        <v>4</v>
      </c>
      <c r="C1685" s="3" t="s">
        <v>29</v>
      </c>
      <c r="D1685" s="3" t="s">
        <v>13</v>
      </c>
      <c r="E1685" s="3">
        <v>66215</v>
      </c>
      <c r="F1685" s="3">
        <v>260153</v>
      </c>
      <c r="G1685" s="3">
        <v>0</v>
      </c>
      <c r="H1685" s="3">
        <v>250283</v>
      </c>
      <c r="I1685" s="5">
        <f t="shared" si="183"/>
        <v>66215</v>
      </c>
      <c r="J1685" s="5">
        <f t="shared" si="184"/>
        <v>260153</v>
      </c>
      <c r="K1685" s="5">
        <f t="shared" si="185"/>
        <v>250283</v>
      </c>
      <c r="L1685" s="5">
        <f t="shared" si="186"/>
        <v>576651</v>
      </c>
      <c r="M1685" s="6">
        <f t="shared" si="187"/>
        <v>0.11482681899450448</v>
      </c>
      <c r="N1685" s="6">
        <f t="shared" si="188"/>
        <v>0.45114462647251108</v>
      </c>
      <c r="O1685" s="6">
        <f t="shared" si="189"/>
        <v>0.43402855453298445</v>
      </c>
    </row>
    <row r="1686" spans="1:15" x14ac:dyDescent="0.15">
      <c r="A1686" s="3" t="s">
        <v>36</v>
      </c>
      <c r="B1686" s="3">
        <v>4</v>
      </c>
      <c r="C1686" s="3" t="s">
        <v>29</v>
      </c>
      <c r="D1686" s="3" t="s">
        <v>14</v>
      </c>
      <c r="E1686" s="3">
        <v>48126</v>
      </c>
      <c r="F1686" s="3">
        <v>288375</v>
      </c>
      <c r="G1686" s="3">
        <v>0</v>
      </c>
      <c r="H1686" s="3">
        <v>360671</v>
      </c>
      <c r="I1686" s="5">
        <f t="shared" si="183"/>
        <v>48126</v>
      </c>
      <c r="J1686" s="5">
        <f t="shared" si="184"/>
        <v>288375</v>
      </c>
      <c r="K1686" s="5">
        <f t="shared" si="185"/>
        <v>360671</v>
      </c>
      <c r="L1686" s="5">
        <f t="shared" si="186"/>
        <v>697172</v>
      </c>
      <c r="M1686" s="6">
        <f t="shared" si="187"/>
        <v>6.9030311027981614E-2</v>
      </c>
      <c r="N1686" s="6">
        <f t="shared" si="188"/>
        <v>0.41363537261966915</v>
      </c>
      <c r="O1686" s="6">
        <f t="shared" si="189"/>
        <v>0.51733431635234917</v>
      </c>
    </row>
    <row r="1687" spans="1:15" x14ac:dyDescent="0.15">
      <c r="A1687" s="3" t="s">
        <v>36</v>
      </c>
      <c r="B1687" s="3">
        <v>4</v>
      </c>
      <c r="C1687" s="3" t="s">
        <v>29</v>
      </c>
      <c r="D1687" s="3" t="s">
        <v>15</v>
      </c>
      <c r="E1687" s="3">
        <v>60249</v>
      </c>
      <c r="F1687" s="3">
        <v>204781</v>
      </c>
      <c r="G1687" s="3">
        <v>0</v>
      </c>
      <c r="H1687" s="3">
        <v>240973</v>
      </c>
      <c r="I1687" s="5">
        <f t="shared" si="183"/>
        <v>60249</v>
      </c>
      <c r="J1687" s="5">
        <f t="shared" si="184"/>
        <v>204781</v>
      </c>
      <c r="K1687" s="5">
        <f t="shared" si="185"/>
        <v>240973</v>
      </c>
      <c r="L1687" s="5">
        <f t="shared" si="186"/>
        <v>506003</v>
      </c>
      <c r="M1687" s="6">
        <f t="shared" si="187"/>
        <v>0.1190684640209643</v>
      </c>
      <c r="N1687" s="6">
        <f t="shared" si="188"/>
        <v>0.40470313417114129</v>
      </c>
      <c r="O1687" s="6">
        <f t="shared" si="189"/>
        <v>0.47622840180789444</v>
      </c>
    </row>
    <row r="1688" spans="1:15" x14ac:dyDescent="0.15">
      <c r="A1688" s="3" t="s">
        <v>36</v>
      </c>
      <c r="B1688" s="3">
        <v>4</v>
      </c>
      <c r="C1688" s="3" t="s">
        <v>29</v>
      </c>
      <c r="D1688" s="3" t="s">
        <v>16</v>
      </c>
      <c r="E1688" s="3">
        <v>49752</v>
      </c>
      <c r="F1688" s="3">
        <v>163721</v>
      </c>
      <c r="G1688" s="3">
        <v>0</v>
      </c>
      <c r="H1688" s="3">
        <v>218488</v>
      </c>
      <c r="I1688" s="5">
        <f t="shared" si="183"/>
        <v>49752</v>
      </c>
      <c r="J1688" s="5">
        <f t="shared" si="184"/>
        <v>163721</v>
      </c>
      <c r="K1688" s="5">
        <f t="shared" si="185"/>
        <v>218488</v>
      </c>
      <c r="L1688" s="5">
        <f t="shared" si="186"/>
        <v>431961</v>
      </c>
      <c r="M1688" s="6">
        <f t="shared" si="187"/>
        <v>0.11517706459610937</v>
      </c>
      <c r="N1688" s="6">
        <f t="shared" si="188"/>
        <v>0.37901801320026579</v>
      </c>
      <c r="O1688" s="6">
        <f t="shared" si="189"/>
        <v>0.50580492220362483</v>
      </c>
    </row>
    <row r="1689" spans="1:15" x14ac:dyDescent="0.15">
      <c r="A1689" s="3" t="s">
        <v>36</v>
      </c>
      <c r="B1689" s="3">
        <v>4</v>
      </c>
      <c r="C1689" s="3" t="s">
        <v>29</v>
      </c>
      <c r="D1689" s="3" t="s">
        <v>17</v>
      </c>
      <c r="E1689" s="3">
        <v>47582</v>
      </c>
      <c r="F1689" s="3">
        <v>110716</v>
      </c>
      <c r="G1689" s="3">
        <v>0</v>
      </c>
      <c r="H1689" s="3">
        <v>142451</v>
      </c>
      <c r="I1689" s="5">
        <f t="shared" si="183"/>
        <v>47582</v>
      </c>
      <c r="J1689" s="5">
        <f t="shared" si="184"/>
        <v>110716</v>
      </c>
      <c r="K1689" s="5">
        <f t="shared" si="185"/>
        <v>142451</v>
      </c>
      <c r="L1689" s="5">
        <f t="shared" si="186"/>
        <v>300749</v>
      </c>
      <c r="M1689" s="6">
        <f t="shared" si="187"/>
        <v>0.15821166487669119</v>
      </c>
      <c r="N1689" s="6">
        <f t="shared" si="188"/>
        <v>0.36813422488520325</v>
      </c>
      <c r="O1689" s="6">
        <f t="shared" si="189"/>
        <v>0.47365411023810555</v>
      </c>
    </row>
    <row r="1690" spans="1:15" x14ac:dyDescent="0.15">
      <c r="A1690" s="3" t="s">
        <v>36</v>
      </c>
      <c r="B1690" s="3">
        <v>4</v>
      </c>
      <c r="C1690" s="3" t="s">
        <v>29</v>
      </c>
      <c r="D1690" s="3" t="s">
        <v>18</v>
      </c>
      <c r="E1690" s="3">
        <v>28890</v>
      </c>
      <c r="F1690" s="3">
        <v>152311</v>
      </c>
      <c r="G1690" s="3">
        <v>0</v>
      </c>
      <c r="H1690" s="3">
        <v>311268</v>
      </c>
      <c r="I1690" s="5">
        <f t="shared" si="183"/>
        <v>28890</v>
      </c>
      <c r="J1690" s="5">
        <f t="shared" si="184"/>
        <v>152311</v>
      </c>
      <c r="K1690" s="5">
        <f t="shared" si="185"/>
        <v>311268</v>
      </c>
      <c r="L1690" s="5">
        <f t="shared" si="186"/>
        <v>492469</v>
      </c>
      <c r="M1690" s="6">
        <f t="shared" si="187"/>
        <v>5.8663591007758864E-2</v>
      </c>
      <c r="N1690" s="6">
        <f t="shared" si="188"/>
        <v>0.30928038110013018</v>
      </c>
      <c r="O1690" s="6">
        <f t="shared" si="189"/>
        <v>0.63205602789211102</v>
      </c>
    </row>
    <row r="1691" spans="1:15" x14ac:dyDescent="0.15">
      <c r="A1691" s="3" t="s">
        <v>36</v>
      </c>
      <c r="B1691" s="3">
        <v>4</v>
      </c>
      <c r="C1691" s="3" t="s">
        <v>29</v>
      </c>
      <c r="D1691" s="3" t="s">
        <v>19</v>
      </c>
      <c r="E1691" s="3">
        <v>30464</v>
      </c>
      <c r="F1691" s="3">
        <v>139300</v>
      </c>
      <c r="G1691" s="3">
        <v>0</v>
      </c>
      <c r="H1691" s="3">
        <v>137767</v>
      </c>
      <c r="I1691" s="5">
        <f t="shared" si="183"/>
        <v>30464</v>
      </c>
      <c r="J1691" s="5">
        <f t="shared" si="184"/>
        <v>139300</v>
      </c>
      <c r="K1691" s="5">
        <f t="shared" si="185"/>
        <v>137767</v>
      </c>
      <c r="L1691" s="5">
        <f t="shared" si="186"/>
        <v>307531</v>
      </c>
      <c r="M1691" s="6">
        <f t="shared" si="187"/>
        <v>9.9059932169439827E-2</v>
      </c>
      <c r="N1691" s="6">
        <f t="shared" si="188"/>
        <v>0.45296246557257641</v>
      </c>
      <c r="O1691" s="6">
        <f t="shared" si="189"/>
        <v>0.44797760225798372</v>
      </c>
    </row>
    <row r="1692" spans="1:15" x14ac:dyDescent="0.15">
      <c r="A1692" s="3" t="s">
        <v>36</v>
      </c>
      <c r="B1692" s="3">
        <v>4</v>
      </c>
      <c r="C1692" s="3" t="s">
        <v>24</v>
      </c>
      <c r="D1692" s="3" t="s">
        <v>10</v>
      </c>
      <c r="E1692" s="3">
        <v>1677003</v>
      </c>
      <c r="F1692" s="3">
        <v>8328564</v>
      </c>
      <c r="G1692" s="3">
        <v>0</v>
      </c>
      <c r="H1692" s="3">
        <v>14249852</v>
      </c>
      <c r="I1692" s="5">
        <f t="shared" si="183"/>
        <v>1677003</v>
      </c>
      <c r="J1692" s="5">
        <f t="shared" si="184"/>
        <v>8328564</v>
      </c>
      <c r="K1692" s="5">
        <f t="shared" si="185"/>
        <v>14249852</v>
      </c>
      <c r="L1692" s="5">
        <f t="shared" si="186"/>
        <v>24255419</v>
      </c>
      <c r="M1692" s="6">
        <f t="shared" si="187"/>
        <v>6.9139312744916914E-2</v>
      </c>
      <c r="N1692" s="6">
        <f t="shared" si="188"/>
        <v>0.34336920751606065</v>
      </c>
      <c r="O1692" s="6">
        <f t="shared" si="189"/>
        <v>0.58749147973902249</v>
      </c>
    </row>
    <row r="1693" spans="1:15" x14ac:dyDescent="0.15">
      <c r="A1693" s="3" t="s">
        <v>36</v>
      </c>
      <c r="B1693" s="3">
        <v>4</v>
      </c>
      <c r="C1693" s="3" t="s">
        <v>24</v>
      </c>
      <c r="D1693" s="3" t="s">
        <v>11</v>
      </c>
      <c r="E1693" s="3">
        <v>839017</v>
      </c>
      <c r="F1693" s="3">
        <v>2857422</v>
      </c>
      <c r="G1693" s="3">
        <v>0</v>
      </c>
      <c r="H1693" s="3">
        <v>4426613</v>
      </c>
      <c r="I1693" s="5">
        <f t="shared" si="183"/>
        <v>839017</v>
      </c>
      <c r="J1693" s="5">
        <f t="shared" si="184"/>
        <v>2857422</v>
      </c>
      <c r="K1693" s="5">
        <f t="shared" si="185"/>
        <v>4426613</v>
      </c>
      <c r="L1693" s="5">
        <f t="shared" si="186"/>
        <v>8123052</v>
      </c>
      <c r="M1693" s="6">
        <f t="shared" si="187"/>
        <v>0.10328839455908936</v>
      </c>
      <c r="N1693" s="6">
        <f t="shared" si="188"/>
        <v>0.35176704519434321</v>
      </c>
      <c r="O1693" s="6">
        <f t="shared" si="189"/>
        <v>0.54494456024656746</v>
      </c>
    </row>
    <row r="1694" spans="1:15" x14ac:dyDescent="0.15">
      <c r="A1694" s="3" t="s">
        <v>36</v>
      </c>
      <c r="B1694" s="3">
        <v>4</v>
      </c>
      <c r="C1694" s="3" t="s">
        <v>24</v>
      </c>
      <c r="D1694" s="3" t="s">
        <v>12</v>
      </c>
      <c r="E1694" s="3">
        <v>242935</v>
      </c>
      <c r="F1694" s="3">
        <v>1399247</v>
      </c>
      <c r="G1694" s="3">
        <v>0</v>
      </c>
      <c r="H1694" s="3">
        <v>2130698</v>
      </c>
      <c r="I1694" s="5">
        <f t="shared" si="183"/>
        <v>242935</v>
      </c>
      <c r="J1694" s="5">
        <f t="shared" si="184"/>
        <v>1399247</v>
      </c>
      <c r="K1694" s="5">
        <f t="shared" si="185"/>
        <v>2130698</v>
      </c>
      <c r="L1694" s="5">
        <f t="shared" si="186"/>
        <v>3772880</v>
      </c>
      <c r="M1694" s="6">
        <f t="shared" si="187"/>
        <v>6.4389803015203237E-2</v>
      </c>
      <c r="N1694" s="6">
        <f t="shared" si="188"/>
        <v>0.37086973346621149</v>
      </c>
      <c r="O1694" s="6">
        <f t="shared" si="189"/>
        <v>0.56474046351858531</v>
      </c>
    </row>
    <row r="1695" spans="1:15" x14ac:dyDescent="0.15">
      <c r="A1695" s="3" t="s">
        <v>36</v>
      </c>
      <c r="B1695" s="3">
        <v>4</v>
      </c>
      <c r="C1695" s="3" t="s">
        <v>24</v>
      </c>
      <c r="D1695" s="3" t="s">
        <v>13</v>
      </c>
      <c r="E1695" s="3">
        <v>118459</v>
      </c>
      <c r="F1695" s="3">
        <v>560875</v>
      </c>
      <c r="G1695" s="3">
        <v>0</v>
      </c>
      <c r="H1695" s="3">
        <v>1134477</v>
      </c>
      <c r="I1695" s="5">
        <f t="shared" si="183"/>
        <v>118459</v>
      </c>
      <c r="J1695" s="5">
        <f t="shared" si="184"/>
        <v>560875</v>
      </c>
      <c r="K1695" s="5">
        <f t="shared" si="185"/>
        <v>1134477</v>
      </c>
      <c r="L1695" s="5">
        <f t="shared" si="186"/>
        <v>1813811</v>
      </c>
      <c r="M1695" s="6">
        <f t="shared" si="187"/>
        <v>6.530945065389944E-2</v>
      </c>
      <c r="N1695" s="6">
        <f t="shared" si="188"/>
        <v>0.30922461050241729</v>
      </c>
      <c r="O1695" s="6">
        <f t="shared" si="189"/>
        <v>0.62546593884368329</v>
      </c>
    </row>
    <row r="1696" spans="1:15" x14ac:dyDescent="0.15">
      <c r="A1696" s="3" t="s">
        <v>36</v>
      </c>
      <c r="B1696" s="3">
        <v>4</v>
      </c>
      <c r="C1696" s="3" t="s">
        <v>24</v>
      </c>
      <c r="D1696" s="3" t="s">
        <v>14</v>
      </c>
      <c r="E1696" s="3">
        <v>87767</v>
      </c>
      <c r="F1696" s="3">
        <v>959552</v>
      </c>
      <c r="G1696" s="3">
        <v>0</v>
      </c>
      <c r="H1696" s="3">
        <v>1701869</v>
      </c>
      <c r="I1696" s="5">
        <f t="shared" si="183"/>
        <v>87767</v>
      </c>
      <c r="J1696" s="5">
        <f t="shared" si="184"/>
        <v>959552</v>
      </c>
      <c r="K1696" s="5">
        <f t="shared" si="185"/>
        <v>1701869</v>
      </c>
      <c r="L1696" s="5">
        <f t="shared" si="186"/>
        <v>2749188</v>
      </c>
      <c r="M1696" s="6">
        <f t="shared" si="187"/>
        <v>3.1924699220278858E-2</v>
      </c>
      <c r="N1696" s="6">
        <f t="shared" si="188"/>
        <v>0.34903105935279799</v>
      </c>
      <c r="O1696" s="6">
        <f t="shared" si="189"/>
        <v>0.61904424142692316</v>
      </c>
    </row>
    <row r="1697" spans="1:15" x14ac:dyDescent="0.15">
      <c r="A1697" s="3" t="s">
        <v>36</v>
      </c>
      <c r="B1697" s="3">
        <v>4</v>
      </c>
      <c r="C1697" s="3" t="s">
        <v>24</v>
      </c>
      <c r="D1697" s="3" t="s">
        <v>15</v>
      </c>
      <c r="E1697" s="3">
        <v>95062</v>
      </c>
      <c r="F1697" s="3">
        <v>572517</v>
      </c>
      <c r="G1697" s="3">
        <v>0</v>
      </c>
      <c r="H1697" s="3">
        <v>1078959</v>
      </c>
      <c r="I1697" s="5">
        <f t="shared" si="183"/>
        <v>95062</v>
      </c>
      <c r="J1697" s="5">
        <f t="shared" si="184"/>
        <v>572517</v>
      </c>
      <c r="K1697" s="5">
        <f t="shared" si="185"/>
        <v>1078959</v>
      </c>
      <c r="L1697" s="5">
        <f t="shared" si="186"/>
        <v>1746538</v>
      </c>
      <c r="M1697" s="6">
        <f t="shared" si="187"/>
        <v>5.4428818611447334E-2</v>
      </c>
      <c r="N1697" s="6">
        <f t="shared" si="188"/>
        <v>0.32780105557394112</v>
      </c>
      <c r="O1697" s="6">
        <f t="shared" si="189"/>
        <v>0.61777012581461155</v>
      </c>
    </row>
    <row r="1698" spans="1:15" x14ac:dyDescent="0.15">
      <c r="A1698" s="3" t="s">
        <v>36</v>
      </c>
      <c r="B1698" s="3">
        <v>4</v>
      </c>
      <c r="C1698" s="3" t="s">
        <v>24</v>
      </c>
      <c r="D1698" s="3" t="s">
        <v>16</v>
      </c>
      <c r="E1698" s="3">
        <v>81421</v>
      </c>
      <c r="F1698" s="3">
        <v>522221</v>
      </c>
      <c r="G1698" s="3">
        <v>0</v>
      </c>
      <c r="H1698" s="3">
        <v>1036144</v>
      </c>
      <c r="I1698" s="5">
        <f t="shared" si="183"/>
        <v>81421</v>
      </c>
      <c r="J1698" s="5">
        <f t="shared" si="184"/>
        <v>522221</v>
      </c>
      <c r="K1698" s="5">
        <f t="shared" si="185"/>
        <v>1036144</v>
      </c>
      <c r="L1698" s="5">
        <f t="shared" si="186"/>
        <v>1639786</v>
      </c>
      <c r="M1698" s="6">
        <f t="shared" si="187"/>
        <v>4.9653430386648011E-2</v>
      </c>
      <c r="N1698" s="6">
        <f t="shared" si="188"/>
        <v>0.31846899534451445</v>
      </c>
      <c r="O1698" s="6">
        <f t="shared" si="189"/>
        <v>0.63187757426883751</v>
      </c>
    </row>
    <row r="1699" spans="1:15" x14ac:dyDescent="0.15">
      <c r="A1699" s="3" t="s">
        <v>36</v>
      </c>
      <c r="B1699" s="3">
        <v>4</v>
      </c>
      <c r="C1699" s="3" t="s">
        <v>24</v>
      </c>
      <c r="D1699" s="3" t="s">
        <v>17</v>
      </c>
      <c r="E1699" s="3">
        <v>47878</v>
      </c>
      <c r="F1699" s="3">
        <v>356298</v>
      </c>
      <c r="G1699" s="3">
        <v>0</v>
      </c>
      <c r="H1699" s="3">
        <v>639323</v>
      </c>
      <c r="I1699" s="5">
        <f t="shared" si="183"/>
        <v>47878</v>
      </c>
      <c r="J1699" s="5">
        <f t="shared" si="184"/>
        <v>356298</v>
      </c>
      <c r="K1699" s="5">
        <f t="shared" si="185"/>
        <v>639323</v>
      </c>
      <c r="L1699" s="5">
        <f t="shared" si="186"/>
        <v>1043499</v>
      </c>
      <c r="M1699" s="6">
        <f t="shared" si="187"/>
        <v>4.5882171425176255E-2</v>
      </c>
      <c r="N1699" s="6">
        <f t="shared" si="188"/>
        <v>0.34144546377140755</v>
      </c>
      <c r="O1699" s="6">
        <f t="shared" si="189"/>
        <v>0.61267236480341625</v>
      </c>
    </row>
    <row r="1700" spans="1:15" x14ac:dyDescent="0.15">
      <c r="A1700" s="3" t="s">
        <v>36</v>
      </c>
      <c r="B1700" s="3">
        <v>4</v>
      </c>
      <c r="C1700" s="3" t="s">
        <v>24</v>
      </c>
      <c r="D1700" s="3" t="s">
        <v>18</v>
      </c>
      <c r="E1700" s="3">
        <v>113118</v>
      </c>
      <c r="F1700" s="3">
        <v>701070</v>
      </c>
      <c r="G1700" s="3">
        <v>0</v>
      </c>
      <c r="H1700" s="3">
        <v>1482505</v>
      </c>
      <c r="I1700" s="5">
        <f t="shared" si="183"/>
        <v>113118</v>
      </c>
      <c r="J1700" s="5">
        <f t="shared" si="184"/>
        <v>701070</v>
      </c>
      <c r="K1700" s="5">
        <f t="shared" si="185"/>
        <v>1482505</v>
      </c>
      <c r="L1700" s="5">
        <f t="shared" si="186"/>
        <v>2296693</v>
      </c>
      <c r="M1700" s="6">
        <f t="shared" si="187"/>
        <v>4.9252555739926929E-2</v>
      </c>
      <c r="N1700" s="6">
        <f t="shared" si="188"/>
        <v>0.30525194268454686</v>
      </c>
      <c r="O1700" s="6">
        <f t="shared" si="189"/>
        <v>0.64549550157552615</v>
      </c>
    </row>
    <row r="1701" spans="1:15" x14ac:dyDescent="0.15">
      <c r="A1701" s="3" t="s">
        <v>36</v>
      </c>
      <c r="B1701" s="3">
        <v>4</v>
      </c>
      <c r="C1701" s="3" t="s">
        <v>24</v>
      </c>
      <c r="D1701" s="3" t="s">
        <v>19</v>
      </c>
      <c r="E1701" s="3">
        <v>51348</v>
      </c>
      <c r="F1701" s="3">
        <v>399362</v>
      </c>
      <c r="G1701" s="3">
        <v>0</v>
      </c>
      <c r="H1701" s="3">
        <v>619264</v>
      </c>
      <c r="I1701" s="5">
        <f t="shared" si="183"/>
        <v>51348</v>
      </c>
      <c r="J1701" s="5">
        <f t="shared" si="184"/>
        <v>399362</v>
      </c>
      <c r="K1701" s="5">
        <f t="shared" si="185"/>
        <v>619264</v>
      </c>
      <c r="L1701" s="5">
        <f t="shared" si="186"/>
        <v>1069974</v>
      </c>
      <c r="M1701" s="6">
        <f t="shared" si="187"/>
        <v>4.7989951157691682E-2</v>
      </c>
      <c r="N1701" s="6">
        <f t="shared" si="188"/>
        <v>0.37324458351324424</v>
      </c>
      <c r="O1701" s="6">
        <f t="shared" si="189"/>
        <v>0.57876546532906403</v>
      </c>
    </row>
    <row r="1702" spans="1:15" x14ac:dyDescent="0.15">
      <c r="A1702" s="3" t="s">
        <v>36</v>
      </c>
      <c r="B1702" s="3">
        <v>4</v>
      </c>
      <c r="C1702" s="3" t="s">
        <v>31</v>
      </c>
      <c r="D1702" s="3" t="s">
        <v>10</v>
      </c>
      <c r="E1702" s="3">
        <v>1290338</v>
      </c>
      <c r="F1702" s="3">
        <v>3811836</v>
      </c>
      <c r="G1702" s="3">
        <v>0</v>
      </c>
      <c r="H1702" s="3">
        <v>10349633</v>
      </c>
      <c r="I1702" s="5">
        <f t="shared" si="183"/>
        <v>1290338</v>
      </c>
      <c r="J1702" s="5">
        <f t="shared" si="184"/>
        <v>3811836</v>
      </c>
      <c r="K1702" s="5">
        <f t="shared" si="185"/>
        <v>10349633</v>
      </c>
      <c r="L1702" s="5">
        <f t="shared" si="186"/>
        <v>15451807</v>
      </c>
      <c r="M1702" s="6">
        <f t="shared" si="187"/>
        <v>8.3507255818041221E-2</v>
      </c>
      <c r="N1702" s="6">
        <f t="shared" si="188"/>
        <v>0.24669192412253144</v>
      </c>
      <c r="O1702" s="6">
        <f t="shared" si="189"/>
        <v>0.66980082005942732</v>
      </c>
    </row>
    <row r="1703" spans="1:15" x14ac:dyDescent="0.15">
      <c r="A1703" s="3" t="s">
        <v>36</v>
      </c>
      <c r="B1703" s="3">
        <v>4</v>
      </c>
      <c r="C1703" s="3" t="s">
        <v>31</v>
      </c>
      <c r="D1703" s="3" t="s">
        <v>11</v>
      </c>
      <c r="E1703" s="3">
        <v>660346</v>
      </c>
      <c r="F1703" s="3">
        <v>1363976</v>
      </c>
      <c r="G1703" s="3">
        <v>0</v>
      </c>
      <c r="H1703" s="3">
        <v>3499710</v>
      </c>
      <c r="I1703" s="5">
        <f t="shared" si="183"/>
        <v>660346</v>
      </c>
      <c r="J1703" s="5">
        <f t="shared" si="184"/>
        <v>1363976</v>
      </c>
      <c r="K1703" s="5">
        <f t="shared" si="185"/>
        <v>3499710</v>
      </c>
      <c r="L1703" s="5">
        <f t="shared" si="186"/>
        <v>5524032</v>
      </c>
      <c r="M1703" s="6">
        <f t="shared" si="187"/>
        <v>0.11954058195173381</v>
      </c>
      <c r="N1703" s="6">
        <f t="shared" si="188"/>
        <v>0.24691674487041348</v>
      </c>
      <c r="O1703" s="6">
        <f t="shared" si="189"/>
        <v>0.63354267317785273</v>
      </c>
    </row>
    <row r="1704" spans="1:15" x14ac:dyDescent="0.15">
      <c r="A1704" s="3" t="s">
        <v>36</v>
      </c>
      <c r="B1704" s="3">
        <v>4</v>
      </c>
      <c r="C1704" s="3" t="s">
        <v>31</v>
      </c>
      <c r="D1704" s="3" t="s">
        <v>12</v>
      </c>
      <c r="E1704" s="3">
        <v>191237</v>
      </c>
      <c r="F1704" s="3">
        <v>684938</v>
      </c>
      <c r="G1704" s="3">
        <v>0</v>
      </c>
      <c r="H1704" s="3">
        <v>1530676</v>
      </c>
      <c r="I1704" s="5">
        <f t="shared" si="183"/>
        <v>191237</v>
      </c>
      <c r="J1704" s="5">
        <f t="shared" si="184"/>
        <v>684938</v>
      </c>
      <c r="K1704" s="5">
        <f t="shared" si="185"/>
        <v>1530676</v>
      </c>
      <c r="L1704" s="5">
        <f t="shared" si="186"/>
        <v>2406851</v>
      </c>
      <c r="M1704" s="6">
        <f t="shared" si="187"/>
        <v>7.94552716391667E-2</v>
      </c>
      <c r="N1704" s="6">
        <f t="shared" si="188"/>
        <v>0.28457848034631145</v>
      </c>
      <c r="O1704" s="6">
        <f t="shared" si="189"/>
        <v>0.63596624801452184</v>
      </c>
    </row>
    <row r="1705" spans="1:15" x14ac:dyDescent="0.15">
      <c r="A1705" s="3" t="s">
        <v>36</v>
      </c>
      <c r="B1705" s="3">
        <v>4</v>
      </c>
      <c r="C1705" s="3" t="s">
        <v>31</v>
      </c>
      <c r="D1705" s="3" t="s">
        <v>13</v>
      </c>
      <c r="E1705" s="3">
        <v>85960</v>
      </c>
      <c r="F1705" s="3">
        <v>302377</v>
      </c>
      <c r="G1705" s="3">
        <v>0</v>
      </c>
      <c r="H1705" s="3">
        <v>728277</v>
      </c>
      <c r="I1705" s="5">
        <f t="shared" si="183"/>
        <v>85960</v>
      </c>
      <c r="J1705" s="5">
        <f t="shared" si="184"/>
        <v>302377</v>
      </c>
      <c r="K1705" s="5">
        <f t="shared" si="185"/>
        <v>728277</v>
      </c>
      <c r="L1705" s="5">
        <f t="shared" si="186"/>
        <v>1116614</v>
      </c>
      <c r="M1705" s="6">
        <f t="shared" si="187"/>
        <v>7.6982735305127822E-2</v>
      </c>
      <c r="N1705" s="6">
        <f t="shared" si="188"/>
        <v>0.27079814510654532</v>
      </c>
      <c r="O1705" s="6">
        <f t="shared" si="189"/>
        <v>0.6522191195883269</v>
      </c>
    </row>
    <row r="1706" spans="1:15" x14ac:dyDescent="0.15">
      <c r="A1706" s="3" t="s">
        <v>36</v>
      </c>
      <c r="B1706" s="3">
        <v>4</v>
      </c>
      <c r="C1706" s="3" t="s">
        <v>31</v>
      </c>
      <c r="D1706" s="3" t="s">
        <v>14</v>
      </c>
      <c r="E1706" s="3">
        <v>59841</v>
      </c>
      <c r="F1706" s="3">
        <v>426859</v>
      </c>
      <c r="G1706" s="3">
        <v>0</v>
      </c>
      <c r="H1706" s="3">
        <v>1120670</v>
      </c>
      <c r="I1706" s="5">
        <f t="shared" si="183"/>
        <v>59841</v>
      </c>
      <c r="J1706" s="5">
        <f t="shared" si="184"/>
        <v>426859</v>
      </c>
      <c r="K1706" s="5">
        <f t="shared" si="185"/>
        <v>1120670</v>
      </c>
      <c r="L1706" s="5">
        <f t="shared" si="186"/>
        <v>1607370</v>
      </c>
      <c r="M1706" s="6">
        <f t="shared" si="187"/>
        <v>3.722913828178951E-2</v>
      </c>
      <c r="N1706" s="6">
        <f t="shared" si="188"/>
        <v>0.26556362256356658</v>
      </c>
      <c r="O1706" s="6">
        <f t="shared" si="189"/>
        <v>0.69720723915464389</v>
      </c>
    </row>
    <row r="1707" spans="1:15" x14ac:dyDescent="0.15">
      <c r="A1707" s="3" t="s">
        <v>36</v>
      </c>
      <c r="B1707" s="3">
        <v>4</v>
      </c>
      <c r="C1707" s="3" t="s">
        <v>31</v>
      </c>
      <c r="D1707" s="3" t="s">
        <v>15</v>
      </c>
      <c r="E1707" s="3">
        <v>64938</v>
      </c>
      <c r="F1707" s="3">
        <v>248154</v>
      </c>
      <c r="G1707" s="3">
        <v>0</v>
      </c>
      <c r="H1707" s="3">
        <v>744297</v>
      </c>
      <c r="I1707" s="5">
        <f t="shared" si="183"/>
        <v>64938</v>
      </c>
      <c r="J1707" s="5">
        <f t="shared" si="184"/>
        <v>248154</v>
      </c>
      <c r="K1707" s="5">
        <f t="shared" si="185"/>
        <v>744297</v>
      </c>
      <c r="L1707" s="5">
        <f t="shared" si="186"/>
        <v>1057389</v>
      </c>
      <c r="M1707" s="6">
        <f t="shared" si="187"/>
        <v>6.1413538442332952E-2</v>
      </c>
      <c r="N1707" s="6">
        <f t="shared" si="188"/>
        <v>0.2346856265764066</v>
      </c>
      <c r="O1707" s="6">
        <f t="shared" si="189"/>
        <v>0.70390083498126044</v>
      </c>
    </row>
    <row r="1708" spans="1:15" x14ac:dyDescent="0.15">
      <c r="A1708" s="3" t="s">
        <v>36</v>
      </c>
      <c r="B1708" s="3">
        <v>4</v>
      </c>
      <c r="C1708" s="3" t="s">
        <v>31</v>
      </c>
      <c r="D1708" s="3" t="s">
        <v>16</v>
      </c>
      <c r="E1708" s="3">
        <v>64389</v>
      </c>
      <c r="F1708" s="3">
        <v>237018</v>
      </c>
      <c r="G1708" s="3">
        <v>0</v>
      </c>
      <c r="H1708" s="3">
        <v>723691</v>
      </c>
      <c r="I1708" s="5">
        <f t="shared" si="183"/>
        <v>64389</v>
      </c>
      <c r="J1708" s="5">
        <f t="shared" si="184"/>
        <v>237018</v>
      </c>
      <c r="K1708" s="5">
        <f t="shared" si="185"/>
        <v>723691</v>
      </c>
      <c r="L1708" s="5">
        <f t="shared" si="186"/>
        <v>1025098</v>
      </c>
      <c r="M1708" s="6">
        <f t="shared" si="187"/>
        <v>6.2812531094588023E-2</v>
      </c>
      <c r="N1708" s="6">
        <f t="shared" si="188"/>
        <v>0.23121496676415329</v>
      </c>
      <c r="O1708" s="6">
        <f t="shared" si="189"/>
        <v>0.70597250214125873</v>
      </c>
    </row>
    <row r="1709" spans="1:15" x14ac:dyDescent="0.15">
      <c r="A1709" s="3" t="s">
        <v>36</v>
      </c>
      <c r="B1709" s="3">
        <v>4</v>
      </c>
      <c r="C1709" s="3" t="s">
        <v>31</v>
      </c>
      <c r="D1709" s="3" t="s">
        <v>17</v>
      </c>
      <c r="E1709" s="3">
        <v>35693</v>
      </c>
      <c r="F1709" s="3">
        <v>151567</v>
      </c>
      <c r="G1709" s="3">
        <v>0</v>
      </c>
      <c r="H1709" s="3">
        <v>499722</v>
      </c>
      <c r="I1709" s="5">
        <f t="shared" si="183"/>
        <v>35693</v>
      </c>
      <c r="J1709" s="5">
        <f t="shared" si="184"/>
        <v>151567</v>
      </c>
      <c r="K1709" s="5">
        <f t="shared" si="185"/>
        <v>499722</v>
      </c>
      <c r="L1709" s="5">
        <f t="shared" si="186"/>
        <v>686982</v>
      </c>
      <c r="M1709" s="6">
        <f t="shared" si="187"/>
        <v>5.1956237572454593E-2</v>
      </c>
      <c r="N1709" s="6">
        <f t="shared" si="188"/>
        <v>0.22062732356888537</v>
      </c>
      <c r="O1709" s="6">
        <f t="shared" si="189"/>
        <v>0.72741643885866003</v>
      </c>
    </row>
    <row r="1710" spans="1:15" x14ac:dyDescent="0.15">
      <c r="A1710" s="3" t="s">
        <v>36</v>
      </c>
      <c r="B1710" s="3">
        <v>4</v>
      </c>
      <c r="C1710" s="3" t="s">
        <v>31</v>
      </c>
      <c r="D1710" s="3" t="s">
        <v>18</v>
      </c>
      <c r="E1710" s="3">
        <v>92458</v>
      </c>
      <c r="F1710" s="3">
        <v>217031</v>
      </c>
      <c r="G1710" s="3">
        <v>0</v>
      </c>
      <c r="H1710" s="3">
        <v>1095926</v>
      </c>
      <c r="I1710" s="5">
        <f t="shared" si="183"/>
        <v>92458</v>
      </c>
      <c r="J1710" s="5">
        <f t="shared" si="184"/>
        <v>217031</v>
      </c>
      <c r="K1710" s="5">
        <f t="shared" si="185"/>
        <v>1095926</v>
      </c>
      <c r="L1710" s="5">
        <f t="shared" si="186"/>
        <v>1405415</v>
      </c>
      <c r="M1710" s="6">
        <f t="shared" si="187"/>
        <v>6.5786973954312433E-2</v>
      </c>
      <c r="N1710" s="6">
        <f t="shared" si="188"/>
        <v>0.15442484959958447</v>
      </c>
      <c r="O1710" s="6">
        <f t="shared" si="189"/>
        <v>0.7797881764461031</v>
      </c>
    </row>
    <row r="1711" spans="1:15" x14ac:dyDescent="0.15">
      <c r="A1711" s="3" t="s">
        <v>36</v>
      </c>
      <c r="B1711" s="3">
        <v>4</v>
      </c>
      <c r="C1711" s="3" t="s">
        <v>31</v>
      </c>
      <c r="D1711" s="3" t="s">
        <v>19</v>
      </c>
      <c r="E1711" s="3">
        <v>35476</v>
      </c>
      <c r="F1711" s="3">
        <v>179916</v>
      </c>
      <c r="G1711" s="3">
        <v>0</v>
      </c>
      <c r="H1711" s="3">
        <v>406664</v>
      </c>
      <c r="I1711" s="5">
        <f t="shared" si="183"/>
        <v>35476</v>
      </c>
      <c r="J1711" s="5">
        <f t="shared" si="184"/>
        <v>179916</v>
      </c>
      <c r="K1711" s="5">
        <f t="shared" si="185"/>
        <v>406664</v>
      </c>
      <c r="L1711" s="5">
        <f t="shared" si="186"/>
        <v>622056</v>
      </c>
      <c r="M1711" s="6">
        <f t="shared" si="187"/>
        <v>5.7030235219980192E-2</v>
      </c>
      <c r="N1711" s="6">
        <f t="shared" si="188"/>
        <v>0.28922797947451678</v>
      </c>
      <c r="O1711" s="6">
        <f t="shared" si="189"/>
        <v>0.65374178530550309</v>
      </c>
    </row>
    <row r="1712" spans="1:15" x14ac:dyDescent="0.15">
      <c r="A1712" s="3" t="s">
        <v>36</v>
      </c>
      <c r="B1712" s="3">
        <v>4</v>
      </c>
      <c r="C1712" s="3" t="s">
        <v>30</v>
      </c>
      <c r="D1712" s="3" t="s">
        <v>10</v>
      </c>
      <c r="E1712" s="3">
        <v>44434</v>
      </c>
      <c r="F1712" s="3">
        <v>128839</v>
      </c>
      <c r="G1712" s="3">
        <v>0</v>
      </c>
      <c r="H1712" s="3">
        <v>313371</v>
      </c>
      <c r="I1712" s="5">
        <f t="shared" si="183"/>
        <v>44434</v>
      </c>
      <c r="J1712" s="5">
        <f t="shared" si="184"/>
        <v>128839</v>
      </c>
      <c r="K1712" s="5">
        <f t="shared" si="185"/>
        <v>313371</v>
      </c>
      <c r="L1712" s="5">
        <f t="shared" si="186"/>
        <v>486644</v>
      </c>
      <c r="M1712" s="6">
        <f t="shared" si="187"/>
        <v>9.1306992380467036E-2</v>
      </c>
      <c r="N1712" s="6">
        <f t="shared" si="188"/>
        <v>0.26475000205489024</v>
      </c>
      <c r="O1712" s="6">
        <f t="shared" si="189"/>
        <v>0.64394300556464279</v>
      </c>
    </row>
    <row r="1713" spans="1:15" x14ac:dyDescent="0.15">
      <c r="A1713" s="3" t="s">
        <v>36</v>
      </c>
      <c r="B1713" s="3">
        <v>4</v>
      </c>
      <c r="C1713" s="3" t="s">
        <v>30</v>
      </c>
      <c r="D1713" s="3" t="s">
        <v>11</v>
      </c>
      <c r="E1713" s="3">
        <v>24132</v>
      </c>
      <c r="F1713" s="3">
        <v>50560</v>
      </c>
      <c r="G1713" s="3">
        <v>0</v>
      </c>
      <c r="H1713" s="3">
        <v>110041</v>
      </c>
      <c r="I1713" s="5">
        <f t="shared" si="183"/>
        <v>24132</v>
      </c>
      <c r="J1713" s="5">
        <f t="shared" si="184"/>
        <v>50560</v>
      </c>
      <c r="K1713" s="5">
        <f t="shared" si="185"/>
        <v>110041</v>
      </c>
      <c r="L1713" s="5">
        <f t="shared" si="186"/>
        <v>184733</v>
      </c>
      <c r="M1713" s="6">
        <f t="shared" si="187"/>
        <v>0.13063177667227838</v>
      </c>
      <c r="N1713" s="6">
        <f t="shared" si="188"/>
        <v>0.27369230186268834</v>
      </c>
      <c r="O1713" s="6">
        <f t="shared" si="189"/>
        <v>0.59567592146503334</v>
      </c>
    </row>
    <row r="1714" spans="1:15" x14ac:dyDescent="0.15">
      <c r="A1714" s="3" t="s">
        <v>36</v>
      </c>
      <c r="B1714" s="3">
        <v>4</v>
      </c>
      <c r="C1714" s="3" t="s">
        <v>30</v>
      </c>
      <c r="D1714" s="3" t="s">
        <v>12</v>
      </c>
      <c r="E1714" s="3">
        <v>5404</v>
      </c>
      <c r="F1714" s="3">
        <v>21688</v>
      </c>
      <c r="G1714" s="3">
        <v>0</v>
      </c>
      <c r="H1714" s="3">
        <v>47482</v>
      </c>
      <c r="I1714" s="5">
        <f t="shared" si="183"/>
        <v>5404</v>
      </c>
      <c r="J1714" s="5">
        <f t="shared" si="184"/>
        <v>21688</v>
      </c>
      <c r="K1714" s="5">
        <f t="shared" si="185"/>
        <v>47482</v>
      </c>
      <c r="L1714" s="5">
        <f t="shared" si="186"/>
        <v>74574</v>
      </c>
      <c r="M1714" s="6">
        <f t="shared" si="187"/>
        <v>7.2464934159358493E-2</v>
      </c>
      <c r="N1714" s="6">
        <f t="shared" si="188"/>
        <v>0.29082522058626331</v>
      </c>
      <c r="O1714" s="6">
        <f t="shared" si="189"/>
        <v>0.63670984525437824</v>
      </c>
    </row>
    <row r="1715" spans="1:15" x14ac:dyDescent="0.15">
      <c r="A1715" s="3" t="s">
        <v>36</v>
      </c>
      <c r="B1715" s="3">
        <v>4</v>
      </c>
      <c r="C1715" s="3" t="s">
        <v>30</v>
      </c>
      <c r="D1715" s="3" t="s">
        <v>13</v>
      </c>
      <c r="E1715" s="3">
        <v>3067</v>
      </c>
      <c r="F1715" s="3">
        <v>9835</v>
      </c>
      <c r="G1715" s="3">
        <v>0</v>
      </c>
      <c r="H1715" s="3">
        <v>25118</v>
      </c>
      <c r="I1715" s="5">
        <f t="shared" si="183"/>
        <v>3067</v>
      </c>
      <c r="J1715" s="5">
        <f t="shared" si="184"/>
        <v>9835</v>
      </c>
      <c r="K1715" s="5">
        <f t="shared" si="185"/>
        <v>25118</v>
      </c>
      <c r="L1715" s="5">
        <f t="shared" si="186"/>
        <v>38020</v>
      </c>
      <c r="M1715" s="6">
        <f t="shared" si="187"/>
        <v>8.0668069437138348E-2</v>
      </c>
      <c r="N1715" s="6">
        <f t="shared" si="188"/>
        <v>0.25867964229352974</v>
      </c>
      <c r="O1715" s="6">
        <f t="shared" si="189"/>
        <v>0.66065228826933198</v>
      </c>
    </row>
    <row r="1716" spans="1:15" x14ac:dyDescent="0.15">
      <c r="A1716" s="3" t="s">
        <v>36</v>
      </c>
      <c r="B1716" s="3">
        <v>4</v>
      </c>
      <c r="C1716" s="3" t="s">
        <v>30</v>
      </c>
      <c r="D1716" s="3" t="s">
        <v>14</v>
      </c>
      <c r="E1716" s="3">
        <v>2282</v>
      </c>
      <c r="F1716" s="3">
        <v>12946</v>
      </c>
      <c r="G1716" s="3">
        <v>0</v>
      </c>
      <c r="H1716" s="3">
        <v>32634</v>
      </c>
      <c r="I1716" s="5">
        <f t="shared" si="183"/>
        <v>2282</v>
      </c>
      <c r="J1716" s="5">
        <f t="shared" si="184"/>
        <v>12946</v>
      </c>
      <c r="K1716" s="5">
        <f t="shared" si="185"/>
        <v>32634</v>
      </c>
      <c r="L1716" s="5">
        <f t="shared" si="186"/>
        <v>47862</v>
      </c>
      <c r="M1716" s="6">
        <f t="shared" si="187"/>
        <v>4.7678743052943881E-2</v>
      </c>
      <c r="N1716" s="6">
        <f t="shared" si="188"/>
        <v>0.27048598052734946</v>
      </c>
      <c r="O1716" s="6">
        <f t="shared" si="189"/>
        <v>0.68183527641970665</v>
      </c>
    </row>
    <row r="1717" spans="1:15" x14ac:dyDescent="0.15">
      <c r="A1717" s="3" t="s">
        <v>36</v>
      </c>
      <c r="B1717" s="3">
        <v>4</v>
      </c>
      <c r="C1717" s="3" t="s">
        <v>30</v>
      </c>
      <c r="D1717" s="3" t="s">
        <v>15</v>
      </c>
      <c r="E1717" s="3">
        <v>2261</v>
      </c>
      <c r="F1717" s="3">
        <v>8851</v>
      </c>
      <c r="G1717" s="3">
        <v>0</v>
      </c>
      <c r="H1717" s="3">
        <v>23389</v>
      </c>
      <c r="I1717" s="5">
        <f t="shared" si="183"/>
        <v>2261</v>
      </c>
      <c r="J1717" s="5">
        <f t="shared" si="184"/>
        <v>8851</v>
      </c>
      <c r="K1717" s="5">
        <f t="shared" si="185"/>
        <v>23389</v>
      </c>
      <c r="L1717" s="5">
        <f t="shared" si="186"/>
        <v>34501</v>
      </c>
      <c r="M1717" s="6">
        <f t="shared" si="187"/>
        <v>6.5534332338193099E-2</v>
      </c>
      <c r="N1717" s="6">
        <f t="shared" si="188"/>
        <v>0.25654328860033043</v>
      </c>
      <c r="O1717" s="6">
        <f t="shared" si="189"/>
        <v>0.67792237906147645</v>
      </c>
    </row>
    <row r="1718" spans="1:15" x14ac:dyDescent="0.15">
      <c r="A1718" s="3" t="s">
        <v>36</v>
      </c>
      <c r="B1718" s="3">
        <v>4</v>
      </c>
      <c r="C1718" s="3" t="s">
        <v>30</v>
      </c>
      <c r="D1718" s="3" t="s">
        <v>16</v>
      </c>
      <c r="E1718" s="3">
        <v>1857</v>
      </c>
      <c r="F1718" s="3">
        <v>6331</v>
      </c>
      <c r="G1718" s="3">
        <v>0</v>
      </c>
      <c r="H1718" s="3">
        <v>20249</v>
      </c>
      <c r="I1718" s="5">
        <f t="shared" si="183"/>
        <v>1857</v>
      </c>
      <c r="J1718" s="5">
        <f t="shared" si="184"/>
        <v>6331</v>
      </c>
      <c r="K1718" s="5">
        <f t="shared" si="185"/>
        <v>20249</v>
      </c>
      <c r="L1718" s="5">
        <f t="shared" si="186"/>
        <v>28437</v>
      </c>
      <c r="M1718" s="6">
        <f t="shared" si="187"/>
        <v>6.5302247072476005E-2</v>
      </c>
      <c r="N1718" s="6">
        <f t="shared" si="188"/>
        <v>0.22263248584590498</v>
      </c>
      <c r="O1718" s="6">
        <f t="shared" si="189"/>
        <v>0.71206526708161899</v>
      </c>
    </row>
    <row r="1719" spans="1:15" x14ac:dyDescent="0.15">
      <c r="A1719" s="3" t="s">
        <v>36</v>
      </c>
      <c r="B1719" s="3">
        <v>4</v>
      </c>
      <c r="C1719" s="3" t="s">
        <v>30</v>
      </c>
      <c r="D1719" s="3" t="s">
        <v>17</v>
      </c>
      <c r="E1719" s="3">
        <v>1271</v>
      </c>
      <c r="F1719" s="3">
        <v>4855</v>
      </c>
      <c r="G1719" s="3">
        <v>0</v>
      </c>
      <c r="H1719" s="3">
        <v>12987</v>
      </c>
      <c r="I1719" s="5">
        <f t="shared" si="183"/>
        <v>1271</v>
      </c>
      <c r="J1719" s="5">
        <f t="shared" si="184"/>
        <v>4855</v>
      </c>
      <c r="K1719" s="5">
        <f t="shared" si="185"/>
        <v>12987</v>
      </c>
      <c r="L1719" s="5">
        <f t="shared" si="186"/>
        <v>19113</v>
      </c>
      <c r="M1719" s="6">
        <f t="shared" si="187"/>
        <v>6.6499241354052219E-2</v>
      </c>
      <c r="N1719" s="6">
        <f t="shared" si="188"/>
        <v>0.25401559148223724</v>
      </c>
      <c r="O1719" s="6">
        <f t="shared" si="189"/>
        <v>0.67948516716371055</v>
      </c>
    </row>
    <row r="1720" spans="1:15" x14ac:dyDescent="0.15">
      <c r="A1720" s="3" t="s">
        <v>36</v>
      </c>
      <c r="B1720" s="3">
        <v>4</v>
      </c>
      <c r="C1720" s="3" t="s">
        <v>30</v>
      </c>
      <c r="D1720" s="3" t="s">
        <v>18</v>
      </c>
      <c r="E1720" s="3">
        <v>2982</v>
      </c>
      <c r="F1720" s="3">
        <v>8072</v>
      </c>
      <c r="G1720" s="3">
        <v>0</v>
      </c>
      <c r="H1720" s="3">
        <v>28422</v>
      </c>
      <c r="I1720" s="5">
        <f t="shared" si="183"/>
        <v>2982</v>
      </c>
      <c r="J1720" s="5">
        <f t="shared" si="184"/>
        <v>8072</v>
      </c>
      <c r="K1720" s="5">
        <f t="shared" si="185"/>
        <v>28422</v>
      </c>
      <c r="L1720" s="5">
        <f t="shared" si="186"/>
        <v>39476</v>
      </c>
      <c r="M1720" s="6">
        <f t="shared" si="187"/>
        <v>7.5539568345323743E-2</v>
      </c>
      <c r="N1720" s="6">
        <f t="shared" si="188"/>
        <v>0.20447867058465904</v>
      </c>
      <c r="O1720" s="6">
        <f t="shared" si="189"/>
        <v>0.71998176107001721</v>
      </c>
    </row>
    <row r="1721" spans="1:15" x14ac:dyDescent="0.15">
      <c r="A1721" s="3" t="s">
        <v>36</v>
      </c>
      <c r="B1721" s="3">
        <v>4</v>
      </c>
      <c r="C1721" s="3" t="s">
        <v>30</v>
      </c>
      <c r="D1721" s="3" t="s">
        <v>19</v>
      </c>
      <c r="E1721" s="3">
        <v>1176</v>
      </c>
      <c r="F1721" s="3">
        <v>5701</v>
      </c>
      <c r="G1721" s="3">
        <v>0</v>
      </c>
      <c r="H1721" s="3">
        <v>13050</v>
      </c>
      <c r="I1721" s="5">
        <f t="shared" si="183"/>
        <v>1176</v>
      </c>
      <c r="J1721" s="5">
        <f t="shared" si="184"/>
        <v>5701</v>
      </c>
      <c r="K1721" s="5">
        <f t="shared" si="185"/>
        <v>13050</v>
      </c>
      <c r="L1721" s="5">
        <f t="shared" si="186"/>
        <v>19927</v>
      </c>
      <c r="M1721" s="6">
        <f t="shared" si="187"/>
        <v>5.9015406232749534E-2</v>
      </c>
      <c r="N1721" s="6">
        <f t="shared" si="188"/>
        <v>0.28609424399056554</v>
      </c>
      <c r="O1721" s="6">
        <f t="shared" si="189"/>
        <v>0.65489034977668492</v>
      </c>
    </row>
    <row r="1722" spans="1:15" x14ac:dyDescent="0.15">
      <c r="A1722" s="3" t="s">
        <v>36</v>
      </c>
      <c r="B1722" s="3">
        <v>5</v>
      </c>
      <c r="C1722" s="3" t="s">
        <v>21</v>
      </c>
      <c r="D1722" s="3" t="s">
        <v>10</v>
      </c>
      <c r="E1722" s="3">
        <v>748732</v>
      </c>
      <c r="F1722" s="3">
        <v>2786413</v>
      </c>
      <c r="G1722" s="3">
        <v>475341</v>
      </c>
      <c r="H1722" s="3">
        <v>0</v>
      </c>
      <c r="I1722" s="5">
        <f t="shared" si="183"/>
        <v>748732</v>
      </c>
      <c r="J1722" s="5">
        <f t="shared" si="184"/>
        <v>2786413</v>
      </c>
      <c r="K1722" s="5">
        <f t="shared" si="185"/>
        <v>475341</v>
      </c>
      <c r="L1722" s="5">
        <f t="shared" si="186"/>
        <v>4010486</v>
      </c>
      <c r="M1722" s="6">
        <f t="shared" si="187"/>
        <v>0.18669358277276121</v>
      </c>
      <c r="N1722" s="6">
        <f t="shared" si="188"/>
        <v>0.69478187930340607</v>
      </c>
      <c r="O1722" s="6">
        <f t="shared" si="189"/>
        <v>0.11852453792383268</v>
      </c>
    </row>
    <row r="1723" spans="1:15" x14ac:dyDescent="0.15">
      <c r="A1723" s="3" t="s">
        <v>36</v>
      </c>
      <c r="B1723" s="3">
        <v>5</v>
      </c>
      <c r="C1723" s="3" t="s">
        <v>21</v>
      </c>
      <c r="D1723" s="3" t="s">
        <v>11</v>
      </c>
      <c r="E1723" s="3">
        <v>332327</v>
      </c>
      <c r="F1723" s="3">
        <v>735480</v>
      </c>
      <c r="G1723" s="3">
        <v>145800</v>
      </c>
      <c r="H1723" s="3">
        <v>0</v>
      </c>
      <c r="I1723" s="5">
        <f t="shared" si="183"/>
        <v>332327</v>
      </c>
      <c r="J1723" s="5">
        <f t="shared" si="184"/>
        <v>735480</v>
      </c>
      <c r="K1723" s="5">
        <f t="shared" si="185"/>
        <v>145800</v>
      </c>
      <c r="L1723" s="5">
        <f t="shared" si="186"/>
        <v>1213607</v>
      </c>
      <c r="M1723" s="6">
        <f t="shared" si="187"/>
        <v>0.27383411598647667</v>
      </c>
      <c r="N1723" s="6">
        <f t="shared" si="188"/>
        <v>0.60602814584952125</v>
      </c>
      <c r="O1723" s="6">
        <f t="shared" si="189"/>
        <v>0.12013773816400201</v>
      </c>
    </row>
    <row r="1724" spans="1:15" x14ac:dyDescent="0.15">
      <c r="A1724" s="3" t="s">
        <v>36</v>
      </c>
      <c r="B1724" s="3">
        <v>5</v>
      </c>
      <c r="C1724" s="3" t="s">
        <v>21</v>
      </c>
      <c r="D1724" s="3" t="s">
        <v>12</v>
      </c>
      <c r="E1724" s="3">
        <v>106907</v>
      </c>
      <c r="F1724" s="3">
        <v>482557</v>
      </c>
      <c r="G1724" s="3">
        <v>114472</v>
      </c>
      <c r="H1724" s="3">
        <v>0</v>
      </c>
      <c r="I1724" s="5">
        <f t="shared" si="183"/>
        <v>106907</v>
      </c>
      <c r="J1724" s="5">
        <f t="shared" si="184"/>
        <v>482557</v>
      </c>
      <c r="K1724" s="5">
        <f t="shared" si="185"/>
        <v>114472</v>
      </c>
      <c r="L1724" s="5">
        <f t="shared" si="186"/>
        <v>703936</v>
      </c>
      <c r="M1724" s="6">
        <f t="shared" si="187"/>
        <v>0.15187034048549869</v>
      </c>
      <c r="N1724" s="6">
        <f t="shared" si="188"/>
        <v>0.68551260341849263</v>
      </c>
      <c r="O1724" s="6">
        <f t="shared" si="189"/>
        <v>0.16261705609600874</v>
      </c>
    </row>
    <row r="1725" spans="1:15" x14ac:dyDescent="0.15">
      <c r="A1725" s="3" t="s">
        <v>36</v>
      </c>
      <c r="B1725" s="3">
        <v>5</v>
      </c>
      <c r="C1725" s="3" t="s">
        <v>21</v>
      </c>
      <c r="D1725" s="3" t="s">
        <v>13</v>
      </c>
      <c r="E1725" s="3">
        <v>69240</v>
      </c>
      <c r="F1725" s="3">
        <v>364152</v>
      </c>
      <c r="G1725" s="3">
        <v>33684</v>
      </c>
      <c r="H1725" s="3">
        <v>0</v>
      </c>
      <c r="I1725" s="5">
        <f t="shared" si="183"/>
        <v>69240</v>
      </c>
      <c r="J1725" s="5">
        <f t="shared" si="184"/>
        <v>364152</v>
      </c>
      <c r="K1725" s="5">
        <f t="shared" si="185"/>
        <v>33684</v>
      </c>
      <c r="L1725" s="5">
        <f t="shared" si="186"/>
        <v>467076</v>
      </c>
      <c r="M1725" s="6">
        <f t="shared" si="187"/>
        <v>0.14824139968656064</v>
      </c>
      <c r="N1725" s="6">
        <f t="shared" si="188"/>
        <v>0.77964185699971744</v>
      </c>
      <c r="O1725" s="6">
        <f t="shared" si="189"/>
        <v>7.2116743313721962E-2</v>
      </c>
    </row>
    <row r="1726" spans="1:15" x14ac:dyDescent="0.15">
      <c r="A1726" s="3" t="s">
        <v>36</v>
      </c>
      <c r="B1726" s="3">
        <v>5</v>
      </c>
      <c r="C1726" s="3" t="s">
        <v>21</v>
      </c>
      <c r="D1726" s="3" t="s">
        <v>14</v>
      </c>
      <c r="E1726" s="3">
        <v>45296</v>
      </c>
      <c r="F1726" s="3">
        <v>287648</v>
      </c>
      <c r="G1726" s="3">
        <v>50189</v>
      </c>
      <c r="H1726" s="3">
        <v>0</v>
      </c>
      <c r="I1726" s="5">
        <f t="shared" si="183"/>
        <v>45296</v>
      </c>
      <c r="J1726" s="5">
        <f t="shared" si="184"/>
        <v>287648</v>
      </c>
      <c r="K1726" s="5">
        <f t="shared" si="185"/>
        <v>50189</v>
      </c>
      <c r="L1726" s="5">
        <f t="shared" si="186"/>
        <v>383133</v>
      </c>
      <c r="M1726" s="6">
        <f t="shared" si="187"/>
        <v>0.11822526381178337</v>
      </c>
      <c r="N1726" s="6">
        <f t="shared" si="188"/>
        <v>0.75077845030315848</v>
      </c>
      <c r="O1726" s="6">
        <f t="shared" si="189"/>
        <v>0.13099628588505818</v>
      </c>
    </row>
    <row r="1727" spans="1:15" x14ac:dyDescent="0.15">
      <c r="A1727" s="3" t="s">
        <v>36</v>
      </c>
      <c r="B1727" s="3">
        <v>5</v>
      </c>
      <c r="C1727" s="3" t="s">
        <v>21</v>
      </c>
      <c r="D1727" s="3" t="s">
        <v>15</v>
      </c>
      <c r="E1727" s="3">
        <v>41445</v>
      </c>
      <c r="F1727" s="3">
        <v>258384</v>
      </c>
      <c r="G1727" s="3">
        <v>38009</v>
      </c>
      <c r="H1727" s="3">
        <v>0</v>
      </c>
      <c r="I1727" s="5">
        <f t="shared" si="183"/>
        <v>41445</v>
      </c>
      <c r="J1727" s="5">
        <f t="shared" si="184"/>
        <v>258384</v>
      </c>
      <c r="K1727" s="5">
        <f t="shared" si="185"/>
        <v>38009</v>
      </c>
      <c r="L1727" s="5">
        <f t="shared" si="186"/>
        <v>337838</v>
      </c>
      <c r="M1727" s="6">
        <f t="shared" si="187"/>
        <v>0.12267714111497227</v>
      </c>
      <c r="N1727" s="6">
        <f t="shared" si="188"/>
        <v>0.76481627288818899</v>
      </c>
      <c r="O1727" s="6">
        <f t="shared" si="189"/>
        <v>0.11250658599683871</v>
      </c>
    </row>
    <row r="1728" spans="1:15" x14ac:dyDescent="0.15">
      <c r="A1728" s="3" t="s">
        <v>36</v>
      </c>
      <c r="B1728" s="3">
        <v>5</v>
      </c>
      <c r="C1728" s="3" t="s">
        <v>21</v>
      </c>
      <c r="D1728" s="3" t="s">
        <v>16</v>
      </c>
      <c r="E1728" s="3">
        <v>41656</v>
      </c>
      <c r="F1728" s="3">
        <v>208381</v>
      </c>
      <c r="G1728" s="3">
        <v>26560</v>
      </c>
      <c r="H1728" s="3">
        <v>0</v>
      </c>
      <c r="I1728" s="5">
        <f t="shared" si="183"/>
        <v>41656</v>
      </c>
      <c r="J1728" s="5">
        <f t="shared" si="184"/>
        <v>208381</v>
      </c>
      <c r="K1728" s="5">
        <f t="shared" si="185"/>
        <v>26560</v>
      </c>
      <c r="L1728" s="5">
        <f t="shared" si="186"/>
        <v>276597</v>
      </c>
      <c r="M1728" s="6">
        <f t="shared" si="187"/>
        <v>0.15060177803808428</v>
      </c>
      <c r="N1728" s="6">
        <f t="shared" si="188"/>
        <v>0.75337404237934613</v>
      </c>
      <c r="O1728" s="6">
        <f t="shared" si="189"/>
        <v>9.6024179582569591E-2</v>
      </c>
    </row>
    <row r="1729" spans="1:15" x14ac:dyDescent="0.15">
      <c r="A1729" s="3" t="s">
        <v>36</v>
      </c>
      <c r="B1729" s="3">
        <v>5</v>
      </c>
      <c r="C1729" s="3" t="s">
        <v>21</v>
      </c>
      <c r="D1729" s="3" t="s">
        <v>17</v>
      </c>
      <c r="E1729" s="3">
        <v>33722</v>
      </c>
      <c r="F1729" s="3">
        <v>113054</v>
      </c>
      <c r="G1729" s="3">
        <v>13852</v>
      </c>
      <c r="H1729" s="3">
        <v>0</v>
      </c>
      <c r="I1729" s="5">
        <f t="shared" si="183"/>
        <v>33722</v>
      </c>
      <c r="J1729" s="5">
        <f t="shared" si="184"/>
        <v>113054</v>
      </c>
      <c r="K1729" s="5">
        <f t="shared" si="185"/>
        <v>13852</v>
      </c>
      <c r="L1729" s="5">
        <f t="shared" si="186"/>
        <v>160628</v>
      </c>
      <c r="M1729" s="6">
        <f t="shared" si="187"/>
        <v>0.20993849142117191</v>
      </c>
      <c r="N1729" s="6">
        <f t="shared" si="188"/>
        <v>0.70382498692631423</v>
      </c>
      <c r="O1729" s="6">
        <f t="shared" si="189"/>
        <v>8.6236521652513887E-2</v>
      </c>
    </row>
    <row r="1730" spans="1:15" x14ac:dyDescent="0.15">
      <c r="A1730" s="3" t="s">
        <v>36</v>
      </c>
      <c r="B1730" s="3">
        <v>5</v>
      </c>
      <c r="C1730" s="3" t="s">
        <v>21</v>
      </c>
      <c r="D1730" s="3" t="s">
        <v>18</v>
      </c>
      <c r="E1730" s="3">
        <v>38136</v>
      </c>
      <c r="F1730" s="3">
        <v>186883</v>
      </c>
      <c r="G1730" s="3">
        <v>34220</v>
      </c>
      <c r="H1730" s="3">
        <v>0</v>
      </c>
      <c r="I1730" s="5">
        <f t="shared" si="183"/>
        <v>38136</v>
      </c>
      <c r="J1730" s="5">
        <f t="shared" si="184"/>
        <v>186883</v>
      </c>
      <c r="K1730" s="5">
        <f t="shared" si="185"/>
        <v>34220</v>
      </c>
      <c r="L1730" s="5">
        <f t="shared" si="186"/>
        <v>259239</v>
      </c>
      <c r="M1730" s="6">
        <f t="shared" si="187"/>
        <v>0.14710749539999768</v>
      </c>
      <c r="N1730" s="6">
        <f t="shared" si="188"/>
        <v>0.72089076103518379</v>
      </c>
      <c r="O1730" s="6">
        <f t="shared" si="189"/>
        <v>0.13200174356481856</v>
      </c>
    </row>
    <row r="1731" spans="1:15" x14ac:dyDescent="0.15">
      <c r="A1731" s="3" t="s">
        <v>36</v>
      </c>
      <c r="B1731" s="3">
        <v>5</v>
      </c>
      <c r="C1731" s="3" t="s">
        <v>21</v>
      </c>
      <c r="D1731" s="3" t="s">
        <v>19</v>
      </c>
      <c r="E1731" s="3">
        <v>40003</v>
      </c>
      <c r="F1731" s="3">
        <v>149874</v>
      </c>
      <c r="G1731" s="3">
        <v>18555</v>
      </c>
      <c r="H1731" s="3">
        <v>0</v>
      </c>
      <c r="I1731" s="5">
        <f t="shared" ref="I1731:I1794" si="190">E1731</f>
        <v>40003</v>
      </c>
      <c r="J1731" s="5">
        <f t="shared" ref="J1731:J1794" si="191">F1731</f>
        <v>149874</v>
      </c>
      <c r="K1731" s="5">
        <f t="shared" ref="K1731:K1794" si="192">SUM(G1731:H1731)</f>
        <v>18555</v>
      </c>
      <c r="L1731" s="5">
        <f t="shared" ref="L1731:L1794" si="193">SUM(I1731:K1731)</f>
        <v>208432</v>
      </c>
      <c r="M1731" s="6">
        <f t="shared" ref="M1731:M1794" si="194">I1731/$L1731</f>
        <v>0.19192350502801872</v>
      </c>
      <c r="N1731" s="6">
        <f t="shared" ref="N1731:N1794" si="195">J1731/$L1731</f>
        <v>0.71905465571505334</v>
      </c>
      <c r="O1731" s="6">
        <f t="shared" ref="O1731:O1794" si="196">K1731/$L1731</f>
        <v>8.9021839256927915E-2</v>
      </c>
    </row>
    <row r="1732" spans="1:15" x14ac:dyDescent="0.15">
      <c r="A1732" s="3" t="s">
        <v>36</v>
      </c>
      <c r="B1732" s="3">
        <v>5</v>
      </c>
      <c r="C1732" s="3" t="s">
        <v>22</v>
      </c>
      <c r="D1732" s="3" t="s">
        <v>10</v>
      </c>
      <c r="E1732" s="3">
        <v>91235</v>
      </c>
      <c r="F1732" s="3">
        <v>295591</v>
      </c>
      <c r="G1732" s="3">
        <v>22654</v>
      </c>
      <c r="H1732" s="3">
        <v>400307</v>
      </c>
      <c r="I1732" s="5">
        <f t="shared" si="190"/>
        <v>91235</v>
      </c>
      <c r="J1732" s="5">
        <f t="shared" si="191"/>
        <v>295591</v>
      </c>
      <c r="K1732" s="5">
        <f t="shared" si="192"/>
        <v>422961</v>
      </c>
      <c r="L1732" s="5">
        <f t="shared" si="193"/>
        <v>809787</v>
      </c>
      <c r="M1732" s="6">
        <f t="shared" si="194"/>
        <v>0.11266542930424914</v>
      </c>
      <c r="N1732" s="6">
        <f t="shared" si="195"/>
        <v>0.36502314806239172</v>
      </c>
      <c r="O1732" s="6">
        <f t="shared" si="196"/>
        <v>0.52231142263335917</v>
      </c>
    </row>
    <row r="1733" spans="1:15" x14ac:dyDescent="0.15">
      <c r="A1733" s="3" t="s">
        <v>36</v>
      </c>
      <c r="B1733" s="3">
        <v>5</v>
      </c>
      <c r="C1733" s="3" t="s">
        <v>22</v>
      </c>
      <c r="D1733" s="3" t="s">
        <v>11</v>
      </c>
      <c r="E1733" s="3">
        <v>51799</v>
      </c>
      <c r="F1733" s="3">
        <v>110302</v>
      </c>
      <c r="G1733" s="3">
        <v>8496</v>
      </c>
      <c r="H1733" s="3">
        <v>140229</v>
      </c>
      <c r="I1733" s="5">
        <f t="shared" si="190"/>
        <v>51799</v>
      </c>
      <c r="J1733" s="5">
        <f t="shared" si="191"/>
        <v>110302</v>
      </c>
      <c r="K1733" s="5">
        <f t="shared" si="192"/>
        <v>148725</v>
      </c>
      <c r="L1733" s="5">
        <f t="shared" si="193"/>
        <v>310826</v>
      </c>
      <c r="M1733" s="6">
        <f t="shared" si="194"/>
        <v>0.16664950808490925</v>
      </c>
      <c r="N1733" s="6">
        <f t="shared" si="195"/>
        <v>0.35486735343890152</v>
      </c>
      <c r="O1733" s="6">
        <f t="shared" si="196"/>
        <v>0.47848313847618923</v>
      </c>
    </row>
    <row r="1734" spans="1:15" x14ac:dyDescent="0.15">
      <c r="A1734" s="3" t="s">
        <v>36</v>
      </c>
      <c r="B1734" s="3">
        <v>5</v>
      </c>
      <c r="C1734" s="3" t="s">
        <v>22</v>
      </c>
      <c r="D1734" s="3" t="s">
        <v>12</v>
      </c>
      <c r="E1734" s="3">
        <v>11094</v>
      </c>
      <c r="F1734" s="3">
        <v>47818</v>
      </c>
      <c r="G1734" s="3">
        <v>4451</v>
      </c>
      <c r="H1734" s="3">
        <v>60432</v>
      </c>
      <c r="I1734" s="5">
        <f t="shared" si="190"/>
        <v>11094</v>
      </c>
      <c r="J1734" s="5">
        <f t="shared" si="191"/>
        <v>47818</v>
      </c>
      <c r="K1734" s="5">
        <f t="shared" si="192"/>
        <v>64883</v>
      </c>
      <c r="L1734" s="5">
        <f t="shared" si="193"/>
        <v>123795</v>
      </c>
      <c r="M1734" s="6">
        <f t="shared" si="194"/>
        <v>8.961589724948503E-2</v>
      </c>
      <c r="N1734" s="6">
        <f t="shared" si="195"/>
        <v>0.38626761985540614</v>
      </c>
      <c r="O1734" s="6">
        <f t="shared" si="196"/>
        <v>0.52411648289510882</v>
      </c>
    </row>
    <row r="1735" spans="1:15" x14ac:dyDescent="0.15">
      <c r="A1735" s="3" t="s">
        <v>36</v>
      </c>
      <c r="B1735" s="3">
        <v>5</v>
      </c>
      <c r="C1735" s="3" t="s">
        <v>22</v>
      </c>
      <c r="D1735" s="3" t="s">
        <v>13</v>
      </c>
      <c r="E1735" s="3">
        <v>6363</v>
      </c>
      <c r="F1735" s="3">
        <v>27524</v>
      </c>
      <c r="G1735" s="3">
        <v>1655</v>
      </c>
      <c r="H1735" s="3">
        <v>31808</v>
      </c>
      <c r="I1735" s="5">
        <f t="shared" si="190"/>
        <v>6363</v>
      </c>
      <c r="J1735" s="5">
        <f t="shared" si="191"/>
        <v>27524</v>
      </c>
      <c r="K1735" s="5">
        <f t="shared" si="192"/>
        <v>33463</v>
      </c>
      <c r="L1735" s="5">
        <f t="shared" si="193"/>
        <v>67350</v>
      </c>
      <c r="M1735" s="6">
        <f t="shared" si="194"/>
        <v>9.4476614699331843E-2</v>
      </c>
      <c r="N1735" s="6">
        <f t="shared" si="195"/>
        <v>0.40867112100965108</v>
      </c>
      <c r="O1735" s="6">
        <f t="shared" si="196"/>
        <v>0.49685226429101709</v>
      </c>
    </row>
    <row r="1736" spans="1:15" x14ac:dyDescent="0.15">
      <c r="A1736" s="3" t="s">
        <v>36</v>
      </c>
      <c r="B1736" s="3">
        <v>5</v>
      </c>
      <c r="C1736" s="3" t="s">
        <v>22</v>
      </c>
      <c r="D1736" s="3" t="s">
        <v>14</v>
      </c>
      <c r="E1736" s="3">
        <v>4049</v>
      </c>
      <c r="F1736" s="3">
        <v>28290</v>
      </c>
      <c r="G1736" s="3">
        <v>2106</v>
      </c>
      <c r="H1736" s="3">
        <v>41849</v>
      </c>
      <c r="I1736" s="5">
        <f t="shared" si="190"/>
        <v>4049</v>
      </c>
      <c r="J1736" s="5">
        <f t="shared" si="191"/>
        <v>28290</v>
      </c>
      <c r="K1736" s="5">
        <f t="shared" si="192"/>
        <v>43955</v>
      </c>
      <c r="L1736" s="5">
        <f t="shared" si="193"/>
        <v>76294</v>
      </c>
      <c r="M1736" s="6">
        <f t="shared" si="194"/>
        <v>5.3071014758696619E-2</v>
      </c>
      <c r="N1736" s="6">
        <f t="shared" si="195"/>
        <v>0.37080242220882376</v>
      </c>
      <c r="O1736" s="6">
        <f t="shared" si="196"/>
        <v>0.57612656303247967</v>
      </c>
    </row>
    <row r="1737" spans="1:15" x14ac:dyDescent="0.15">
      <c r="A1737" s="3" t="s">
        <v>36</v>
      </c>
      <c r="B1737" s="3">
        <v>5</v>
      </c>
      <c r="C1737" s="3" t="s">
        <v>22</v>
      </c>
      <c r="D1737" s="3" t="s">
        <v>15</v>
      </c>
      <c r="E1737" s="3">
        <v>4023</v>
      </c>
      <c r="F1737" s="3">
        <v>20685</v>
      </c>
      <c r="G1737" s="3">
        <v>1600</v>
      </c>
      <c r="H1737" s="3">
        <v>29958</v>
      </c>
      <c r="I1737" s="5">
        <f t="shared" si="190"/>
        <v>4023</v>
      </c>
      <c r="J1737" s="5">
        <f t="shared" si="191"/>
        <v>20685</v>
      </c>
      <c r="K1737" s="5">
        <f t="shared" si="192"/>
        <v>31558</v>
      </c>
      <c r="L1737" s="5">
        <f t="shared" si="193"/>
        <v>56266</v>
      </c>
      <c r="M1737" s="6">
        <f t="shared" si="194"/>
        <v>7.1499662318273913E-2</v>
      </c>
      <c r="N1737" s="6">
        <f t="shared" si="195"/>
        <v>0.3676287633739736</v>
      </c>
      <c r="O1737" s="6">
        <f t="shared" si="196"/>
        <v>0.56087157430775247</v>
      </c>
    </row>
    <row r="1738" spans="1:15" x14ac:dyDescent="0.15">
      <c r="A1738" s="3" t="s">
        <v>36</v>
      </c>
      <c r="B1738" s="3">
        <v>5</v>
      </c>
      <c r="C1738" s="3" t="s">
        <v>22</v>
      </c>
      <c r="D1738" s="3" t="s">
        <v>16</v>
      </c>
      <c r="E1738" s="3">
        <v>3480</v>
      </c>
      <c r="F1738" s="3">
        <v>15241</v>
      </c>
      <c r="G1738" s="3">
        <v>1121</v>
      </c>
      <c r="H1738" s="3">
        <v>25676</v>
      </c>
      <c r="I1738" s="5">
        <f t="shared" si="190"/>
        <v>3480</v>
      </c>
      <c r="J1738" s="5">
        <f t="shared" si="191"/>
        <v>15241</v>
      </c>
      <c r="K1738" s="5">
        <f t="shared" si="192"/>
        <v>26797</v>
      </c>
      <c r="L1738" s="5">
        <f t="shared" si="193"/>
        <v>45518</v>
      </c>
      <c r="M1738" s="6">
        <f t="shared" si="194"/>
        <v>7.6453271233358239E-2</v>
      </c>
      <c r="N1738" s="6">
        <f t="shared" si="195"/>
        <v>0.33483457093896918</v>
      </c>
      <c r="O1738" s="6">
        <f t="shared" si="196"/>
        <v>0.58871215782767261</v>
      </c>
    </row>
    <row r="1739" spans="1:15" x14ac:dyDescent="0.15">
      <c r="A1739" s="3" t="s">
        <v>36</v>
      </c>
      <c r="B1739" s="3">
        <v>5</v>
      </c>
      <c r="C1739" s="3" t="s">
        <v>22</v>
      </c>
      <c r="D1739" s="3" t="s">
        <v>17</v>
      </c>
      <c r="E1739" s="3">
        <v>2558</v>
      </c>
      <c r="F1739" s="3">
        <v>10034</v>
      </c>
      <c r="G1739" s="3">
        <v>673</v>
      </c>
      <c r="H1739" s="3">
        <v>16722</v>
      </c>
      <c r="I1739" s="5">
        <f t="shared" si="190"/>
        <v>2558</v>
      </c>
      <c r="J1739" s="5">
        <f t="shared" si="191"/>
        <v>10034</v>
      </c>
      <c r="K1739" s="5">
        <f t="shared" si="192"/>
        <v>17395</v>
      </c>
      <c r="L1739" s="5">
        <f t="shared" si="193"/>
        <v>29987</v>
      </c>
      <c r="M1739" s="6">
        <f t="shared" si="194"/>
        <v>8.5303631573681926E-2</v>
      </c>
      <c r="N1739" s="6">
        <f t="shared" si="195"/>
        <v>0.33461166505485712</v>
      </c>
      <c r="O1739" s="6">
        <f t="shared" si="196"/>
        <v>0.58008470337146101</v>
      </c>
    </row>
    <row r="1740" spans="1:15" x14ac:dyDescent="0.15">
      <c r="A1740" s="3" t="s">
        <v>36</v>
      </c>
      <c r="B1740" s="3">
        <v>5</v>
      </c>
      <c r="C1740" s="3" t="s">
        <v>22</v>
      </c>
      <c r="D1740" s="3" t="s">
        <v>18</v>
      </c>
      <c r="E1740" s="3">
        <v>5271</v>
      </c>
      <c r="F1740" s="3">
        <v>18779</v>
      </c>
      <c r="G1740" s="3">
        <v>1780</v>
      </c>
      <c r="H1740" s="3">
        <v>36811</v>
      </c>
      <c r="I1740" s="5">
        <f t="shared" si="190"/>
        <v>5271</v>
      </c>
      <c r="J1740" s="5">
        <f t="shared" si="191"/>
        <v>18779</v>
      </c>
      <c r="K1740" s="5">
        <f t="shared" si="192"/>
        <v>38591</v>
      </c>
      <c r="L1740" s="5">
        <f t="shared" si="193"/>
        <v>62641</v>
      </c>
      <c r="M1740" s="6">
        <f t="shared" si="194"/>
        <v>8.4146166248942389E-2</v>
      </c>
      <c r="N1740" s="6">
        <f t="shared" si="195"/>
        <v>0.29978767899618458</v>
      </c>
      <c r="O1740" s="6">
        <f t="shared" si="196"/>
        <v>0.61606615475487303</v>
      </c>
    </row>
    <row r="1741" spans="1:15" x14ac:dyDescent="0.15">
      <c r="A1741" s="3" t="s">
        <v>36</v>
      </c>
      <c r="B1741" s="3">
        <v>5</v>
      </c>
      <c r="C1741" s="3" t="s">
        <v>22</v>
      </c>
      <c r="D1741" s="3" t="s">
        <v>19</v>
      </c>
      <c r="E1741" s="3">
        <v>2597</v>
      </c>
      <c r="F1741" s="3">
        <v>12734</v>
      </c>
      <c r="G1741" s="3">
        <v>635</v>
      </c>
      <c r="H1741" s="3">
        <v>16822</v>
      </c>
      <c r="I1741" s="5">
        <f t="shared" si="190"/>
        <v>2597</v>
      </c>
      <c r="J1741" s="5">
        <f t="shared" si="191"/>
        <v>12734</v>
      </c>
      <c r="K1741" s="5">
        <f t="shared" si="192"/>
        <v>17457</v>
      </c>
      <c r="L1741" s="5">
        <f t="shared" si="193"/>
        <v>32788</v>
      </c>
      <c r="M1741" s="6">
        <f t="shared" si="194"/>
        <v>7.9205807002561912E-2</v>
      </c>
      <c r="N1741" s="6">
        <f t="shared" si="195"/>
        <v>0.38837379529096011</v>
      </c>
      <c r="O1741" s="6">
        <f t="shared" si="196"/>
        <v>0.53242039770647798</v>
      </c>
    </row>
    <row r="1742" spans="1:15" x14ac:dyDescent="0.15">
      <c r="A1742" s="3" t="s">
        <v>36</v>
      </c>
      <c r="B1742" s="3">
        <v>5</v>
      </c>
      <c r="C1742" s="3" t="s">
        <v>28</v>
      </c>
      <c r="D1742" s="3" t="s">
        <v>10</v>
      </c>
      <c r="E1742" s="3">
        <v>34610</v>
      </c>
      <c r="F1742" s="3">
        <v>130179</v>
      </c>
      <c r="G1742" s="3">
        <v>22654</v>
      </c>
      <c r="H1742" s="3">
        <v>0</v>
      </c>
      <c r="I1742" s="5">
        <f t="shared" si="190"/>
        <v>34610</v>
      </c>
      <c r="J1742" s="5">
        <f t="shared" si="191"/>
        <v>130179</v>
      </c>
      <c r="K1742" s="5">
        <f t="shared" si="192"/>
        <v>22654</v>
      </c>
      <c r="L1742" s="5">
        <f t="shared" si="193"/>
        <v>187443</v>
      </c>
      <c r="M1742" s="6">
        <f t="shared" si="194"/>
        <v>0.18464279807728215</v>
      </c>
      <c r="N1742" s="6">
        <f t="shared" si="195"/>
        <v>0.69449912773483136</v>
      </c>
      <c r="O1742" s="6">
        <f t="shared" si="196"/>
        <v>0.12085807418788645</v>
      </c>
    </row>
    <row r="1743" spans="1:15" x14ac:dyDescent="0.15">
      <c r="A1743" s="3" t="s">
        <v>36</v>
      </c>
      <c r="B1743" s="3">
        <v>5</v>
      </c>
      <c r="C1743" s="3" t="s">
        <v>28</v>
      </c>
      <c r="D1743" s="3" t="s">
        <v>11</v>
      </c>
      <c r="E1743" s="3">
        <v>21166</v>
      </c>
      <c r="F1743" s="3">
        <v>45499</v>
      </c>
      <c r="G1743" s="3">
        <v>8496</v>
      </c>
      <c r="H1743" s="3">
        <v>0</v>
      </c>
      <c r="I1743" s="5">
        <f t="shared" si="190"/>
        <v>21166</v>
      </c>
      <c r="J1743" s="5">
        <f t="shared" si="191"/>
        <v>45499</v>
      </c>
      <c r="K1743" s="5">
        <f t="shared" si="192"/>
        <v>8496</v>
      </c>
      <c r="L1743" s="5">
        <f t="shared" si="193"/>
        <v>75161</v>
      </c>
      <c r="M1743" s="6">
        <f t="shared" si="194"/>
        <v>0.28160881308125224</v>
      </c>
      <c r="N1743" s="6">
        <f t="shared" si="195"/>
        <v>0.60535384042255957</v>
      </c>
      <c r="O1743" s="6">
        <f t="shared" si="196"/>
        <v>0.11303734649618818</v>
      </c>
    </row>
    <row r="1744" spans="1:15" x14ac:dyDescent="0.15">
      <c r="A1744" s="3" t="s">
        <v>36</v>
      </c>
      <c r="B1744" s="3">
        <v>5</v>
      </c>
      <c r="C1744" s="3" t="s">
        <v>28</v>
      </c>
      <c r="D1744" s="3" t="s">
        <v>12</v>
      </c>
      <c r="E1744" s="3">
        <v>4174</v>
      </c>
      <c r="F1744" s="3">
        <v>20118</v>
      </c>
      <c r="G1744" s="3">
        <v>4451</v>
      </c>
      <c r="H1744" s="3">
        <v>0</v>
      </c>
      <c r="I1744" s="5">
        <f t="shared" si="190"/>
        <v>4174</v>
      </c>
      <c r="J1744" s="5">
        <f t="shared" si="191"/>
        <v>20118</v>
      </c>
      <c r="K1744" s="5">
        <f t="shared" si="192"/>
        <v>4451</v>
      </c>
      <c r="L1744" s="5">
        <f t="shared" si="193"/>
        <v>28743</v>
      </c>
      <c r="M1744" s="6">
        <f t="shared" si="194"/>
        <v>0.1452179661134885</v>
      </c>
      <c r="N1744" s="6">
        <f t="shared" si="195"/>
        <v>0.6999269387329089</v>
      </c>
      <c r="O1744" s="6">
        <f t="shared" si="196"/>
        <v>0.15485509515360263</v>
      </c>
    </row>
    <row r="1745" spans="1:15" x14ac:dyDescent="0.15">
      <c r="A1745" s="3" t="s">
        <v>36</v>
      </c>
      <c r="B1745" s="3">
        <v>5</v>
      </c>
      <c r="C1745" s="3" t="s">
        <v>28</v>
      </c>
      <c r="D1745" s="3" t="s">
        <v>13</v>
      </c>
      <c r="E1745" s="3">
        <v>2368</v>
      </c>
      <c r="F1745" s="3">
        <v>14909</v>
      </c>
      <c r="G1745" s="3">
        <v>1655</v>
      </c>
      <c r="H1745" s="3">
        <v>0</v>
      </c>
      <c r="I1745" s="5">
        <f t="shared" si="190"/>
        <v>2368</v>
      </c>
      <c r="J1745" s="5">
        <f t="shared" si="191"/>
        <v>14909</v>
      </c>
      <c r="K1745" s="5">
        <f t="shared" si="192"/>
        <v>1655</v>
      </c>
      <c r="L1745" s="5">
        <f t="shared" si="193"/>
        <v>18932</v>
      </c>
      <c r="M1745" s="6">
        <f t="shared" si="194"/>
        <v>0.12507923093175577</v>
      </c>
      <c r="N1745" s="6">
        <f t="shared" si="195"/>
        <v>0.78750264103105849</v>
      </c>
      <c r="O1745" s="6">
        <f t="shared" si="196"/>
        <v>8.7418128037185711E-2</v>
      </c>
    </row>
    <row r="1746" spans="1:15" x14ac:dyDescent="0.15">
      <c r="A1746" s="3" t="s">
        <v>36</v>
      </c>
      <c r="B1746" s="3">
        <v>5</v>
      </c>
      <c r="C1746" s="3" t="s">
        <v>28</v>
      </c>
      <c r="D1746" s="3" t="s">
        <v>14</v>
      </c>
      <c r="E1746" s="3">
        <v>1157</v>
      </c>
      <c r="F1746" s="3">
        <v>11603</v>
      </c>
      <c r="G1746" s="3">
        <v>2106</v>
      </c>
      <c r="H1746" s="3">
        <v>0</v>
      </c>
      <c r="I1746" s="5">
        <f t="shared" si="190"/>
        <v>1157</v>
      </c>
      <c r="J1746" s="5">
        <f t="shared" si="191"/>
        <v>11603</v>
      </c>
      <c r="K1746" s="5">
        <f t="shared" si="192"/>
        <v>2106</v>
      </c>
      <c r="L1746" s="5">
        <f t="shared" si="193"/>
        <v>14866</v>
      </c>
      <c r="M1746" s="6">
        <f t="shared" si="194"/>
        <v>7.7828602179469936E-2</v>
      </c>
      <c r="N1746" s="6">
        <f t="shared" si="195"/>
        <v>0.78050585228037128</v>
      </c>
      <c r="O1746" s="6">
        <f t="shared" si="196"/>
        <v>0.14166554554015875</v>
      </c>
    </row>
    <row r="1747" spans="1:15" x14ac:dyDescent="0.15">
      <c r="A1747" s="3" t="s">
        <v>36</v>
      </c>
      <c r="B1747" s="3">
        <v>5</v>
      </c>
      <c r="C1747" s="3" t="s">
        <v>28</v>
      </c>
      <c r="D1747" s="3" t="s">
        <v>15</v>
      </c>
      <c r="E1747" s="3">
        <v>1173</v>
      </c>
      <c r="F1747" s="3">
        <v>9412</v>
      </c>
      <c r="G1747" s="3">
        <v>1600</v>
      </c>
      <c r="H1747" s="3">
        <v>0</v>
      </c>
      <c r="I1747" s="5">
        <f t="shared" si="190"/>
        <v>1173</v>
      </c>
      <c r="J1747" s="5">
        <f t="shared" si="191"/>
        <v>9412</v>
      </c>
      <c r="K1747" s="5">
        <f t="shared" si="192"/>
        <v>1600</v>
      </c>
      <c r="L1747" s="5">
        <f t="shared" si="193"/>
        <v>12185</v>
      </c>
      <c r="M1747" s="6">
        <f t="shared" si="194"/>
        <v>9.6265900697578996E-2</v>
      </c>
      <c r="N1747" s="6">
        <f t="shared" si="195"/>
        <v>0.77242511284366022</v>
      </c>
      <c r="O1747" s="6">
        <f t="shared" si="196"/>
        <v>0.13130898645876077</v>
      </c>
    </row>
    <row r="1748" spans="1:15" x14ac:dyDescent="0.15">
      <c r="A1748" s="3" t="s">
        <v>36</v>
      </c>
      <c r="B1748" s="3">
        <v>5</v>
      </c>
      <c r="C1748" s="3" t="s">
        <v>28</v>
      </c>
      <c r="D1748" s="3" t="s">
        <v>16</v>
      </c>
      <c r="E1748" s="3">
        <v>1084</v>
      </c>
      <c r="F1748" s="3">
        <v>7122</v>
      </c>
      <c r="G1748" s="3">
        <v>1121</v>
      </c>
      <c r="H1748" s="3">
        <v>0</v>
      </c>
      <c r="I1748" s="5">
        <f t="shared" si="190"/>
        <v>1084</v>
      </c>
      <c r="J1748" s="5">
        <f t="shared" si="191"/>
        <v>7122</v>
      </c>
      <c r="K1748" s="5">
        <f t="shared" si="192"/>
        <v>1121</v>
      </c>
      <c r="L1748" s="5">
        <f t="shared" si="193"/>
        <v>9327</v>
      </c>
      <c r="M1748" s="6">
        <f t="shared" si="194"/>
        <v>0.11622172188270612</v>
      </c>
      <c r="N1748" s="6">
        <f t="shared" si="195"/>
        <v>0.76358957864265042</v>
      </c>
      <c r="O1748" s="6">
        <f t="shared" si="196"/>
        <v>0.12018869947464351</v>
      </c>
    </row>
    <row r="1749" spans="1:15" x14ac:dyDescent="0.15">
      <c r="A1749" s="3" t="s">
        <v>36</v>
      </c>
      <c r="B1749" s="3">
        <v>5</v>
      </c>
      <c r="C1749" s="3" t="s">
        <v>28</v>
      </c>
      <c r="D1749" s="3" t="s">
        <v>17</v>
      </c>
      <c r="E1749" s="3">
        <v>930</v>
      </c>
      <c r="F1749" s="3">
        <v>3821</v>
      </c>
      <c r="G1749" s="3">
        <v>673</v>
      </c>
      <c r="H1749" s="3">
        <v>0</v>
      </c>
      <c r="I1749" s="5">
        <f t="shared" si="190"/>
        <v>930</v>
      </c>
      <c r="J1749" s="5">
        <f t="shared" si="191"/>
        <v>3821</v>
      </c>
      <c r="K1749" s="5">
        <f t="shared" si="192"/>
        <v>673</v>
      </c>
      <c r="L1749" s="5">
        <f t="shared" si="193"/>
        <v>5424</v>
      </c>
      <c r="M1749" s="6">
        <f t="shared" si="194"/>
        <v>0.17146017699115043</v>
      </c>
      <c r="N1749" s="6">
        <f t="shared" si="195"/>
        <v>0.70446165191740417</v>
      </c>
      <c r="O1749" s="6">
        <f t="shared" si="196"/>
        <v>0.12407817109144542</v>
      </c>
    </row>
    <row r="1750" spans="1:15" x14ac:dyDescent="0.15">
      <c r="A1750" s="3" t="s">
        <v>36</v>
      </c>
      <c r="B1750" s="3">
        <v>5</v>
      </c>
      <c r="C1750" s="3" t="s">
        <v>28</v>
      </c>
      <c r="D1750" s="3" t="s">
        <v>18</v>
      </c>
      <c r="E1750" s="3">
        <v>1498</v>
      </c>
      <c r="F1750" s="3">
        <v>8073</v>
      </c>
      <c r="G1750" s="3">
        <v>1780</v>
      </c>
      <c r="H1750" s="3">
        <v>0</v>
      </c>
      <c r="I1750" s="5">
        <f t="shared" si="190"/>
        <v>1498</v>
      </c>
      <c r="J1750" s="5">
        <f t="shared" si="191"/>
        <v>8073</v>
      </c>
      <c r="K1750" s="5">
        <f t="shared" si="192"/>
        <v>1780</v>
      </c>
      <c r="L1750" s="5">
        <f t="shared" si="193"/>
        <v>11351</v>
      </c>
      <c r="M1750" s="6">
        <f t="shared" si="194"/>
        <v>0.13197075147564091</v>
      </c>
      <c r="N1750" s="6">
        <f t="shared" si="195"/>
        <v>0.71121487093648139</v>
      </c>
      <c r="O1750" s="6">
        <f t="shared" si="196"/>
        <v>0.15681437758787772</v>
      </c>
    </row>
    <row r="1751" spans="1:15" x14ac:dyDescent="0.15">
      <c r="A1751" s="3" t="s">
        <v>36</v>
      </c>
      <c r="B1751" s="3">
        <v>5</v>
      </c>
      <c r="C1751" s="3" t="s">
        <v>28</v>
      </c>
      <c r="D1751" s="3" t="s">
        <v>19</v>
      </c>
      <c r="E1751" s="3">
        <v>1059</v>
      </c>
      <c r="F1751" s="3">
        <v>5438</v>
      </c>
      <c r="G1751" s="3">
        <v>635</v>
      </c>
      <c r="H1751" s="3">
        <v>0</v>
      </c>
      <c r="I1751" s="5">
        <f t="shared" si="190"/>
        <v>1059</v>
      </c>
      <c r="J1751" s="5">
        <f t="shared" si="191"/>
        <v>5438</v>
      </c>
      <c r="K1751" s="5">
        <f t="shared" si="192"/>
        <v>635</v>
      </c>
      <c r="L1751" s="5">
        <f t="shared" si="193"/>
        <v>7132</v>
      </c>
      <c r="M1751" s="6">
        <f t="shared" si="194"/>
        <v>0.14848569826135727</v>
      </c>
      <c r="N1751" s="6">
        <f t="shared" si="195"/>
        <v>0.76247896803140769</v>
      </c>
      <c r="O1751" s="6">
        <f t="shared" si="196"/>
        <v>8.9035333707235001E-2</v>
      </c>
    </row>
    <row r="1752" spans="1:15" x14ac:dyDescent="0.15">
      <c r="A1752" s="3" t="s">
        <v>36</v>
      </c>
      <c r="B1752" s="3">
        <v>5</v>
      </c>
      <c r="C1752" s="3" t="s">
        <v>29</v>
      </c>
      <c r="D1752" s="3" t="s">
        <v>10</v>
      </c>
      <c r="E1752" s="3">
        <v>964667</v>
      </c>
      <c r="F1752" s="3">
        <v>2743794</v>
      </c>
      <c r="G1752" s="3">
        <v>0</v>
      </c>
      <c r="H1752" s="3">
        <v>3347204</v>
      </c>
      <c r="I1752" s="5">
        <f t="shared" si="190"/>
        <v>964667</v>
      </c>
      <c r="J1752" s="5">
        <f t="shared" si="191"/>
        <v>2743794</v>
      </c>
      <c r="K1752" s="5">
        <f t="shared" si="192"/>
        <v>3347204</v>
      </c>
      <c r="L1752" s="5">
        <f t="shared" si="193"/>
        <v>7055665</v>
      </c>
      <c r="M1752" s="6">
        <f t="shared" si="194"/>
        <v>0.13672233588187649</v>
      </c>
      <c r="N1752" s="6">
        <f t="shared" si="195"/>
        <v>0.38887815677189891</v>
      </c>
      <c r="O1752" s="6">
        <f t="shared" si="196"/>
        <v>0.4743995073462246</v>
      </c>
    </row>
    <row r="1753" spans="1:15" x14ac:dyDescent="0.15">
      <c r="A1753" s="3" t="s">
        <v>36</v>
      </c>
      <c r="B1753" s="3">
        <v>5</v>
      </c>
      <c r="C1753" s="3" t="s">
        <v>29</v>
      </c>
      <c r="D1753" s="3" t="s">
        <v>11</v>
      </c>
      <c r="E1753" s="3">
        <v>496436</v>
      </c>
      <c r="F1753" s="3">
        <v>894231</v>
      </c>
      <c r="G1753" s="3">
        <v>0</v>
      </c>
      <c r="H1753" s="3">
        <v>1100469</v>
      </c>
      <c r="I1753" s="5">
        <f t="shared" si="190"/>
        <v>496436</v>
      </c>
      <c r="J1753" s="5">
        <f t="shared" si="191"/>
        <v>894231</v>
      </c>
      <c r="K1753" s="5">
        <f t="shared" si="192"/>
        <v>1100469</v>
      </c>
      <c r="L1753" s="5">
        <f t="shared" si="193"/>
        <v>2491136</v>
      </c>
      <c r="M1753" s="6">
        <f t="shared" si="194"/>
        <v>0.19928097060939265</v>
      </c>
      <c r="N1753" s="6">
        <f t="shared" si="195"/>
        <v>0.35896514682458125</v>
      </c>
      <c r="O1753" s="6">
        <f t="shared" si="196"/>
        <v>0.4417538825660261</v>
      </c>
    </row>
    <row r="1754" spans="1:15" x14ac:dyDescent="0.15">
      <c r="A1754" s="3" t="s">
        <v>36</v>
      </c>
      <c r="B1754" s="3">
        <v>5</v>
      </c>
      <c r="C1754" s="3" t="s">
        <v>29</v>
      </c>
      <c r="D1754" s="3" t="s">
        <v>12</v>
      </c>
      <c r="E1754" s="3">
        <v>137805</v>
      </c>
      <c r="F1754" s="3">
        <v>427698</v>
      </c>
      <c r="G1754" s="3">
        <v>0</v>
      </c>
      <c r="H1754" s="3">
        <v>532528</v>
      </c>
      <c r="I1754" s="5">
        <f t="shared" si="190"/>
        <v>137805</v>
      </c>
      <c r="J1754" s="5">
        <f t="shared" si="191"/>
        <v>427698</v>
      </c>
      <c r="K1754" s="5">
        <f t="shared" si="192"/>
        <v>532528</v>
      </c>
      <c r="L1754" s="5">
        <f t="shared" si="193"/>
        <v>1098031</v>
      </c>
      <c r="M1754" s="6">
        <f t="shared" si="194"/>
        <v>0.12550192116616016</v>
      </c>
      <c r="N1754" s="6">
        <f t="shared" si="195"/>
        <v>0.38951359296777593</v>
      </c>
      <c r="O1754" s="6">
        <f t="shared" si="196"/>
        <v>0.48498448586606391</v>
      </c>
    </row>
    <row r="1755" spans="1:15" x14ac:dyDescent="0.15">
      <c r="A1755" s="3" t="s">
        <v>36</v>
      </c>
      <c r="B1755" s="3">
        <v>5</v>
      </c>
      <c r="C1755" s="3" t="s">
        <v>29</v>
      </c>
      <c r="D1755" s="3" t="s">
        <v>13</v>
      </c>
      <c r="E1755" s="3">
        <v>65311</v>
      </c>
      <c r="F1755" s="3">
        <v>285881</v>
      </c>
      <c r="G1755" s="3">
        <v>0</v>
      </c>
      <c r="H1755" s="3">
        <v>257120</v>
      </c>
      <c r="I1755" s="5">
        <f t="shared" si="190"/>
        <v>65311</v>
      </c>
      <c r="J1755" s="5">
        <f t="shared" si="191"/>
        <v>285881</v>
      </c>
      <c r="K1755" s="5">
        <f t="shared" si="192"/>
        <v>257120</v>
      </c>
      <c r="L1755" s="5">
        <f t="shared" si="193"/>
        <v>608312</v>
      </c>
      <c r="M1755" s="6">
        <f t="shared" si="194"/>
        <v>0.1073643130498823</v>
      </c>
      <c r="N1755" s="6">
        <f t="shared" si="195"/>
        <v>0.46995785057667777</v>
      </c>
      <c r="O1755" s="6">
        <f t="shared" si="196"/>
        <v>0.42267783637343992</v>
      </c>
    </row>
    <row r="1756" spans="1:15" x14ac:dyDescent="0.15">
      <c r="A1756" s="3" t="s">
        <v>36</v>
      </c>
      <c r="B1756" s="3">
        <v>5</v>
      </c>
      <c r="C1756" s="3" t="s">
        <v>29</v>
      </c>
      <c r="D1756" s="3" t="s">
        <v>14</v>
      </c>
      <c r="E1756" s="3">
        <v>48548</v>
      </c>
      <c r="F1756" s="3">
        <v>311375</v>
      </c>
      <c r="G1756" s="3">
        <v>0</v>
      </c>
      <c r="H1756" s="3">
        <v>371357</v>
      </c>
      <c r="I1756" s="5">
        <f t="shared" si="190"/>
        <v>48548</v>
      </c>
      <c r="J1756" s="5">
        <f t="shared" si="191"/>
        <v>311375</v>
      </c>
      <c r="K1756" s="5">
        <f t="shared" si="192"/>
        <v>371357</v>
      </c>
      <c r="L1756" s="5">
        <f t="shared" si="193"/>
        <v>731280</v>
      </c>
      <c r="M1756" s="6">
        <f t="shared" si="194"/>
        <v>6.6387703752324695E-2</v>
      </c>
      <c r="N1756" s="6">
        <f t="shared" si="195"/>
        <v>0.42579449731976809</v>
      </c>
      <c r="O1756" s="6">
        <f t="shared" si="196"/>
        <v>0.50781779892790724</v>
      </c>
    </row>
    <row r="1757" spans="1:15" x14ac:dyDescent="0.15">
      <c r="A1757" s="3" t="s">
        <v>36</v>
      </c>
      <c r="B1757" s="3">
        <v>5</v>
      </c>
      <c r="C1757" s="3" t="s">
        <v>29</v>
      </c>
      <c r="D1757" s="3" t="s">
        <v>15</v>
      </c>
      <c r="E1757" s="3">
        <v>59715</v>
      </c>
      <c r="F1757" s="3">
        <v>217994</v>
      </c>
      <c r="G1757" s="3">
        <v>0</v>
      </c>
      <c r="H1757" s="3">
        <v>250261</v>
      </c>
      <c r="I1757" s="5">
        <f t="shared" si="190"/>
        <v>59715</v>
      </c>
      <c r="J1757" s="5">
        <f t="shared" si="191"/>
        <v>217994</v>
      </c>
      <c r="K1757" s="5">
        <f t="shared" si="192"/>
        <v>250261</v>
      </c>
      <c r="L1757" s="5">
        <f t="shared" si="193"/>
        <v>527970</v>
      </c>
      <c r="M1757" s="6">
        <f t="shared" si="194"/>
        <v>0.11310301721688733</v>
      </c>
      <c r="N1757" s="6">
        <f t="shared" si="195"/>
        <v>0.41289088395173967</v>
      </c>
      <c r="O1757" s="6">
        <f t="shared" si="196"/>
        <v>0.47400609883137301</v>
      </c>
    </row>
    <row r="1758" spans="1:15" x14ac:dyDescent="0.15">
      <c r="A1758" s="3" t="s">
        <v>36</v>
      </c>
      <c r="B1758" s="3">
        <v>5</v>
      </c>
      <c r="C1758" s="3" t="s">
        <v>29</v>
      </c>
      <c r="D1758" s="3" t="s">
        <v>16</v>
      </c>
      <c r="E1758" s="3">
        <v>48774</v>
      </c>
      <c r="F1758" s="3">
        <v>169589</v>
      </c>
      <c r="G1758" s="3">
        <v>0</v>
      </c>
      <c r="H1758" s="3">
        <v>224837</v>
      </c>
      <c r="I1758" s="5">
        <f t="shared" si="190"/>
        <v>48774</v>
      </c>
      <c r="J1758" s="5">
        <f t="shared" si="191"/>
        <v>169589</v>
      </c>
      <c r="K1758" s="5">
        <f t="shared" si="192"/>
        <v>224837</v>
      </c>
      <c r="L1758" s="5">
        <f t="shared" si="193"/>
        <v>443200</v>
      </c>
      <c r="M1758" s="6">
        <f t="shared" si="194"/>
        <v>0.11004963898916968</v>
      </c>
      <c r="N1758" s="6">
        <f t="shared" si="195"/>
        <v>0.3826466606498195</v>
      </c>
      <c r="O1758" s="6">
        <f t="shared" si="196"/>
        <v>0.5073037003610108</v>
      </c>
    </row>
    <row r="1759" spans="1:15" x14ac:dyDescent="0.15">
      <c r="A1759" s="3" t="s">
        <v>36</v>
      </c>
      <c r="B1759" s="3">
        <v>5</v>
      </c>
      <c r="C1759" s="3" t="s">
        <v>29</v>
      </c>
      <c r="D1759" s="3" t="s">
        <v>17</v>
      </c>
      <c r="E1759" s="3">
        <v>47209</v>
      </c>
      <c r="F1759" s="3">
        <v>116914</v>
      </c>
      <c r="G1759" s="3">
        <v>0</v>
      </c>
      <c r="H1759" s="3">
        <v>145094</v>
      </c>
      <c r="I1759" s="5">
        <f t="shared" si="190"/>
        <v>47209</v>
      </c>
      <c r="J1759" s="5">
        <f t="shared" si="191"/>
        <v>116914</v>
      </c>
      <c r="K1759" s="5">
        <f t="shared" si="192"/>
        <v>145094</v>
      </c>
      <c r="L1759" s="5">
        <f t="shared" si="193"/>
        <v>309217</v>
      </c>
      <c r="M1759" s="6">
        <f t="shared" si="194"/>
        <v>0.15267271851159542</v>
      </c>
      <c r="N1759" s="6">
        <f t="shared" si="195"/>
        <v>0.37809693516203829</v>
      </c>
      <c r="O1759" s="6">
        <f t="shared" si="196"/>
        <v>0.46923034632636629</v>
      </c>
    </row>
    <row r="1760" spans="1:15" x14ac:dyDescent="0.15">
      <c r="A1760" s="3" t="s">
        <v>36</v>
      </c>
      <c r="B1760" s="3">
        <v>5</v>
      </c>
      <c r="C1760" s="3" t="s">
        <v>29</v>
      </c>
      <c r="D1760" s="3" t="s">
        <v>18</v>
      </c>
      <c r="E1760" s="3">
        <v>29416</v>
      </c>
      <c r="F1760" s="3">
        <v>170862</v>
      </c>
      <c r="G1760" s="3">
        <v>0</v>
      </c>
      <c r="H1760" s="3">
        <v>321598</v>
      </c>
      <c r="I1760" s="5">
        <f t="shared" si="190"/>
        <v>29416</v>
      </c>
      <c r="J1760" s="5">
        <f t="shared" si="191"/>
        <v>170862</v>
      </c>
      <c r="K1760" s="5">
        <f t="shared" si="192"/>
        <v>321598</v>
      </c>
      <c r="L1760" s="5">
        <f t="shared" si="193"/>
        <v>521876</v>
      </c>
      <c r="M1760" s="6">
        <f t="shared" si="194"/>
        <v>5.6365880017475417E-2</v>
      </c>
      <c r="N1760" s="6">
        <f t="shared" si="195"/>
        <v>0.32739961216840779</v>
      </c>
      <c r="O1760" s="6">
        <f t="shared" si="196"/>
        <v>0.61623450781411682</v>
      </c>
    </row>
    <row r="1761" spans="1:15" x14ac:dyDescent="0.15">
      <c r="A1761" s="3" t="s">
        <v>36</v>
      </c>
      <c r="B1761" s="3">
        <v>5</v>
      </c>
      <c r="C1761" s="3" t="s">
        <v>29</v>
      </c>
      <c r="D1761" s="3" t="s">
        <v>19</v>
      </c>
      <c r="E1761" s="3">
        <v>31453</v>
      </c>
      <c r="F1761" s="3">
        <v>149250</v>
      </c>
      <c r="G1761" s="3">
        <v>0</v>
      </c>
      <c r="H1761" s="3">
        <v>143940</v>
      </c>
      <c r="I1761" s="5">
        <f t="shared" si="190"/>
        <v>31453</v>
      </c>
      <c r="J1761" s="5">
        <f t="shared" si="191"/>
        <v>149250</v>
      </c>
      <c r="K1761" s="5">
        <f t="shared" si="192"/>
        <v>143940</v>
      </c>
      <c r="L1761" s="5">
        <f t="shared" si="193"/>
        <v>324643</v>
      </c>
      <c r="M1761" s="6">
        <f t="shared" si="194"/>
        <v>9.6884885859236144E-2</v>
      </c>
      <c r="N1761" s="6">
        <f t="shared" si="195"/>
        <v>0.45973577129338999</v>
      </c>
      <c r="O1761" s="6">
        <f t="shared" si="196"/>
        <v>0.4433793428473739</v>
      </c>
    </row>
    <row r="1762" spans="1:15" x14ac:dyDescent="0.15">
      <c r="A1762" s="3" t="s">
        <v>36</v>
      </c>
      <c r="B1762" s="3">
        <v>5</v>
      </c>
      <c r="C1762" s="3" t="s">
        <v>24</v>
      </c>
      <c r="D1762" s="3" t="s">
        <v>10</v>
      </c>
      <c r="E1762" s="3">
        <v>1726160</v>
      </c>
      <c r="F1762" s="3">
        <v>8435609</v>
      </c>
      <c r="G1762" s="3">
        <v>0</v>
      </c>
      <c r="H1762" s="3">
        <v>14388738</v>
      </c>
      <c r="I1762" s="5">
        <f t="shared" si="190"/>
        <v>1726160</v>
      </c>
      <c r="J1762" s="5">
        <f t="shared" si="191"/>
        <v>8435609</v>
      </c>
      <c r="K1762" s="5">
        <f t="shared" si="192"/>
        <v>14388738</v>
      </c>
      <c r="L1762" s="5">
        <f t="shared" si="193"/>
        <v>24550507</v>
      </c>
      <c r="M1762" s="6">
        <f t="shared" si="194"/>
        <v>7.031056425840819E-2</v>
      </c>
      <c r="N1762" s="6">
        <f t="shared" si="195"/>
        <v>0.34360223192132039</v>
      </c>
      <c r="O1762" s="6">
        <f t="shared" si="196"/>
        <v>0.58608720382027146</v>
      </c>
    </row>
    <row r="1763" spans="1:15" x14ac:dyDescent="0.15">
      <c r="A1763" s="3" t="s">
        <v>36</v>
      </c>
      <c r="B1763" s="3">
        <v>5</v>
      </c>
      <c r="C1763" s="3" t="s">
        <v>24</v>
      </c>
      <c r="D1763" s="3" t="s">
        <v>11</v>
      </c>
      <c r="E1763" s="3">
        <v>866030</v>
      </c>
      <c r="F1763" s="3">
        <v>2866762</v>
      </c>
      <c r="G1763" s="3">
        <v>0</v>
      </c>
      <c r="H1763" s="3">
        <v>4485150</v>
      </c>
      <c r="I1763" s="5">
        <f t="shared" si="190"/>
        <v>866030</v>
      </c>
      <c r="J1763" s="5">
        <f t="shared" si="191"/>
        <v>2866762</v>
      </c>
      <c r="K1763" s="5">
        <f t="shared" si="192"/>
        <v>4485150</v>
      </c>
      <c r="L1763" s="5">
        <f t="shared" si="193"/>
        <v>8217942</v>
      </c>
      <c r="M1763" s="6">
        <f t="shared" si="194"/>
        <v>0.10538283185741637</v>
      </c>
      <c r="N1763" s="6">
        <f t="shared" si="195"/>
        <v>0.34884183899083249</v>
      </c>
      <c r="O1763" s="6">
        <f t="shared" si="196"/>
        <v>0.54577532915175109</v>
      </c>
    </row>
    <row r="1764" spans="1:15" x14ac:dyDescent="0.15">
      <c r="A1764" s="3" t="s">
        <v>36</v>
      </c>
      <c r="B1764" s="3">
        <v>5</v>
      </c>
      <c r="C1764" s="3" t="s">
        <v>24</v>
      </c>
      <c r="D1764" s="3" t="s">
        <v>12</v>
      </c>
      <c r="E1764" s="3">
        <v>250830</v>
      </c>
      <c r="F1764" s="3">
        <v>1405425</v>
      </c>
      <c r="G1764" s="3">
        <v>0</v>
      </c>
      <c r="H1764" s="3">
        <v>2148319</v>
      </c>
      <c r="I1764" s="5">
        <f t="shared" si="190"/>
        <v>250830</v>
      </c>
      <c r="J1764" s="5">
        <f t="shared" si="191"/>
        <v>1405425</v>
      </c>
      <c r="K1764" s="5">
        <f t="shared" si="192"/>
        <v>2148319</v>
      </c>
      <c r="L1764" s="5">
        <f t="shared" si="193"/>
        <v>3804574</v>
      </c>
      <c r="M1764" s="6">
        <f t="shared" si="194"/>
        <v>6.5928537597113368E-2</v>
      </c>
      <c r="N1764" s="6">
        <f t="shared" si="195"/>
        <v>0.36940403840219693</v>
      </c>
      <c r="O1764" s="6">
        <f t="shared" si="196"/>
        <v>0.5646674240006897</v>
      </c>
    </row>
    <row r="1765" spans="1:15" x14ac:dyDescent="0.15">
      <c r="A1765" s="3" t="s">
        <v>36</v>
      </c>
      <c r="B1765" s="3">
        <v>5</v>
      </c>
      <c r="C1765" s="3" t="s">
        <v>24</v>
      </c>
      <c r="D1765" s="3" t="s">
        <v>13</v>
      </c>
      <c r="E1765" s="3">
        <v>123152</v>
      </c>
      <c r="F1765" s="3">
        <v>582021</v>
      </c>
      <c r="G1765" s="3">
        <v>0</v>
      </c>
      <c r="H1765" s="3">
        <v>1146661</v>
      </c>
      <c r="I1765" s="5">
        <f t="shared" si="190"/>
        <v>123152</v>
      </c>
      <c r="J1765" s="5">
        <f t="shared" si="191"/>
        <v>582021</v>
      </c>
      <c r="K1765" s="5">
        <f t="shared" si="192"/>
        <v>1146661</v>
      </c>
      <c r="L1765" s="5">
        <f t="shared" si="193"/>
        <v>1851834</v>
      </c>
      <c r="M1765" s="6">
        <f t="shared" si="194"/>
        <v>6.6502721086231273E-2</v>
      </c>
      <c r="N1765" s="6">
        <f t="shared" si="195"/>
        <v>0.31429436979772485</v>
      </c>
      <c r="O1765" s="6">
        <f t="shared" si="196"/>
        <v>0.61920290911604392</v>
      </c>
    </row>
    <row r="1766" spans="1:15" x14ac:dyDescent="0.15">
      <c r="A1766" s="3" t="s">
        <v>36</v>
      </c>
      <c r="B1766" s="3">
        <v>5</v>
      </c>
      <c r="C1766" s="3" t="s">
        <v>24</v>
      </c>
      <c r="D1766" s="3" t="s">
        <v>14</v>
      </c>
      <c r="E1766" s="3">
        <v>86211</v>
      </c>
      <c r="F1766" s="3">
        <v>977507</v>
      </c>
      <c r="G1766" s="3">
        <v>0</v>
      </c>
      <c r="H1766" s="3">
        <v>1716124</v>
      </c>
      <c r="I1766" s="5">
        <f t="shared" si="190"/>
        <v>86211</v>
      </c>
      <c r="J1766" s="5">
        <f t="shared" si="191"/>
        <v>977507</v>
      </c>
      <c r="K1766" s="5">
        <f t="shared" si="192"/>
        <v>1716124</v>
      </c>
      <c r="L1766" s="5">
        <f t="shared" si="193"/>
        <v>2779842</v>
      </c>
      <c r="M1766" s="6">
        <f t="shared" si="194"/>
        <v>3.1012913683583457E-2</v>
      </c>
      <c r="N1766" s="6">
        <f t="shared" si="195"/>
        <v>0.35164120838522478</v>
      </c>
      <c r="O1766" s="6">
        <f t="shared" si="196"/>
        <v>0.61734587793119178</v>
      </c>
    </row>
    <row r="1767" spans="1:15" x14ac:dyDescent="0.15">
      <c r="A1767" s="3" t="s">
        <v>36</v>
      </c>
      <c r="B1767" s="3">
        <v>5</v>
      </c>
      <c r="C1767" s="3" t="s">
        <v>24</v>
      </c>
      <c r="D1767" s="3" t="s">
        <v>15</v>
      </c>
      <c r="E1767" s="3">
        <v>123785</v>
      </c>
      <c r="F1767" s="3">
        <v>587194</v>
      </c>
      <c r="G1767" s="3">
        <v>0</v>
      </c>
      <c r="H1767" s="3">
        <v>1090879</v>
      </c>
      <c r="I1767" s="5">
        <f t="shared" si="190"/>
        <v>123785</v>
      </c>
      <c r="J1767" s="5">
        <f t="shared" si="191"/>
        <v>587194</v>
      </c>
      <c r="K1767" s="5">
        <f t="shared" si="192"/>
        <v>1090879</v>
      </c>
      <c r="L1767" s="5">
        <f t="shared" si="193"/>
        <v>1801858</v>
      </c>
      <c r="M1767" s="6">
        <f t="shared" si="194"/>
        <v>6.8698532292777795E-2</v>
      </c>
      <c r="N1767" s="6">
        <f t="shared" si="195"/>
        <v>0.32588250572464644</v>
      </c>
      <c r="O1767" s="6">
        <f t="shared" si="196"/>
        <v>0.60541896198257572</v>
      </c>
    </row>
    <row r="1768" spans="1:15" x14ac:dyDescent="0.15">
      <c r="A1768" s="3" t="s">
        <v>36</v>
      </c>
      <c r="B1768" s="3">
        <v>5</v>
      </c>
      <c r="C1768" s="3" t="s">
        <v>24</v>
      </c>
      <c r="D1768" s="3" t="s">
        <v>16</v>
      </c>
      <c r="E1768" s="3">
        <v>77238</v>
      </c>
      <c r="F1768" s="3">
        <v>525630</v>
      </c>
      <c r="G1768" s="3">
        <v>0</v>
      </c>
      <c r="H1768" s="3">
        <v>1045441</v>
      </c>
      <c r="I1768" s="5">
        <f t="shared" si="190"/>
        <v>77238</v>
      </c>
      <c r="J1768" s="5">
        <f t="shared" si="191"/>
        <v>525630</v>
      </c>
      <c r="K1768" s="5">
        <f t="shared" si="192"/>
        <v>1045441</v>
      </c>
      <c r="L1768" s="5">
        <f t="shared" si="193"/>
        <v>1648309</v>
      </c>
      <c r="M1768" s="6">
        <f t="shared" si="194"/>
        <v>4.6858932396777547E-2</v>
      </c>
      <c r="N1768" s="6">
        <f t="shared" si="195"/>
        <v>0.3188904507589293</v>
      </c>
      <c r="O1768" s="6">
        <f t="shared" si="196"/>
        <v>0.63425061684429318</v>
      </c>
    </row>
    <row r="1769" spans="1:15" x14ac:dyDescent="0.15">
      <c r="A1769" s="3" t="s">
        <v>36</v>
      </c>
      <c r="B1769" s="3">
        <v>5</v>
      </c>
      <c r="C1769" s="3" t="s">
        <v>24</v>
      </c>
      <c r="D1769" s="3" t="s">
        <v>17</v>
      </c>
      <c r="E1769" s="3">
        <v>51068</v>
      </c>
      <c r="F1769" s="3">
        <v>362704</v>
      </c>
      <c r="G1769" s="3">
        <v>0</v>
      </c>
      <c r="H1769" s="3">
        <v>636797</v>
      </c>
      <c r="I1769" s="5">
        <f t="shared" si="190"/>
        <v>51068</v>
      </c>
      <c r="J1769" s="5">
        <f t="shared" si="191"/>
        <v>362704</v>
      </c>
      <c r="K1769" s="5">
        <f t="shared" si="192"/>
        <v>636797</v>
      </c>
      <c r="L1769" s="5">
        <f t="shared" si="193"/>
        <v>1050569</v>
      </c>
      <c r="M1769" s="6">
        <f t="shared" si="194"/>
        <v>4.8609848567776129E-2</v>
      </c>
      <c r="N1769" s="6">
        <f t="shared" si="195"/>
        <v>0.34524529088522504</v>
      </c>
      <c r="O1769" s="6">
        <f t="shared" si="196"/>
        <v>0.60614486054699879</v>
      </c>
    </row>
    <row r="1770" spans="1:15" x14ac:dyDescent="0.15">
      <c r="A1770" s="3" t="s">
        <v>36</v>
      </c>
      <c r="B1770" s="3">
        <v>5</v>
      </c>
      <c r="C1770" s="3" t="s">
        <v>24</v>
      </c>
      <c r="D1770" s="3" t="s">
        <v>18</v>
      </c>
      <c r="E1770" s="3">
        <v>100306</v>
      </c>
      <c r="F1770" s="3">
        <v>718487</v>
      </c>
      <c r="G1770" s="3">
        <v>0</v>
      </c>
      <c r="H1770" s="3">
        <v>1494818</v>
      </c>
      <c r="I1770" s="5">
        <f t="shared" si="190"/>
        <v>100306</v>
      </c>
      <c r="J1770" s="5">
        <f t="shared" si="191"/>
        <v>718487</v>
      </c>
      <c r="K1770" s="5">
        <f t="shared" si="192"/>
        <v>1494818</v>
      </c>
      <c r="L1770" s="5">
        <f t="shared" si="193"/>
        <v>2313611</v>
      </c>
      <c r="M1770" s="6">
        <f t="shared" si="194"/>
        <v>4.3354738545070888E-2</v>
      </c>
      <c r="N1770" s="6">
        <f t="shared" si="195"/>
        <v>0.3105478838058775</v>
      </c>
      <c r="O1770" s="6">
        <f t="shared" si="196"/>
        <v>0.64609737764905162</v>
      </c>
    </row>
    <row r="1771" spans="1:15" x14ac:dyDescent="0.15">
      <c r="A1771" s="3" t="s">
        <v>36</v>
      </c>
      <c r="B1771" s="3">
        <v>5</v>
      </c>
      <c r="C1771" s="3" t="s">
        <v>24</v>
      </c>
      <c r="D1771" s="3" t="s">
        <v>19</v>
      </c>
      <c r="E1771" s="3">
        <v>47542</v>
      </c>
      <c r="F1771" s="3">
        <v>409879</v>
      </c>
      <c r="G1771" s="3">
        <v>0</v>
      </c>
      <c r="H1771" s="3">
        <v>624549</v>
      </c>
      <c r="I1771" s="5">
        <f t="shared" si="190"/>
        <v>47542</v>
      </c>
      <c r="J1771" s="5">
        <f t="shared" si="191"/>
        <v>409879</v>
      </c>
      <c r="K1771" s="5">
        <f t="shared" si="192"/>
        <v>624549</v>
      </c>
      <c r="L1771" s="5">
        <f t="shared" si="193"/>
        <v>1081970</v>
      </c>
      <c r="M1771" s="6">
        <f t="shared" si="194"/>
        <v>4.3940220153978395E-2</v>
      </c>
      <c r="N1771" s="6">
        <f t="shared" si="195"/>
        <v>0.37882658484061482</v>
      </c>
      <c r="O1771" s="6">
        <f t="shared" si="196"/>
        <v>0.57723319500540682</v>
      </c>
    </row>
    <row r="1772" spans="1:15" x14ac:dyDescent="0.15">
      <c r="A1772" s="3" t="s">
        <v>36</v>
      </c>
      <c r="B1772" s="3">
        <v>5</v>
      </c>
      <c r="C1772" s="3" t="s">
        <v>31</v>
      </c>
      <c r="D1772" s="3" t="s">
        <v>10</v>
      </c>
      <c r="E1772" s="3">
        <v>1314579</v>
      </c>
      <c r="F1772" s="3">
        <v>6385123</v>
      </c>
      <c r="G1772" s="3">
        <v>0</v>
      </c>
      <c r="H1772" s="3">
        <v>10452669</v>
      </c>
      <c r="I1772" s="5">
        <f t="shared" si="190"/>
        <v>1314579</v>
      </c>
      <c r="J1772" s="5">
        <f t="shared" si="191"/>
        <v>6385123</v>
      </c>
      <c r="K1772" s="5">
        <f t="shared" si="192"/>
        <v>10452669</v>
      </c>
      <c r="L1772" s="5">
        <f t="shared" si="193"/>
        <v>18152371</v>
      </c>
      <c r="M1772" s="6">
        <f t="shared" si="194"/>
        <v>7.2419134668413293E-2</v>
      </c>
      <c r="N1772" s="6">
        <f t="shared" si="195"/>
        <v>0.351751459905706</v>
      </c>
      <c r="O1772" s="6">
        <f t="shared" si="196"/>
        <v>0.57582940542588068</v>
      </c>
    </row>
    <row r="1773" spans="1:15" x14ac:dyDescent="0.15">
      <c r="A1773" s="3" t="s">
        <v>36</v>
      </c>
      <c r="B1773" s="3">
        <v>5</v>
      </c>
      <c r="C1773" s="3" t="s">
        <v>31</v>
      </c>
      <c r="D1773" s="3" t="s">
        <v>11</v>
      </c>
      <c r="E1773" s="3">
        <v>672499</v>
      </c>
      <c r="F1773" s="3">
        <v>1396515</v>
      </c>
      <c r="G1773" s="3">
        <v>0</v>
      </c>
      <c r="H1773" s="3">
        <v>3571553</v>
      </c>
      <c r="I1773" s="5">
        <f t="shared" si="190"/>
        <v>672499</v>
      </c>
      <c r="J1773" s="5">
        <f t="shared" si="191"/>
        <v>1396515</v>
      </c>
      <c r="K1773" s="5">
        <f t="shared" si="192"/>
        <v>3571553</v>
      </c>
      <c r="L1773" s="5">
        <f t="shared" si="193"/>
        <v>5640567</v>
      </c>
      <c r="M1773" s="6">
        <f t="shared" si="194"/>
        <v>0.11922542538719955</v>
      </c>
      <c r="N1773" s="6">
        <f t="shared" si="195"/>
        <v>0.24758415244424894</v>
      </c>
      <c r="O1773" s="6">
        <f t="shared" si="196"/>
        <v>0.63319042216855148</v>
      </c>
    </row>
    <row r="1774" spans="1:15" x14ac:dyDescent="0.15">
      <c r="A1774" s="3" t="s">
        <v>36</v>
      </c>
      <c r="B1774" s="3">
        <v>5</v>
      </c>
      <c r="C1774" s="3" t="s">
        <v>31</v>
      </c>
      <c r="D1774" s="3" t="s">
        <v>12</v>
      </c>
      <c r="E1774" s="3">
        <v>198429</v>
      </c>
      <c r="F1774" s="3">
        <v>1380834</v>
      </c>
      <c r="G1774" s="3">
        <v>0</v>
      </c>
      <c r="H1774" s="3">
        <v>1526804</v>
      </c>
      <c r="I1774" s="5">
        <f t="shared" si="190"/>
        <v>198429</v>
      </c>
      <c r="J1774" s="5">
        <f t="shared" si="191"/>
        <v>1380834</v>
      </c>
      <c r="K1774" s="5">
        <f t="shared" si="192"/>
        <v>1526804</v>
      </c>
      <c r="L1774" s="5">
        <f t="shared" si="193"/>
        <v>3106067</v>
      </c>
      <c r="M1774" s="6">
        <f t="shared" si="194"/>
        <v>6.3884327028360943E-2</v>
      </c>
      <c r="N1774" s="6">
        <f t="shared" si="195"/>
        <v>0.44456027510031176</v>
      </c>
      <c r="O1774" s="6">
        <f t="shared" si="196"/>
        <v>0.49155539787132729</v>
      </c>
    </row>
    <row r="1775" spans="1:15" x14ac:dyDescent="0.15">
      <c r="A1775" s="3" t="s">
        <v>36</v>
      </c>
      <c r="B1775" s="3">
        <v>5</v>
      </c>
      <c r="C1775" s="3" t="s">
        <v>31</v>
      </c>
      <c r="D1775" s="3" t="s">
        <v>13</v>
      </c>
      <c r="E1775" s="3">
        <v>85640</v>
      </c>
      <c r="F1775" s="3">
        <v>564982</v>
      </c>
      <c r="G1775" s="3">
        <v>0</v>
      </c>
      <c r="H1775" s="3">
        <v>736176</v>
      </c>
      <c r="I1775" s="5">
        <f t="shared" si="190"/>
        <v>85640</v>
      </c>
      <c r="J1775" s="5">
        <f t="shared" si="191"/>
        <v>564982</v>
      </c>
      <c r="K1775" s="5">
        <f t="shared" si="192"/>
        <v>736176</v>
      </c>
      <c r="L1775" s="5">
        <f t="shared" si="193"/>
        <v>1386798</v>
      </c>
      <c r="M1775" s="6">
        <f t="shared" si="194"/>
        <v>6.1753766590375812E-2</v>
      </c>
      <c r="N1775" s="6">
        <f t="shared" si="195"/>
        <v>0.40740035679313064</v>
      </c>
      <c r="O1775" s="6">
        <f t="shared" si="196"/>
        <v>0.53084587661649352</v>
      </c>
    </row>
    <row r="1776" spans="1:15" x14ac:dyDescent="0.15">
      <c r="A1776" s="3" t="s">
        <v>36</v>
      </c>
      <c r="B1776" s="3">
        <v>5</v>
      </c>
      <c r="C1776" s="3" t="s">
        <v>31</v>
      </c>
      <c r="D1776" s="3" t="s">
        <v>14</v>
      </c>
      <c r="E1776" s="3">
        <v>59900</v>
      </c>
      <c r="F1776" s="3">
        <v>1036334</v>
      </c>
      <c r="G1776" s="3">
        <v>0</v>
      </c>
      <c r="H1776" s="3">
        <v>1140147</v>
      </c>
      <c r="I1776" s="5">
        <f t="shared" si="190"/>
        <v>59900</v>
      </c>
      <c r="J1776" s="5">
        <f t="shared" si="191"/>
        <v>1036334</v>
      </c>
      <c r="K1776" s="5">
        <f t="shared" si="192"/>
        <v>1140147</v>
      </c>
      <c r="L1776" s="5">
        <f t="shared" si="193"/>
        <v>2236381</v>
      </c>
      <c r="M1776" s="6">
        <f t="shared" si="194"/>
        <v>2.6784344885777512E-2</v>
      </c>
      <c r="N1776" s="6">
        <f t="shared" si="195"/>
        <v>0.46339778418793576</v>
      </c>
      <c r="O1776" s="6">
        <f t="shared" si="196"/>
        <v>0.50981787092628672</v>
      </c>
    </row>
    <row r="1777" spans="1:15" x14ac:dyDescent="0.15">
      <c r="A1777" s="3" t="s">
        <v>36</v>
      </c>
      <c r="B1777" s="3">
        <v>5</v>
      </c>
      <c r="C1777" s="3" t="s">
        <v>31</v>
      </c>
      <c r="D1777" s="3" t="s">
        <v>15</v>
      </c>
      <c r="E1777" s="3">
        <v>65280</v>
      </c>
      <c r="F1777" s="3">
        <v>456360</v>
      </c>
      <c r="G1777" s="3">
        <v>0</v>
      </c>
      <c r="H1777" s="3">
        <v>746562</v>
      </c>
      <c r="I1777" s="5">
        <f t="shared" si="190"/>
        <v>65280</v>
      </c>
      <c r="J1777" s="5">
        <f t="shared" si="191"/>
        <v>456360</v>
      </c>
      <c r="K1777" s="5">
        <f t="shared" si="192"/>
        <v>746562</v>
      </c>
      <c r="L1777" s="5">
        <f t="shared" si="193"/>
        <v>1268202</v>
      </c>
      <c r="M1777" s="6">
        <f t="shared" si="194"/>
        <v>5.1474449653919487E-2</v>
      </c>
      <c r="N1777" s="6">
        <f t="shared" si="195"/>
        <v>0.35984803682694083</v>
      </c>
      <c r="O1777" s="6">
        <f t="shared" si="196"/>
        <v>0.58867751351913966</v>
      </c>
    </row>
    <row r="1778" spans="1:15" x14ac:dyDescent="0.15">
      <c r="A1778" s="3" t="s">
        <v>36</v>
      </c>
      <c r="B1778" s="3">
        <v>5</v>
      </c>
      <c r="C1778" s="3" t="s">
        <v>31</v>
      </c>
      <c r="D1778" s="3" t="s">
        <v>16</v>
      </c>
      <c r="E1778" s="3">
        <v>64517</v>
      </c>
      <c r="F1778" s="3">
        <v>432701</v>
      </c>
      <c r="G1778" s="3">
        <v>0</v>
      </c>
      <c r="H1778" s="3">
        <v>722318</v>
      </c>
      <c r="I1778" s="5">
        <f t="shared" si="190"/>
        <v>64517</v>
      </c>
      <c r="J1778" s="5">
        <f t="shared" si="191"/>
        <v>432701</v>
      </c>
      <c r="K1778" s="5">
        <f t="shared" si="192"/>
        <v>722318</v>
      </c>
      <c r="L1778" s="5">
        <f t="shared" si="193"/>
        <v>1219536</v>
      </c>
      <c r="M1778" s="6">
        <f t="shared" si="194"/>
        <v>5.2902907335248814E-2</v>
      </c>
      <c r="N1778" s="6">
        <f t="shared" si="195"/>
        <v>0.35480789414990621</v>
      </c>
      <c r="O1778" s="6">
        <f t="shared" si="196"/>
        <v>0.59228919851484496</v>
      </c>
    </row>
    <row r="1779" spans="1:15" x14ac:dyDescent="0.15">
      <c r="A1779" s="3" t="s">
        <v>36</v>
      </c>
      <c r="B1779" s="3">
        <v>5</v>
      </c>
      <c r="C1779" s="3" t="s">
        <v>31</v>
      </c>
      <c r="D1779" s="3" t="s">
        <v>17</v>
      </c>
      <c r="E1779" s="3">
        <v>36658</v>
      </c>
      <c r="F1779" s="3">
        <v>258702</v>
      </c>
      <c r="G1779" s="3">
        <v>0</v>
      </c>
      <c r="H1779" s="3">
        <v>479246</v>
      </c>
      <c r="I1779" s="5">
        <f t="shared" si="190"/>
        <v>36658</v>
      </c>
      <c r="J1779" s="5">
        <f t="shared" si="191"/>
        <v>258702</v>
      </c>
      <c r="K1779" s="5">
        <f t="shared" si="192"/>
        <v>479246</v>
      </c>
      <c r="L1779" s="5">
        <f t="shared" si="193"/>
        <v>774606</v>
      </c>
      <c r="M1779" s="6">
        <f t="shared" si="194"/>
        <v>4.7324704430381379E-2</v>
      </c>
      <c r="N1779" s="6">
        <f t="shared" si="195"/>
        <v>0.33397882278216279</v>
      </c>
      <c r="O1779" s="6">
        <f t="shared" si="196"/>
        <v>0.61869647278745576</v>
      </c>
    </row>
    <row r="1780" spans="1:15" x14ac:dyDescent="0.15">
      <c r="A1780" s="3" t="s">
        <v>36</v>
      </c>
      <c r="B1780" s="3">
        <v>5</v>
      </c>
      <c r="C1780" s="3" t="s">
        <v>31</v>
      </c>
      <c r="D1780" s="3" t="s">
        <v>18</v>
      </c>
      <c r="E1780" s="3">
        <v>94686</v>
      </c>
      <c r="F1780" s="3">
        <v>541959</v>
      </c>
      <c r="G1780" s="3">
        <v>0</v>
      </c>
      <c r="H1780" s="3">
        <v>1108805</v>
      </c>
      <c r="I1780" s="5">
        <f t="shared" si="190"/>
        <v>94686</v>
      </c>
      <c r="J1780" s="5">
        <f t="shared" si="191"/>
        <v>541959</v>
      </c>
      <c r="K1780" s="5">
        <f t="shared" si="192"/>
        <v>1108805</v>
      </c>
      <c r="L1780" s="5">
        <f t="shared" si="193"/>
        <v>1745450</v>
      </c>
      <c r="M1780" s="6">
        <f t="shared" si="194"/>
        <v>5.4247328769085335E-2</v>
      </c>
      <c r="N1780" s="6">
        <f t="shared" si="195"/>
        <v>0.3104981523389384</v>
      </c>
      <c r="O1780" s="6">
        <f t="shared" si="196"/>
        <v>0.63525451889197626</v>
      </c>
    </row>
    <row r="1781" spans="1:15" x14ac:dyDescent="0.15">
      <c r="A1781" s="3" t="s">
        <v>36</v>
      </c>
      <c r="B1781" s="3">
        <v>5</v>
      </c>
      <c r="C1781" s="3" t="s">
        <v>31</v>
      </c>
      <c r="D1781" s="3" t="s">
        <v>19</v>
      </c>
      <c r="E1781" s="3">
        <v>36970</v>
      </c>
      <c r="F1781" s="3">
        <v>316736</v>
      </c>
      <c r="G1781" s="3">
        <v>0</v>
      </c>
      <c r="H1781" s="3">
        <v>421058</v>
      </c>
      <c r="I1781" s="5">
        <f t="shared" si="190"/>
        <v>36970</v>
      </c>
      <c r="J1781" s="5">
        <f t="shared" si="191"/>
        <v>316736</v>
      </c>
      <c r="K1781" s="5">
        <f t="shared" si="192"/>
        <v>421058</v>
      </c>
      <c r="L1781" s="5">
        <f t="shared" si="193"/>
        <v>774764</v>
      </c>
      <c r="M1781" s="6">
        <f t="shared" si="194"/>
        <v>4.7717756632987593E-2</v>
      </c>
      <c r="N1781" s="6">
        <f t="shared" si="195"/>
        <v>0.40881610400070217</v>
      </c>
      <c r="O1781" s="6">
        <f t="shared" si="196"/>
        <v>0.54346613936631027</v>
      </c>
    </row>
    <row r="1782" spans="1:15" x14ac:dyDescent="0.15">
      <c r="A1782" s="3" t="s">
        <v>36</v>
      </c>
      <c r="B1782" s="3">
        <v>5</v>
      </c>
      <c r="C1782" s="3" t="s">
        <v>30</v>
      </c>
      <c r="D1782" s="3" t="s">
        <v>10</v>
      </c>
      <c r="E1782" s="3">
        <v>56624</v>
      </c>
      <c r="F1782" s="3">
        <v>165411</v>
      </c>
      <c r="G1782" s="3">
        <v>0</v>
      </c>
      <c r="H1782" s="3">
        <v>400307</v>
      </c>
      <c r="I1782" s="5">
        <f t="shared" si="190"/>
        <v>56624</v>
      </c>
      <c r="J1782" s="5">
        <f t="shared" si="191"/>
        <v>165411</v>
      </c>
      <c r="K1782" s="5">
        <f t="shared" si="192"/>
        <v>400307</v>
      </c>
      <c r="L1782" s="5">
        <f t="shared" si="193"/>
        <v>622342</v>
      </c>
      <c r="M1782" s="6">
        <f t="shared" si="194"/>
        <v>9.0985342464432739E-2</v>
      </c>
      <c r="N1782" s="6">
        <f t="shared" si="195"/>
        <v>0.26578794296383662</v>
      </c>
      <c r="O1782" s="6">
        <f t="shared" si="196"/>
        <v>0.64322671457173064</v>
      </c>
    </row>
    <row r="1783" spans="1:15" x14ac:dyDescent="0.15">
      <c r="A1783" s="3" t="s">
        <v>36</v>
      </c>
      <c r="B1783" s="3">
        <v>5</v>
      </c>
      <c r="C1783" s="3" t="s">
        <v>30</v>
      </c>
      <c r="D1783" s="3" t="s">
        <v>11</v>
      </c>
      <c r="E1783" s="3">
        <v>30632</v>
      </c>
      <c r="F1783" s="3">
        <v>64802</v>
      </c>
      <c r="G1783" s="3">
        <v>0</v>
      </c>
      <c r="H1783" s="3">
        <v>140229</v>
      </c>
      <c r="I1783" s="5">
        <f t="shared" si="190"/>
        <v>30632</v>
      </c>
      <c r="J1783" s="5">
        <f t="shared" si="191"/>
        <v>64802</v>
      </c>
      <c r="K1783" s="5">
        <f t="shared" si="192"/>
        <v>140229</v>
      </c>
      <c r="L1783" s="5">
        <f t="shared" si="193"/>
        <v>235663</v>
      </c>
      <c r="M1783" s="6">
        <f t="shared" si="194"/>
        <v>0.12998222037400864</v>
      </c>
      <c r="N1783" s="6">
        <f t="shared" si="195"/>
        <v>0.27497740417460526</v>
      </c>
      <c r="O1783" s="6">
        <f t="shared" si="196"/>
        <v>0.59504037545138611</v>
      </c>
    </row>
    <row r="1784" spans="1:15" x14ac:dyDescent="0.15">
      <c r="A1784" s="3" t="s">
        <v>36</v>
      </c>
      <c r="B1784" s="3">
        <v>5</v>
      </c>
      <c r="C1784" s="3" t="s">
        <v>30</v>
      </c>
      <c r="D1784" s="3" t="s">
        <v>12</v>
      </c>
      <c r="E1784" s="3">
        <v>6920</v>
      </c>
      <c r="F1784" s="3">
        <v>27700</v>
      </c>
      <c r="G1784" s="3">
        <v>0</v>
      </c>
      <c r="H1784" s="3">
        <v>60432</v>
      </c>
      <c r="I1784" s="5">
        <f t="shared" si="190"/>
        <v>6920</v>
      </c>
      <c r="J1784" s="5">
        <f t="shared" si="191"/>
        <v>27700</v>
      </c>
      <c r="K1784" s="5">
        <f t="shared" si="192"/>
        <v>60432</v>
      </c>
      <c r="L1784" s="5">
        <f t="shared" si="193"/>
        <v>95052</v>
      </c>
      <c r="M1784" s="6">
        <f t="shared" si="194"/>
        <v>7.280225560745697E-2</v>
      </c>
      <c r="N1784" s="6">
        <f t="shared" si="195"/>
        <v>0.29141943357320205</v>
      </c>
      <c r="O1784" s="6">
        <f t="shared" si="196"/>
        <v>0.635778310819341</v>
      </c>
    </row>
    <row r="1785" spans="1:15" x14ac:dyDescent="0.15">
      <c r="A1785" s="3" t="s">
        <v>36</v>
      </c>
      <c r="B1785" s="3">
        <v>5</v>
      </c>
      <c r="C1785" s="3" t="s">
        <v>30</v>
      </c>
      <c r="D1785" s="3" t="s">
        <v>13</v>
      </c>
      <c r="E1785" s="3">
        <v>3995</v>
      </c>
      <c r="F1785" s="3">
        <v>12615</v>
      </c>
      <c r="G1785" s="3">
        <v>0</v>
      </c>
      <c r="H1785" s="3">
        <v>31808</v>
      </c>
      <c r="I1785" s="5">
        <f t="shared" si="190"/>
        <v>3995</v>
      </c>
      <c r="J1785" s="5">
        <f t="shared" si="191"/>
        <v>12615</v>
      </c>
      <c r="K1785" s="5">
        <f t="shared" si="192"/>
        <v>31808</v>
      </c>
      <c r="L1785" s="5">
        <f t="shared" si="193"/>
        <v>48418</v>
      </c>
      <c r="M1785" s="6">
        <f t="shared" si="194"/>
        <v>8.2510636540129703E-2</v>
      </c>
      <c r="N1785" s="6">
        <f t="shared" si="195"/>
        <v>0.26054359948779382</v>
      </c>
      <c r="O1785" s="6">
        <f t="shared" si="196"/>
        <v>0.65694576397207649</v>
      </c>
    </row>
    <row r="1786" spans="1:15" x14ac:dyDescent="0.15">
      <c r="A1786" s="3" t="s">
        <v>36</v>
      </c>
      <c r="B1786" s="3">
        <v>5</v>
      </c>
      <c r="C1786" s="3" t="s">
        <v>30</v>
      </c>
      <c r="D1786" s="3" t="s">
        <v>14</v>
      </c>
      <c r="E1786" s="3">
        <v>2892</v>
      </c>
      <c r="F1786" s="3">
        <v>16687</v>
      </c>
      <c r="G1786" s="3">
        <v>0</v>
      </c>
      <c r="H1786" s="3">
        <v>41849</v>
      </c>
      <c r="I1786" s="5">
        <f t="shared" si="190"/>
        <v>2892</v>
      </c>
      <c r="J1786" s="5">
        <f t="shared" si="191"/>
        <v>16687</v>
      </c>
      <c r="K1786" s="5">
        <f t="shared" si="192"/>
        <v>41849</v>
      </c>
      <c r="L1786" s="5">
        <f t="shared" si="193"/>
        <v>61428</v>
      </c>
      <c r="M1786" s="6">
        <f t="shared" si="194"/>
        <v>4.7079507716350853E-2</v>
      </c>
      <c r="N1786" s="6">
        <f t="shared" si="195"/>
        <v>0.27165136419873676</v>
      </c>
      <c r="O1786" s="6">
        <f t="shared" si="196"/>
        <v>0.68126912808491247</v>
      </c>
    </row>
    <row r="1787" spans="1:15" x14ac:dyDescent="0.15">
      <c r="A1787" s="3" t="s">
        <v>36</v>
      </c>
      <c r="B1787" s="3">
        <v>5</v>
      </c>
      <c r="C1787" s="3" t="s">
        <v>30</v>
      </c>
      <c r="D1787" s="3" t="s">
        <v>15</v>
      </c>
      <c r="E1787" s="3">
        <v>2850</v>
      </c>
      <c r="F1787" s="3">
        <v>11273</v>
      </c>
      <c r="G1787" s="3">
        <v>0</v>
      </c>
      <c r="H1787" s="3">
        <v>29958</v>
      </c>
      <c r="I1787" s="5">
        <f t="shared" si="190"/>
        <v>2850</v>
      </c>
      <c r="J1787" s="5">
        <f t="shared" si="191"/>
        <v>11273</v>
      </c>
      <c r="K1787" s="5">
        <f t="shared" si="192"/>
        <v>29958</v>
      </c>
      <c r="L1787" s="5">
        <f t="shared" si="193"/>
        <v>44081</v>
      </c>
      <c r="M1787" s="6">
        <f t="shared" si="194"/>
        <v>6.4653705678183349E-2</v>
      </c>
      <c r="N1787" s="6">
        <f t="shared" si="195"/>
        <v>0.25573376284567045</v>
      </c>
      <c r="O1787" s="6">
        <f t="shared" si="196"/>
        <v>0.6796125314761462</v>
      </c>
    </row>
    <row r="1788" spans="1:15" x14ac:dyDescent="0.15">
      <c r="A1788" s="3" t="s">
        <v>36</v>
      </c>
      <c r="B1788" s="3">
        <v>5</v>
      </c>
      <c r="C1788" s="3" t="s">
        <v>30</v>
      </c>
      <c r="D1788" s="3" t="s">
        <v>16</v>
      </c>
      <c r="E1788" s="3">
        <v>2396</v>
      </c>
      <c r="F1788" s="3">
        <v>8119</v>
      </c>
      <c r="G1788" s="3">
        <v>0</v>
      </c>
      <c r="H1788" s="3">
        <v>25676</v>
      </c>
      <c r="I1788" s="5">
        <f t="shared" si="190"/>
        <v>2396</v>
      </c>
      <c r="J1788" s="5">
        <f t="shared" si="191"/>
        <v>8119</v>
      </c>
      <c r="K1788" s="5">
        <f t="shared" si="192"/>
        <v>25676</v>
      </c>
      <c r="L1788" s="5">
        <f t="shared" si="193"/>
        <v>36191</v>
      </c>
      <c r="M1788" s="6">
        <f t="shared" si="194"/>
        <v>6.6204304937691694E-2</v>
      </c>
      <c r="N1788" s="6">
        <f t="shared" si="195"/>
        <v>0.22433754248293775</v>
      </c>
      <c r="O1788" s="6">
        <f t="shared" si="196"/>
        <v>0.70945815257937062</v>
      </c>
    </row>
    <row r="1789" spans="1:15" x14ac:dyDescent="0.15">
      <c r="A1789" s="3" t="s">
        <v>36</v>
      </c>
      <c r="B1789" s="3">
        <v>5</v>
      </c>
      <c r="C1789" s="3" t="s">
        <v>30</v>
      </c>
      <c r="D1789" s="3" t="s">
        <v>17</v>
      </c>
      <c r="E1789" s="3">
        <v>1628</v>
      </c>
      <c r="F1789" s="3">
        <v>6212</v>
      </c>
      <c r="G1789" s="3">
        <v>0</v>
      </c>
      <c r="H1789" s="3">
        <v>16722</v>
      </c>
      <c r="I1789" s="5">
        <f t="shared" si="190"/>
        <v>1628</v>
      </c>
      <c r="J1789" s="5">
        <f t="shared" si="191"/>
        <v>6212</v>
      </c>
      <c r="K1789" s="5">
        <f t="shared" si="192"/>
        <v>16722</v>
      </c>
      <c r="L1789" s="5">
        <f t="shared" si="193"/>
        <v>24562</v>
      </c>
      <c r="M1789" s="6">
        <f t="shared" si="194"/>
        <v>6.628124745541894E-2</v>
      </c>
      <c r="N1789" s="6">
        <f t="shared" si="195"/>
        <v>0.25291100073283934</v>
      </c>
      <c r="O1789" s="6">
        <f t="shared" si="196"/>
        <v>0.68080775181174169</v>
      </c>
    </row>
    <row r="1790" spans="1:15" x14ac:dyDescent="0.15">
      <c r="A1790" s="3" t="s">
        <v>36</v>
      </c>
      <c r="B1790" s="3">
        <v>5</v>
      </c>
      <c r="C1790" s="3" t="s">
        <v>30</v>
      </c>
      <c r="D1790" s="3" t="s">
        <v>18</v>
      </c>
      <c r="E1790" s="3">
        <v>3773</v>
      </c>
      <c r="F1790" s="3">
        <v>10706</v>
      </c>
      <c r="G1790" s="3">
        <v>0</v>
      </c>
      <c r="H1790" s="3">
        <v>36811</v>
      </c>
      <c r="I1790" s="5">
        <f t="shared" si="190"/>
        <v>3773</v>
      </c>
      <c r="J1790" s="5">
        <f t="shared" si="191"/>
        <v>10706</v>
      </c>
      <c r="K1790" s="5">
        <f t="shared" si="192"/>
        <v>36811</v>
      </c>
      <c r="L1790" s="5">
        <f t="shared" si="193"/>
        <v>51290</v>
      </c>
      <c r="M1790" s="6">
        <f t="shared" si="194"/>
        <v>7.3562097874829396E-2</v>
      </c>
      <c r="N1790" s="6">
        <f t="shared" si="195"/>
        <v>0.20873464612984988</v>
      </c>
      <c r="O1790" s="6">
        <f t="shared" si="196"/>
        <v>0.7177032559953207</v>
      </c>
    </row>
    <row r="1791" spans="1:15" x14ac:dyDescent="0.15">
      <c r="A1791" s="3" t="s">
        <v>36</v>
      </c>
      <c r="B1791" s="3">
        <v>5</v>
      </c>
      <c r="C1791" s="3" t="s">
        <v>30</v>
      </c>
      <c r="D1791" s="3" t="s">
        <v>19</v>
      </c>
      <c r="E1791" s="3">
        <v>1538</v>
      </c>
      <c r="F1791" s="3">
        <v>7297</v>
      </c>
      <c r="G1791" s="3">
        <v>0</v>
      </c>
      <c r="H1791" s="3">
        <v>16822</v>
      </c>
      <c r="I1791" s="5">
        <f t="shared" si="190"/>
        <v>1538</v>
      </c>
      <c r="J1791" s="5">
        <f t="shared" si="191"/>
        <v>7297</v>
      </c>
      <c r="K1791" s="5">
        <f t="shared" si="192"/>
        <v>16822</v>
      </c>
      <c r="L1791" s="5">
        <f t="shared" si="193"/>
        <v>25657</v>
      </c>
      <c r="M1791" s="6">
        <f t="shared" si="194"/>
        <v>5.9944654480258798E-2</v>
      </c>
      <c r="N1791" s="6">
        <f t="shared" si="195"/>
        <v>0.28440581517714464</v>
      </c>
      <c r="O1791" s="6">
        <f t="shared" si="196"/>
        <v>0.65564953034259654</v>
      </c>
    </row>
    <row r="1792" spans="1:15" x14ac:dyDescent="0.15">
      <c r="A1792" s="3" t="s">
        <v>36</v>
      </c>
      <c r="B1792" s="3">
        <v>6</v>
      </c>
      <c r="C1792" s="3" t="s">
        <v>21</v>
      </c>
      <c r="D1792" s="3" t="s">
        <v>10</v>
      </c>
      <c r="E1792" s="3">
        <v>755271</v>
      </c>
      <c r="F1792" s="3">
        <v>2804264</v>
      </c>
      <c r="G1792" s="3">
        <v>482550</v>
      </c>
      <c r="H1792" s="3">
        <v>0</v>
      </c>
      <c r="I1792" s="5">
        <f t="shared" si="190"/>
        <v>755271</v>
      </c>
      <c r="J1792" s="5">
        <f t="shared" si="191"/>
        <v>2804264</v>
      </c>
      <c r="K1792" s="5">
        <f t="shared" si="192"/>
        <v>482550</v>
      </c>
      <c r="L1792" s="5">
        <f t="shared" si="193"/>
        <v>4042085</v>
      </c>
      <c r="M1792" s="6">
        <f t="shared" si="194"/>
        <v>0.18685183512964226</v>
      </c>
      <c r="N1792" s="6">
        <f t="shared" si="195"/>
        <v>0.69376670703362253</v>
      </c>
      <c r="O1792" s="6">
        <f t="shared" si="196"/>
        <v>0.11938145783673525</v>
      </c>
    </row>
    <row r="1793" spans="1:15" x14ac:dyDescent="0.15">
      <c r="A1793" s="3" t="s">
        <v>36</v>
      </c>
      <c r="B1793" s="3">
        <v>6</v>
      </c>
      <c r="C1793" s="3" t="s">
        <v>21</v>
      </c>
      <c r="D1793" s="3" t="s">
        <v>11</v>
      </c>
      <c r="E1793" s="3">
        <v>335878</v>
      </c>
      <c r="F1793" s="3">
        <v>739619</v>
      </c>
      <c r="G1793" s="3">
        <v>150279</v>
      </c>
      <c r="H1793" s="3">
        <v>0</v>
      </c>
      <c r="I1793" s="5">
        <f t="shared" si="190"/>
        <v>335878</v>
      </c>
      <c r="J1793" s="5">
        <f t="shared" si="191"/>
        <v>739619</v>
      </c>
      <c r="K1793" s="5">
        <f t="shared" si="192"/>
        <v>150279</v>
      </c>
      <c r="L1793" s="5">
        <f t="shared" si="193"/>
        <v>1225776</v>
      </c>
      <c r="M1793" s="6">
        <f t="shared" si="194"/>
        <v>0.27401254389056401</v>
      </c>
      <c r="N1793" s="6">
        <f t="shared" si="195"/>
        <v>0.60338838417459639</v>
      </c>
      <c r="O1793" s="6">
        <f t="shared" si="196"/>
        <v>0.12259907193483964</v>
      </c>
    </row>
    <row r="1794" spans="1:15" x14ac:dyDescent="0.15">
      <c r="A1794" s="3" t="s">
        <v>36</v>
      </c>
      <c r="B1794" s="3">
        <v>6</v>
      </c>
      <c r="C1794" s="3" t="s">
        <v>21</v>
      </c>
      <c r="D1794" s="3" t="s">
        <v>12</v>
      </c>
      <c r="E1794" s="3">
        <v>107516</v>
      </c>
      <c r="F1794" s="3">
        <v>485104</v>
      </c>
      <c r="G1794" s="3">
        <v>115235</v>
      </c>
      <c r="H1794" s="3">
        <v>0</v>
      </c>
      <c r="I1794" s="5">
        <f t="shared" si="190"/>
        <v>107516</v>
      </c>
      <c r="J1794" s="5">
        <f t="shared" si="191"/>
        <v>485104</v>
      </c>
      <c r="K1794" s="5">
        <f t="shared" si="192"/>
        <v>115235</v>
      </c>
      <c r="L1794" s="5">
        <f t="shared" si="193"/>
        <v>707855</v>
      </c>
      <c r="M1794" s="6">
        <f t="shared" si="194"/>
        <v>0.15188986444964012</v>
      </c>
      <c r="N1794" s="6">
        <f t="shared" si="195"/>
        <v>0.68531549540513237</v>
      </c>
      <c r="O1794" s="6">
        <f t="shared" si="196"/>
        <v>0.16279464014522749</v>
      </c>
    </row>
    <row r="1795" spans="1:15" x14ac:dyDescent="0.15">
      <c r="A1795" s="3" t="s">
        <v>36</v>
      </c>
      <c r="B1795" s="3">
        <v>6</v>
      </c>
      <c r="C1795" s="3" t="s">
        <v>21</v>
      </c>
      <c r="D1795" s="3" t="s">
        <v>13</v>
      </c>
      <c r="E1795" s="3">
        <v>69205</v>
      </c>
      <c r="F1795" s="3">
        <v>367195</v>
      </c>
      <c r="G1795" s="3">
        <v>33587</v>
      </c>
      <c r="H1795" s="3">
        <v>0</v>
      </c>
      <c r="I1795" s="5">
        <f t="shared" ref="I1795:I1858" si="197">E1795</f>
        <v>69205</v>
      </c>
      <c r="J1795" s="5">
        <f t="shared" ref="J1795:J1858" si="198">F1795</f>
        <v>367195</v>
      </c>
      <c r="K1795" s="5">
        <f t="shared" ref="K1795:K1858" si="199">SUM(G1795:H1795)</f>
        <v>33587</v>
      </c>
      <c r="L1795" s="5">
        <f t="shared" ref="L1795:L1858" si="200">SUM(I1795:K1795)</f>
        <v>469987</v>
      </c>
      <c r="M1795" s="6">
        <f t="shared" ref="M1795:M1858" si="201">I1795/$L1795</f>
        <v>0.14724875368893181</v>
      </c>
      <c r="N1795" s="6">
        <f t="shared" ref="N1795:N1858" si="202">J1795/$L1795</f>
        <v>0.78128756752846351</v>
      </c>
      <c r="O1795" s="6">
        <f t="shared" ref="O1795:O1858" si="203">K1795/$L1795</f>
        <v>7.1463678782604623E-2</v>
      </c>
    </row>
    <row r="1796" spans="1:15" x14ac:dyDescent="0.15">
      <c r="A1796" s="3" t="s">
        <v>36</v>
      </c>
      <c r="B1796" s="3">
        <v>6</v>
      </c>
      <c r="C1796" s="3" t="s">
        <v>21</v>
      </c>
      <c r="D1796" s="3" t="s">
        <v>14</v>
      </c>
      <c r="E1796" s="3">
        <v>46075</v>
      </c>
      <c r="F1796" s="3">
        <v>289326</v>
      </c>
      <c r="G1796" s="3">
        <v>50546</v>
      </c>
      <c r="H1796" s="3">
        <v>0</v>
      </c>
      <c r="I1796" s="5">
        <f t="shared" si="197"/>
        <v>46075</v>
      </c>
      <c r="J1796" s="5">
        <f t="shared" si="198"/>
        <v>289326</v>
      </c>
      <c r="K1796" s="5">
        <f t="shared" si="199"/>
        <v>50546</v>
      </c>
      <c r="L1796" s="5">
        <f t="shared" si="200"/>
        <v>385947</v>
      </c>
      <c r="M1796" s="6">
        <f t="shared" si="201"/>
        <v>0.11938167675872594</v>
      </c>
      <c r="N1796" s="6">
        <f t="shared" si="202"/>
        <v>0.74965215431134324</v>
      </c>
      <c r="O1796" s="6">
        <f t="shared" si="203"/>
        <v>0.13096616892993079</v>
      </c>
    </row>
    <row r="1797" spans="1:15" x14ac:dyDescent="0.15">
      <c r="A1797" s="3" t="s">
        <v>36</v>
      </c>
      <c r="B1797" s="3">
        <v>6</v>
      </c>
      <c r="C1797" s="3" t="s">
        <v>21</v>
      </c>
      <c r="D1797" s="3" t="s">
        <v>15</v>
      </c>
      <c r="E1797" s="3">
        <v>41703</v>
      </c>
      <c r="F1797" s="3">
        <v>259818</v>
      </c>
      <c r="G1797" s="3">
        <v>38578</v>
      </c>
      <c r="H1797" s="3">
        <v>0</v>
      </c>
      <c r="I1797" s="5">
        <f t="shared" si="197"/>
        <v>41703</v>
      </c>
      <c r="J1797" s="5">
        <f t="shared" si="198"/>
        <v>259818</v>
      </c>
      <c r="K1797" s="5">
        <f t="shared" si="199"/>
        <v>38578</v>
      </c>
      <c r="L1797" s="5">
        <f t="shared" si="200"/>
        <v>340099</v>
      </c>
      <c r="M1797" s="6">
        <f t="shared" si="201"/>
        <v>0.1226201782422177</v>
      </c>
      <c r="N1797" s="6">
        <f t="shared" si="202"/>
        <v>0.76394814451086301</v>
      </c>
      <c r="O1797" s="6">
        <f t="shared" si="203"/>
        <v>0.11343167724691929</v>
      </c>
    </row>
    <row r="1798" spans="1:15" x14ac:dyDescent="0.15">
      <c r="A1798" s="3" t="s">
        <v>36</v>
      </c>
      <c r="B1798" s="3">
        <v>6</v>
      </c>
      <c r="C1798" s="3" t="s">
        <v>21</v>
      </c>
      <c r="D1798" s="3" t="s">
        <v>16</v>
      </c>
      <c r="E1798" s="3">
        <v>41593</v>
      </c>
      <c r="F1798" s="3">
        <v>209901</v>
      </c>
      <c r="G1798" s="3">
        <v>26792</v>
      </c>
      <c r="H1798" s="3">
        <v>0</v>
      </c>
      <c r="I1798" s="5">
        <f t="shared" si="197"/>
        <v>41593</v>
      </c>
      <c r="J1798" s="5">
        <f t="shared" si="198"/>
        <v>209901</v>
      </c>
      <c r="K1798" s="5">
        <f t="shared" si="199"/>
        <v>26792</v>
      </c>
      <c r="L1798" s="5">
        <f t="shared" si="200"/>
        <v>278286</v>
      </c>
      <c r="M1798" s="6">
        <f t="shared" si="201"/>
        <v>0.14946134552223253</v>
      </c>
      <c r="N1798" s="6">
        <f t="shared" si="202"/>
        <v>0.75426359931868658</v>
      </c>
      <c r="O1798" s="6">
        <f t="shared" si="203"/>
        <v>9.6275055159080941E-2</v>
      </c>
    </row>
    <row r="1799" spans="1:15" x14ac:dyDescent="0.15">
      <c r="A1799" s="3" t="s">
        <v>36</v>
      </c>
      <c r="B1799" s="3">
        <v>6</v>
      </c>
      <c r="C1799" s="3" t="s">
        <v>21</v>
      </c>
      <c r="D1799" s="3" t="s">
        <v>17</v>
      </c>
      <c r="E1799" s="3">
        <v>34299</v>
      </c>
      <c r="F1799" s="3">
        <v>114206</v>
      </c>
      <c r="G1799" s="3">
        <v>14163</v>
      </c>
      <c r="H1799" s="3">
        <v>0</v>
      </c>
      <c r="I1799" s="5">
        <f t="shared" si="197"/>
        <v>34299</v>
      </c>
      <c r="J1799" s="5">
        <f t="shared" si="198"/>
        <v>114206</v>
      </c>
      <c r="K1799" s="5">
        <f t="shared" si="199"/>
        <v>14163</v>
      </c>
      <c r="L1799" s="5">
        <f t="shared" si="200"/>
        <v>162668</v>
      </c>
      <c r="M1799" s="6">
        <f t="shared" si="201"/>
        <v>0.21085277989524676</v>
      </c>
      <c r="N1799" s="6">
        <f t="shared" si="202"/>
        <v>0.70208031081712441</v>
      </c>
      <c r="O1799" s="6">
        <f t="shared" si="203"/>
        <v>8.7066909287628794E-2</v>
      </c>
    </row>
    <row r="1800" spans="1:15" x14ac:dyDescent="0.15">
      <c r="A1800" s="3" t="s">
        <v>36</v>
      </c>
      <c r="B1800" s="3">
        <v>6</v>
      </c>
      <c r="C1800" s="3" t="s">
        <v>21</v>
      </c>
      <c r="D1800" s="3" t="s">
        <v>18</v>
      </c>
      <c r="E1800" s="3">
        <v>38461</v>
      </c>
      <c r="F1800" s="3">
        <v>188142</v>
      </c>
      <c r="G1800" s="3">
        <v>34366</v>
      </c>
      <c r="H1800" s="3">
        <v>0</v>
      </c>
      <c r="I1800" s="5">
        <f t="shared" si="197"/>
        <v>38461</v>
      </c>
      <c r="J1800" s="5">
        <f t="shared" si="198"/>
        <v>188142</v>
      </c>
      <c r="K1800" s="5">
        <f t="shared" si="199"/>
        <v>34366</v>
      </c>
      <c r="L1800" s="5">
        <f t="shared" si="200"/>
        <v>260969</v>
      </c>
      <c r="M1800" s="6">
        <f t="shared" si="201"/>
        <v>0.14737765788273702</v>
      </c>
      <c r="N1800" s="6">
        <f t="shared" si="202"/>
        <v>0.72093620315056572</v>
      </c>
      <c r="O1800" s="6">
        <f t="shared" si="203"/>
        <v>0.1316861389666972</v>
      </c>
    </row>
    <row r="1801" spans="1:15" x14ac:dyDescent="0.15">
      <c r="A1801" s="3" t="s">
        <v>36</v>
      </c>
      <c r="B1801" s="3">
        <v>6</v>
      </c>
      <c r="C1801" s="3" t="s">
        <v>21</v>
      </c>
      <c r="D1801" s="3" t="s">
        <v>19</v>
      </c>
      <c r="E1801" s="3">
        <v>40541</v>
      </c>
      <c r="F1801" s="3">
        <v>150953</v>
      </c>
      <c r="G1801" s="3">
        <v>19004</v>
      </c>
      <c r="H1801" s="3">
        <v>0</v>
      </c>
      <c r="I1801" s="5">
        <f t="shared" si="197"/>
        <v>40541</v>
      </c>
      <c r="J1801" s="5">
        <f t="shared" si="198"/>
        <v>150953</v>
      </c>
      <c r="K1801" s="5">
        <f t="shared" si="199"/>
        <v>19004</v>
      </c>
      <c r="L1801" s="5">
        <f t="shared" si="200"/>
        <v>210498</v>
      </c>
      <c r="M1801" s="6">
        <f t="shared" si="201"/>
        <v>0.19259565411547852</v>
      </c>
      <c r="N1801" s="6">
        <f t="shared" si="202"/>
        <v>0.71712320307081301</v>
      </c>
      <c r="O1801" s="6">
        <f t="shared" si="203"/>
        <v>9.0281142813708443E-2</v>
      </c>
    </row>
    <row r="1802" spans="1:15" x14ac:dyDescent="0.15">
      <c r="A1802" s="3" t="s">
        <v>36</v>
      </c>
      <c r="B1802" s="3">
        <v>6</v>
      </c>
      <c r="C1802" s="3" t="s">
        <v>22</v>
      </c>
      <c r="D1802" s="3" t="s">
        <v>10</v>
      </c>
      <c r="E1802" s="3">
        <v>109068</v>
      </c>
      <c r="F1802" s="3">
        <v>352352</v>
      </c>
      <c r="G1802" s="3">
        <v>27292</v>
      </c>
      <c r="H1802" s="3">
        <v>473910</v>
      </c>
      <c r="I1802" s="5">
        <f t="shared" si="197"/>
        <v>109068</v>
      </c>
      <c r="J1802" s="5">
        <f t="shared" si="198"/>
        <v>352352</v>
      </c>
      <c r="K1802" s="5">
        <f t="shared" si="199"/>
        <v>501202</v>
      </c>
      <c r="L1802" s="5">
        <f t="shared" si="200"/>
        <v>962622</v>
      </c>
      <c r="M1802" s="6">
        <f t="shared" si="201"/>
        <v>0.11330304106908007</v>
      </c>
      <c r="N1802" s="6">
        <f t="shared" si="202"/>
        <v>0.36603360405226559</v>
      </c>
      <c r="O1802" s="6">
        <f t="shared" si="203"/>
        <v>0.52066335487865434</v>
      </c>
    </row>
    <row r="1803" spans="1:15" x14ac:dyDescent="0.15">
      <c r="A1803" s="3" t="s">
        <v>36</v>
      </c>
      <c r="B1803" s="3">
        <v>6</v>
      </c>
      <c r="C1803" s="3" t="s">
        <v>22</v>
      </c>
      <c r="D1803" s="3" t="s">
        <v>11</v>
      </c>
      <c r="E1803" s="3">
        <v>62034</v>
      </c>
      <c r="F1803" s="3">
        <v>131115</v>
      </c>
      <c r="G1803" s="3">
        <v>10247</v>
      </c>
      <c r="H1803" s="3">
        <v>165693</v>
      </c>
      <c r="I1803" s="5">
        <f t="shared" si="197"/>
        <v>62034</v>
      </c>
      <c r="J1803" s="5">
        <f t="shared" si="198"/>
        <v>131115</v>
      </c>
      <c r="K1803" s="5">
        <f t="shared" si="199"/>
        <v>175940</v>
      </c>
      <c r="L1803" s="5">
        <f t="shared" si="200"/>
        <v>369089</v>
      </c>
      <c r="M1803" s="6">
        <f t="shared" si="201"/>
        <v>0.16807328313767139</v>
      </c>
      <c r="N1803" s="6">
        <f t="shared" si="202"/>
        <v>0.35523952217486837</v>
      </c>
      <c r="O1803" s="6">
        <f t="shared" si="203"/>
        <v>0.47668719468746018</v>
      </c>
    </row>
    <row r="1804" spans="1:15" x14ac:dyDescent="0.15">
      <c r="A1804" s="3" t="s">
        <v>36</v>
      </c>
      <c r="B1804" s="3">
        <v>6</v>
      </c>
      <c r="C1804" s="3" t="s">
        <v>22</v>
      </c>
      <c r="D1804" s="3" t="s">
        <v>12</v>
      </c>
      <c r="E1804" s="3">
        <v>13313</v>
      </c>
      <c r="F1804" s="3">
        <v>56757</v>
      </c>
      <c r="G1804" s="3">
        <v>5362</v>
      </c>
      <c r="H1804" s="3">
        <v>71596</v>
      </c>
      <c r="I1804" s="5">
        <f t="shared" si="197"/>
        <v>13313</v>
      </c>
      <c r="J1804" s="5">
        <f t="shared" si="198"/>
        <v>56757</v>
      </c>
      <c r="K1804" s="5">
        <f t="shared" si="199"/>
        <v>76958</v>
      </c>
      <c r="L1804" s="5">
        <f t="shared" si="200"/>
        <v>147028</v>
      </c>
      <c r="M1804" s="6">
        <f t="shared" si="201"/>
        <v>9.0547378730581926E-2</v>
      </c>
      <c r="N1804" s="6">
        <f t="shared" si="202"/>
        <v>0.38602851157602636</v>
      </c>
      <c r="O1804" s="6">
        <f t="shared" si="203"/>
        <v>0.5234241096933917</v>
      </c>
    </row>
    <row r="1805" spans="1:15" x14ac:dyDescent="0.15">
      <c r="A1805" s="3" t="s">
        <v>36</v>
      </c>
      <c r="B1805" s="3">
        <v>6</v>
      </c>
      <c r="C1805" s="3" t="s">
        <v>22</v>
      </c>
      <c r="D1805" s="3" t="s">
        <v>13</v>
      </c>
      <c r="E1805" s="3">
        <v>7500</v>
      </c>
      <c r="F1805" s="3">
        <v>32638</v>
      </c>
      <c r="G1805" s="3">
        <v>1978</v>
      </c>
      <c r="H1805" s="3">
        <v>37751</v>
      </c>
      <c r="I1805" s="5">
        <f t="shared" si="197"/>
        <v>7500</v>
      </c>
      <c r="J1805" s="5">
        <f t="shared" si="198"/>
        <v>32638</v>
      </c>
      <c r="K1805" s="5">
        <f t="shared" si="199"/>
        <v>39729</v>
      </c>
      <c r="L1805" s="5">
        <f t="shared" si="200"/>
        <v>79867</v>
      </c>
      <c r="M1805" s="6">
        <f t="shared" si="201"/>
        <v>9.3906118922709003E-2</v>
      </c>
      <c r="N1805" s="6">
        <f t="shared" si="202"/>
        <v>0.40865438791991687</v>
      </c>
      <c r="O1805" s="6">
        <f t="shared" si="203"/>
        <v>0.49743949315737412</v>
      </c>
    </row>
    <row r="1806" spans="1:15" x14ac:dyDescent="0.15">
      <c r="A1806" s="3" t="s">
        <v>36</v>
      </c>
      <c r="B1806" s="3">
        <v>6</v>
      </c>
      <c r="C1806" s="3" t="s">
        <v>22</v>
      </c>
      <c r="D1806" s="3" t="s">
        <v>14</v>
      </c>
      <c r="E1806" s="3">
        <v>4833</v>
      </c>
      <c r="F1806" s="3">
        <v>33345</v>
      </c>
      <c r="G1806" s="3">
        <v>2530</v>
      </c>
      <c r="H1806" s="3">
        <v>49431</v>
      </c>
      <c r="I1806" s="5">
        <f t="shared" si="197"/>
        <v>4833</v>
      </c>
      <c r="J1806" s="5">
        <f t="shared" si="198"/>
        <v>33345</v>
      </c>
      <c r="K1806" s="5">
        <f t="shared" si="199"/>
        <v>51961</v>
      </c>
      <c r="L1806" s="5">
        <f t="shared" si="200"/>
        <v>90139</v>
      </c>
      <c r="M1806" s="6">
        <f t="shared" si="201"/>
        <v>5.3617191226882924E-2</v>
      </c>
      <c r="N1806" s="6">
        <f t="shared" si="202"/>
        <v>0.36992866572737659</v>
      </c>
      <c r="O1806" s="6">
        <f t="shared" si="203"/>
        <v>0.5764541430457405</v>
      </c>
    </row>
    <row r="1807" spans="1:15" x14ac:dyDescent="0.15">
      <c r="A1807" s="3" t="s">
        <v>36</v>
      </c>
      <c r="B1807" s="3">
        <v>6</v>
      </c>
      <c r="C1807" s="3" t="s">
        <v>22</v>
      </c>
      <c r="D1807" s="3" t="s">
        <v>15</v>
      </c>
      <c r="E1807" s="3">
        <v>4780</v>
      </c>
      <c r="F1807" s="3">
        <v>24474</v>
      </c>
      <c r="G1807" s="3">
        <v>1918</v>
      </c>
      <c r="H1807" s="3">
        <v>35343</v>
      </c>
      <c r="I1807" s="5">
        <f t="shared" si="197"/>
        <v>4780</v>
      </c>
      <c r="J1807" s="5">
        <f t="shared" si="198"/>
        <v>24474</v>
      </c>
      <c r="K1807" s="5">
        <f t="shared" si="199"/>
        <v>37261</v>
      </c>
      <c r="L1807" s="5">
        <f t="shared" si="200"/>
        <v>66515</v>
      </c>
      <c r="M1807" s="6">
        <f t="shared" si="201"/>
        <v>7.1863489438472525E-2</v>
      </c>
      <c r="N1807" s="6">
        <f t="shared" si="202"/>
        <v>0.3679470796061039</v>
      </c>
      <c r="O1807" s="6">
        <f t="shared" si="203"/>
        <v>0.56018943095542362</v>
      </c>
    </row>
    <row r="1808" spans="1:15" x14ac:dyDescent="0.15">
      <c r="A1808" s="3" t="s">
        <v>36</v>
      </c>
      <c r="B1808" s="3">
        <v>6</v>
      </c>
      <c r="C1808" s="3" t="s">
        <v>22</v>
      </c>
      <c r="D1808" s="3" t="s">
        <v>16</v>
      </c>
      <c r="E1808" s="3">
        <v>4212</v>
      </c>
      <c r="F1808" s="3">
        <v>18137</v>
      </c>
      <c r="G1808" s="3">
        <v>1377</v>
      </c>
      <c r="H1808" s="3">
        <v>30305</v>
      </c>
      <c r="I1808" s="5">
        <f t="shared" si="197"/>
        <v>4212</v>
      </c>
      <c r="J1808" s="5">
        <f t="shared" si="198"/>
        <v>18137</v>
      </c>
      <c r="K1808" s="5">
        <f t="shared" si="199"/>
        <v>31682</v>
      </c>
      <c r="L1808" s="5">
        <f t="shared" si="200"/>
        <v>54031</v>
      </c>
      <c r="M1808" s="6">
        <f t="shared" si="201"/>
        <v>7.7955247913234993E-2</v>
      </c>
      <c r="N1808" s="6">
        <f t="shared" si="202"/>
        <v>0.33567766652477282</v>
      </c>
      <c r="O1808" s="6">
        <f t="shared" si="203"/>
        <v>0.58636708556199224</v>
      </c>
    </row>
    <row r="1809" spans="1:15" x14ac:dyDescent="0.15">
      <c r="A1809" s="3" t="s">
        <v>36</v>
      </c>
      <c r="B1809" s="3">
        <v>6</v>
      </c>
      <c r="C1809" s="3" t="s">
        <v>22</v>
      </c>
      <c r="D1809" s="3" t="s">
        <v>17</v>
      </c>
      <c r="E1809" s="3">
        <v>3039</v>
      </c>
      <c r="F1809" s="3">
        <v>11947</v>
      </c>
      <c r="G1809" s="3">
        <v>814</v>
      </c>
      <c r="H1809" s="3">
        <v>19961</v>
      </c>
      <c r="I1809" s="5">
        <f t="shared" si="197"/>
        <v>3039</v>
      </c>
      <c r="J1809" s="5">
        <f t="shared" si="198"/>
        <v>11947</v>
      </c>
      <c r="K1809" s="5">
        <f t="shared" si="199"/>
        <v>20775</v>
      </c>
      <c r="L1809" s="5">
        <f t="shared" si="200"/>
        <v>35761</v>
      </c>
      <c r="M1809" s="6">
        <f t="shared" si="201"/>
        <v>8.4980845054668491E-2</v>
      </c>
      <c r="N1809" s="6">
        <f t="shared" si="202"/>
        <v>0.33407902463577638</v>
      </c>
      <c r="O1809" s="6">
        <f t="shared" si="203"/>
        <v>0.58094013030955505</v>
      </c>
    </row>
    <row r="1810" spans="1:15" x14ac:dyDescent="0.15">
      <c r="A1810" s="3" t="s">
        <v>36</v>
      </c>
      <c r="B1810" s="3">
        <v>6</v>
      </c>
      <c r="C1810" s="3" t="s">
        <v>22</v>
      </c>
      <c r="D1810" s="3" t="s">
        <v>18</v>
      </c>
      <c r="E1810" s="3">
        <v>6253</v>
      </c>
      <c r="F1810" s="3">
        <v>22256</v>
      </c>
      <c r="G1810" s="3">
        <v>2136</v>
      </c>
      <c r="H1810" s="3">
        <v>43724</v>
      </c>
      <c r="I1810" s="5">
        <f t="shared" si="197"/>
        <v>6253</v>
      </c>
      <c r="J1810" s="5">
        <f t="shared" si="198"/>
        <v>22256</v>
      </c>
      <c r="K1810" s="5">
        <f t="shared" si="199"/>
        <v>45860</v>
      </c>
      <c r="L1810" s="5">
        <f t="shared" si="200"/>
        <v>74369</v>
      </c>
      <c r="M1810" s="6">
        <f t="shared" si="201"/>
        <v>8.4080732563299218E-2</v>
      </c>
      <c r="N1810" s="6">
        <f t="shared" si="202"/>
        <v>0.29926447847893611</v>
      </c>
      <c r="O1810" s="6">
        <f t="shared" si="203"/>
        <v>0.61665478895776471</v>
      </c>
    </row>
    <row r="1811" spans="1:15" x14ac:dyDescent="0.15">
      <c r="A1811" s="3" t="s">
        <v>36</v>
      </c>
      <c r="B1811" s="3">
        <v>6</v>
      </c>
      <c r="C1811" s="3" t="s">
        <v>22</v>
      </c>
      <c r="D1811" s="3" t="s">
        <v>19</v>
      </c>
      <c r="E1811" s="3">
        <v>3104</v>
      </c>
      <c r="F1811" s="3">
        <v>15125</v>
      </c>
      <c r="G1811" s="3">
        <v>764</v>
      </c>
      <c r="H1811" s="3">
        <v>20106</v>
      </c>
      <c r="I1811" s="5">
        <f t="shared" si="197"/>
        <v>3104</v>
      </c>
      <c r="J1811" s="5">
        <f t="shared" si="198"/>
        <v>15125</v>
      </c>
      <c r="K1811" s="5">
        <f t="shared" si="199"/>
        <v>20870</v>
      </c>
      <c r="L1811" s="5">
        <f t="shared" si="200"/>
        <v>39099</v>
      </c>
      <c r="M1811" s="6">
        <f t="shared" si="201"/>
        <v>7.938821964756132E-2</v>
      </c>
      <c r="N1811" s="6">
        <f t="shared" si="202"/>
        <v>0.38683853807002738</v>
      </c>
      <c r="O1811" s="6">
        <f t="shared" si="203"/>
        <v>0.5337732422824113</v>
      </c>
    </row>
    <row r="1812" spans="1:15" x14ac:dyDescent="0.15">
      <c r="A1812" s="3" t="s">
        <v>36</v>
      </c>
      <c r="B1812" s="3">
        <v>6</v>
      </c>
      <c r="C1812" s="3" t="s">
        <v>28</v>
      </c>
      <c r="D1812" s="3" t="s">
        <v>10</v>
      </c>
      <c r="E1812" s="3">
        <v>40547</v>
      </c>
      <c r="F1812" s="3">
        <v>155826</v>
      </c>
      <c r="G1812" s="3">
        <v>27292</v>
      </c>
      <c r="H1812" s="3">
        <v>0</v>
      </c>
      <c r="I1812" s="5">
        <f t="shared" si="197"/>
        <v>40547</v>
      </c>
      <c r="J1812" s="5">
        <f t="shared" si="198"/>
        <v>155826</v>
      </c>
      <c r="K1812" s="5">
        <f t="shared" si="199"/>
        <v>27292</v>
      </c>
      <c r="L1812" s="5">
        <f t="shared" si="200"/>
        <v>223665</v>
      </c>
      <c r="M1812" s="6">
        <f t="shared" si="201"/>
        <v>0.18128451031676837</v>
      </c>
      <c r="N1812" s="6">
        <f t="shared" si="202"/>
        <v>0.69669371604855479</v>
      </c>
      <c r="O1812" s="6">
        <f t="shared" si="203"/>
        <v>0.12202177363467687</v>
      </c>
    </row>
    <row r="1813" spans="1:15" x14ac:dyDescent="0.15">
      <c r="A1813" s="3" t="s">
        <v>36</v>
      </c>
      <c r="B1813" s="3">
        <v>6</v>
      </c>
      <c r="C1813" s="3" t="s">
        <v>28</v>
      </c>
      <c r="D1813" s="3" t="s">
        <v>11</v>
      </c>
      <c r="E1813" s="3">
        <v>24581</v>
      </c>
      <c r="F1813" s="3">
        <v>54093</v>
      </c>
      <c r="G1813" s="3">
        <v>10247</v>
      </c>
      <c r="H1813" s="3">
        <v>0</v>
      </c>
      <c r="I1813" s="5">
        <f t="shared" si="197"/>
        <v>24581</v>
      </c>
      <c r="J1813" s="5">
        <f t="shared" si="198"/>
        <v>54093</v>
      </c>
      <c r="K1813" s="5">
        <f t="shared" si="199"/>
        <v>10247</v>
      </c>
      <c r="L1813" s="5">
        <f t="shared" si="200"/>
        <v>88921</v>
      </c>
      <c r="M1813" s="6">
        <f t="shared" si="201"/>
        <v>0.27643638735506798</v>
      </c>
      <c r="N1813" s="6">
        <f t="shared" si="202"/>
        <v>0.6083264920547452</v>
      </c>
      <c r="O1813" s="6">
        <f t="shared" si="203"/>
        <v>0.1152371205901868</v>
      </c>
    </row>
    <row r="1814" spans="1:15" x14ac:dyDescent="0.15">
      <c r="A1814" s="3" t="s">
        <v>36</v>
      </c>
      <c r="B1814" s="3">
        <v>6</v>
      </c>
      <c r="C1814" s="3" t="s">
        <v>28</v>
      </c>
      <c r="D1814" s="3" t="s">
        <v>12</v>
      </c>
      <c r="E1814" s="3">
        <v>4992</v>
      </c>
      <c r="F1814" s="3">
        <v>23831</v>
      </c>
      <c r="G1814" s="3">
        <v>5362</v>
      </c>
      <c r="H1814" s="3">
        <v>0</v>
      </c>
      <c r="I1814" s="5">
        <f t="shared" si="197"/>
        <v>4992</v>
      </c>
      <c r="J1814" s="5">
        <f t="shared" si="198"/>
        <v>23831</v>
      </c>
      <c r="K1814" s="5">
        <f t="shared" si="199"/>
        <v>5362</v>
      </c>
      <c r="L1814" s="5">
        <f t="shared" si="200"/>
        <v>34185</v>
      </c>
      <c r="M1814" s="6">
        <f t="shared" si="201"/>
        <v>0.14602896007020624</v>
      </c>
      <c r="N1814" s="6">
        <f t="shared" si="202"/>
        <v>0.69711861927746088</v>
      </c>
      <c r="O1814" s="6">
        <f t="shared" si="203"/>
        <v>0.1568524206523329</v>
      </c>
    </row>
    <row r="1815" spans="1:15" x14ac:dyDescent="0.15">
      <c r="A1815" s="3" t="s">
        <v>36</v>
      </c>
      <c r="B1815" s="3">
        <v>6</v>
      </c>
      <c r="C1815" s="3" t="s">
        <v>28</v>
      </c>
      <c r="D1815" s="3" t="s">
        <v>13</v>
      </c>
      <c r="E1815" s="3">
        <v>2759</v>
      </c>
      <c r="F1815" s="3">
        <v>17599</v>
      </c>
      <c r="G1815" s="3">
        <v>1978</v>
      </c>
      <c r="H1815" s="3">
        <v>0</v>
      </c>
      <c r="I1815" s="5">
        <f t="shared" si="197"/>
        <v>2759</v>
      </c>
      <c r="J1815" s="5">
        <f t="shared" si="198"/>
        <v>17599</v>
      </c>
      <c r="K1815" s="5">
        <f t="shared" si="199"/>
        <v>1978</v>
      </c>
      <c r="L1815" s="5">
        <f t="shared" si="200"/>
        <v>22336</v>
      </c>
      <c r="M1815" s="6">
        <f t="shared" si="201"/>
        <v>0.12352256446991404</v>
      </c>
      <c r="N1815" s="6">
        <f t="shared" si="202"/>
        <v>0.78792084527220629</v>
      </c>
      <c r="O1815" s="6">
        <f t="shared" si="203"/>
        <v>8.8556590257879653E-2</v>
      </c>
    </row>
    <row r="1816" spans="1:15" x14ac:dyDescent="0.15">
      <c r="A1816" s="3" t="s">
        <v>36</v>
      </c>
      <c r="B1816" s="3">
        <v>6</v>
      </c>
      <c r="C1816" s="3" t="s">
        <v>28</v>
      </c>
      <c r="D1816" s="3" t="s">
        <v>14</v>
      </c>
      <c r="E1816" s="3">
        <v>1388</v>
      </c>
      <c r="F1816" s="3">
        <v>13584</v>
      </c>
      <c r="G1816" s="3">
        <v>2530</v>
      </c>
      <c r="H1816" s="3">
        <v>0</v>
      </c>
      <c r="I1816" s="5">
        <f t="shared" si="197"/>
        <v>1388</v>
      </c>
      <c r="J1816" s="5">
        <f t="shared" si="198"/>
        <v>13584</v>
      </c>
      <c r="K1816" s="5">
        <f t="shared" si="199"/>
        <v>2530</v>
      </c>
      <c r="L1816" s="5">
        <f t="shared" si="200"/>
        <v>17502</v>
      </c>
      <c r="M1816" s="6">
        <f t="shared" si="201"/>
        <v>7.9305222260313113E-2</v>
      </c>
      <c r="N1816" s="6">
        <f t="shared" si="202"/>
        <v>0.77613986972917381</v>
      </c>
      <c r="O1816" s="6">
        <f t="shared" si="203"/>
        <v>0.14455490801051307</v>
      </c>
    </row>
    <row r="1817" spans="1:15" x14ac:dyDescent="0.15">
      <c r="A1817" s="3" t="s">
        <v>36</v>
      </c>
      <c r="B1817" s="3">
        <v>6</v>
      </c>
      <c r="C1817" s="3" t="s">
        <v>28</v>
      </c>
      <c r="D1817" s="3" t="s">
        <v>15</v>
      </c>
      <c r="E1817" s="3">
        <v>1396</v>
      </c>
      <c r="F1817" s="3">
        <v>11106</v>
      </c>
      <c r="G1817" s="3">
        <v>1918</v>
      </c>
      <c r="H1817" s="3">
        <v>0</v>
      </c>
      <c r="I1817" s="5">
        <f t="shared" si="197"/>
        <v>1396</v>
      </c>
      <c r="J1817" s="5">
        <f t="shared" si="198"/>
        <v>11106</v>
      </c>
      <c r="K1817" s="5">
        <f t="shared" si="199"/>
        <v>1918</v>
      </c>
      <c r="L1817" s="5">
        <f t="shared" si="200"/>
        <v>14420</v>
      </c>
      <c r="M1817" s="6">
        <f t="shared" si="201"/>
        <v>9.6809986130374476E-2</v>
      </c>
      <c r="N1817" s="6">
        <f t="shared" si="202"/>
        <v>0.77018030513176139</v>
      </c>
      <c r="O1817" s="6">
        <f t="shared" si="203"/>
        <v>0.13300970873786408</v>
      </c>
    </row>
    <row r="1818" spans="1:15" x14ac:dyDescent="0.15">
      <c r="A1818" s="3" t="s">
        <v>36</v>
      </c>
      <c r="B1818" s="3">
        <v>6</v>
      </c>
      <c r="C1818" s="3" t="s">
        <v>28</v>
      </c>
      <c r="D1818" s="3" t="s">
        <v>16</v>
      </c>
      <c r="E1818" s="3">
        <v>1306</v>
      </c>
      <c r="F1818" s="3">
        <v>8504</v>
      </c>
      <c r="G1818" s="3">
        <v>1377</v>
      </c>
      <c r="H1818" s="3">
        <v>0</v>
      </c>
      <c r="I1818" s="5">
        <f t="shared" si="197"/>
        <v>1306</v>
      </c>
      <c r="J1818" s="5">
        <f t="shared" si="198"/>
        <v>8504</v>
      </c>
      <c r="K1818" s="5">
        <f t="shared" si="199"/>
        <v>1377</v>
      </c>
      <c r="L1818" s="5">
        <f t="shared" si="200"/>
        <v>11187</v>
      </c>
      <c r="M1818" s="6">
        <f t="shared" si="201"/>
        <v>0.11674264771609905</v>
      </c>
      <c r="N1818" s="6">
        <f t="shared" si="202"/>
        <v>0.76016805220345041</v>
      </c>
      <c r="O1818" s="6">
        <f t="shared" si="203"/>
        <v>0.12308930008045052</v>
      </c>
    </row>
    <row r="1819" spans="1:15" x14ac:dyDescent="0.15">
      <c r="A1819" s="3" t="s">
        <v>36</v>
      </c>
      <c r="B1819" s="3">
        <v>6</v>
      </c>
      <c r="C1819" s="3" t="s">
        <v>28</v>
      </c>
      <c r="D1819" s="3" t="s">
        <v>17</v>
      </c>
      <c r="E1819" s="3">
        <v>1092</v>
      </c>
      <c r="F1819" s="3">
        <v>4533</v>
      </c>
      <c r="G1819" s="3">
        <v>814</v>
      </c>
      <c r="H1819" s="3">
        <v>0</v>
      </c>
      <c r="I1819" s="5">
        <f t="shared" si="197"/>
        <v>1092</v>
      </c>
      <c r="J1819" s="5">
        <f t="shared" si="198"/>
        <v>4533</v>
      </c>
      <c r="K1819" s="5">
        <f t="shared" si="199"/>
        <v>814</v>
      </c>
      <c r="L1819" s="5">
        <f t="shared" si="200"/>
        <v>6439</v>
      </c>
      <c r="M1819" s="6">
        <f t="shared" si="201"/>
        <v>0.16959155148314956</v>
      </c>
      <c r="N1819" s="6">
        <f t="shared" si="202"/>
        <v>0.70399130299735979</v>
      </c>
      <c r="O1819" s="6">
        <f t="shared" si="203"/>
        <v>0.1264171455194906</v>
      </c>
    </row>
    <row r="1820" spans="1:15" x14ac:dyDescent="0.15">
      <c r="A1820" s="3" t="s">
        <v>36</v>
      </c>
      <c r="B1820" s="3">
        <v>6</v>
      </c>
      <c r="C1820" s="3" t="s">
        <v>28</v>
      </c>
      <c r="D1820" s="3" t="s">
        <v>18</v>
      </c>
      <c r="E1820" s="3">
        <v>1772</v>
      </c>
      <c r="F1820" s="3">
        <v>9600</v>
      </c>
      <c r="G1820" s="3">
        <v>2136</v>
      </c>
      <c r="H1820" s="3">
        <v>0</v>
      </c>
      <c r="I1820" s="5">
        <f t="shared" si="197"/>
        <v>1772</v>
      </c>
      <c r="J1820" s="5">
        <f t="shared" si="198"/>
        <v>9600</v>
      </c>
      <c r="K1820" s="5">
        <f t="shared" si="199"/>
        <v>2136</v>
      </c>
      <c r="L1820" s="5">
        <f t="shared" si="200"/>
        <v>13508</v>
      </c>
      <c r="M1820" s="6">
        <f t="shared" si="201"/>
        <v>0.13118152206100089</v>
      </c>
      <c r="N1820" s="6">
        <f t="shared" si="202"/>
        <v>0.71068996150429375</v>
      </c>
      <c r="O1820" s="6">
        <f t="shared" si="203"/>
        <v>0.15812851643470535</v>
      </c>
    </row>
    <row r="1821" spans="1:15" x14ac:dyDescent="0.15">
      <c r="A1821" s="3" t="s">
        <v>36</v>
      </c>
      <c r="B1821" s="3">
        <v>6</v>
      </c>
      <c r="C1821" s="3" t="s">
        <v>28</v>
      </c>
      <c r="D1821" s="3" t="s">
        <v>19</v>
      </c>
      <c r="E1821" s="3">
        <v>1260</v>
      </c>
      <c r="F1821" s="3">
        <v>6424</v>
      </c>
      <c r="G1821" s="3">
        <v>764</v>
      </c>
      <c r="H1821" s="3">
        <v>0</v>
      </c>
      <c r="I1821" s="5">
        <f t="shared" si="197"/>
        <v>1260</v>
      </c>
      <c r="J1821" s="5">
        <f t="shared" si="198"/>
        <v>6424</v>
      </c>
      <c r="K1821" s="5">
        <f t="shared" si="199"/>
        <v>764</v>
      </c>
      <c r="L1821" s="5">
        <f t="shared" si="200"/>
        <v>8448</v>
      </c>
      <c r="M1821" s="6">
        <f t="shared" si="201"/>
        <v>0.14914772727272727</v>
      </c>
      <c r="N1821" s="6">
        <f t="shared" si="202"/>
        <v>0.76041666666666663</v>
      </c>
      <c r="O1821" s="6">
        <f t="shared" si="203"/>
        <v>9.0435606060606064E-2</v>
      </c>
    </row>
    <row r="1822" spans="1:15" x14ac:dyDescent="0.15">
      <c r="A1822" s="3" t="s">
        <v>36</v>
      </c>
      <c r="B1822" s="3">
        <v>6</v>
      </c>
      <c r="C1822" s="3" t="s">
        <v>29</v>
      </c>
      <c r="D1822" s="3" t="s">
        <v>10</v>
      </c>
      <c r="E1822" s="3">
        <v>980948</v>
      </c>
      <c r="F1822" s="3">
        <v>2755895</v>
      </c>
      <c r="G1822" s="3">
        <v>0</v>
      </c>
      <c r="H1822" s="3">
        <v>3373860</v>
      </c>
      <c r="I1822" s="5">
        <f t="shared" si="197"/>
        <v>980948</v>
      </c>
      <c r="J1822" s="5">
        <f t="shared" si="198"/>
        <v>2755895</v>
      </c>
      <c r="K1822" s="5">
        <f t="shared" si="199"/>
        <v>3373860</v>
      </c>
      <c r="L1822" s="5">
        <f t="shared" si="200"/>
        <v>7110703</v>
      </c>
      <c r="M1822" s="6">
        <f t="shared" si="201"/>
        <v>0.13795372975077147</v>
      </c>
      <c r="N1822" s="6">
        <f t="shared" si="202"/>
        <v>0.38756997725822606</v>
      </c>
      <c r="O1822" s="6">
        <f t="shared" si="203"/>
        <v>0.47447629299100241</v>
      </c>
    </row>
    <row r="1823" spans="1:15" x14ac:dyDescent="0.15">
      <c r="A1823" s="3" t="s">
        <v>36</v>
      </c>
      <c r="B1823" s="3">
        <v>6</v>
      </c>
      <c r="C1823" s="3" t="s">
        <v>29</v>
      </c>
      <c r="D1823" s="3" t="s">
        <v>11</v>
      </c>
      <c r="E1823" s="3">
        <v>509962</v>
      </c>
      <c r="F1823" s="3">
        <v>899629</v>
      </c>
      <c r="G1823" s="3">
        <v>0</v>
      </c>
      <c r="H1823" s="3">
        <v>1102450</v>
      </c>
      <c r="I1823" s="5">
        <f t="shared" si="197"/>
        <v>509962</v>
      </c>
      <c r="J1823" s="5">
        <f t="shared" si="198"/>
        <v>899629</v>
      </c>
      <c r="K1823" s="5">
        <f t="shared" si="199"/>
        <v>1102450</v>
      </c>
      <c r="L1823" s="5">
        <f t="shared" si="200"/>
        <v>2512041</v>
      </c>
      <c r="M1823" s="6">
        <f t="shared" si="201"/>
        <v>0.20300703690743901</v>
      </c>
      <c r="N1823" s="6">
        <f t="shared" si="202"/>
        <v>0.35812671847314592</v>
      </c>
      <c r="O1823" s="6">
        <f t="shared" si="203"/>
        <v>0.43886624461941504</v>
      </c>
    </row>
    <row r="1824" spans="1:15" x14ac:dyDescent="0.15">
      <c r="A1824" s="3" t="s">
        <v>36</v>
      </c>
      <c r="B1824" s="3">
        <v>6</v>
      </c>
      <c r="C1824" s="3" t="s">
        <v>29</v>
      </c>
      <c r="D1824" s="3" t="s">
        <v>12</v>
      </c>
      <c r="E1824" s="3">
        <v>138594</v>
      </c>
      <c r="F1824" s="3">
        <v>434041</v>
      </c>
      <c r="G1824" s="3">
        <v>0</v>
      </c>
      <c r="H1824" s="3">
        <v>534560</v>
      </c>
      <c r="I1824" s="5">
        <f t="shared" si="197"/>
        <v>138594</v>
      </c>
      <c r="J1824" s="5">
        <f t="shared" si="198"/>
        <v>434041</v>
      </c>
      <c r="K1824" s="5">
        <f t="shared" si="199"/>
        <v>534560</v>
      </c>
      <c r="L1824" s="5">
        <f t="shared" si="200"/>
        <v>1107195</v>
      </c>
      <c r="M1824" s="6">
        <f t="shared" si="201"/>
        <v>0.12517578204381341</v>
      </c>
      <c r="N1824" s="6">
        <f t="shared" si="202"/>
        <v>0.39201856944801955</v>
      </c>
      <c r="O1824" s="6">
        <f t="shared" si="203"/>
        <v>0.48280564850816704</v>
      </c>
    </row>
    <row r="1825" spans="1:15" x14ac:dyDescent="0.15">
      <c r="A1825" s="3" t="s">
        <v>36</v>
      </c>
      <c r="B1825" s="3">
        <v>6</v>
      </c>
      <c r="C1825" s="3" t="s">
        <v>29</v>
      </c>
      <c r="D1825" s="3" t="s">
        <v>13</v>
      </c>
      <c r="E1825" s="3">
        <v>65666</v>
      </c>
      <c r="F1825" s="3">
        <v>282433</v>
      </c>
      <c r="G1825" s="3">
        <v>0</v>
      </c>
      <c r="H1825" s="3">
        <v>258959</v>
      </c>
      <c r="I1825" s="5">
        <f t="shared" si="197"/>
        <v>65666</v>
      </c>
      <c r="J1825" s="5">
        <f t="shared" si="198"/>
        <v>282433</v>
      </c>
      <c r="K1825" s="5">
        <f t="shared" si="199"/>
        <v>258959</v>
      </c>
      <c r="L1825" s="5">
        <f t="shared" si="200"/>
        <v>607058</v>
      </c>
      <c r="M1825" s="6">
        <f t="shared" si="201"/>
        <v>0.1081708831775547</v>
      </c>
      <c r="N1825" s="6">
        <f t="shared" si="202"/>
        <v>0.46524879006618808</v>
      </c>
      <c r="O1825" s="6">
        <f t="shared" si="203"/>
        <v>0.42658032675625723</v>
      </c>
    </row>
    <row r="1826" spans="1:15" x14ac:dyDescent="0.15">
      <c r="A1826" s="3" t="s">
        <v>36</v>
      </c>
      <c r="B1826" s="3">
        <v>6</v>
      </c>
      <c r="C1826" s="3" t="s">
        <v>29</v>
      </c>
      <c r="D1826" s="3" t="s">
        <v>14</v>
      </c>
      <c r="E1826" s="3">
        <v>48941</v>
      </c>
      <c r="F1826" s="3">
        <v>309805</v>
      </c>
      <c r="G1826" s="3">
        <v>0</v>
      </c>
      <c r="H1826" s="3">
        <v>374058</v>
      </c>
      <c r="I1826" s="5">
        <f t="shared" si="197"/>
        <v>48941</v>
      </c>
      <c r="J1826" s="5">
        <f t="shared" si="198"/>
        <v>309805</v>
      </c>
      <c r="K1826" s="5">
        <f t="shared" si="199"/>
        <v>374058</v>
      </c>
      <c r="L1826" s="5">
        <f t="shared" si="200"/>
        <v>732804</v>
      </c>
      <c r="M1826" s="6">
        <f t="shared" si="201"/>
        <v>6.6785934574592934E-2</v>
      </c>
      <c r="N1826" s="6">
        <f t="shared" si="202"/>
        <v>0.42276652420019539</v>
      </c>
      <c r="O1826" s="6">
        <f t="shared" si="203"/>
        <v>0.51044754122521163</v>
      </c>
    </row>
    <row r="1827" spans="1:15" x14ac:dyDescent="0.15">
      <c r="A1827" s="3" t="s">
        <v>36</v>
      </c>
      <c r="B1827" s="3">
        <v>6</v>
      </c>
      <c r="C1827" s="3" t="s">
        <v>29</v>
      </c>
      <c r="D1827" s="3" t="s">
        <v>15</v>
      </c>
      <c r="E1827" s="3">
        <v>60013</v>
      </c>
      <c r="F1827" s="3">
        <v>225026</v>
      </c>
      <c r="G1827" s="3">
        <v>0</v>
      </c>
      <c r="H1827" s="3">
        <v>256803</v>
      </c>
      <c r="I1827" s="5">
        <f t="shared" si="197"/>
        <v>60013</v>
      </c>
      <c r="J1827" s="5">
        <f t="shared" si="198"/>
        <v>225026</v>
      </c>
      <c r="K1827" s="5">
        <f t="shared" si="199"/>
        <v>256803</v>
      </c>
      <c r="L1827" s="5">
        <f t="shared" si="200"/>
        <v>541842</v>
      </c>
      <c r="M1827" s="6">
        <f t="shared" si="201"/>
        <v>0.11075737945748022</v>
      </c>
      <c r="N1827" s="6">
        <f t="shared" si="202"/>
        <v>0.41529818655622858</v>
      </c>
      <c r="O1827" s="6">
        <f t="shared" si="203"/>
        <v>0.47394443398629121</v>
      </c>
    </row>
    <row r="1828" spans="1:15" x14ac:dyDescent="0.15">
      <c r="A1828" s="3" t="s">
        <v>36</v>
      </c>
      <c r="B1828" s="3">
        <v>6</v>
      </c>
      <c r="C1828" s="3" t="s">
        <v>29</v>
      </c>
      <c r="D1828" s="3" t="s">
        <v>16</v>
      </c>
      <c r="E1828" s="3">
        <v>48690</v>
      </c>
      <c r="F1828" s="3">
        <v>175433</v>
      </c>
      <c r="G1828" s="3">
        <v>0</v>
      </c>
      <c r="H1828" s="3">
        <v>227330</v>
      </c>
      <c r="I1828" s="5">
        <f t="shared" si="197"/>
        <v>48690</v>
      </c>
      <c r="J1828" s="5">
        <f t="shared" si="198"/>
        <v>175433</v>
      </c>
      <c r="K1828" s="5">
        <f t="shared" si="199"/>
        <v>227330</v>
      </c>
      <c r="L1828" s="5">
        <f t="shared" si="200"/>
        <v>451453</v>
      </c>
      <c r="M1828" s="6">
        <f t="shared" si="201"/>
        <v>0.10785175865483229</v>
      </c>
      <c r="N1828" s="6">
        <f t="shared" si="202"/>
        <v>0.38859637658848206</v>
      </c>
      <c r="O1828" s="6">
        <f t="shared" si="203"/>
        <v>0.50355186475668567</v>
      </c>
    </row>
    <row r="1829" spans="1:15" x14ac:dyDescent="0.15">
      <c r="A1829" s="3" t="s">
        <v>36</v>
      </c>
      <c r="B1829" s="3">
        <v>6</v>
      </c>
      <c r="C1829" s="3" t="s">
        <v>29</v>
      </c>
      <c r="D1829" s="3" t="s">
        <v>17</v>
      </c>
      <c r="E1829" s="3">
        <v>47310</v>
      </c>
      <c r="F1829" s="3">
        <v>116423</v>
      </c>
      <c r="G1829" s="3">
        <v>0</v>
      </c>
      <c r="H1829" s="3">
        <v>145099</v>
      </c>
      <c r="I1829" s="5">
        <f t="shared" si="197"/>
        <v>47310</v>
      </c>
      <c r="J1829" s="5">
        <f t="shared" si="198"/>
        <v>116423</v>
      </c>
      <c r="K1829" s="5">
        <f t="shared" si="199"/>
        <v>145099</v>
      </c>
      <c r="L1829" s="5">
        <f t="shared" si="200"/>
        <v>308832</v>
      </c>
      <c r="M1829" s="6">
        <f t="shared" si="201"/>
        <v>0.1531900839291265</v>
      </c>
      <c r="N1829" s="6">
        <f t="shared" si="202"/>
        <v>0.3769784219251891</v>
      </c>
      <c r="O1829" s="6">
        <f t="shared" si="203"/>
        <v>0.46983149414568437</v>
      </c>
    </row>
    <row r="1830" spans="1:15" x14ac:dyDescent="0.15">
      <c r="A1830" s="3" t="s">
        <v>36</v>
      </c>
      <c r="B1830" s="3">
        <v>6</v>
      </c>
      <c r="C1830" s="3" t="s">
        <v>29</v>
      </c>
      <c r="D1830" s="3" t="s">
        <v>18</v>
      </c>
      <c r="E1830" s="3">
        <v>29459</v>
      </c>
      <c r="F1830" s="3">
        <v>164868</v>
      </c>
      <c r="G1830" s="3">
        <v>0</v>
      </c>
      <c r="H1830" s="3">
        <v>326439</v>
      </c>
      <c r="I1830" s="5">
        <f t="shared" si="197"/>
        <v>29459</v>
      </c>
      <c r="J1830" s="5">
        <f t="shared" si="198"/>
        <v>164868</v>
      </c>
      <c r="K1830" s="5">
        <f t="shared" si="199"/>
        <v>326439</v>
      </c>
      <c r="L1830" s="5">
        <f t="shared" si="200"/>
        <v>520766</v>
      </c>
      <c r="M1830" s="6">
        <f t="shared" si="201"/>
        <v>5.6568593187727306E-2</v>
      </c>
      <c r="N1830" s="6">
        <f t="shared" si="202"/>
        <v>0.31658748843050427</v>
      </c>
      <c r="O1830" s="6">
        <f t="shared" si="203"/>
        <v>0.62684391838176845</v>
      </c>
    </row>
    <row r="1831" spans="1:15" x14ac:dyDescent="0.15">
      <c r="A1831" s="3" t="s">
        <v>36</v>
      </c>
      <c r="B1831" s="3">
        <v>6</v>
      </c>
      <c r="C1831" s="3" t="s">
        <v>29</v>
      </c>
      <c r="D1831" s="3" t="s">
        <v>19</v>
      </c>
      <c r="E1831" s="3">
        <v>32313</v>
      </c>
      <c r="F1831" s="3">
        <v>148237</v>
      </c>
      <c r="G1831" s="3">
        <v>0</v>
      </c>
      <c r="H1831" s="3">
        <v>148162</v>
      </c>
      <c r="I1831" s="5">
        <f t="shared" si="197"/>
        <v>32313</v>
      </c>
      <c r="J1831" s="5">
        <f t="shared" si="198"/>
        <v>148237</v>
      </c>
      <c r="K1831" s="5">
        <f t="shared" si="199"/>
        <v>148162</v>
      </c>
      <c r="L1831" s="5">
        <f t="shared" si="200"/>
        <v>328712</v>
      </c>
      <c r="M1831" s="6">
        <f t="shared" si="201"/>
        <v>9.8301856944681063E-2</v>
      </c>
      <c r="N1831" s="6">
        <f t="shared" si="202"/>
        <v>0.45096315315534569</v>
      </c>
      <c r="O1831" s="6">
        <f t="shared" si="203"/>
        <v>0.45073498989997324</v>
      </c>
    </row>
    <row r="1832" spans="1:15" x14ac:dyDescent="0.15">
      <c r="A1832" s="3" t="s">
        <v>36</v>
      </c>
      <c r="B1832" s="3">
        <v>6</v>
      </c>
      <c r="C1832" s="3" t="s">
        <v>24</v>
      </c>
      <c r="D1832" s="3" t="s">
        <v>10</v>
      </c>
      <c r="E1832" s="3">
        <v>1729883</v>
      </c>
      <c r="F1832" s="3">
        <v>8429808</v>
      </c>
      <c r="G1832" s="3">
        <v>0</v>
      </c>
      <c r="H1832" s="3">
        <v>14459575</v>
      </c>
      <c r="I1832" s="5">
        <f t="shared" si="197"/>
        <v>1729883</v>
      </c>
      <c r="J1832" s="5">
        <f t="shared" si="198"/>
        <v>8429808</v>
      </c>
      <c r="K1832" s="5">
        <f t="shared" si="199"/>
        <v>14459575</v>
      </c>
      <c r="L1832" s="5">
        <f t="shared" si="200"/>
        <v>24619266</v>
      </c>
      <c r="M1832" s="6">
        <f t="shared" si="201"/>
        <v>7.0265417336162664E-2</v>
      </c>
      <c r="N1832" s="6">
        <f t="shared" si="202"/>
        <v>0.34240695884272099</v>
      </c>
      <c r="O1832" s="6">
        <f t="shared" si="203"/>
        <v>0.58732762382111636</v>
      </c>
    </row>
    <row r="1833" spans="1:15" x14ac:dyDescent="0.15">
      <c r="A1833" s="3" t="s">
        <v>36</v>
      </c>
      <c r="B1833" s="3">
        <v>6</v>
      </c>
      <c r="C1833" s="3" t="s">
        <v>24</v>
      </c>
      <c r="D1833" s="3" t="s">
        <v>11</v>
      </c>
      <c r="E1833" s="3">
        <v>868741</v>
      </c>
      <c r="F1833" s="3">
        <v>2854735</v>
      </c>
      <c r="G1833" s="3">
        <v>0</v>
      </c>
      <c r="H1833" s="3">
        <v>4513024</v>
      </c>
      <c r="I1833" s="5">
        <f t="shared" si="197"/>
        <v>868741</v>
      </c>
      <c r="J1833" s="5">
        <f t="shared" si="198"/>
        <v>2854735</v>
      </c>
      <c r="K1833" s="5">
        <f t="shared" si="199"/>
        <v>4513024</v>
      </c>
      <c r="L1833" s="5">
        <f t="shared" si="200"/>
        <v>8236500</v>
      </c>
      <c r="M1833" s="6">
        <f t="shared" si="201"/>
        <v>0.10547453408608025</v>
      </c>
      <c r="N1833" s="6">
        <f t="shared" si="202"/>
        <v>0.34659564135251625</v>
      </c>
      <c r="O1833" s="6">
        <f t="shared" si="203"/>
        <v>0.54792982456140349</v>
      </c>
    </row>
    <row r="1834" spans="1:15" x14ac:dyDescent="0.15">
      <c r="A1834" s="3" t="s">
        <v>36</v>
      </c>
      <c r="B1834" s="3">
        <v>6</v>
      </c>
      <c r="C1834" s="3" t="s">
        <v>24</v>
      </c>
      <c r="D1834" s="3" t="s">
        <v>12</v>
      </c>
      <c r="E1834" s="3">
        <v>254290</v>
      </c>
      <c r="F1834" s="3">
        <v>1408289</v>
      </c>
      <c r="G1834" s="3">
        <v>0</v>
      </c>
      <c r="H1834" s="3">
        <v>2164302</v>
      </c>
      <c r="I1834" s="5">
        <f t="shared" si="197"/>
        <v>254290</v>
      </c>
      <c r="J1834" s="5">
        <f t="shared" si="198"/>
        <v>1408289</v>
      </c>
      <c r="K1834" s="5">
        <f t="shared" si="199"/>
        <v>2164302</v>
      </c>
      <c r="L1834" s="5">
        <f t="shared" si="200"/>
        <v>3826881</v>
      </c>
      <c r="M1834" s="6">
        <f t="shared" si="201"/>
        <v>6.6448368789100057E-2</v>
      </c>
      <c r="N1834" s="6">
        <f t="shared" si="202"/>
        <v>0.36799916171942632</v>
      </c>
      <c r="O1834" s="6">
        <f t="shared" si="203"/>
        <v>0.56555246949147364</v>
      </c>
    </row>
    <row r="1835" spans="1:15" x14ac:dyDescent="0.15">
      <c r="A1835" s="3" t="s">
        <v>36</v>
      </c>
      <c r="B1835" s="3">
        <v>6</v>
      </c>
      <c r="C1835" s="3" t="s">
        <v>24</v>
      </c>
      <c r="D1835" s="3" t="s">
        <v>13</v>
      </c>
      <c r="E1835" s="3">
        <v>120779</v>
      </c>
      <c r="F1835" s="3">
        <v>575064</v>
      </c>
      <c r="G1835" s="3">
        <v>0</v>
      </c>
      <c r="H1835" s="3">
        <v>1156693</v>
      </c>
      <c r="I1835" s="5">
        <f t="shared" si="197"/>
        <v>120779</v>
      </c>
      <c r="J1835" s="5">
        <f t="shared" si="198"/>
        <v>575064</v>
      </c>
      <c r="K1835" s="5">
        <f t="shared" si="199"/>
        <v>1156693</v>
      </c>
      <c r="L1835" s="5">
        <f t="shared" si="200"/>
        <v>1852536</v>
      </c>
      <c r="M1835" s="6">
        <f t="shared" si="201"/>
        <v>6.519657377778354E-2</v>
      </c>
      <c r="N1835" s="6">
        <f t="shared" si="202"/>
        <v>0.31041987848009434</v>
      </c>
      <c r="O1835" s="6">
        <f t="shared" si="203"/>
        <v>0.62438354774212212</v>
      </c>
    </row>
    <row r="1836" spans="1:15" x14ac:dyDescent="0.15">
      <c r="A1836" s="3" t="s">
        <v>36</v>
      </c>
      <c r="B1836" s="3">
        <v>6</v>
      </c>
      <c r="C1836" s="3" t="s">
        <v>24</v>
      </c>
      <c r="D1836" s="3" t="s">
        <v>14</v>
      </c>
      <c r="E1836" s="3">
        <v>86010</v>
      </c>
      <c r="F1836" s="3">
        <v>963046</v>
      </c>
      <c r="G1836" s="3">
        <v>0</v>
      </c>
      <c r="H1836" s="3">
        <v>1721325</v>
      </c>
      <c r="I1836" s="5">
        <f t="shared" si="197"/>
        <v>86010</v>
      </c>
      <c r="J1836" s="5">
        <f t="shared" si="198"/>
        <v>963046</v>
      </c>
      <c r="K1836" s="5">
        <f t="shared" si="199"/>
        <v>1721325</v>
      </c>
      <c r="L1836" s="5">
        <f t="shared" si="200"/>
        <v>2770381</v>
      </c>
      <c r="M1836" s="6">
        <f t="shared" si="201"/>
        <v>3.1046271252943188E-2</v>
      </c>
      <c r="N1836" s="6">
        <f t="shared" si="202"/>
        <v>0.34762222235858531</v>
      </c>
      <c r="O1836" s="6">
        <f t="shared" si="203"/>
        <v>0.62133150638847146</v>
      </c>
    </row>
    <row r="1837" spans="1:15" x14ac:dyDescent="0.15">
      <c r="A1837" s="3" t="s">
        <v>36</v>
      </c>
      <c r="B1837" s="3">
        <v>6</v>
      </c>
      <c r="C1837" s="3" t="s">
        <v>24</v>
      </c>
      <c r="D1837" s="3" t="s">
        <v>15</v>
      </c>
      <c r="E1837" s="3">
        <v>123845</v>
      </c>
      <c r="F1837" s="3">
        <v>606933</v>
      </c>
      <c r="G1837" s="3">
        <v>0</v>
      </c>
      <c r="H1837" s="3">
        <v>1103070</v>
      </c>
      <c r="I1837" s="5">
        <f t="shared" si="197"/>
        <v>123845</v>
      </c>
      <c r="J1837" s="5">
        <f t="shared" si="198"/>
        <v>606933</v>
      </c>
      <c r="K1837" s="5">
        <f t="shared" si="199"/>
        <v>1103070</v>
      </c>
      <c r="L1837" s="5">
        <f t="shared" si="200"/>
        <v>1833848</v>
      </c>
      <c r="M1837" s="6">
        <f t="shared" si="201"/>
        <v>6.7532859866248462E-2</v>
      </c>
      <c r="N1837" s="6">
        <f t="shared" si="202"/>
        <v>0.33096145373008012</v>
      </c>
      <c r="O1837" s="6">
        <f t="shared" si="203"/>
        <v>0.60150568640367141</v>
      </c>
    </row>
    <row r="1838" spans="1:15" x14ac:dyDescent="0.15">
      <c r="A1838" s="3" t="s">
        <v>36</v>
      </c>
      <c r="B1838" s="3">
        <v>6</v>
      </c>
      <c r="C1838" s="3" t="s">
        <v>24</v>
      </c>
      <c r="D1838" s="3" t="s">
        <v>16</v>
      </c>
      <c r="E1838" s="3">
        <v>76508</v>
      </c>
      <c r="F1838" s="3">
        <v>529918</v>
      </c>
      <c r="G1838" s="3">
        <v>0</v>
      </c>
      <c r="H1838" s="3">
        <v>1047168</v>
      </c>
      <c r="I1838" s="5">
        <f t="shared" si="197"/>
        <v>76508</v>
      </c>
      <c r="J1838" s="5">
        <f t="shared" si="198"/>
        <v>529918</v>
      </c>
      <c r="K1838" s="5">
        <f t="shared" si="199"/>
        <v>1047168</v>
      </c>
      <c r="L1838" s="5">
        <f t="shared" si="200"/>
        <v>1653594</v>
      </c>
      <c r="M1838" s="6">
        <f t="shared" si="201"/>
        <v>4.6267705373870489E-2</v>
      </c>
      <c r="N1838" s="6">
        <f t="shared" si="202"/>
        <v>0.32046439452489545</v>
      </c>
      <c r="O1838" s="6">
        <f t="shared" si="203"/>
        <v>0.63326790010123402</v>
      </c>
    </row>
    <row r="1839" spans="1:15" x14ac:dyDescent="0.15">
      <c r="A1839" s="3" t="s">
        <v>36</v>
      </c>
      <c r="B1839" s="3">
        <v>6</v>
      </c>
      <c r="C1839" s="3" t="s">
        <v>24</v>
      </c>
      <c r="D1839" s="3" t="s">
        <v>17</v>
      </c>
      <c r="E1839" s="3">
        <v>51698</v>
      </c>
      <c r="F1839" s="3">
        <v>366257</v>
      </c>
      <c r="G1839" s="3">
        <v>0</v>
      </c>
      <c r="H1839" s="3">
        <v>633242</v>
      </c>
      <c r="I1839" s="5">
        <f t="shared" si="197"/>
        <v>51698</v>
      </c>
      <c r="J1839" s="5">
        <f t="shared" si="198"/>
        <v>366257</v>
      </c>
      <c r="K1839" s="5">
        <f t="shared" si="199"/>
        <v>633242</v>
      </c>
      <c r="L1839" s="5">
        <f t="shared" si="200"/>
        <v>1051197</v>
      </c>
      <c r="M1839" s="6">
        <f t="shared" si="201"/>
        <v>4.9180125133538241E-2</v>
      </c>
      <c r="N1839" s="6">
        <f t="shared" si="202"/>
        <v>0.34841899282437072</v>
      </c>
      <c r="O1839" s="6">
        <f t="shared" si="203"/>
        <v>0.60240088204209108</v>
      </c>
    </row>
    <row r="1840" spans="1:15" x14ac:dyDescent="0.15">
      <c r="A1840" s="3" t="s">
        <v>36</v>
      </c>
      <c r="B1840" s="3">
        <v>6</v>
      </c>
      <c r="C1840" s="3" t="s">
        <v>24</v>
      </c>
      <c r="D1840" s="3" t="s">
        <v>18</v>
      </c>
      <c r="E1840" s="3">
        <v>99189</v>
      </c>
      <c r="F1840" s="3">
        <v>719384</v>
      </c>
      <c r="G1840" s="3">
        <v>0</v>
      </c>
      <c r="H1840" s="3">
        <v>1485406</v>
      </c>
      <c r="I1840" s="5">
        <f t="shared" si="197"/>
        <v>99189</v>
      </c>
      <c r="J1840" s="5">
        <f t="shared" si="198"/>
        <v>719384</v>
      </c>
      <c r="K1840" s="5">
        <f t="shared" si="199"/>
        <v>1485406</v>
      </c>
      <c r="L1840" s="5">
        <f t="shared" si="200"/>
        <v>2303979</v>
      </c>
      <c r="M1840" s="6">
        <f t="shared" si="201"/>
        <v>4.3051173643509771E-2</v>
      </c>
      <c r="N1840" s="6">
        <f t="shared" si="202"/>
        <v>0.31223548478523461</v>
      </c>
      <c r="O1840" s="6">
        <f t="shared" si="203"/>
        <v>0.64471334157125559</v>
      </c>
    </row>
    <row r="1841" spans="1:15" x14ac:dyDescent="0.15">
      <c r="A1841" s="3" t="s">
        <v>36</v>
      </c>
      <c r="B1841" s="3">
        <v>6</v>
      </c>
      <c r="C1841" s="3" t="s">
        <v>24</v>
      </c>
      <c r="D1841" s="3" t="s">
        <v>19</v>
      </c>
      <c r="E1841" s="3">
        <v>48825</v>
      </c>
      <c r="F1841" s="3">
        <v>406182</v>
      </c>
      <c r="G1841" s="3">
        <v>0</v>
      </c>
      <c r="H1841" s="3">
        <v>635345</v>
      </c>
      <c r="I1841" s="5">
        <f t="shared" si="197"/>
        <v>48825</v>
      </c>
      <c r="J1841" s="5">
        <f t="shared" si="198"/>
        <v>406182</v>
      </c>
      <c r="K1841" s="5">
        <f t="shared" si="199"/>
        <v>635345</v>
      </c>
      <c r="L1841" s="5">
        <f t="shared" si="200"/>
        <v>1090352</v>
      </c>
      <c r="M1841" s="6">
        <f t="shared" si="201"/>
        <v>4.4779117202518086E-2</v>
      </c>
      <c r="N1841" s="6">
        <f t="shared" si="202"/>
        <v>0.37252373545423861</v>
      </c>
      <c r="O1841" s="6">
        <f t="shared" si="203"/>
        <v>0.58269714734324329</v>
      </c>
    </row>
    <row r="1842" spans="1:15" x14ac:dyDescent="0.15">
      <c r="A1842" s="3" t="s">
        <v>36</v>
      </c>
      <c r="B1842" s="3">
        <v>6</v>
      </c>
      <c r="C1842" s="3" t="s">
        <v>31</v>
      </c>
      <c r="D1842" s="3" t="s">
        <v>10</v>
      </c>
      <c r="E1842" s="3">
        <v>1360483</v>
      </c>
      <c r="F1842" s="3">
        <v>3932962</v>
      </c>
      <c r="G1842" s="3">
        <v>0</v>
      </c>
      <c r="H1842" s="3">
        <v>10277539</v>
      </c>
      <c r="I1842" s="5">
        <f t="shared" si="197"/>
        <v>1360483</v>
      </c>
      <c r="J1842" s="5">
        <f t="shared" si="198"/>
        <v>3932962</v>
      </c>
      <c r="K1842" s="5">
        <f t="shared" si="199"/>
        <v>10277539</v>
      </c>
      <c r="L1842" s="5">
        <f t="shared" si="200"/>
        <v>15570984</v>
      </c>
      <c r="M1842" s="6">
        <f t="shared" si="201"/>
        <v>8.7372962428064915E-2</v>
      </c>
      <c r="N1842" s="6">
        <f t="shared" si="202"/>
        <v>0.25258275263785512</v>
      </c>
      <c r="O1842" s="6">
        <f t="shared" si="203"/>
        <v>0.66004428493407996</v>
      </c>
    </row>
    <row r="1843" spans="1:15" x14ac:dyDescent="0.15">
      <c r="A1843" s="3" t="s">
        <v>36</v>
      </c>
      <c r="B1843" s="3">
        <v>6</v>
      </c>
      <c r="C1843" s="3" t="s">
        <v>31</v>
      </c>
      <c r="D1843" s="3" t="s">
        <v>11</v>
      </c>
      <c r="E1843" s="3">
        <v>687529</v>
      </c>
      <c r="F1843" s="3">
        <v>1383890</v>
      </c>
      <c r="G1843" s="3">
        <v>0</v>
      </c>
      <c r="H1843" s="3">
        <v>3388605</v>
      </c>
      <c r="I1843" s="5">
        <f t="shared" si="197"/>
        <v>687529</v>
      </c>
      <c r="J1843" s="5">
        <f t="shared" si="198"/>
        <v>1383890</v>
      </c>
      <c r="K1843" s="5">
        <f t="shared" si="199"/>
        <v>3388605</v>
      </c>
      <c r="L1843" s="5">
        <f t="shared" si="200"/>
        <v>5460024</v>
      </c>
      <c r="M1843" s="6">
        <f t="shared" si="201"/>
        <v>0.1259205087743204</v>
      </c>
      <c r="N1843" s="6">
        <f t="shared" si="202"/>
        <v>0.25345859285600209</v>
      </c>
      <c r="O1843" s="6">
        <f t="shared" si="203"/>
        <v>0.62062089836967749</v>
      </c>
    </row>
    <row r="1844" spans="1:15" x14ac:dyDescent="0.15">
      <c r="A1844" s="3" t="s">
        <v>36</v>
      </c>
      <c r="B1844" s="3">
        <v>6</v>
      </c>
      <c r="C1844" s="3" t="s">
        <v>31</v>
      </c>
      <c r="D1844" s="3" t="s">
        <v>12</v>
      </c>
      <c r="E1844" s="3">
        <v>200062</v>
      </c>
      <c r="F1844" s="3">
        <v>690284</v>
      </c>
      <c r="G1844" s="3">
        <v>0</v>
      </c>
      <c r="H1844" s="3">
        <v>1531663</v>
      </c>
      <c r="I1844" s="5">
        <f t="shared" si="197"/>
        <v>200062</v>
      </c>
      <c r="J1844" s="5">
        <f t="shared" si="198"/>
        <v>690284</v>
      </c>
      <c r="K1844" s="5">
        <f t="shared" si="199"/>
        <v>1531663</v>
      </c>
      <c r="L1844" s="5">
        <f t="shared" si="200"/>
        <v>2422009</v>
      </c>
      <c r="M1844" s="6">
        <f t="shared" si="201"/>
        <v>8.2601674890555726E-2</v>
      </c>
      <c r="N1844" s="6">
        <f t="shared" si="202"/>
        <v>0.28500472128716287</v>
      </c>
      <c r="O1844" s="6">
        <f t="shared" si="203"/>
        <v>0.63239360382228138</v>
      </c>
    </row>
    <row r="1845" spans="1:15" x14ac:dyDescent="0.15">
      <c r="A1845" s="3" t="s">
        <v>36</v>
      </c>
      <c r="B1845" s="3">
        <v>6</v>
      </c>
      <c r="C1845" s="3" t="s">
        <v>31</v>
      </c>
      <c r="D1845" s="3" t="s">
        <v>13</v>
      </c>
      <c r="E1845" s="3">
        <v>85051</v>
      </c>
      <c r="F1845" s="3">
        <v>320513</v>
      </c>
      <c r="G1845" s="3">
        <v>0</v>
      </c>
      <c r="H1845" s="3">
        <v>742440</v>
      </c>
      <c r="I1845" s="5">
        <f t="shared" si="197"/>
        <v>85051</v>
      </c>
      <c r="J1845" s="5">
        <f t="shared" si="198"/>
        <v>320513</v>
      </c>
      <c r="K1845" s="5">
        <f t="shared" si="199"/>
        <v>742440</v>
      </c>
      <c r="L1845" s="5">
        <f t="shared" si="200"/>
        <v>1148004</v>
      </c>
      <c r="M1845" s="6">
        <f t="shared" si="201"/>
        <v>7.4085978794498977E-2</v>
      </c>
      <c r="N1845" s="6">
        <f t="shared" si="202"/>
        <v>0.27919153591799334</v>
      </c>
      <c r="O1845" s="6">
        <f t="shared" si="203"/>
        <v>0.64672248528750775</v>
      </c>
    </row>
    <row r="1846" spans="1:15" x14ac:dyDescent="0.15">
      <c r="A1846" s="3" t="s">
        <v>36</v>
      </c>
      <c r="B1846" s="3">
        <v>6</v>
      </c>
      <c r="C1846" s="3" t="s">
        <v>31</v>
      </c>
      <c r="D1846" s="3" t="s">
        <v>14</v>
      </c>
      <c r="E1846" s="3">
        <v>64228</v>
      </c>
      <c r="F1846" s="3">
        <v>447696</v>
      </c>
      <c r="G1846" s="3">
        <v>0</v>
      </c>
      <c r="H1846" s="3">
        <v>1129302</v>
      </c>
      <c r="I1846" s="5">
        <f t="shared" si="197"/>
        <v>64228</v>
      </c>
      <c r="J1846" s="5">
        <f t="shared" si="198"/>
        <v>447696</v>
      </c>
      <c r="K1846" s="5">
        <f t="shared" si="199"/>
        <v>1129302</v>
      </c>
      <c r="L1846" s="5">
        <f t="shared" si="200"/>
        <v>1641226</v>
      </c>
      <c r="M1846" s="6">
        <f t="shared" si="201"/>
        <v>3.9134159463717975E-2</v>
      </c>
      <c r="N1846" s="6">
        <f t="shared" si="202"/>
        <v>0.2727814450904385</v>
      </c>
      <c r="O1846" s="6">
        <f t="shared" si="203"/>
        <v>0.68808439544584354</v>
      </c>
    </row>
    <row r="1847" spans="1:15" x14ac:dyDescent="0.15">
      <c r="A1847" s="3" t="s">
        <v>36</v>
      </c>
      <c r="B1847" s="3">
        <v>6</v>
      </c>
      <c r="C1847" s="3" t="s">
        <v>31</v>
      </c>
      <c r="D1847" s="3" t="s">
        <v>15</v>
      </c>
      <c r="E1847" s="3">
        <v>70675</v>
      </c>
      <c r="F1847" s="3">
        <v>269819</v>
      </c>
      <c r="G1847" s="3">
        <v>0</v>
      </c>
      <c r="H1847" s="3">
        <v>751473</v>
      </c>
      <c r="I1847" s="5">
        <f t="shared" si="197"/>
        <v>70675</v>
      </c>
      <c r="J1847" s="5">
        <f t="shared" si="198"/>
        <v>269819</v>
      </c>
      <c r="K1847" s="5">
        <f t="shared" si="199"/>
        <v>751473</v>
      </c>
      <c r="L1847" s="5">
        <f t="shared" si="200"/>
        <v>1091967</v>
      </c>
      <c r="M1847" s="6">
        <f t="shared" si="201"/>
        <v>6.4722651875010875E-2</v>
      </c>
      <c r="N1847" s="6">
        <f t="shared" si="202"/>
        <v>0.24709446347737615</v>
      </c>
      <c r="O1847" s="6">
        <f t="shared" si="203"/>
        <v>0.68818288464761301</v>
      </c>
    </row>
    <row r="1848" spans="1:15" x14ac:dyDescent="0.15">
      <c r="A1848" s="3" t="s">
        <v>36</v>
      </c>
      <c r="B1848" s="3">
        <v>6</v>
      </c>
      <c r="C1848" s="3" t="s">
        <v>31</v>
      </c>
      <c r="D1848" s="3" t="s">
        <v>16</v>
      </c>
      <c r="E1848" s="3">
        <v>68061</v>
      </c>
      <c r="F1848" s="3">
        <v>245714</v>
      </c>
      <c r="G1848" s="3">
        <v>0</v>
      </c>
      <c r="H1848" s="3">
        <v>722770</v>
      </c>
      <c r="I1848" s="5">
        <f t="shared" si="197"/>
        <v>68061</v>
      </c>
      <c r="J1848" s="5">
        <f t="shared" si="198"/>
        <v>245714</v>
      </c>
      <c r="K1848" s="5">
        <f t="shared" si="199"/>
        <v>722770</v>
      </c>
      <c r="L1848" s="5">
        <f t="shared" si="200"/>
        <v>1036545</v>
      </c>
      <c r="M1848" s="6">
        <f t="shared" si="201"/>
        <v>6.566140399114366E-2</v>
      </c>
      <c r="N1848" s="6">
        <f t="shared" si="202"/>
        <v>0.23705097222021235</v>
      </c>
      <c r="O1848" s="6">
        <f t="shared" si="203"/>
        <v>0.69728762378864395</v>
      </c>
    </row>
    <row r="1849" spans="1:15" x14ac:dyDescent="0.15">
      <c r="A1849" s="3" t="s">
        <v>36</v>
      </c>
      <c r="B1849" s="3">
        <v>6</v>
      </c>
      <c r="C1849" s="3" t="s">
        <v>31</v>
      </c>
      <c r="D1849" s="3" t="s">
        <v>17</v>
      </c>
      <c r="E1849" s="3">
        <v>42230</v>
      </c>
      <c r="F1849" s="3">
        <v>157373</v>
      </c>
      <c r="G1849" s="3">
        <v>0</v>
      </c>
      <c r="H1849" s="3">
        <v>503886</v>
      </c>
      <c r="I1849" s="5">
        <f t="shared" si="197"/>
        <v>42230</v>
      </c>
      <c r="J1849" s="5">
        <f t="shared" si="198"/>
        <v>157373</v>
      </c>
      <c r="K1849" s="5">
        <f t="shared" si="199"/>
        <v>503886</v>
      </c>
      <c r="L1849" s="5">
        <f t="shared" si="200"/>
        <v>703489</v>
      </c>
      <c r="M1849" s="6">
        <f t="shared" si="201"/>
        <v>6.0029367907671619E-2</v>
      </c>
      <c r="N1849" s="6">
        <f t="shared" si="202"/>
        <v>0.22370356892574014</v>
      </c>
      <c r="O1849" s="6">
        <f t="shared" si="203"/>
        <v>0.71626706316658828</v>
      </c>
    </row>
    <row r="1850" spans="1:15" x14ac:dyDescent="0.15">
      <c r="A1850" s="3" t="s">
        <v>36</v>
      </c>
      <c r="B1850" s="3">
        <v>6</v>
      </c>
      <c r="C1850" s="3" t="s">
        <v>31</v>
      </c>
      <c r="D1850" s="3" t="s">
        <v>18</v>
      </c>
      <c r="E1850" s="3">
        <v>102822</v>
      </c>
      <c r="F1850" s="3">
        <v>230903</v>
      </c>
      <c r="G1850" s="3">
        <v>0</v>
      </c>
      <c r="H1850" s="3">
        <v>1081334</v>
      </c>
      <c r="I1850" s="5">
        <f t="shared" si="197"/>
        <v>102822</v>
      </c>
      <c r="J1850" s="5">
        <f t="shared" si="198"/>
        <v>230903</v>
      </c>
      <c r="K1850" s="5">
        <f t="shared" si="199"/>
        <v>1081334</v>
      </c>
      <c r="L1850" s="5">
        <f t="shared" si="200"/>
        <v>1415059</v>
      </c>
      <c r="M1850" s="6">
        <f t="shared" si="201"/>
        <v>7.266269462969388E-2</v>
      </c>
      <c r="N1850" s="6">
        <f t="shared" si="202"/>
        <v>0.16317552837019517</v>
      </c>
      <c r="O1850" s="6">
        <f t="shared" si="203"/>
        <v>0.7641617770001109</v>
      </c>
    </row>
    <row r="1851" spans="1:15" x14ac:dyDescent="0.15">
      <c r="A1851" s="3" t="s">
        <v>36</v>
      </c>
      <c r="B1851" s="3">
        <v>6</v>
      </c>
      <c r="C1851" s="3" t="s">
        <v>31</v>
      </c>
      <c r="D1851" s="3" t="s">
        <v>19</v>
      </c>
      <c r="E1851" s="3">
        <v>39825</v>
      </c>
      <c r="F1851" s="3">
        <v>186770</v>
      </c>
      <c r="G1851" s="3">
        <v>0</v>
      </c>
      <c r="H1851" s="3">
        <v>426066</v>
      </c>
      <c r="I1851" s="5">
        <f t="shared" si="197"/>
        <v>39825</v>
      </c>
      <c r="J1851" s="5">
        <f t="shared" si="198"/>
        <v>186770</v>
      </c>
      <c r="K1851" s="5">
        <f t="shared" si="199"/>
        <v>426066</v>
      </c>
      <c r="L1851" s="5">
        <f t="shared" si="200"/>
        <v>652661</v>
      </c>
      <c r="M1851" s="6">
        <f t="shared" si="201"/>
        <v>6.1019426624235248E-2</v>
      </c>
      <c r="N1851" s="6">
        <f t="shared" si="202"/>
        <v>0.28616693811948318</v>
      </c>
      <c r="O1851" s="6">
        <f t="shared" si="203"/>
        <v>0.65281363525628155</v>
      </c>
    </row>
    <row r="1852" spans="1:15" x14ac:dyDescent="0.15">
      <c r="A1852" s="3" t="s">
        <v>36</v>
      </c>
      <c r="B1852" s="3">
        <v>6</v>
      </c>
      <c r="C1852" s="3" t="s">
        <v>30</v>
      </c>
      <c r="D1852" s="3" t="s">
        <v>10</v>
      </c>
      <c r="E1852" s="3">
        <v>68521</v>
      </c>
      <c r="F1852" s="3">
        <v>196526</v>
      </c>
      <c r="G1852" s="3">
        <v>0</v>
      </c>
      <c r="H1852" s="3">
        <v>473910</v>
      </c>
      <c r="I1852" s="5">
        <f t="shared" si="197"/>
        <v>68521</v>
      </c>
      <c r="J1852" s="5">
        <f t="shared" si="198"/>
        <v>196526</v>
      </c>
      <c r="K1852" s="5">
        <f t="shared" si="199"/>
        <v>473910</v>
      </c>
      <c r="L1852" s="5">
        <f t="shared" si="200"/>
        <v>738957</v>
      </c>
      <c r="M1852" s="6">
        <f t="shared" si="201"/>
        <v>9.2726640386382425E-2</v>
      </c>
      <c r="N1852" s="6">
        <f t="shared" si="202"/>
        <v>0.26595052215487502</v>
      </c>
      <c r="O1852" s="6">
        <f t="shared" si="203"/>
        <v>0.64132283745874252</v>
      </c>
    </row>
    <row r="1853" spans="1:15" x14ac:dyDescent="0.15">
      <c r="A1853" s="3" t="s">
        <v>36</v>
      </c>
      <c r="B1853" s="3">
        <v>6</v>
      </c>
      <c r="C1853" s="3" t="s">
        <v>30</v>
      </c>
      <c r="D1853" s="3" t="s">
        <v>11</v>
      </c>
      <c r="E1853" s="3">
        <v>37453</v>
      </c>
      <c r="F1853" s="3">
        <v>77022</v>
      </c>
      <c r="G1853" s="3">
        <v>0</v>
      </c>
      <c r="H1853" s="3">
        <v>165693</v>
      </c>
      <c r="I1853" s="5">
        <f t="shared" si="197"/>
        <v>37453</v>
      </c>
      <c r="J1853" s="5">
        <f t="shared" si="198"/>
        <v>77022</v>
      </c>
      <c r="K1853" s="5">
        <f t="shared" si="199"/>
        <v>165693</v>
      </c>
      <c r="L1853" s="5">
        <f t="shared" si="200"/>
        <v>280168</v>
      </c>
      <c r="M1853" s="6">
        <f t="shared" si="201"/>
        <v>0.133680505982125</v>
      </c>
      <c r="N1853" s="6">
        <f t="shared" si="202"/>
        <v>0.27491362325461866</v>
      </c>
      <c r="O1853" s="6">
        <f t="shared" si="203"/>
        <v>0.59140587076325635</v>
      </c>
    </row>
    <row r="1854" spans="1:15" x14ac:dyDescent="0.15">
      <c r="A1854" s="3" t="s">
        <v>36</v>
      </c>
      <c r="B1854" s="3">
        <v>6</v>
      </c>
      <c r="C1854" s="3" t="s">
        <v>30</v>
      </c>
      <c r="D1854" s="3" t="s">
        <v>12</v>
      </c>
      <c r="E1854" s="3">
        <v>8321</v>
      </c>
      <c r="F1854" s="3">
        <v>32926</v>
      </c>
      <c r="G1854" s="3">
        <v>0</v>
      </c>
      <c r="H1854" s="3">
        <v>71596</v>
      </c>
      <c r="I1854" s="5">
        <f t="shared" si="197"/>
        <v>8321</v>
      </c>
      <c r="J1854" s="5">
        <f t="shared" si="198"/>
        <v>32926</v>
      </c>
      <c r="K1854" s="5">
        <f t="shared" si="199"/>
        <v>71596</v>
      </c>
      <c r="L1854" s="5">
        <f t="shared" si="200"/>
        <v>112843</v>
      </c>
      <c r="M1854" s="6">
        <f t="shared" si="201"/>
        <v>7.3739620534725242E-2</v>
      </c>
      <c r="N1854" s="6">
        <f t="shared" si="202"/>
        <v>0.29178593266751152</v>
      </c>
      <c r="O1854" s="6">
        <f t="shared" si="203"/>
        <v>0.63447444679776321</v>
      </c>
    </row>
    <row r="1855" spans="1:15" x14ac:dyDescent="0.15">
      <c r="A1855" s="3" t="s">
        <v>36</v>
      </c>
      <c r="B1855" s="3">
        <v>6</v>
      </c>
      <c r="C1855" s="3" t="s">
        <v>30</v>
      </c>
      <c r="D1855" s="3" t="s">
        <v>13</v>
      </c>
      <c r="E1855" s="3">
        <v>4740</v>
      </c>
      <c r="F1855" s="3">
        <v>15040</v>
      </c>
      <c r="G1855" s="3">
        <v>0</v>
      </c>
      <c r="H1855" s="3">
        <v>37751</v>
      </c>
      <c r="I1855" s="5">
        <f t="shared" si="197"/>
        <v>4740</v>
      </c>
      <c r="J1855" s="5">
        <f t="shared" si="198"/>
        <v>15040</v>
      </c>
      <c r="K1855" s="5">
        <f t="shared" si="199"/>
        <v>37751</v>
      </c>
      <c r="L1855" s="5">
        <f t="shared" si="200"/>
        <v>57531</v>
      </c>
      <c r="M1855" s="6">
        <f t="shared" si="201"/>
        <v>8.2390363456223595E-2</v>
      </c>
      <c r="N1855" s="6">
        <f t="shared" si="202"/>
        <v>0.26142427560793313</v>
      </c>
      <c r="O1855" s="6">
        <f t="shared" si="203"/>
        <v>0.65618536093584323</v>
      </c>
    </row>
    <row r="1856" spans="1:15" x14ac:dyDescent="0.15">
      <c r="A1856" s="3" t="s">
        <v>36</v>
      </c>
      <c r="B1856" s="3">
        <v>6</v>
      </c>
      <c r="C1856" s="3" t="s">
        <v>30</v>
      </c>
      <c r="D1856" s="3" t="s">
        <v>14</v>
      </c>
      <c r="E1856" s="3">
        <v>3445</v>
      </c>
      <c r="F1856" s="3">
        <v>19760</v>
      </c>
      <c r="G1856" s="3">
        <v>0</v>
      </c>
      <c r="H1856" s="3">
        <v>49431</v>
      </c>
      <c r="I1856" s="5">
        <f t="shared" si="197"/>
        <v>3445</v>
      </c>
      <c r="J1856" s="5">
        <f t="shared" si="198"/>
        <v>19760</v>
      </c>
      <c r="K1856" s="5">
        <f t="shared" si="199"/>
        <v>49431</v>
      </c>
      <c r="L1856" s="5">
        <f t="shared" si="200"/>
        <v>72636</v>
      </c>
      <c r="M1856" s="6">
        <f t="shared" si="201"/>
        <v>4.7428272481964864E-2</v>
      </c>
      <c r="N1856" s="6">
        <f t="shared" si="202"/>
        <v>0.27204141197202492</v>
      </c>
      <c r="O1856" s="6">
        <f t="shared" si="203"/>
        <v>0.68053031554601029</v>
      </c>
    </row>
    <row r="1857" spans="1:15" x14ac:dyDescent="0.15">
      <c r="A1857" s="3" t="s">
        <v>36</v>
      </c>
      <c r="B1857" s="3">
        <v>6</v>
      </c>
      <c r="C1857" s="3" t="s">
        <v>30</v>
      </c>
      <c r="D1857" s="3" t="s">
        <v>15</v>
      </c>
      <c r="E1857" s="3">
        <v>3383</v>
      </c>
      <c r="F1857" s="3">
        <v>13368</v>
      </c>
      <c r="G1857" s="3">
        <v>0</v>
      </c>
      <c r="H1857" s="3">
        <v>35343</v>
      </c>
      <c r="I1857" s="5">
        <f t="shared" si="197"/>
        <v>3383</v>
      </c>
      <c r="J1857" s="5">
        <f t="shared" si="198"/>
        <v>13368</v>
      </c>
      <c r="K1857" s="5">
        <f t="shared" si="199"/>
        <v>35343</v>
      </c>
      <c r="L1857" s="5">
        <f t="shared" si="200"/>
        <v>52094</v>
      </c>
      <c r="M1857" s="6">
        <f t="shared" si="201"/>
        <v>6.4940300226513606E-2</v>
      </c>
      <c r="N1857" s="6">
        <f t="shared" si="202"/>
        <v>0.25661304564825121</v>
      </c>
      <c r="O1857" s="6">
        <f t="shared" si="203"/>
        <v>0.67844665412523519</v>
      </c>
    </row>
    <row r="1858" spans="1:15" x14ac:dyDescent="0.15">
      <c r="A1858" s="3" t="s">
        <v>36</v>
      </c>
      <c r="B1858" s="3">
        <v>6</v>
      </c>
      <c r="C1858" s="3" t="s">
        <v>30</v>
      </c>
      <c r="D1858" s="3" t="s">
        <v>16</v>
      </c>
      <c r="E1858" s="3">
        <v>2906</v>
      </c>
      <c r="F1858" s="3">
        <v>9633</v>
      </c>
      <c r="G1858" s="3">
        <v>0</v>
      </c>
      <c r="H1858" s="3">
        <v>30305</v>
      </c>
      <c r="I1858" s="5">
        <f t="shared" si="197"/>
        <v>2906</v>
      </c>
      <c r="J1858" s="5">
        <f t="shared" si="198"/>
        <v>9633</v>
      </c>
      <c r="K1858" s="5">
        <f t="shared" si="199"/>
        <v>30305</v>
      </c>
      <c r="L1858" s="5">
        <f t="shared" si="200"/>
        <v>42844</v>
      </c>
      <c r="M1858" s="6">
        <f t="shared" si="201"/>
        <v>6.782746708990757E-2</v>
      </c>
      <c r="N1858" s="6">
        <f t="shared" si="202"/>
        <v>0.22483895061152087</v>
      </c>
      <c r="O1858" s="6">
        <f t="shared" si="203"/>
        <v>0.70733358229857157</v>
      </c>
    </row>
    <row r="1859" spans="1:15" x14ac:dyDescent="0.15">
      <c r="A1859" s="3" t="s">
        <v>36</v>
      </c>
      <c r="B1859" s="3">
        <v>6</v>
      </c>
      <c r="C1859" s="3" t="s">
        <v>30</v>
      </c>
      <c r="D1859" s="3" t="s">
        <v>17</v>
      </c>
      <c r="E1859" s="3">
        <v>1947</v>
      </c>
      <c r="F1859" s="3">
        <v>7413</v>
      </c>
      <c r="G1859" s="3">
        <v>0</v>
      </c>
      <c r="H1859" s="3">
        <v>19961</v>
      </c>
      <c r="I1859" s="5">
        <f t="shared" ref="I1859:I1922" si="204">E1859</f>
        <v>1947</v>
      </c>
      <c r="J1859" s="5">
        <f t="shared" ref="J1859:J1922" si="205">F1859</f>
        <v>7413</v>
      </c>
      <c r="K1859" s="5">
        <f t="shared" ref="K1859:K1922" si="206">SUM(G1859:H1859)</f>
        <v>19961</v>
      </c>
      <c r="L1859" s="5">
        <f t="shared" ref="L1859:L1922" si="207">SUM(I1859:K1859)</f>
        <v>29321</v>
      </c>
      <c r="M1859" s="6">
        <f t="shared" ref="M1859:M1922" si="208">I1859/$L1859</f>
        <v>6.6402919409297087E-2</v>
      </c>
      <c r="N1859" s="6">
        <f t="shared" ref="N1859:N1922" si="209">J1859/$L1859</f>
        <v>0.25282220933801713</v>
      </c>
      <c r="O1859" s="6">
        <f t="shared" ref="O1859:O1922" si="210">K1859/$L1859</f>
        <v>0.68077487125268576</v>
      </c>
    </row>
    <row r="1860" spans="1:15" x14ac:dyDescent="0.15">
      <c r="A1860" s="3" t="s">
        <v>36</v>
      </c>
      <c r="B1860" s="3">
        <v>6</v>
      </c>
      <c r="C1860" s="3" t="s">
        <v>30</v>
      </c>
      <c r="D1860" s="3" t="s">
        <v>18</v>
      </c>
      <c r="E1860" s="3">
        <v>4482</v>
      </c>
      <c r="F1860" s="3">
        <v>12656</v>
      </c>
      <c r="G1860" s="3">
        <v>0</v>
      </c>
      <c r="H1860" s="3">
        <v>43724</v>
      </c>
      <c r="I1860" s="5">
        <f t="shared" si="204"/>
        <v>4482</v>
      </c>
      <c r="J1860" s="5">
        <f t="shared" si="205"/>
        <v>12656</v>
      </c>
      <c r="K1860" s="5">
        <f t="shared" si="206"/>
        <v>43724</v>
      </c>
      <c r="L1860" s="5">
        <f t="shared" si="207"/>
        <v>60862</v>
      </c>
      <c r="M1860" s="6">
        <f t="shared" si="208"/>
        <v>7.3642009792645652E-2</v>
      </c>
      <c r="N1860" s="6">
        <f t="shared" si="209"/>
        <v>0.20794584469784103</v>
      </c>
      <c r="O1860" s="6">
        <f t="shared" si="210"/>
        <v>0.71841214550951338</v>
      </c>
    </row>
    <row r="1861" spans="1:15" x14ac:dyDescent="0.15">
      <c r="A1861" s="3" t="s">
        <v>36</v>
      </c>
      <c r="B1861" s="3">
        <v>6</v>
      </c>
      <c r="C1861" s="3" t="s">
        <v>30</v>
      </c>
      <c r="D1861" s="3" t="s">
        <v>19</v>
      </c>
      <c r="E1861" s="3">
        <v>1844</v>
      </c>
      <c r="F1861" s="3">
        <v>8700</v>
      </c>
      <c r="G1861" s="3">
        <v>0</v>
      </c>
      <c r="H1861" s="3">
        <v>20106</v>
      </c>
      <c r="I1861" s="5">
        <f t="shared" si="204"/>
        <v>1844</v>
      </c>
      <c r="J1861" s="5">
        <f t="shared" si="205"/>
        <v>8700</v>
      </c>
      <c r="K1861" s="5">
        <f t="shared" si="206"/>
        <v>20106</v>
      </c>
      <c r="L1861" s="5">
        <f t="shared" si="207"/>
        <v>30650</v>
      </c>
      <c r="M1861" s="6">
        <f t="shared" si="208"/>
        <v>6.0163132137030992E-2</v>
      </c>
      <c r="N1861" s="6">
        <f t="shared" si="209"/>
        <v>0.28384991843393148</v>
      </c>
      <c r="O1861" s="6">
        <f t="shared" si="210"/>
        <v>0.65598694942903757</v>
      </c>
    </row>
    <row r="1862" spans="1:15" x14ac:dyDescent="0.15">
      <c r="A1862" s="3" t="s">
        <v>36</v>
      </c>
      <c r="B1862" s="3">
        <v>7</v>
      </c>
      <c r="C1862" s="3" t="s">
        <v>21</v>
      </c>
      <c r="D1862" s="3" t="s">
        <v>10</v>
      </c>
      <c r="E1862" s="3">
        <v>762954</v>
      </c>
      <c r="F1862" s="3">
        <v>2826881</v>
      </c>
      <c r="G1862" s="3">
        <v>487728</v>
      </c>
      <c r="H1862" s="3">
        <v>0</v>
      </c>
      <c r="I1862" s="5">
        <f t="shared" si="204"/>
        <v>762954</v>
      </c>
      <c r="J1862" s="5">
        <f t="shared" si="205"/>
        <v>2826881</v>
      </c>
      <c r="K1862" s="5">
        <f t="shared" si="206"/>
        <v>487728</v>
      </c>
      <c r="L1862" s="5">
        <f t="shared" si="207"/>
        <v>4077563</v>
      </c>
      <c r="M1862" s="6">
        <f t="shared" si="208"/>
        <v>0.18711029112241798</v>
      </c>
      <c r="N1862" s="6">
        <f t="shared" si="209"/>
        <v>0.69327708731906779</v>
      </c>
      <c r="O1862" s="6">
        <f t="shared" si="210"/>
        <v>0.11961262155851424</v>
      </c>
    </row>
    <row r="1863" spans="1:15" x14ac:dyDescent="0.15">
      <c r="A1863" s="3" t="s">
        <v>36</v>
      </c>
      <c r="B1863" s="3">
        <v>7</v>
      </c>
      <c r="C1863" s="3" t="s">
        <v>21</v>
      </c>
      <c r="D1863" s="3" t="s">
        <v>11</v>
      </c>
      <c r="E1863" s="3">
        <v>339531</v>
      </c>
      <c r="F1863" s="3">
        <v>744817</v>
      </c>
      <c r="G1863" s="3">
        <v>152111</v>
      </c>
      <c r="H1863" s="3">
        <v>0</v>
      </c>
      <c r="I1863" s="5">
        <f t="shared" si="204"/>
        <v>339531</v>
      </c>
      <c r="J1863" s="5">
        <f t="shared" si="205"/>
        <v>744817</v>
      </c>
      <c r="K1863" s="5">
        <f t="shared" si="206"/>
        <v>152111</v>
      </c>
      <c r="L1863" s="5">
        <f t="shared" si="207"/>
        <v>1236459</v>
      </c>
      <c r="M1863" s="6">
        <f t="shared" si="208"/>
        <v>0.2745994812605998</v>
      </c>
      <c r="N1863" s="6">
        <f t="shared" si="209"/>
        <v>0.60237905179225515</v>
      </c>
      <c r="O1863" s="6">
        <f t="shared" si="210"/>
        <v>0.12302146694714504</v>
      </c>
    </row>
    <row r="1864" spans="1:15" x14ac:dyDescent="0.15">
      <c r="A1864" s="3" t="s">
        <v>36</v>
      </c>
      <c r="B1864" s="3">
        <v>7</v>
      </c>
      <c r="C1864" s="3" t="s">
        <v>21</v>
      </c>
      <c r="D1864" s="3" t="s">
        <v>12</v>
      </c>
      <c r="E1864" s="3">
        <v>108461</v>
      </c>
      <c r="F1864" s="3">
        <v>488632</v>
      </c>
      <c r="G1864" s="3">
        <v>116399</v>
      </c>
      <c r="H1864" s="3">
        <v>0</v>
      </c>
      <c r="I1864" s="5">
        <f t="shared" si="204"/>
        <v>108461</v>
      </c>
      <c r="J1864" s="5">
        <f t="shared" si="205"/>
        <v>488632</v>
      </c>
      <c r="K1864" s="5">
        <f t="shared" si="206"/>
        <v>116399</v>
      </c>
      <c r="L1864" s="5">
        <f t="shared" si="207"/>
        <v>713492</v>
      </c>
      <c r="M1864" s="6">
        <f t="shared" si="208"/>
        <v>0.15201431831050663</v>
      </c>
      <c r="N1864" s="6">
        <f t="shared" si="209"/>
        <v>0.68484580065368639</v>
      </c>
      <c r="O1864" s="6">
        <f t="shared" si="210"/>
        <v>0.16313988103580698</v>
      </c>
    </row>
    <row r="1865" spans="1:15" x14ac:dyDescent="0.15">
      <c r="A1865" s="3" t="s">
        <v>36</v>
      </c>
      <c r="B1865" s="3">
        <v>7</v>
      </c>
      <c r="C1865" s="3" t="s">
        <v>21</v>
      </c>
      <c r="D1865" s="3" t="s">
        <v>13</v>
      </c>
      <c r="E1865" s="3">
        <v>69167</v>
      </c>
      <c r="F1865" s="3">
        <v>369973</v>
      </c>
      <c r="G1865" s="3">
        <v>33178</v>
      </c>
      <c r="H1865" s="3">
        <v>0</v>
      </c>
      <c r="I1865" s="5">
        <f t="shared" si="204"/>
        <v>69167</v>
      </c>
      <c r="J1865" s="5">
        <f t="shared" si="205"/>
        <v>369973</v>
      </c>
      <c r="K1865" s="5">
        <f t="shared" si="206"/>
        <v>33178</v>
      </c>
      <c r="L1865" s="5">
        <f t="shared" si="207"/>
        <v>472318</v>
      </c>
      <c r="M1865" s="6">
        <f t="shared" si="208"/>
        <v>0.14644159231704063</v>
      </c>
      <c r="N1865" s="6">
        <f t="shared" si="209"/>
        <v>0.7833133609136218</v>
      </c>
      <c r="O1865" s="6">
        <f t="shared" si="210"/>
        <v>7.0245046769337613E-2</v>
      </c>
    </row>
    <row r="1866" spans="1:15" x14ac:dyDescent="0.15">
      <c r="A1866" s="3" t="s">
        <v>36</v>
      </c>
      <c r="B1866" s="3">
        <v>7</v>
      </c>
      <c r="C1866" s="3" t="s">
        <v>21</v>
      </c>
      <c r="D1866" s="3" t="s">
        <v>14</v>
      </c>
      <c r="E1866" s="3">
        <v>47310</v>
      </c>
      <c r="F1866" s="3">
        <v>292190</v>
      </c>
      <c r="G1866" s="3">
        <v>50845</v>
      </c>
      <c r="H1866" s="3">
        <v>0</v>
      </c>
      <c r="I1866" s="5">
        <f t="shared" si="204"/>
        <v>47310</v>
      </c>
      <c r="J1866" s="5">
        <f t="shared" si="205"/>
        <v>292190</v>
      </c>
      <c r="K1866" s="5">
        <f t="shared" si="206"/>
        <v>50845</v>
      </c>
      <c r="L1866" s="5">
        <f t="shared" si="207"/>
        <v>390345</v>
      </c>
      <c r="M1866" s="6">
        <f t="shared" si="208"/>
        <v>0.12120047650155631</v>
      </c>
      <c r="N1866" s="6">
        <f t="shared" si="209"/>
        <v>0.74854295559056727</v>
      </c>
      <c r="O1866" s="6">
        <f t="shared" si="210"/>
        <v>0.13025656790787637</v>
      </c>
    </row>
    <row r="1867" spans="1:15" x14ac:dyDescent="0.15">
      <c r="A1867" s="3" t="s">
        <v>36</v>
      </c>
      <c r="B1867" s="3">
        <v>7</v>
      </c>
      <c r="C1867" s="3" t="s">
        <v>21</v>
      </c>
      <c r="D1867" s="3" t="s">
        <v>15</v>
      </c>
      <c r="E1867" s="3">
        <v>42141</v>
      </c>
      <c r="F1867" s="3">
        <v>261830</v>
      </c>
      <c r="G1867" s="3">
        <v>39335</v>
      </c>
      <c r="H1867" s="3">
        <v>0</v>
      </c>
      <c r="I1867" s="5">
        <f t="shared" si="204"/>
        <v>42141</v>
      </c>
      <c r="J1867" s="5">
        <f t="shared" si="205"/>
        <v>261830</v>
      </c>
      <c r="K1867" s="5">
        <f t="shared" si="206"/>
        <v>39335</v>
      </c>
      <c r="L1867" s="5">
        <f t="shared" si="207"/>
        <v>343306</v>
      </c>
      <c r="M1867" s="6">
        <f t="shared" si="208"/>
        <v>0.1227505490728388</v>
      </c>
      <c r="N1867" s="6">
        <f t="shared" si="209"/>
        <v>0.76267236809144034</v>
      </c>
      <c r="O1867" s="6">
        <f t="shared" si="210"/>
        <v>0.11457708283572091</v>
      </c>
    </row>
    <row r="1868" spans="1:15" x14ac:dyDescent="0.15">
      <c r="A1868" s="3" t="s">
        <v>36</v>
      </c>
      <c r="B1868" s="3">
        <v>7</v>
      </c>
      <c r="C1868" s="3" t="s">
        <v>21</v>
      </c>
      <c r="D1868" s="3" t="s">
        <v>16</v>
      </c>
      <c r="E1868" s="3">
        <v>41942</v>
      </c>
      <c r="F1868" s="3">
        <v>211841</v>
      </c>
      <c r="G1868" s="3">
        <v>27419</v>
      </c>
      <c r="H1868" s="3">
        <v>0</v>
      </c>
      <c r="I1868" s="5">
        <f t="shared" si="204"/>
        <v>41942</v>
      </c>
      <c r="J1868" s="5">
        <f t="shared" si="205"/>
        <v>211841</v>
      </c>
      <c r="K1868" s="5">
        <f t="shared" si="206"/>
        <v>27419</v>
      </c>
      <c r="L1868" s="5">
        <f t="shared" si="207"/>
        <v>281202</v>
      </c>
      <c r="M1868" s="6">
        <f t="shared" si="208"/>
        <v>0.14915256648245745</v>
      </c>
      <c r="N1868" s="6">
        <f t="shared" si="209"/>
        <v>0.75334101464427705</v>
      </c>
      <c r="O1868" s="6">
        <f t="shared" si="210"/>
        <v>9.7506418873265485E-2</v>
      </c>
    </row>
    <row r="1869" spans="1:15" x14ac:dyDescent="0.15">
      <c r="A1869" s="3" t="s">
        <v>36</v>
      </c>
      <c r="B1869" s="3">
        <v>7</v>
      </c>
      <c r="C1869" s="3" t="s">
        <v>21</v>
      </c>
      <c r="D1869" s="3" t="s">
        <v>17</v>
      </c>
      <c r="E1869" s="3">
        <v>34433</v>
      </c>
      <c r="F1869" s="3">
        <v>115383</v>
      </c>
      <c r="G1869" s="3">
        <v>14313</v>
      </c>
      <c r="H1869" s="3">
        <v>0</v>
      </c>
      <c r="I1869" s="5">
        <f t="shared" si="204"/>
        <v>34433</v>
      </c>
      <c r="J1869" s="5">
        <f t="shared" si="205"/>
        <v>115383</v>
      </c>
      <c r="K1869" s="5">
        <f t="shared" si="206"/>
        <v>14313</v>
      </c>
      <c r="L1869" s="5">
        <f t="shared" si="207"/>
        <v>164129</v>
      </c>
      <c r="M1869" s="6">
        <f t="shared" si="208"/>
        <v>0.20979229752207104</v>
      </c>
      <c r="N1869" s="6">
        <f t="shared" si="209"/>
        <v>0.70300190703653831</v>
      </c>
      <c r="O1869" s="6">
        <f t="shared" si="210"/>
        <v>8.7205795441390607E-2</v>
      </c>
    </row>
    <row r="1870" spans="1:15" x14ac:dyDescent="0.15">
      <c r="A1870" s="3" t="s">
        <v>36</v>
      </c>
      <c r="B1870" s="3">
        <v>7</v>
      </c>
      <c r="C1870" s="3" t="s">
        <v>21</v>
      </c>
      <c r="D1870" s="3" t="s">
        <v>18</v>
      </c>
      <c r="E1870" s="3">
        <v>38844</v>
      </c>
      <c r="F1870" s="3">
        <v>189946</v>
      </c>
      <c r="G1870" s="3">
        <v>34692</v>
      </c>
      <c r="H1870" s="3">
        <v>0</v>
      </c>
      <c r="I1870" s="5">
        <f t="shared" si="204"/>
        <v>38844</v>
      </c>
      <c r="J1870" s="5">
        <f t="shared" si="205"/>
        <v>189946</v>
      </c>
      <c r="K1870" s="5">
        <f t="shared" si="206"/>
        <v>34692</v>
      </c>
      <c r="L1870" s="5">
        <f t="shared" si="207"/>
        <v>263482</v>
      </c>
      <c r="M1870" s="6">
        <f t="shared" si="208"/>
        <v>0.14742563059336122</v>
      </c>
      <c r="N1870" s="6">
        <f t="shared" si="209"/>
        <v>0.72090693102375114</v>
      </c>
      <c r="O1870" s="6">
        <f t="shared" si="210"/>
        <v>0.13166743838288764</v>
      </c>
    </row>
    <row r="1871" spans="1:15" x14ac:dyDescent="0.15">
      <c r="A1871" s="3" t="s">
        <v>36</v>
      </c>
      <c r="B1871" s="3">
        <v>7</v>
      </c>
      <c r="C1871" s="3" t="s">
        <v>21</v>
      </c>
      <c r="D1871" s="3" t="s">
        <v>19</v>
      </c>
      <c r="E1871" s="3">
        <v>41125</v>
      </c>
      <c r="F1871" s="3">
        <v>152269</v>
      </c>
      <c r="G1871" s="3">
        <v>19436</v>
      </c>
      <c r="H1871" s="3">
        <v>0</v>
      </c>
      <c r="I1871" s="5">
        <f t="shared" si="204"/>
        <v>41125</v>
      </c>
      <c r="J1871" s="5">
        <f t="shared" si="205"/>
        <v>152269</v>
      </c>
      <c r="K1871" s="5">
        <f t="shared" si="206"/>
        <v>19436</v>
      </c>
      <c r="L1871" s="5">
        <f t="shared" si="207"/>
        <v>212830</v>
      </c>
      <c r="M1871" s="6">
        <f t="shared" si="208"/>
        <v>0.19322933796927125</v>
      </c>
      <c r="N1871" s="6">
        <f t="shared" si="209"/>
        <v>0.71544894986609031</v>
      </c>
      <c r="O1871" s="6">
        <f t="shared" si="210"/>
        <v>9.1321712164638441E-2</v>
      </c>
    </row>
    <row r="1872" spans="1:15" x14ac:dyDescent="0.15">
      <c r="A1872" s="3" t="s">
        <v>36</v>
      </c>
      <c r="B1872" s="3">
        <v>7</v>
      </c>
      <c r="C1872" s="3" t="s">
        <v>22</v>
      </c>
      <c r="D1872" s="3" t="s">
        <v>10</v>
      </c>
      <c r="E1872" s="3">
        <v>126900</v>
      </c>
      <c r="F1872" s="3">
        <v>408509</v>
      </c>
      <c r="G1872" s="3">
        <v>31975</v>
      </c>
      <c r="H1872" s="3">
        <v>548356</v>
      </c>
      <c r="I1872" s="5">
        <f t="shared" si="204"/>
        <v>126900</v>
      </c>
      <c r="J1872" s="5">
        <f t="shared" si="205"/>
        <v>408509</v>
      </c>
      <c r="K1872" s="5">
        <f t="shared" si="206"/>
        <v>580331</v>
      </c>
      <c r="L1872" s="5">
        <f t="shared" si="207"/>
        <v>1115740</v>
      </c>
      <c r="M1872" s="6">
        <f t="shared" si="208"/>
        <v>0.11373617509455608</v>
      </c>
      <c r="N1872" s="6">
        <f t="shared" si="209"/>
        <v>0.36613279079355404</v>
      </c>
      <c r="O1872" s="6">
        <f t="shared" si="210"/>
        <v>0.52013103411188988</v>
      </c>
    </row>
    <row r="1873" spans="1:15" x14ac:dyDescent="0.15">
      <c r="A1873" s="3" t="s">
        <v>36</v>
      </c>
      <c r="B1873" s="3">
        <v>7</v>
      </c>
      <c r="C1873" s="3" t="s">
        <v>22</v>
      </c>
      <c r="D1873" s="3" t="s">
        <v>11</v>
      </c>
      <c r="E1873" s="3">
        <v>72275</v>
      </c>
      <c r="F1873" s="3">
        <v>152358</v>
      </c>
      <c r="G1873" s="3">
        <v>11963</v>
      </c>
      <c r="H1873" s="3">
        <v>192170</v>
      </c>
      <c r="I1873" s="5">
        <f t="shared" si="204"/>
        <v>72275</v>
      </c>
      <c r="J1873" s="5">
        <f t="shared" si="205"/>
        <v>152358</v>
      </c>
      <c r="K1873" s="5">
        <f t="shared" si="206"/>
        <v>204133</v>
      </c>
      <c r="L1873" s="5">
        <f t="shared" si="207"/>
        <v>428766</v>
      </c>
      <c r="M1873" s="6">
        <f t="shared" si="208"/>
        <v>0.168565138093972</v>
      </c>
      <c r="N1873" s="6">
        <f t="shared" si="209"/>
        <v>0.35534067533339864</v>
      </c>
      <c r="O1873" s="6">
        <f t="shared" si="210"/>
        <v>0.47609418657262936</v>
      </c>
    </row>
    <row r="1874" spans="1:15" x14ac:dyDescent="0.15">
      <c r="A1874" s="3" t="s">
        <v>36</v>
      </c>
      <c r="B1874" s="3">
        <v>7</v>
      </c>
      <c r="C1874" s="3" t="s">
        <v>22</v>
      </c>
      <c r="D1874" s="3" t="s">
        <v>12</v>
      </c>
      <c r="E1874" s="3">
        <v>15520</v>
      </c>
      <c r="F1874" s="3">
        <v>65861</v>
      </c>
      <c r="G1874" s="3">
        <v>6242</v>
      </c>
      <c r="H1874" s="3">
        <v>82577</v>
      </c>
      <c r="I1874" s="5">
        <f t="shared" si="204"/>
        <v>15520</v>
      </c>
      <c r="J1874" s="5">
        <f t="shared" si="205"/>
        <v>65861</v>
      </c>
      <c r="K1874" s="5">
        <f t="shared" si="206"/>
        <v>88819</v>
      </c>
      <c r="L1874" s="5">
        <f t="shared" si="207"/>
        <v>170200</v>
      </c>
      <c r="M1874" s="6">
        <f t="shared" si="208"/>
        <v>9.1186839012925971E-2</v>
      </c>
      <c r="N1874" s="6">
        <f t="shared" si="209"/>
        <v>0.38696239717978848</v>
      </c>
      <c r="O1874" s="6">
        <f t="shared" si="210"/>
        <v>0.52185076380728557</v>
      </c>
    </row>
    <row r="1875" spans="1:15" x14ac:dyDescent="0.15">
      <c r="A1875" s="3" t="s">
        <v>36</v>
      </c>
      <c r="B1875" s="3">
        <v>7</v>
      </c>
      <c r="C1875" s="3" t="s">
        <v>22</v>
      </c>
      <c r="D1875" s="3" t="s">
        <v>13</v>
      </c>
      <c r="E1875" s="3">
        <v>8671</v>
      </c>
      <c r="F1875" s="3">
        <v>37974</v>
      </c>
      <c r="G1875" s="3">
        <v>2301</v>
      </c>
      <c r="H1875" s="3">
        <v>43671</v>
      </c>
      <c r="I1875" s="5">
        <f t="shared" si="204"/>
        <v>8671</v>
      </c>
      <c r="J1875" s="5">
        <f t="shared" si="205"/>
        <v>37974</v>
      </c>
      <c r="K1875" s="5">
        <f t="shared" si="206"/>
        <v>45972</v>
      </c>
      <c r="L1875" s="5">
        <f t="shared" si="207"/>
        <v>92617</v>
      </c>
      <c r="M1875" s="6">
        <f t="shared" si="208"/>
        <v>9.3622121208849343E-2</v>
      </c>
      <c r="N1875" s="6">
        <f t="shared" si="209"/>
        <v>0.41001112106848636</v>
      </c>
      <c r="O1875" s="6">
        <f t="shared" si="210"/>
        <v>0.49636675772266431</v>
      </c>
    </row>
    <row r="1876" spans="1:15" x14ac:dyDescent="0.15">
      <c r="A1876" s="3" t="s">
        <v>36</v>
      </c>
      <c r="B1876" s="3">
        <v>7</v>
      </c>
      <c r="C1876" s="3" t="s">
        <v>22</v>
      </c>
      <c r="D1876" s="3" t="s">
        <v>14</v>
      </c>
      <c r="E1876" s="3">
        <v>5625</v>
      </c>
      <c r="F1876" s="3">
        <v>38448</v>
      </c>
      <c r="G1876" s="3">
        <v>2939</v>
      </c>
      <c r="H1876" s="3">
        <v>57091</v>
      </c>
      <c r="I1876" s="5">
        <f t="shared" si="204"/>
        <v>5625</v>
      </c>
      <c r="J1876" s="5">
        <f t="shared" si="205"/>
        <v>38448</v>
      </c>
      <c r="K1876" s="5">
        <f t="shared" si="206"/>
        <v>60030</v>
      </c>
      <c r="L1876" s="5">
        <f t="shared" si="207"/>
        <v>104103</v>
      </c>
      <c r="M1876" s="6">
        <f t="shared" si="208"/>
        <v>5.4033024984870753E-2</v>
      </c>
      <c r="N1876" s="6">
        <f t="shared" si="209"/>
        <v>0.36932653237658858</v>
      </c>
      <c r="O1876" s="6">
        <f t="shared" si="210"/>
        <v>0.57664044263854064</v>
      </c>
    </row>
    <row r="1877" spans="1:15" x14ac:dyDescent="0.15">
      <c r="A1877" s="3" t="s">
        <v>36</v>
      </c>
      <c r="B1877" s="3">
        <v>7</v>
      </c>
      <c r="C1877" s="3" t="s">
        <v>22</v>
      </c>
      <c r="D1877" s="3" t="s">
        <v>15</v>
      </c>
      <c r="E1877" s="3">
        <v>5551</v>
      </c>
      <c r="F1877" s="3">
        <v>28381</v>
      </c>
      <c r="G1877" s="3">
        <v>2234</v>
      </c>
      <c r="H1877" s="3">
        <v>40851</v>
      </c>
      <c r="I1877" s="5">
        <f t="shared" si="204"/>
        <v>5551</v>
      </c>
      <c r="J1877" s="5">
        <f t="shared" si="205"/>
        <v>28381</v>
      </c>
      <c r="K1877" s="5">
        <f t="shared" si="206"/>
        <v>43085</v>
      </c>
      <c r="L1877" s="5">
        <f t="shared" si="207"/>
        <v>77017</v>
      </c>
      <c r="M1877" s="6">
        <f t="shared" si="208"/>
        <v>7.2074996429359758E-2</v>
      </c>
      <c r="N1877" s="6">
        <f t="shared" si="209"/>
        <v>0.36850305776646713</v>
      </c>
      <c r="O1877" s="6">
        <f t="shared" si="210"/>
        <v>0.55942194580417315</v>
      </c>
    </row>
    <row r="1878" spans="1:15" x14ac:dyDescent="0.15">
      <c r="A1878" s="3" t="s">
        <v>36</v>
      </c>
      <c r="B1878" s="3">
        <v>7</v>
      </c>
      <c r="C1878" s="3" t="s">
        <v>22</v>
      </c>
      <c r="D1878" s="3" t="s">
        <v>16</v>
      </c>
      <c r="E1878" s="3">
        <v>4851</v>
      </c>
      <c r="F1878" s="3">
        <v>21130</v>
      </c>
      <c r="G1878" s="3">
        <v>1600</v>
      </c>
      <c r="H1878" s="3">
        <v>34884</v>
      </c>
      <c r="I1878" s="5">
        <f t="shared" si="204"/>
        <v>4851</v>
      </c>
      <c r="J1878" s="5">
        <f t="shared" si="205"/>
        <v>21130</v>
      </c>
      <c r="K1878" s="5">
        <f t="shared" si="206"/>
        <v>36484</v>
      </c>
      <c r="L1878" s="5">
        <f t="shared" si="207"/>
        <v>62465</v>
      </c>
      <c r="M1878" s="6">
        <f t="shared" si="208"/>
        <v>7.7659489314015853E-2</v>
      </c>
      <c r="N1878" s="6">
        <f t="shared" si="209"/>
        <v>0.33826943088129352</v>
      </c>
      <c r="O1878" s="6">
        <f t="shared" si="210"/>
        <v>0.58407107980469064</v>
      </c>
    </row>
    <row r="1879" spans="1:15" x14ac:dyDescent="0.15">
      <c r="A1879" s="3" t="s">
        <v>36</v>
      </c>
      <c r="B1879" s="3">
        <v>7</v>
      </c>
      <c r="C1879" s="3" t="s">
        <v>22</v>
      </c>
      <c r="D1879" s="3" t="s">
        <v>17</v>
      </c>
      <c r="E1879" s="3">
        <v>3536</v>
      </c>
      <c r="F1879" s="3">
        <v>13879</v>
      </c>
      <c r="G1879" s="3">
        <v>953</v>
      </c>
      <c r="H1879" s="3">
        <v>22953</v>
      </c>
      <c r="I1879" s="5">
        <f t="shared" si="204"/>
        <v>3536</v>
      </c>
      <c r="J1879" s="5">
        <f t="shared" si="205"/>
        <v>13879</v>
      </c>
      <c r="K1879" s="5">
        <f t="shared" si="206"/>
        <v>23906</v>
      </c>
      <c r="L1879" s="5">
        <f t="shared" si="207"/>
        <v>41321</v>
      </c>
      <c r="M1879" s="6">
        <f t="shared" si="208"/>
        <v>8.5573921250695767E-2</v>
      </c>
      <c r="N1879" s="6">
        <f t="shared" si="209"/>
        <v>0.33588248106289781</v>
      </c>
      <c r="O1879" s="6">
        <f t="shared" si="210"/>
        <v>0.5785435976864064</v>
      </c>
    </row>
    <row r="1880" spans="1:15" x14ac:dyDescent="0.15">
      <c r="A1880" s="3" t="s">
        <v>36</v>
      </c>
      <c r="B1880" s="3">
        <v>7</v>
      </c>
      <c r="C1880" s="3" t="s">
        <v>22</v>
      </c>
      <c r="D1880" s="3" t="s">
        <v>18</v>
      </c>
      <c r="E1880" s="3">
        <v>7266</v>
      </c>
      <c r="F1880" s="3">
        <v>25696</v>
      </c>
      <c r="G1880" s="3">
        <v>2490</v>
      </c>
      <c r="H1880" s="3">
        <v>50852</v>
      </c>
      <c r="I1880" s="5">
        <f t="shared" si="204"/>
        <v>7266</v>
      </c>
      <c r="J1880" s="5">
        <f t="shared" si="205"/>
        <v>25696</v>
      </c>
      <c r="K1880" s="5">
        <f t="shared" si="206"/>
        <v>53342</v>
      </c>
      <c r="L1880" s="5">
        <f t="shared" si="207"/>
        <v>86304</v>
      </c>
      <c r="M1880" s="6">
        <f t="shared" si="208"/>
        <v>8.4190767519466067E-2</v>
      </c>
      <c r="N1880" s="6">
        <f t="shared" si="209"/>
        <v>0.29773822766036334</v>
      </c>
      <c r="O1880" s="6">
        <f t="shared" si="210"/>
        <v>0.61807100482017052</v>
      </c>
    </row>
    <row r="1881" spans="1:15" x14ac:dyDescent="0.15">
      <c r="A1881" s="3" t="s">
        <v>36</v>
      </c>
      <c r="B1881" s="3">
        <v>7</v>
      </c>
      <c r="C1881" s="3" t="s">
        <v>22</v>
      </c>
      <c r="D1881" s="3" t="s">
        <v>19</v>
      </c>
      <c r="E1881" s="3">
        <v>3605</v>
      </c>
      <c r="F1881" s="3">
        <v>17560</v>
      </c>
      <c r="G1881" s="3">
        <v>897</v>
      </c>
      <c r="H1881" s="3">
        <v>23306</v>
      </c>
      <c r="I1881" s="5">
        <f t="shared" si="204"/>
        <v>3605</v>
      </c>
      <c r="J1881" s="5">
        <f t="shared" si="205"/>
        <v>17560</v>
      </c>
      <c r="K1881" s="5">
        <f t="shared" si="206"/>
        <v>24203</v>
      </c>
      <c r="L1881" s="5">
        <f t="shared" si="207"/>
        <v>45368</v>
      </c>
      <c r="M1881" s="6">
        <f t="shared" si="208"/>
        <v>7.9461294304355487E-2</v>
      </c>
      <c r="N1881" s="6">
        <f t="shared" si="209"/>
        <v>0.38705695644507143</v>
      </c>
      <c r="O1881" s="6">
        <f t="shared" si="210"/>
        <v>0.53348174925057312</v>
      </c>
    </row>
    <row r="1882" spans="1:15" x14ac:dyDescent="0.15">
      <c r="A1882" s="3" t="s">
        <v>36</v>
      </c>
      <c r="B1882" s="3">
        <v>7</v>
      </c>
      <c r="C1882" s="3" t="s">
        <v>28</v>
      </c>
      <c r="D1882" s="3" t="s">
        <v>10</v>
      </c>
      <c r="E1882" s="3">
        <v>46563</v>
      </c>
      <c r="F1882" s="3">
        <v>180276</v>
      </c>
      <c r="G1882" s="3">
        <v>31975</v>
      </c>
      <c r="H1882" s="3">
        <v>0</v>
      </c>
      <c r="I1882" s="5">
        <f t="shared" si="204"/>
        <v>46563</v>
      </c>
      <c r="J1882" s="5">
        <f t="shared" si="205"/>
        <v>180276</v>
      </c>
      <c r="K1882" s="5">
        <f t="shared" si="206"/>
        <v>31975</v>
      </c>
      <c r="L1882" s="5">
        <f t="shared" si="207"/>
        <v>258814</v>
      </c>
      <c r="M1882" s="6">
        <f t="shared" si="208"/>
        <v>0.1799091239268355</v>
      </c>
      <c r="N1882" s="6">
        <f t="shared" si="209"/>
        <v>0.69654655466860371</v>
      </c>
      <c r="O1882" s="6">
        <f t="shared" si="210"/>
        <v>0.1235443214045608</v>
      </c>
    </row>
    <row r="1883" spans="1:15" x14ac:dyDescent="0.15">
      <c r="A1883" s="3" t="s">
        <v>36</v>
      </c>
      <c r="B1883" s="3">
        <v>7</v>
      </c>
      <c r="C1883" s="3" t="s">
        <v>28</v>
      </c>
      <c r="D1883" s="3" t="s">
        <v>11</v>
      </c>
      <c r="E1883" s="3">
        <v>28228</v>
      </c>
      <c r="F1883" s="3">
        <v>62777</v>
      </c>
      <c r="G1883" s="3">
        <v>11963</v>
      </c>
      <c r="H1883" s="3">
        <v>0</v>
      </c>
      <c r="I1883" s="5">
        <f t="shared" si="204"/>
        <v>28228</v>
      </c>
      <c r="J1883" s="5">
        <f t="shared" si="205"/>
        <v>62777</v>
      </c>
      <c r="K1883" s="5">
        <f t="shared" si="206"/>
        <v>11963</v>
      </c>
      <c r="L1883" s="5">
        <f t="shared" si="207"/>
        <v>102968</v>
      </c>
      <c r="M1883" s="6">
        <f t="shared" si="208"/>
        <v>0.27414342319944063</v>
      </c>
      <c r="N1883" s="6">
        <f t="shared" si="209"/>
        <v>0.60967485043897129</v>
      </c>
      <c r="O1883" s="6">
        <f t="shared" si="210"/>
        <v>0.11618172636158806</v>
      </c>
    </row>
    <row r="1884" spans="1:15" x14ac:dyDescent="0.15">
      <c r="A1884" s="3" t="s">
        <v>36</v>
      </c>
      <c r="B1884" s="3">
        <v>7</v>
      </c>
      <c r="C1884" s="3" t="s">
        <v>28</v>
      </c>
      <c r="D1884" s="3" t="s">
        <v>12</v>
      </c>
      <c r="E1884" s="3">
        <v>5760</v>
      </c>
      <c r="F1884" s="3">
        <v>27606</v>
      </c>
      <c r="G1884" s="3">
        <v>6242</v>
      </c>
      <c r="H1884" s="3">
        <v>0</v>
      </c>
      <c r="I1884" s="5">
        <f t="shared" si="204"/>
        <v>5760</v>
      </c>
      <c r="J1884" s="5">
        <f t="shared" si="205"/>
        <v>27606</v>
      </c>
      <c r="K1884" s="5">
        <f t="shared" si="206"/>
        <v>6242</v>
      </c>
      <c r="L1884" s="5">
        <f t="shared" si="207"/>
        <v>39608</v>
      </c>
      <c r="M1884" s="6">
        <f t="shared" si="208"/>
        <v>0.14542516663300342</v>
      </c>
      <c r="N1884" s="6">
        <f t="shared" si="209"/>
        <v>0.69698040799838412</v>
      </c>
      <c r="O1884" s="6">
        <f t="shared" si="210"/>
        <v>0.1575944253686124</v>
      </c>
    </row>
    <row r="1885" spans="1:15" x14ac:dyDescent="0.15">
      <c r="A1885" s="3" t="s">
        <v>36</v>
      </c>
      <c r="B1885" s="3">
        <v>7</v>
      </c>
      <c r="C1885" s="3" t="s">
        <v>28</v>
      </c>
      <c r="D1885" s="3" t="s">
        <v>13</v>
      </c>
      <c r="E1885" s="3">
        <v>3175</v>
      </c>
      <c r="F1885" s="3">
        <v>20441</v>
      </c>
      <c r="G1885" s="3">
        <v>2301</v>
      </c>
      <c r="H1885" s="3">
        <v>0</v>
      </c>
      <c r="I1885" s="5">
        <f t="shared" si="204"/>
        <v>3175</v>
      </c>
      <c r="J1885" s="5">
        <f t="shared" si="205"/>
        <v>20441</v>
      </c>
      <c r="K1885" s="5">
        <f t="shared" si="206"/>
        <v>2301</v>
      </c>
      <c r="L1885" s="5">
        <f t="shared" si="207"/>
        <v>25917</v>
      </c>
      <c r="M1885" s="6">
        <f t="shared" si="208"/>
        <v>0.12250646293938341</v>
      </c>
      <c r="N1885" s="6">
        <f t="shared" si="209"/>
        <v>0.78871011305320837</v>
      </c>
      <c r="O1885" s="6">
        <f t="shared" si="210"/>
        <v>8.8783424007408268E-2</v>
      </c>
    </row>
    <row r="1886" spans="1:15" x14ac:dyDescent="0.15">
      <c r="A1886" s="3" t="s">
        <v>36</v>
      </c>
      <c r="B1886" s="3">
        <v>7</v>
      </c>
      <c r="C1886" s="3" t="s">
        <v>28</v>
      </c>
      <c r="D1886" s="3" t="s">
        <v>14</v>
      </c>
      <c r="E1886" s="3">
        <v>1608</v>
      </c>
      <c r="F1886" s="3">
        <v>15634</v>
      </c>
      <c r="G1886" s="3">
        <v>2939</v>
      </c>
      <c r="H1886" s="3">
        <v>0</v>
      </c>
      <c r="I1886" s="5">
        <f t="shared" si="204"/>
        <v>1608</v>
      </c>
      <c r="J1886" s="5">
        <f t="shared" si="205"/>
        <v>15634</v>
      </c>
      <c r="K1886" s="5">
        <f t="shared" si="206"/>
        <v>2939</v>
      </c>
      <c r="L1886" s="5">
        <f t="shared" si="207"/>
        <v>20181</v>
      </c>
      <c r="M1886" s="6">
        <f t="shared" si="208"/>
        <v>7.9678905901590602E-2</v>
      </c>
      <c r="N1886" s="6">
        <f t="shared" si="209"/>
        <v>0.77468906397106185</v>
      </c>
      <c r="O1886" s="6">
        <f t="shared" si="210"/>
        <v>0.14563203012734752</v>
      </c>
    </row>
    <row r="1887" spans="1:15" x14ac:dyDescent="0.15">
      <c r="A1887" s="3" t="s">
        <v>36</v>
      </c>
      <c r="B1887" s="3">
        <v>7</v>
      </c>
      <c r="C1887" s="3" t="s">
        <v>28</v>
      </c>
      <c r="D1887" s="3" t="s">
        <v>15</v>
      </c>
      <c r="E1887" s="3">
        <v>1597</v>
      </c>
      <c r="F1887" s="3">
        <v>12835</v>
      </c>
      <c r="G1887" s="3">
        <v>2234</v>
      </c>
      <c r="H1887" s="3">
        <v>0</v>
      </c>
      <c r="I1887" s="5">
        <f t="shared" si="204"/>
        <v>1597</v>
      </c>
      <c r="J1887" s="5">
        <f t="shared" si="205"/>
        <v>12835</v>
      </c>
      <c r="K1887" s="5">
        <f t="shared" si="206"/>
        <v>2234</v>
      </c>
      <c r="L1887" s="5">
        <f t="shared" si="207"/>
        <v>16666</v>
      </c>
      <c r="M1887" s="6">
        <f t="shared" si="208"/>
        <v>9.582383295331813E-2</v>
      </c>
      <c r="N1887" s="6">
        <f t="shared" si="209"/>
        <v>0.77013080523220934</v>
      </c>
      <c r="O1887" s="6">
        <f t="shared" si="210"/>
        <v>0.13404536181447257</v>
      </c>
    </row>
    <row r="1888" spans="1:15" x14ac:dyDescent="0.15">
      <c r="A1888" s="3" t="s">
        <v>36</v>
      </c>
      <c r="B1888" s="3">
        <v>7</v>
      </c>
      <c r="C1888" s="3" t="s">
        <v>28</v>
      </c>
      <c r="D1888" s="3" t="s">
        <v>16</v>
      </c>
      <c r="E1888" s="3">
        <v>1478</v>
      </c>
      <c r="F1888" s="3">
        <v>9934</v>
      </c>
      <c r="G1888" s="3">
        <v>1600</v>
      </c>
      <c r="H1888" s="3">
        <v>0</v>
      </c>
      <c r="I1888" s="5">
        <f t="shared" si="204"/>
        <v>1478</v>
      </c>
      <c r="J1888" s="5">
        <f t="shared" si="205"/>
        <v>9934</v>
      </c>
      <c r="K1888" s="5">
        <f t="shared" si="206"/>
        <v>1600</v>
      </c>
      <c r="L1888" s="5">
        <f t="shared" si="207"/>
        <v>13012</v>
      </c>
      <c r="M1888" s="6">
        <f t="shared" si="208"/>
        <v>0.11358745773132493</v>
      </c>
      <c r="N1888" s="6">
        <f t="shared" si="209"/>
        <v>0.76344912388564401</v>
      </c>
      <c r="O1888" s="6">
        <f t="shared" si="210"/>
        <v>0.12296341838303104</v>
      </c>
    </row>
    <row r="1889" spans="1:15" x14ac:dyDescent="0.15">
      <c r="A1889" s="3" t="s">
        <v>36</v>
      </c>
      <c r="B1889" s="3">
        <v>7</v>
      </c>
      <c r="C1889" s="3" t="s">
        <v>28</v>
      </c>
      <c r="D1889" s="3" t="s">
        <v>17</v>
      </c>
      <c r="E1889" s="3">
        <v>1259</v>
      </c>
      <c r="F1889" s="3">
        <v>5259</v>
      </c>
      <c r="G1889" s="3">
        <v>953</v>
      </c>
      <c r="H1889" s="3">
        <v>0</v>
      </c>
      <c r="I1889" s="5">
        <f t="shared" si="204"/>
        <v>1259</v>
      </c>
      <c r="J1889" s="5">
        <f t="shared" si="205"/>
        <v>5259</v>
      </c>
      <c r="K1889" s="5">
        <f t="shared" si="206"/>
        <v>953</v>
      </c>
      <c r="L1889" s="5">
        <f t="shared" si="207"/>
        <v>7471</v>
      </c>
      <c r="M1889" s="6">
        <f t="shared" si="208"/>
        <v>0.1685182706464998</v>
      </c>
      <c r="N1889" s="6">
        <f t="shared" si="209"/>
        <v>0.7039218310801767</v>
      </c>
      <c r="O1889" s="6">
        <f t="shared" si="210"/>
        <v>0.12755989827332351</v>
      </c>
    </row>
    <row r="1890" spans="1:15" x14ac:dyDescent="0.15">
      <c r="A1890" s="3" t="s">
        <v>36</v>
      </c>
      <c r="B1890" s="3">
        <v>7</v>
      </c>
      <c r="C1890" s="3" t="s">
        <v>28</v>
      </c>
      <c r="D1890" s="3" t="s">
        <v>18</v>
      </c>
      <c r="E1890" s="3">
        <v>2025</v>
      </c>
      <c r="F1890" s="3">
        <v>11126</v>
      </c>
      <c r="G1890" s="3">
        <v>2490</v>
      </c>
      <c r="H1890" s="3">
        <v>0</v>
      </c>
      <c r="I1890" s="5">
        <f t="shared" si="204"/>
        <v>2025</v>
      </c>
      <c r="J1890" s="5">
        <f t="shared" si="205"/>
        <v>11126</v>
      </c>
      <c r="K1890" s="5">
        <f t="shared" si="206"/>
        <v>2490</v>
      </c>
      <c r="L1890" s="5">
        <f t="shared" si="207"/>
        <v>15641</v>
      </c>
      <c r="M1890" s="6">
        <f t="shared" si="208"/>
        <v>0.12946742535643502</v>
      </c>
      <c r="N1890" s="6">
        <f t="shared" si="209"/>
        <v>0.71133559235343014</v>
      </c>
      <c r="O1890" s="6">
        <f t="shared" si="210"/>
        <v>0.1591969822901349</v>
      </c>
    </row>
    <row r="1891" spans="1:15" x14ac:dyDescent="0.15">
      <c r="A1891" s="3" t="s">
        <v>36</v>
      </c>
      <c r="B1891" s="3">
        <v>7</v>
      </c>
      <c r="C1891" s="3" t="s">
        <v>28</v>
      </c>
      <c r="D1891" s="3" t="s">
        <v>19</v>
      </c>
      <c r="E1891" s="3">
        <v>1433</v>
      </c>
      <c r="F1891" s="3">
        <v>7441</v>
      </c>
      <c r="G1891" s="3">
        <v>897</v>
      </c>
      <c r="H1891" s="3">
        <v>0</v>
      </c>
      <c r="I1891" s="5">
        <f t="shared" si="204"/>
        <v>1433</v>
      </c>
      <c r="J1891" s="5">
        <f t="shared" si="205"/>
        <v>7441</v>
      </c>
      <c r="K1891" s="5">
        <f t="shared" si="206"/>
        <v>897</v>
      </c>
      <c r="L1891" s="5">
        <f t="shared" si="207"/>
        <v>9771</v>
      </c>
      <c r="M1891" s="6">
        <f t="shared" si="208"/>
        <v>0.14665847917306316</v>
      </c>
      <c r="N1891" s="6">
        <f t="shared" si="209"/>
        <v>0.76153924879746193</v>
      </c>
      <c r="O1891" s="6">
        <f t="shared" si="210"/>
        <v>9.1802272029474982E-2</v>
      </c>
    </row>
    <row r="1892" spans="1:15" x14ac:dyDescent="0.15">
      <c r="A1892" s="3" t="s">
        <v>36</v>
      </c>
      <c r="B1892" s="3">
        <v>7</v>
      </c>
      <c r="C1892" s="3" t="s">
        <v>29</v>
      </c>
      <c r="D1892" s="3" t="s">
        <v>10</v>
      </c>
      <c r="E1892" s="3">
        <v>1022875</v>
      </c>
      <c r="F1892" s="3">
        <v>2864735</v>
      </c>
      <c r="G1892" s="3">
        <v>0</v>
      </c>
      <c r="H1892" s="3">
        <v>3460305</v>
      </c>
      <c r="I1892" s="5">
        <f t="shared" si="204"/>
        <v>1022875</v>
      </c>
      <c r="J1892" s="5">
        <f t="shared" si="205"/>
        <v>2864735</v>
      </c>
      <c r="K1892" s="5">
        <f t="shared" si="206"/>
        <v>3460305</v>
      </c>
      <c r="L1892" s="5">
        <f t="shared" si="207"/>
        <v>7347915</v>
      </c>
      <c r="M1892" s="6">
        <f t="shared" si="208"/>
        <v>0.1392061557598312</v>
      </c>
      <c r="N1892" s="6">
        <f t="shared" si="209"/>
        <v>0.38987045985153612</v>
      </c>
      <c r="O1892" s="6">
        <f t="shared" si="210"/>
        <v>0.47092338438863268</v>
      </c>
    </row>
    <row r="1893" spans="1:15" x14ac:dyDescent="0.15">
      <c r="A1893" s="3" t="s">
        <v>36</v>
      </c>
      <c r="B1893" s="3">
        <v>7</v>
      </c>
      <c r="C1893" s="3" t="s">
        <v>29</v>
      </c>
      <c r="D1893" s="3" t="s">
        <v>11</v>
      </c>
      <c r="E1893" s="3">
        <v>536409</v>
      </c>
      <c r="F1893" s="3">
        <v>946834</v>
      </c>
      <c r="G1893" s="3">
        <v>0</v>
      </c>
      <c r="H1893" s="3">
        <v>1117750</v>
      </c>
      <c r="I1893" s="5">
        <f t="shared" si="204"/>
        <v>536409</v>
      </c>
      <c r="J1893" s="5">
        <f t="shared" si="205"/>
        <v>946834</v>
      </c>
      <c r="K1893" s="5">
        <f t="shared" si="206"/>
        <v>1117750</v>
      </c>
      <c r="L1893" s="5">
        <f t="shared" si="207"/>
        <v>2600993</v>
      </c>
      <c r="M1893" s="6">
        <f t="shared" si="208"/>
        <v>0.20623238893760959</v>
      </c>
      <c r="N1893" s="6">
        <f t="shared" si="209"/>
        <v>0.36402789242416261</v>
      </c>
      <c r="O1893" s="6">
        <f t="shared" si="210"/>
        <v>0.4297397186382278</v>
      </c>
    </row>
    <row r="1894" spans="1:15" x14ac:dyDescent="0.15">
      <c r="A1894" s="3" t="s">
        <v>36</v>
      </c>
      <c r="B1894" s="3">
        <v>7</v>
      </c>
      <c r="C1894" s="3" t="s">
        <v>29</v>
      </c>
      <c r="D1894" s="3" t="s">
        <v>12</v>
      </c>
      <c r="E1894" s="3">
        <v>137005</v>
      </c>
      <c r="F1894" s="3">
        <v>455083</v>
      </c>
      <c r="G1894" s="3">
        <v>0</v>
      </c>
      <c r="H1894" s="3">
        <v>544411</v>
      </c>
      <c r="I1894" s="5">
        <f t="shared" si="204"/>
        <v>137005</v>
      </c>
      <c r="J1894" s="5">
        <f t="shared" si="205"/>
        <v>455083</v>
      </c>
      <c r="K1894" s="5">
        <f t="shared" si="206"/>
        <v>544411</v>
      </c>
      <c r="L1894" s="5">
        <f t="shared" si="207"/>
        <v>1136499</v>
      </c>
      <c r="M1894" s="6">
        <f t="shared" si="208"/>
        <v>0.12055004007922576</v>
      </c>
      <c r="N1894" s="6">
        <f t="shared" si="209"/>
        <v>0.40042534133334035</v>
      </c>
      <c r="O1894" s="6">
        <f t="shared" si="210"/>
        <v>0.47902461858743389</v>
      </c>
    </row>
    <row r="1895" spans="1:15" x14ac:dyDescent="0.15">
      <c r="A1895" s="3" t="s">
        <v>36</v>
      </c>
      <c r="B1895" s="3">
        <v>7</v>
      </c>
      <c r="C1895" s="3" t="s">
        <v>29</v>
      </c>
      <c r="D1895" s="3" t="s">
        <v>13</v>
      </c>
      <c r="E1895" s="3">
        <v>69836</v>
      </c>
      <c r="F1895" s="3">
        <v>287928</v>
      </c>
      <c r="G1895" s="3">
        <v>0</v>
      </c>
      <c r="H1895" s="3">
        <v>266140</v>
      </c>
      <c r="I1895" s="5">
        <f t="shared" si="204"/>
        <v>69836</v>
      </c>
      <c r="J1895" s="5">
        <f t="shared" si="205"/>
        <v>287928</v>
      </c>
      <c r="K1895" s="5">
        <f t="shared" si="206"/>
        <v>266140</v>
      </c>
      <c r="L1895" s="5">
        <f t="shared" si="207"/>
        <v>623904</v>
      </c>
      <c r="M1895" s="6">
        <f t="shared" si="208"/>
        <v>0.11193388726470739</v>
      </c>
      <c r="N1895" s="6">
        <f t="shared" si="209"/>
        <v>0.46149407601169412</v>
      </c>
      <c r="O1895" s="6">
        <f t="shared" si="210"/>
        <v>0.4265720367235985</v>
      </c>
    </row>
    <row r="1896" spans="1:15" x14ac:dyDescent="0.15">
      <c r="A1896" s="3" t="s">
        <v>36</v>
      </c>
      <c r="B1896" s="3">
        <v>7</v>
      </c>
      <c r="C1896" s="3" t="s">
        <v>29</v>
      </c>
      <c r="D1896" s="3" t="s">
        <v>14</v>
      </c>
      <c r="E1896" s="3">
        <v>52441</v>
      </c>
      <c r="F1896" s="3">
        <v>318713</v>
      </c>
      <c r="G1896" s="3">
        <v>0</v>
      </c>
      <c r="H1896" s="3">
        <v>385574</v>
      </c>
      <c r="I1896" s="5">
        <f t="shared" si="204"/>
        <v>52441</v>
      </c>
      <c r="J1896" s="5">
        <f t="shared" si="205"/>
        <v>318713</v>
      </c>
      <c r="K1896" s="5">
        <f t="shared" si="206"/>
        <v>385574</v>
      </c>
      <c r="L1896" s="5">
        <f t="shared" si="207"/>
        <v>756728</v>
      </c>
      <c r="M1896" s="6">
        <f t="shared" si="208"/>
        <v>6.9299669101711578E-2</v>
      </c>
      <c r="N1896" s="6">
        <f t="shared" si="209"/>
        <v>0.42117246883953019</v>
      </c>
      <c r="O1896" s="6">
        <f t="shared" si="210"/>
        <v>0.50952786205875822</v>
      </c>
    </row>
    <row r="1897" spans="1:15" x14ac:dyDescent="0.15">
      <c r="A1897" s="3" t="s">
        <v>36</v>
      </c>
      <c r="B1897" s="3">
        <v>7</v>
      </c>
      <c r="C1897" s="3" t="s">
        <v>29</v>
      </c>
      <c r="D1897" s="3" t="s">
        <v>15</v>
      </c>
      <c r="E1897" s="3">
        <v>63363</v>
      </c>
      <c r="F1897" s="3">
        <v>232784</v>
      </c>
      <c r="G1897" s="3">
        <v>0</v>
      </c>
      <c r="H1897" s="3">
        <v>270657</v>
      </c>
      <c r="I1897" s="5">
        <f t="shared" si="204"/>
        <v>63363</v>
      </c>
      <c r="J1897" s="5">
        <f t="shared" si="205"/>
        <v>232784</v>
      </c>
      <c r="K1897" s="5">
        <f t="shared" si="206"/>
        <v>270657</v>
      </c>
      <c r="L1897" s="5">
        <f t="shared" si="207"/>
        <v>566804</v>
      </c>
      <c r="M1897" s="6">
        <f t="shared" si="208"/>
        <v>0.11178996619642768</v>
      </c>
      <c r="N1897" s="6">
        <f t="shared" si="209"/>
        <v>0.41069576079209041</v>
      </c>
      <c r="O1897" s="6">
        <f t="shared" si="210"/>
        <v>0.47751427301148192</v>
      </c>
    </row>
    <row r="1898" spans="1:15" x14ac:dyDescent="0.15">
      <c r="A1898" s="3" t="s">
        <v>36</v>
      </c>
      <c r="B1898" s="3">
        <v>7</v>
      </c>
      <c r="C1898" s="3" t="s">
        <v>29</v>
      </c>
      <c r="D1898" s="3" t="s">
        <v>16</v>
      </c>
      <c r="E1898" s="3">
        <v>50597</v>
      </c>
      <c r="F1898" s="3">
        <v>183194</v>
      </c>
      <c r="G1898" s="3">
        <v>0</v>
      </c>
      <c r="H1898" s="3">
        <v>235505</v>
      </c>
      <c r="I1898" s="5">
        <f t="shared" si="204"/>
        <v>50597</v>
      </c>
      <c r="J1898" s="5">
        <f t="shared" si="205"/>
        <v>183194</v>
      </c>
      <c r="K1898" s="5">
        <f t="shared" si="206"/>
        <v>235505</v>
      </c>
      <c r="L1898" s="5">
        <f t="shared" si="207"/>
        <v>469296</v>
      </c>
      <c r="M1898" s="6">
        <f t="shared" si="208"/>
        <v>0.10781468412260066</v>
      </c>
      <c r="N1898" s="6">
        <f t="shared" si="209"/>
        <v>0.39035917629811462</v>
      </c>
      <c r="O1898" s="6">
        <f t="shared" si="210"/>
        <v>0.50182613957928468</v>
      </c>
    </row>
    <row r="1899" spans="1:15" x14ac:dyDescent="0.15">
      <c r="A1899" s="3" t="s">
        <v>36</v>
      </c>
      <c r="B1899" s="3">
        <v>7</v>
      </c>
      <c r="C1899" s="3" t="s">
        <v>29</v>
      </c>
      <c r="D1899" s="3" t="s">
        <v>17</v>
      </c>
      <c r="E1899" s="3">
        <v>47901</v>
      </c>
      <c r="F1899" s="3">
        <v>119653</v>
      </c>
      <c r="G1899" s="3">
        <v>0</v>
      </c>
      <c r="H1899" s="3">
        <v>147742</v>
      </c>
      <c r="I1899" s="5">
        <f t="shared" si="204"/>
        <v>47901</v>
      </c>
      <c r="J1899" s="5">
        <f t="shared" si="205"/>
        <v>119653</v>
      </c>
      <c r="K1899" s="5">
        <f t="shared" si="206"/>
        <v>147742</v>
      </c>
      <c r="L1899" s="5">
        <f t="shared" si="207"/>
        <v>315296</v>
      </c>
      <c r="M1899" s="6">
        <f t="shared" si="208"/>
        <v>0.15192390642443926</v>
      </c>
      <c r="N1899" s="6">
        <f t="shared" si="209"/>
        <v>0.37949418958692782</v>
      </c>
      <c r="O1899" s="6">
        <f t="shared" si="210"/>
        <v>0.46858190398863292</v>
      </c>
    </row>
    <row r="1900" spans="1:15" x14ac:dyDescent="0.15">
      <c r="A1900" s="3" t="s">
        <v>36</v>
      </c>
      <c r="B1900" s="3">
        <v>7</v>
      </c>
      <c r="C1900" s="3" t="s">
        <v>29</v>
      </c>
      <c r="D1900" s="3" t="s">
        <v>18</v>
      </c>
      <c r="E1900" s="3">
        <v>30666</v>
      </c>
      <c r="F1900" s="3">
        <v>171245</v>
      </c>
      <c r="G1900" s="3">
        <v>0</v>
      </c>
      <c r="H1900" s="3">
        <v>337488</v>
      </c>
      <c r="I1900" s="5">
        <f t="shared" si="204"/>
        <v>30666</v>
      </c>
      <c r="J1900" s="5">
        <f t="shared" si="205"/>
        <v>171245</v>
      </c>
      <c r="K1900" s="5">
        <f t="shared" si="206"/>
        <v>337488</v>
      </c>
      <c r="L1900" s="5">
        <f t="shared" si="207"/>
        <v>539399</v>
      </c>
      <c r="M1900" s="6">
        <f t="shared" si="208"/>
        <v>5.6852163240940383E-2</v>
      </c>
      <c r="N1900" s="6">
        <f t="shared" si="209"/>
        <v>0.31747370684780651</v>
      </c>
      <c r="O1900" s="6">
        <f t="shared" si="210"/>
        <v>0.62567412991125304</v>
      </c>
    </row>
    <row r="1901" spans="1:15" x14ac:dyDescent="0.15">
      <c r="A1901" s="3" t="s">
        <v>36</v>
      </c>
      <c r="B1901" s="3">
        <v>7</v>
      </c>
      <c r="C1901" s="3" t="s">
        <v>29</v>
      </c>
      <c r="D1901" s="3" t="s">
        <v>19</v>
      </c>
      <c r="E1901" s="3">
        <v>34657</v>
      </c>
      <c r="F1901" s="3">
        <v>149301</v>
      </c>
      <c r="G1901" s="3">
        <v>0</v>
      </c>
      <c r="H1901" s="3">
        <v>155038</v>
      </c>
      <c r="I1901" s="5">
        <f t="shared" si="204"/>
        <v>34657</v>
      </c>
      <c r="J1901" s="5">
        <f t="shared" si="205"/>
        <v>149301</v>
      </c>
      <c r="K1901" s="5">
        <f t="shared" si="206"/>
        <v>155038</v>
      </c>
      <c r="L1901" s="5">
        <f t="shared" si="207"/>
        <v>338996</v>
      </c>
      <c r="M1901" s="6">
        <f t="shared" si="208"/>
        <v>0.10223424465185429</v>
      </c>
      <c r="N1901" s="6">
        <f t="shared" si="209"/>
        <v>0.4404211259129901</v>
      </c>
      <c r="O1901" s="6">
        <f t="shared" si="210"/>
        <v>0.45734462943515558</v>
      </c>
    </row>
    <row r="1902" spans="1:15" x14ac:dyDescent="0.15">
      <c r="A1902" s="3" t="s">
        <v>36</v>
      </c>
      <c r="B1902" s="3">
        <v>7</v>
      </c>
      <c r="C1902" s="3" t="s">
        <v>24</v>
      </c>
      <c r="D1902" s="3" t="s">
        <v>10</v>
      </c>
      <c r="E1902" s="3">
        <v>1727455</v>
      </c>
      <c r="F1902" s="3">
        <v>8436432</v>
      </c>
      <c r="G1902" s="3">
        <v>0</v>
      </c>
      <c r="H1902" s="3">
        <v>14618247</v>
      </c>
      <c r="I1902" s="5">
        <f t="shared" si="204"/>
        <v>1727455</v>
      </c>
      <c r="J1902" s="5">
        <f t="shared" si="205"/>
        <v>8436432</v>
      </c>
      <c r="K1902" s="5">
        <f t="shared" si="206"/>
        <v>14618247</v>
      </c>
      <c r="L1902" s="5">
        <f t="shared" si="207"/>
        <v>24782134</v>
      </c>
      <c r="M1902" s="6">
        <f t="shared" si="208"/>
        <v>6.970565973051393E-2</v>
      </c>
      <c r="N1902" s="6">
        <f t="shared" si="209"/>
        <v>0.3404239521907193</v>
      </c>
      <c r="O1902" s="6">
        <f t="shared" si="210"/>
        <v>0.58987038807876679</v>
      </c>
    </row>
    <row r="1903" spans="1:15" x14ac:dyDescent="0.15">
      <c r="A1903" s="3" t="s">
        <v>36</v>
      </c>
      <c r="B1903" s="3">
        <v>7</v>
      </c>
      <c r="C1903" s="3" t="s">
        <v>24</v>
      </c>
      <c r="D1903" s="3" t="s">
        <v>11</v>
      </c>
      <c r="E1903" s="3">
        <v>882341</v>
      </c>
      <c r="F1903" s="3">
        <v>2855197</v>
      </c>
      <c r="G1903" s="3">
        <v>0</v>
      </c>
      <c r="H1903" s="3">
        <v>4543914</v>
      </c>
      <c r="I1903" s="5">
        <f t="shared" si="204"/>
        <v>882341</v>
      </c>
      <c r="J1903" s="5">
        <f t="shared" si="205"/>
        <v>2855197</v>
      </c>
      <c r="K1903" s="5">
        <f t="shared" si="206"/>
        <v>4543914</v>
      </c>
      <c r="L1903" s="5">
        <f t="shared" si="207"/>
        <v>8281452</v>
      </c>
      <c r="M1903" s="6">
        <f t="shared" si="208"/>
        <v>0.10654423886052833</v>
      </c>
      <c r="N1903" s="6">
        <f t="shared" si="209"/>
        <v>0.34477009587207652</v>
      </c>
      <c r="O1903" s="6">
        <f t="shared" si="210"/>
        <v>0.54868566526739515</v>
      </c>
    </row>
    <row r="1904" spans="1:15" x14ac:dyDescent="0.15">
      <c r="A1904" s="3" t="s">
        <v>36</v>
      </c>
      <c r="B1904" s="3">
        <v>7</v>
      </c>
      <c r="C1904" s="3" t="s">
        <v>24</v>
      </c>
      <c r="D1904" s="3" t="s">
        <v>12</v>
      </c>
      <c r="E1904" s="3">
        <v>247808</v>
      </c>
      <c r="F1904" s="3">
        <v>1428492</v>
      </c>
      <c r="G1904" s="3">
        <v>0</v>
      </c>
      <c r="H1904" s="3">
        <v>2186460</v>
      </c>
      <c r="I1904" s="5">
        <f t="shared" si="204"/>
        <v>247808</v>
      </c>
      <c r="J1904" s="5">
        <f t="shared" si="205"/>
        <v>1428492</v>
      </c>
      <c r="K1904" s="5">
        <f t="shared" si="206"/>
        <v>2186460</v>
      </c>
      <c r="L1904" s="5">
        <f t="shared" si="207"/>
        <v>3862760</v>
      </c>
      <c r="M1904" s="6">
        <f t="shared" si="208"/>
        <v>6.4153092607358464E-2</v>
      </c>
      <c r="N1904" s="6">
        <f t="shared" si="209"/>
        <v>0.36981122306330189</v>
      </c>
      <c r="O1904" s="6">
        <f t="shared" si="210"/>
        <v>0.56603568432933959</v>
      </c>
    </row>
    <row r="1905" spans="1:15" x14ac:dyDescent="0.15">
      <c r="A1905" s="3" t="s">
        <v>36</v>
      </c>
      <c r="B1905" s="3">
        <v>7</v>
      </c>
      <c r="C1905" s="3" t="s">
        <v>24</v>
      </c>
      <c r="D1905" s="3" t="s">
        <v>13</v>
      </c>
      <c r="E1905" s="3">
        <v>119442</v>
      </c>
      <c r="F1905" s="3">
        <v>569743</v>
      </c>
      <c r="G1905" s="3">
        <v>0</v>
      </c>
      <c r="H1905" s="3">
        <v>1172294</v>
      </c>
      <c r="I1905" s="5">
        <f t="shared" si="204"/>
        <v>119442</v>
      </c>
      <c r="J1905" s="5">
        <f t="shared" si="205"/>
        <v>569743</v>
      </c>
      <c r="K1905" s="5">
        <f t="shared" si="206"/>
        <v>1172294</v>
      </c>
      <c r="L1905" s="5">
        <f t="shared" si="207"/>
        <v>1861479</v>
      </c>
      <c r="M1905" s="6">
        <f t="shared" si="208"/>
        <v>6.4165107422646181E-2</v>
      </c>
      <c r="N1905" s="6">
        <f t="shared" si="209"/>
        <v>0.30607006579177093</v>
      </c>
      <c r="O1905" s="6">
        <f t="shared" si="210"/>
        <v>0.62976482678558288</v>
      </c>
    </row>
    <row r="1906" spans="1:15" x14ac:dyDescent="0.15">
      <c r="A1906" s="3" t="s">
        <v>36</v>
      </c>
      <c r="B1906" s="3">
        <v>7</v>
      </c>
      <c r="C1906" s="3" t="s">
        <v>24</v>
      </c>
      <c r="D1906" s="3" t="s">
        <v>14</v>
      </c>
      <c r="E1906" s="3">
        <v>81921</v>
      </c>
      <c r="F1906" s="3">
        <v>956077</v>
      </c>
      <c r="G1906" s="3">
        <v>0</v>
      </c>
      <c r="H1906" s="3">
        <v>1745582</v>
      </c>
      <c r="I1906" s="5">
        <f t="shared" si="204"/>
        <v>81921</v>
      </c>
      <c r="J1906" s="5">
        <f t="shared" si="205"/>
        <v>956077</v>
      </c>
      <c r="K1906" s="5">
        <f t="shared" si="206"/>
        <v>1745582</v>
      </c>
      <c r="L1906" s="5">
        <f t="shared" si="207"/>
        <v>2783580</v>
      </c>
      <c r="M1906" s="6">
        <f t="shared" si="208"/>
        <v>2.9430086435453626E-2</v>
      </c>
      <c r="N1906" s="6">
        <f t="shared" si="209"/>
        <v>0.34347027928063861</v>
      </c>
      <c r="O1906" s="6">
        <f t="shared" si="210"/>
        <v>0.6270996342839078</v>
      </c>
    </row>
    <row r="1907" spans="1:15" x14ac:dyDescent="0.15">
      <c r="A1907" s="3" t="s">
        <v>36</v>
      </c>
      <c r="B1907" s="3">
        <v>7</v>
      </c>
      <c r="C1907" s="3" t="s">
        <v>24</v>
      </c>
      <c r="D1907" s="3" t="s">
        <v>15</v>
      </c>
      <c r="E1907" s="3">
        <v>123422</v>
      </c>
      <c r="F1907" s="3">
        <v>613727</v>
      </c>
      <c r="G1907" s="3">
        <v>0</v>
      </c>
      <c r="H1907" s="3">
        <v>1129816</v>
      </c>
      <c r="I1907" s="5">
        <f t="shared" si="204"/>
        <v>123422</v>
      </c>
      <c r="J1907" s="5">
        <f t="shared" si="205"/>
        <v>613727</v>
      </c>
      <c r="K1907" s="5">
        <f t="shared" si="206"/>
        <v>1129816</v>
      </c>
      <c r="L1907" s="5">
        <f t="shared" si="207"/>
        <v>1866965</v>
      </c>
      <c r="M1907" s="6">
        <f t="shared" si="208"/>
        <v>6.6108363038407253E-2</v>
      </c>
      <c r="N1907" s="6">
        <f t="shared" si="209"/>
        <v>0.32872978336498004</v>
      </c>
      <c r="O1907" s="6">
        <f t="shared" si="210"/>
        <v>0.60516185359661268</v>
      </c>
    </row>
    <row r="1908" spans="1:15" x14ac:dyDescent="0.15">
      <c r="A1908" s="3" t="s">
        <v>36</v>
      </c>
      <c r="B1908" s="3">
        <v>7</v>
      </c>
      <c r="C1908" s="3" t="s">
        <v>24</v>
      </c>
      <c r="D1908" s="3" t="s">
        <v>16</v>
      </c>
      <c r="E1908" s="3">
        <v>72349</v>
      </c>
      <c r="F1908" s="3">
        <v>534495</v>
      </c>
      <c r="G1908" s="3">
        <v>0</v>
      </c>
      <c r="H1908" s="3">
        <v>1058972</v>
      </c>
      <c r="I1908" s="5">
        <f t="shared" si="204"/>
        <v>72349</v>
      </c>
      <c r="J1908" s="5">
        <f t="shared" si="205"/>
        <v>534495</v>
      </c>
      <c r="K1908" s="5">
        <f t="shared" si="206"/>
        <v>1058972</v>
      </c>
      <c r="L1908" s="5">
        <f t="shared" si="207"/>
        <v>1665816</v>
      </c>
      <c r="M1908" s="6">
        <f t="shared" si="208"/>
        <v>4.3431567472037726E-2</v>
      </c>
      <c r="N1908" s="6">
        <f t="shared" si="209"/>
        <v>0.32086076733564811</v>
      </c>
      <c r="O1908" s="6">
        <f t="shared" si="210"/>
        <v>0.63570766519231414</v>
      </c>
    </row>
    <row r="1909" spans="1:15" x14ac:dyDescent="0.15">
      <c r="A1909" s="3" t="s">
        <v>36</v>
      </c>
      <c r="B1909" s="3">
        <v>7</v>
      </c>
      <c r="C1909" s="3" t="s">
        <v>24</v>
      </c>
      <c r="D1909" s="3" t="s">
        <v>17</v>
      </c>
      <c r="E1909" s="3">
        <v>51520</v>
      </c>
      <c r="F1909" s="3">
        <v>366634</v>
      </c>
      <c r="G1909" s="3">
        <v>0</v>
      </c>
      <c r="H1909" s="3">
        <v>639793</v>
      </c>
      <c r="I1909" s="5">
        <f t="shared" si="204"/>
        <v>51520</v>
      </c>
      <c r="J1909" s="5">
        <f t="shared" si="205"/>
        <v>366634</v>
      </c>
      <c r="K1909" s="5">
        <f t="shared" si="206"/>
        <v>639793</v>
      </c>
      <c r="L1909" s="5">
        <f t="shared" si="207"/>
        <v>1057947</v>
      </c>
      <c r="M1909" s="6">
        <f t="shared" si="208"/>
        <v>4.8698091681341316E-2</v>
      </c>
      <c r="N1909" s="6">
        <f t="shared" si="209"/>
        <v>0.34655233201663221</v>
      </c>
      <c r="O1909" s="6">
        <f t="shared" si="210"/>
        <v>0.60474957630202653</v>
      </c>
    </row>
    <row r="1910" spans="1:15" x14ac:dyDescent="0.15">
      <c r="A1910" s="3" t="s">
        <v>36</v>
      </c>
      <c r="B1910" s="3">
        <v>7</v>
      </c>
      <c r="C1910" s="3" t="s">
        <v>24</v>
      </c>
      <c r="D1910" s="3" t="s">
        <v>18</v>
      </c>
      <c r="E1910" s="3">
        <v>99360</v>
      </c>
      <c r="F1910" s="3">
        <v>726275</v>
      </c>
      <c r="G1910" s="3">
        <v>0</v>
      </c>
      <c r="H1910" s="3">
        <v>1502015</v>
      </c>
      <c r="I1910" s="5">
        <f t="shared" si="204"/>
        <v>99360</v>
      </c>
      <c r="J1910" s="5">
        <f t="shared" si="205"/>
        <v>726275</v>
      </c>
      <c r="K1910" s="5">
        <f t="shared" si="206"/>
        <v>1502015</v>
      </c>
      <c r="L1910" s="5">
        <f t="shared" si="207"/>
        <v>2327650</v>
      </c>
      <c r="M1910" s="6">
        <f t="shared" si="208"/>
        <v>4.268683006465749E-2</v>
      </c>
      <c r="N1910" s="6">
        <f t="shared" si="209"/>
        <v>0.31202070758060707</v>
      </c>
      <c r="O1910" s="6">
        <f t="shared" si="210"/>
        <v>0.64529246235473547</v>
      </c>
    </row>
    <row r="1911" spans="1:15" x14ac:dyDescent="0.15">
      <c r="A1911" s="3" t="s">
        <v>36</v>
      </c>
      <c r="B1911" s="3">
        <v>7</v>
      </c>
      <c r="C1911" s="3" t="s">
        <v>24</v>
      </c>
      <c r="D1911" s="3" t="s">
        <v>19</v>
      </c>
      <c r="E1911" s="3">
        <v>49294</v>
      </c>
      <c r="F1911" s="3">
        <v>385792</v>
      </c>
      <c r="G1911" s="3">
        <v>0</v>
      </c>
      <c r="H1911" s="3">
        <v>639401</v>
      </c>
      <c r="I1911" s="5">
        <f t="shared" si="204"/>
        <v>49294</v>
      </c>
      <c r="J1911" s="5">
        <f t="shared" si="205"/>
        <v>385792</v>
      </c>
      <c r="K1911" s="5">
        <f t="shared" si="206"/>
        <v>639401</v>
      </c>
      <c r="L1911" s="5">
        <f t="shared" si="207"/>
        <v>1074487</v>
      </c>
      <c r="M1911" s="6">
        <f t="shared" si="208"/>
        <v>4.5876776545458436E-2</v>
      </c>
      <c r="N1911" s="6">
        <f t="shared" si="209"/>
        <v>0.35904761993397777</v>
      </c>
      <c r="O1911" s="6">
        <f t="shared" si="210"/>
        <v>0.59507560352056377</v>
      </c>
    </row>
    <row r="1912" spans="1:15" x14ac:dyDescent="0.15">
      <c r="A1912" s="3" t="s">
        <v>36</v>
      </c>
      <c r="B1912" s="3">
        <v>7</v>
      </c>
      <c r="C1912" s="3" t="s">
        <v>31</v>
      </c>
      <c r="D1912" s="3" t="s">
        <v>10</v>
      </c>
      <c r="E1912" s="3">
        <v>1383338</v>
      </c>
      <c r="F1912" s="3">
        <v>4055558</v>
      </c>
      <c r="G1912" s="3">
        <v>0</v>
      </c>
      <c r="H1912" s="3">
        <v>10507273</v>
      </c>
      <c r="I1912" s="5">
        <f t="shared" si="204"/>
        <v>1383338</v>
      </c>
      <c r="J1912" s="5">
        <f t="shared" si="205"/>
        <v>4055558</v>
      </c>
      <c r="K1912" s="5">
        <f t="shared" si="206"/>
        <v>10507273</v>
      </c>
      <c r="L1912" s="5">
        <f t="shared" si="207"/>
        <v>15946169</v>
      </c>
      <c r="M1912" s="6">
        <f t="shared" si="208"/>
        <v>8.6750491607106378E-2</v>
      </c>
      <c r="N1912" s="6">
        <f t="shared" si="209"/>
        <v>0.25432804581464047</v>
      </c>
      <c r="O1912" s="6">
        <f t="shared" si="210"/>
        <v>0.65892146257825313</v>
      </c>
    </row>
    <row r="1913" spans="1:15" x14ac:dyDescent="0.15">
      <c r="A1913" s="3" t="s">
        <v>36</v>
      </c>
      <c r="B1913" s="3">
        <v>7</v>
      </c>
      <c r="C1913" s="3" t="s">
        <v>31</v>
      </c>
      <c r="D1913" s="3" t="s">
        <v>11</v>
      </c>
      <c r="E1913" s="3">
        <v>709384</v>
      </c>
      <c r="F1913" s="3">
        <v>1433169</v>
      </c>
      <c r="G1913" s="3">
        <v>0</v>
      </c>
      <c r="H1913" s="3">
        <v>3482384</v>
      </c>
      <c r="I1913" s="5">
        <f t="shared" si="204"/>
        <v>709384</v>
      </c>
      <c r="J1913" s="5">
        <f t="shared" si="205"/>
        <v>1433169</v>
      </c>
      <c r="K1913" s="5">
        <f t="shared" si="206"/>
        <v>3482384</v>
      </c>
      <c r="L1913" s="5">
        <f t="shared" si="207"/>
        <v>5624937</v>
      </c>
      <c r="M1913" s="6">
        <f t="shared" si="208"/>
        <v>0.1261141235892953</v>
      </c>
      <c r="N1913" s="6">
        <f t="shared" si="209"/>
        <v>0.25478845363068064</v>
      </c>
      <c r="O1913" s="6">
        <f t="shared" si="210"/>
        <v>0.619097422780024</v>
      </c>
    </row>
    <row r="1914" spans="1:15" x14ac:dyDescent="0.15">
      <c r="A1914" s="3" t="s">
        <v>36</v>
      </c>
      <c r="B1914" s="3">
        <v>7</v>
      </c>
      <c r="C1914" s="3" t="s">
        <v>31</v>
      </c>
      <c r="D1914" s="3" t="s">
        <v>12</v>
      </c>
      <c r="E1914" s="3">
        <v>203037</v>
      </c>
      <c r="F1914" s="3">
        <v>713944</v>
      </c>
      <c r="G1914" s="3">
        <v>0</v>
      </c>
      <c r="H1914" s="3">
        <v>1544482</v>
      </c>
      <c r="I1914" s="5">
        <f t="shared" si="204"/>
        <v>203037</v>
      </c>
      <c r="J1914" s="5">
        <f t="shared" si="205"/>
        <v>713944</v>
      </c>
      <c r="K1914" s="5">
        <f t="shared" si="206"/>
        <v>1544482</v>
      </c>
      <c r="L1914" s="5">
        <f t="shared" si="207"/>
        <v>2461463</v>
      </c>
      <c r="M1914" s="6">
        <f t="shared" si="208"/>
        <v>8.2486309970940044E-2</v>
      </c>
      <c r="N1914" s="6">
        <f t="shared" si="209"/>
        <v>0.29004864180367529</v>
      </c>
      <c r="O1914" s="6">
        <f t="shared" si="210"/>
        <v>0.62746504822538463</v>
      </c>
    </row>
    <row r="1915" spans="1:15" x14ac:dyDescent="0.15">
      <c r="A1915" s="3" t="s">
        <v>36</v>
      </c>
      <c r="B1915" s="3">
        <v>7</v>
      </c>
      <c r="C1915" s="3" t="s">
        <v>31</v>
      </c>
      <c r="D1915" s="3" t="s">
        <v>13</v>
      </c>
      <c r="E1915" s="3">
        <v>84620</v>
      </c>
      <c r="F1915" s="3">
        <v>326618</v>
      </c>
      <c r="G1915" s="3">
        <v>0</v>
      </c>
      <c r="H1915" s="3">
        <v>776466</v>
      </c>
      <c r="I1915" s="5">
        <f t="shared" si="204"/>
        <v>84620</v>
      </c>
      <c r="J1915" s="5">
        <f t="shared" si="205"/>
        <v>326618</v>
      </c>
      <c r="K1915" s="5">
        <f t="shared" si="206"/>
        <v>776466</v>
      </c>
      <c r="L1915" s="5">
        <f t="shared" si="207"/>
        <v>1187704</v>
      </c>
      <c r="M1915" s="6">
        <f t="shared" si="208"/>
        <v>7.1246707933963344E-2</v>
      </c>
      <c r="N1915" s="6">
        <f t="shared" si="209"/>
        <v>0.27499949482362607</v>
      </c>
      <c r="O1915" s="6">
        <f t="shared" si="210"/>
        <v>0.65375379724241056</v>
      </c>
    </row>
    <row r="1916" spans="1:15" x14ac:dyDescent="0.15">
      <c r="A1916" s="3" t="s">
        <v>36</v>
      </c>
      <c r="B1916" s="3">
        <v>7</v>
      </c>
      <c r="C1916" s="3" t="s">
        <v>31</v>
      </c>
      <c r="D1916" s="3" t="s">
        <v>14</v>
      </c>
      <c r="E1916" s="3">
        <v>64010</v>
      </c>
      <c r="F1916" s="3">
        <v>459954</v>
      </c>
      <c r="G1916" s="3">
        <v>0</v>
      </c>
      <c r="H1916" s="3">
        <v>1168249</v>
      </c>
      <c r="I1916" s="5">
        <f t="shared" si="204"/>
        <v>64010</v>
      </c>
      <c r="J1916" s="5">
        <f t="shared" si="205"/>
        <v>459954</v>
      </c>
      <c r="K1916" s="5">
        <f t="shared" si="206"/>
        <v>1168249</v>
      </c>
      <c r="L1916" s="5">
        <f t="shared" si="207"/>
        <v>1692213</v>
      </c>
      <c r="M1916" s="6">
        <f t="shared" si="208"/>
        <v>3.7826207457335455E-2</v>
      </c>
      <c r="N1916" s="6">
        <f t="shared" si="209"/>
        <v>0.27180620879286471</v>
      </c>
      <c r="O1916" s="6">
        <f t="shared" si="210"/>
        <v>0.69036758374979978</v>
      </c>
    </row>
    <row r="1917" spans="1:15" x14ac:dyDescent="0.15">
      <c r="A1917" s="3" t="s">
        <v>36</v>
      </c>
      <c r="B1917" s="3">
        <v>7</v>
      </c>
      <c r="C1917" s="3" t="s">
        <v>31</v>
      </c>
      <c r="D1917" s="3" t="s">
        <v>15</v>
      </c>
      <c r="E1917" s="3">
        <v>69892</v>
      </c>
      <c r="F1917" s="3">
        <v>277521</v>
      </c>
      <c r="G1917" s="3">
        <v>0</v>
      </c>
      <c r="H1917" s="3">
        <v>785835</v>
      </c>
      <c r="I1917" s="5">
        <f t="shared" si="204"/>
        <v>69892</v>
      </c>
      <c r="J1917" s="5">
        <f t="shared" si="205"/>
        <v>277521</v>
      </c>
      <c r="K1917" s="5">
        <f t="shared" si="206"/>
        <v>785835</v>
      </c>
      <c r="L1917" s="5">
        <f t="shared" si="207"/>
        <v>1133248</v>
      </c>
      <c r="M1917" s="6">
        <f t="shared" si="208"/>
        <v>6.1674055458293332E-2</v>
      </c>
      <c r="N1917" s="6">
        <f t="shared" si="209"/>
        <v>0.24488990935788107</v>
      </c>
      <c r="O1917" s="6">
        <f t="shared" si="210"/>
        <v>0.69343603518382557</v>
      </c>
    </row>
    <row r="1918" spans="1:15" x14ac:dyDescent="0.15">
      <c r="A1918" s="3" t="s">
        <v>36</v>
      </c>
      <c r="B1918" s="3">
        <v>7</v>
      </c>
      <c r="C1918" s="3" t="s">
        <v>31</v>
      </c>
      <c r="D1918" s="3" t="s">
        <v>16</v>
      </c>
      <c r="E1918" s="3">
        <v>67910</v>
      </c>
      <c r="F1918" s="3">
        <v>254259</v>
      </c>
      <c r="G1918" s="3">
        <v>0</v>
      </c>
      <c r="H1918" s="3">
        <v>735951</v>
      </c>
      <c r="I1918" s="5">
        <f t="shared" si="204"/>
        <v>67910</v>
      </c>
      <c r="J1918" s="5">
        <f t="shared" si="205"/>
        <v>254259</v>
      </c>
      <c r="K1918" s="5">
        <f t="shared" si="206"/>
        <v>735951</v>
      </c>
      <c r="L1918" s="5">
        <f t="shared" si="207"/>
        <v>1058120</v>
      </c>
      <c r="M1918" s="6">
        <f t="shared" si="208"/>
        <v>6.417986617774922E-2</v>
      </c>
      <c r="N1918" s="6">
        <f t="shared" si="209"/>
        <v>0.24029316145616755</v>
      </c>
      <c r="O1918" s="6">
        <f t="shared" si="210"/>
        <v>0.6955269723660833</v>
      </c>
    </row>
    <row r="1919" spans="1:15" x14ac:dyDescent="0.15">
      <c r="A1919" s="3" t="s">
        <v>36</v>
      </c>
      <c r="B1919" s="3">
        <v>7</v>
      </c>
      <c r="C1919" s="3" t="s">
        <v>31</v>
      </c>
      <c r="D1919" s="3" t="s">
        <v>17</v>
      </c>
      <c r="E1919" s="3">
        <v>42042</v>
      </c>
      <c r="F1919" s="3">
        <v>160717</v>
      </c>
      <c r="G1919" s="3">
        <v>0</v>
      </c>
      <c r="H1919" s="3">
        <v>474115</v>
      </c>
      <c r="I1919" s="5">
        <f t="shared" si="204"/>
        <v>42042</v>
      </c>
      <c r="J1919" s="5">
        <f t="shared" si="205"/>
        <v>160717</v>
      </c>
      <c r="K1919" s="5">
        <f t="shared" si="206"/>
        <v>474115</v>
      </c>
      <c r="L1919" s="5">
        <f t="shared" si="207"/>
        <v>676874</v>
      </c>
      <c r="M1919" s="6">
        <f t="shared" si="208"/>
        <v>6.2112003120226217E-2</v>
      </c>
      <c r="N1919" s="6">
        <f t="shared" si="209"/>
        <v>0.23744005531310111</v>
      </c>
      <c r="O1919" s="6">
        <f t="shared" si="210"/>
        <v>0.70044794156667267</v>
      </c>
    </row>
    <row r="1920" spans="1:15" x14ac:dyDescent="0.15">
      <c r="A1920" s="3" t="s">
        <v>36</v>
      </c>
      <c r="B1920" s="3">
        <v>7</v>
      </c>
      <c r="C1920" s="3" t="s">
        <v>31</v>
      </c>
      <c r="D1920" s="3" t="s">
        <v>18</v>
      </c>
      <c r="E1920" s="3">
        <v>102185</v>
      </c>
      <c r="F1920" s="3">
        <v>241562</v>
      </c>
      <c r="G1920" s="3">
        <v>0</v>
      </c>
      <c r="H1920" s="3">
        <v>1106729</v>
      </c>
      <c r="I1920" s="5">
        <f t="shared" si="204"/>
        <v>102185</v>
      </c>
      <c r="J1920" s="5">
        <f t="shared" si="205"/>
        <v>241562</v>
      </c>
      <c r="K1920" s="5">
        <f t="shared" si="206"/>
        <v>1106729</v>
      </c>
      <c r="L1920" s="5">
        <f t="shared" si="207"/>
        <v>1450476</v>
      </c>
      <c r="M1920" s="6">
        <f t="shared" si="208"/>
        <v>7.0449286992683782E-2</v>
      </c>
      <c r="N1920" s="6">
        <f t="shared" si="209"/>
        <v>0.16653981175834692</v>
      </c>
      <c r="O1920" s="6">
        <f t="shared" si="210"/>
        <v>0.76301090124896931</v>
      </c>
    </row>
    <row r="1921" spans="1:15" x14ac:dyDescent="0.15">
      <c r="A1921" s="3" t="s">
        <v>36</v>
      </c>
      <c r="B1921" s="3">
        <v>7</v>
      </c>
      <c r="C1921" s="3" t="s">
        <v>31</v>
      </c>
      <c r="D1921" s="3" t="s">
        <v>19</v>
      </c>
      <c r="E1921" s="3">
        <v>40258</v>
      </c>
      <c r="F1921" s="3">
        <v>187814</v>
      </c>
      <c r="G1921" s="3">
        <v>0</v>
      </c>
      <c r="H1921" s="3">
        <v>433062</v>
      </c>
      <c r="I1921" s="5">
        <f t="shared" si="204"/>
        <v>40258</v>
      </c>
      <c r="J1921" s="5">
        <f t="shared" si="205"/>
        <v>187814</v>
      </c>
      <c r="K1921" s="5">
        <f t="shared" si="206"/>
        <v>433062</v>
      </c>
      <c r="L1921" s="5">
        <f t="shared" si="207"/>
        <v>661134</v>
      </c>
      <c r="M1921" s="6">
        <f t="shared" si="208"/>
        <v>6.0892345575934682E-2</v>
      </c>
      <c r="N1921" s="6">
        <f t="shared" si="209"/>
        <v>0.28407856803613185</v>
      </c>
      <c r="O1921" s="6">
        <f t="shared" si="210"/>
        <v>0.65502908638793345</v>
      </c>
    </row>
    <row r="1922" spans="1:15" x14ac:dyDescent="0.15">
      <c r="A1922" s="3" t="s">
        <v>36</v>
      </c>
      <c r="B1922" s="3">
        <v>7</v>
      </c>
      <c r="C1922" s="3" t="s">
        <v>30</v>
      </c>
      <c r="D1922" s="3" t="s">
        <v>10</v>
      </c>
      <c r="E1922" s="3">
        <v>80337</v>
      </c>
      <c r="F1922" s="3">
        <v>228232</v>
      </c>
      <c r="G1922" s="3">
        <v>0</v>
      </c>
      <c r="H1922" s="3">
        <v>548356</v>
      </c>
      <c r="I1922" s="5">
        <f t="shared" si="204"/>
        <v>80337</v>
      </c>
      <c r="J1922" s="5">
        <f t="shared" si="205"/>
        <v>228232</v>
      </c>
      <c r="K1922" s="5">
        <f t="shared" si="206"/>
        <v>548356</v>
      </c>
      <c r="L1922" s="5">
        <f t="shared" si="207"/>
        <v>856925</v>
      </c>
      <c r="M1922" s="6">
        <f t="shared" si="208"/>
        <v>9.3750328208419637E-2</v>
      </c>
      <c r="N1922" s="6">
        <f t="shared" si="209"/>
        <v>0.26633836100008751</v>
      </c>
      <c r="O1922" s="6">
        <f t="shared" si="210"/>
        <v>0.63991131079149288</v>
      </c>
    </row>
    <row r="1923" spans="1:15" x14ac:dyDescent="0.15">
      <c r="A1923" s="3" t="s">
        <v>36</v>
      </c>
      <c r="B1923" s="3">
        <v>7</v>
      </c>
      <c r="C1923" s="3" t="s">
        <v>30</v>
      </c>
      <c r="D1923" s="3" t="s">
        <v>11</v>
      </c>
      <c r="E1923" s="3">
        <v>44047</v>
      </c>
      <c r="F1923" s="3">
        <v>89580</v>
      </c>
      <c r="G1923" s="3">
        <v>0</v>
      </c>
      <c r="H1923" s="3">
        <v>192170</v>
      </c>
      <c r="I1923" s="5">
        <f t="shared" ref="I1923:I1986" si="211">E1923</f>
        <v>44047</v>
      </c>
      <c r="J1923" s="5">
        <f t="shared" ref="J1923:J1986" si="212">F1923</f>
        <v>89580</v>
      </c>
      <c r="K1923" s="5">
        <f t="shared" ref="K1923:K1986" si="213">SUM(G1923:H1923)</f>
        <v>192170</v>
      </c>
      <c r="L1923" s="5">
        <f t="shared" ref="L1923:L1986" si="214">SUM(I1923:K1923)</f>
        <v>325797</v>
      </c>
      <c r="M1923" s="6">
        <f t="shared" ref="M1923:M1986" si="215">I1923/$L1923</f>
        <v>0.13519768444767755</v>
      </c>
      <c r="N1923" s="6">
        <f t="shared" ref="N1923:N1986" si="216">J1923/$L1923</f>
        <v>0.27495649131207472</v>
      </c>
      <c r="O1923" s="6">
        <f t="shared" ref="O1923:O1986" si="217">K1923/$L1923</f>
        <v>0.58984582424024778</v>
      </c>
    </row>
    <row r="1924" spans="1:15" x14ac:dyDescent="0.15">
      <c r="A1924" s="3" t="s">
        <v>36</v>
      </c>
      <c r="B1924" s="3">
        <v>7</v>
      </c>
      <c r="C1924" s="3" t="s">
        <v>30</v>
      </c>
      <c r="D1924" s="3" t="s">
        <v>12</v>
      </c>
      <c r="E1924" s="3">
        <v>9760</v>
      </c>
      <c r="F1924" s="3">
        <v>38255</v>
      </c>
      <c r="G1924" s="3">
        <v>0</v>
      </c>
      <c r="H1924" s="3">
        <v>82577</v>
      </c>
      <c r="I1924" s="5">
        <f t="shared" si="211"/>
        <v>9760</v>
      </c>
      <c r="J1924" s="5">
        <f t="shared" si="212"/>
        <v>38255</v>
      </c>
      <c r="K1924" s="5">
        <f t="shared" si="213"/>
        <v>82577</v>
      </c>
      <c r="L1924" s="5">
        <f t="shared" si="214"/>
        <v>130592</v>
      </c>
      <c r="M1924" s="6">
        <f t="shared" si="215"/>
        <v>7.4736584170546433E-2</v>
      </c>
      <c r="N1924" s="6">
        <f t="shared" si="216"/>
        <v>0.29293524871355059</v>
      </c>
      <c r="O1924" s="6">
        <f t="shared" si="217"/>
        <v>0.63232816711590301</v>
      </c>
    </row>
    <row r="1925" spans="1:15" x14ac:dyDescent="0.15">
      <c r="A1925" s="3" t="s">
        <v>36</v>
      </c>
      <c r="B1925" s="3">
        <v>7</v>
      </c>
      <c r="C1925" s="3" t="s">
        <v>30</v>
      </c>
      <c r="D1925" s="3" t="s">
        <v>13</v>
      </c>
      <c r="E1925" s="3">
        <v>5495</v>
      </c>
      <c r="F1925" s="3">
        <v>17533</v>
      </c>
      <c r="G1925" s="3">
        <v>0</v>
      </c>
      <c r="H1925" s="3">
        <v>43671</v>
      </c>
      <c r="I1925" s="5">
        <f t="shared" si="211"/>
        <v>5495</v>
      </c>
      <c r="J1925" s="5">
        <f t="shared" si="212"/>
        <v>17533</v>
      </c>
      <c r="K1925" s="5">
        <f t="shared" si="213"/>
        <v>43671</v>
      </c>
      <c r="L1925" s="5">
        <f t="shared" si="214"/>
        <v>66699</v>
      </c>
      <c r="M1925" s="6">
        <f t="shared" si="215"/>
        <v>8.2385043254021795E-2</v>
      </c>
      <c r="N1925" s="6">
        <f t="shared" si="216"/>
        <v>0.26286750925800989</v>
      </c>
      <c r="O1925" s="6">
        <f t="shared" si="217"/>
        <v>0.65474744748796831</v>
      </c>
    </row>
    <row r="1926" spans="1:15" x14ac:dyDescent="0.15">
      <c r="A1926" s="3" t="s">
        <v>36</v>
      </c>
      <c r="B1926" s="3">
        <v>7</v>
      </c>
      <c r="C1926" s="3" t="s">
        <v>30</v>
      </c>
      <c r="D1926" s="3" t="s">
        <v>14</v>
      </c>
      <c r="E1926" s="3">
        <v>4017</v>
      </c>
      <c r="F1926" s="3">
        <v>22814</v>
      </c>
      <c r="G1926" s="3">
        <v>0</v>
      </c>
      <c r="H1926" s="3">
        <v>57091</v>
      </c>
      <c r="I1926" s="5">
        <f t="shared" si="211"/>
        <v>4017</v>
      </c>
      <c r="J1926" s="5">
        <f t="shared" si="212"/>
        <v>22814</v>
      </c>
      <c r="K1926" s="5">
        <f t="shared" si="213"/>
        <v>57091</v>
      </c>
      <c r="L1926" s="5">
        <f t="shared" si="214"/>
        <v>83922</v>
      </c>
      <c r="M1926" s="6">
        <f t="shared" si="215"/>
        <v>4.7865875455780367E-2</v>
      </c>
      <c r="N1926" s="6">
        <f t="shared" si="216"/>
        <v>0.27184766807273419</v>
      </c>
      <c r="O1926" s="6">
        <f t="shared" si="217"/>
        <v>0.68028645647148545</v>
      </c>
    </row>
    <row r="1927" spans="1:15" x14ac:dyDescent="0.15">
      <c r="A1927" s="3" t="s">
        <v>36</v>
      </c>
      <c r="B1927" s="3">
        <v>7</v>
      </c>
      <c r="C1927" s="3" t="s">
        <v>30</v>
      </c>
      <c r="D1927" s="3" t="s">
        <v>15</v>
      </c>
      <c r="E1927" s="3">
        <v>3954</v>
      </c>
      <c r="F1927" s="3">
        <v>15546</v>
      </c>
      <c r="G1927" s="3">
        <v>0</v>
      </c>
      <c r="H1927" s="3">
        <v>40851</v>
      </c>
      <c r="I1927" s="5">
        <f t="shared" si="211"/>
        <v>3954</v>
      </c>
      <c r="J1927" s="5">
        <f t="shared" si="212"/>
        <v>15546</v>
      </c>
      <c r="K1927" s="5">
        <f t="shared" si="213"/>
        <v>40851</v>
      </c>
      <c r="L1927" s="5">
        <f t="shared" si="214"/>
        <v>60351</v>
      </c>
      <c r="M1927" s="6">
        <f t="shared" si="215"/>
        <v>6.5516727146194761E-2</v>
      </c>
      <c r="N1927" s="6">
        <f t="shared" si="216"/>
        <v>0.25759308047919671</v>
      </c>
      <c r="O1927" s="6">
        <f t="shared" si="217"/>
        <v>0.67689019237460857</v>
      </c>
    </row>
    <row r="1928" spans="1:15" x14ac:dyDescent="0.15">
      <c r="A1928" s="3" t="s">
        <v>36</v>
      </c>
      <c r="B1928" s="3">
        <v>7</v>
      </c>
      <c r="C1928" s="3" t="s">
        <v>30</v>
      </c>
      <c r="D1928" s="3" t="s">
        <v>16</v>
      </c>
      <c r="E1928" s="3">
        <v>3373</v>
      </c>
      <c r="F1928" s="3">
        <v>11196</v>
      </c>
      <c r="G1928" s="3">
        <v>0</v>
      </c>
      <c r="H1928" s="3">
        <v>34884</v>
      </c>
      <c r="I1928" s="5">
        <f t="shared" si="211"/>
        <v>3373</v>
      </c>
      <c r="J1928" s="5">
        <f t="shared" si="212"/>
        <v>11196</v>
      </c>
      <c r="K1928" s="5">
        <f t="shared" si="213"/>
        <v>34884</v>
      </c>
      <c r="L1928" s="5">
        <f t="shared" si="214"/>
        <v>49453</v>
      </c>
      <c r="M1928" s="6">
        <f t="shared" si="215"/>
        <v>6.8206175560633325E-2</v>
      </c>
      <c r="N1928" s="6">
        <f t="shared" si="216"/>
        <v>0.22639678078175238</v>
      </c>
      <c r="O1928" s="6">
        <f t="shared" si="217"/>
        <v>0.70539704365761435</v>
      </c>
    </row>
    <row r="1929" spans="1:15" x14ac:dyDescent="0.15">
      <c r="A1929" s="3" t="s">
        <v>36</v>
      </c>
      <c r="B1929" s="3">
        <v>7</v>
      </c>
      <c r="C1929" s="3" t="s">
        <v>30</v>
      </c>
      <c r="D1929" s="3" t="s">
        <v>17</v>
      </c>
      <c r="E1929" s="3">
        <v>2277</v>
      </c>
      <c r="F1929" s="3">
        <v>8620</v>
      </c>
      <c r="G1929" s="3">
        <v>0</v>
      </c>
      <c r="H1929" s="3">
        <v>22953</v>
      </c>
      <c r="I1929" s="5">
        <f t="shared" si="211"/>
        <v>2277</v>
      </c>
      <c r="J1929" s="5">
        <f t="shared" si="212"/>
        <v>8620</v>
      </c>
      <c r="K1929" s="5">
        <f t="shared" si="213"/>
        <v>22953</v>
      </c>
      <c r="L1929" s="5">
        <f t="shared" si="214"/>
        <v>33850</v>
      </c>
      <c r="M1929" s="6">
        <f t="shared" si="215"/>
        <v>6.7267355982274735E-2</v>
      </c>
      <c r="N1929" s="6">
        <f t="shared" si="216"/>
        <v>0.25465288035450517</v>
      </c>
      <c r="O1929" s="6">
        <f t="shared" si="217"/>
        <v>0.67807976366322009</v>
      </c>
    </row>
    <row r="1930" spans="1:15" x14ac:dyDescent="0.15">
      <c r="A1930" s="3" t="s">
        <v>36</v>
      </c>
      <c r="B1930" s="3">
        <v>7</v>
      </c>
      <c r="C1930" s="3" t="s">
        <v>30</v>
      </c>
      <c r="D1930" s="3" t="s">
        <v>18</v>
      </c>
      <c r="E1930" s="3">
        <v>5241</v>
      </c>
      <c r="F1930" s="3">
        <v>14569</v>
      </c>
      <c r="G1930" s="3">
        <v>0</v>
      </c>
      <c r="H1930" s="3">
        <v>50852</v>
      </c>
      <c r="I1930" s="5">
        <f t="shared" si="211"/>
        <v>5241</v>
      </c>
      <c r="J1930" s="5">
        <f t="shared" si="212"/>
        <v>14569</v>
      </c>
      <c r="K1930" s="5">
        <f t="shared" si="213"/>
        <v>50852</v>
      </c>
      <c r="L1930" s="5">
        <f t="shared" si="214"/>
        <v>70662</v>
      </c>
      <c r="M1930" s="6">
        <f t="shared" si="215"/>
        <v>7.4169992357985909E-2</v>
      </c>
      <c r="N1930" s="6">
        <f t="shared" si="216"/>
        <v>0.20617870991480569</v>
      </c>
      <c r="O1930" s="6">
        <f t="shared" si="217"/>
        <v>0.71965129772720837</v>
      </c>
    </row>
    <row r="1931" spans="1:15" x14ac:dyDescent="0.15">
      <c r="A1931" s="3" t="s">
        <v>36</v>
      </c>
      <c r="B1931" s="3">
        <v>7</v>
      </c>
      <c r="C1931" s="3" t="s">
        <v>30</v>
      </c>
      <c r="D1931" s="3" t="s">
        <v>19</v>
      </c>
      <c r="E1931" s="3">
        <v>2173</v>
      </c>
      <c r="F1931" s="3">
        <v>10119</v>
      </c>
      <c r="G1931" s="3">
        <v>0</v>
      </c>
      <c r="H1931" s="3">
        <v>23306</v>
      </c>
      <c r="I1931" s="5">
        <f t="shared" si="211"/>
        <v>2173</v>
      </c>
      <c r="J1931" s="5">
        <f t="shared" si="212"/>
        <v>10119</v>
      </c>
      <c r="K1931" s="5">
        <f t="shared" si="213"/>
        <v>23306</v>
      </c>
      <c r="L1931" s="5">
        <f t="shared" si="214"/>
        <v>35598</v>
      </c>
      <c r="M1931" s="6">
        <f t="shared" si="215"/>
        <v>6.1042755210966908E-2</v>
      </c>
      <c r="N1931" s="6">
        <f t="shared" si="216"/>
        <v>0.28425754255857072</v>
      </c>
      <c r="O1931" s="6">
        <f t="shared" si="217"/>
        <v>0.65469970223046237</v>
      </c>
    </row>
    <row r="1932" spans="1:15" x14ac:dyDescent="0.15">
      <c r="A1932" s="3" t="s">
        <v>36</v>
      </c>
      <c r="B1932" s="3">
        <v>8</v>
      </c>
      <c r="C1932" s="3" t="s">
        <v>21</v>
      </c>
      <c r="D1932" s="3" t="s">
        <v>10</v>
      </c>
      <c r="E1932" s="3">
        <v>772482</v>
      </c>
      <c r="F1932" s="3">
        <v>2847861</v>
      </c>
      <c r="G1932" s="3">
        <v>491510</v>
      </c>
      <c r="H1932" s="3">
        <v>0</v>
      </c>
      <c r="I1932" s="5">
        <f t="shared" si="211"/>
        <v>772482</v>
      </c>
      <c r="J1932" s="5">
        <f t="shared" si="212"/>
        <v>2847861</v>
      </c>
      <c r="K1932" s="5">
        <f t="shared" si="213"/>
        <v>491510</v>
      </c>
      <c r="L1932" s="5">
        <f t="shared" si="214"/>
        <v>4111853</v>
      </c>
      <c r="M1932" s="6">
        <f t="shared" si="215"/>
        <v>0.1878671246272666</v>
      </c>
      <c r="N1932" s="6">
        <f t="shared" si="216"/>
        <v>0.6925979600924449</v>
      </c>
      <c r="O1932" s="6">
        <f t="shared" si="217"/>
        <v>0.11953491528028848</v>
      </c>
    </row>
    <row r="1933" spans="1:15" x14ac:dyDescent="0.15">
      <c r="A1933" s="3" t="s">
        <v>36</v>
      </c>
      <c r="B1933" s="3">
        <v>8</v>
      </c>
      <c r="C1933" s="3" t="s">
        <v>21</v>
      </c>
      <c r="D1933" s="3" t="s">
        <v>11</v>
      </c>
      <c r="E1933" s="3">
        <v>344035</v>
      </c>
      <c r="F1933" s="3">
        <v>752012</v>
      </c>
      <c r="G1933" s="3">
        <v>153579</v>
      </c>
      <c r="H1933" s="3">
        <v>0</v>
      </c>
      <c r="I1933" s="5">
        <f t="shared" si="211"/>
        <v>344035</v>
      </c>
      <c r="J1933" s="5">
        <f t="shared" si="212"/>
        <v>752012</v>
      </c>
      <c r="K1933" s="5">
        <f t="shared" si="213"/>
        <v>153579</v>
      </c>
      <c r="L1933" s="5">
        <f t="shared" si="214"/>
        <v>1249626</v>
      </c>
      <c r="M1933" s="6">
        <f t="shared" si="215"/>
        <v>0.2753103728635608</v>
      </c>
      <c r="N1933" s="6">
        <f t="shared" si="216"/>
        <v>0.60178965546491514</v>
      </c>
      <c r="O1933" s="6">
        <f t="shared" si="217"/>
        <v>0.12289997167152412</v>
      </c>
    </row>
    <row r="1934" spans="1:15" x14ac:dyDescent="0.15">
      <c r="A1934" s="3" t="s">
        <v>36</v>
      </c>
      <c r="B1934" s="3">
        <v>8</v>
      </c>
      <c r="C1934" s="3" t="s">
        <v>21</v>
      </c>
      <c r="D1934" s="3" t="s">
        <v>12</v>
      </c>
      <c r="E1934" s="3">
        <v>109750</v>
      </c>
      <c r="F1934" s="3">
        <v>490999</v>
      </c>
      <c r="G1934" s="3">
        <v>116800</v>
      </c>
      <c r="H1934" s="3">
        <v>0</v>
      </c>
      <c r="I1934" s="5">
        <f t="shared" si="211"/>
        <v>109750</v>
      </c>
      <c r="J1934" s="5">
        <f t="shared" si="212"/>
        <v>490999</v>
      </c>
      <c r="K1934" s="5">
        <f t="shared" si="213"/>
        <v>116800</v>
      </c>
      <c r="L1934" s="5">
        <f t="shared" si="214"/>
        <v>717549</v>
      </c>
      <c r="M1934" s="6">
        <f t="shared" si="215"/>
        <v>0.15295122702421715</v>
      </c>
      <c r="N1934" s="6">
        <f t="shared" si="216"/>
        <v>0.6842724329627663</v>
      </c>
      <c r="O1934" s="6">
        <f t="shared" si="217"/>
        <v>0.16277634001301652</v>
      </c>
    </row>
    <row r="1935" spans="1:15" x14ac:dyDescent="0.15">
      <c r="A1935" s="3" t="s">
        <v>36</v>
      </c>
      <c r="B1935" s="3">
        <v>8</v>
      </c>
      <c r="C1935" s="3" t="s">
        <v>21</v>
      </c>
      <c r="D1935" s="3" t="s">
        <v>13</v>
      </c>
      <c r="E1935" s="3">
        <v>69674</v>
      </c>
      <c r="F1935" s="3">
        <v>372421</v>
      </c>
      <c r="G1935" s="3">
        <v>32953</v>
      </c>
      <c r="H1935" s="3">
        <v>0</v>
      </c>
      <c r="I1935" s="5">
        <f t="shared" si="211"/>
        <v>69674</v>
      </c>
      <c r="J1935" s="5">
        <f t="shared" si="212"/>
        <v>372421</v>
      </c>
      <c r="K1935" s="5">
        <f t="shared" si="213"/>
        <v>32953</v>
      </c>
      <c r="L1935" s="5">
        <f t="shared" si="214"/>
        <v>475048</v>
      </c>
      <c r="M1935" s="6">
        <f t="shared" si="215"/>
        <v>0.14666728414812819</v>
      </c>
      <c r="N1935" s="6">
        <f t="shared" si="216"/>
        <v>0.78396498880113163</v>
      </c>
      <c r="O1935" s="6">
        <f t="shared" si="217"/>
        <v>6.9367727050740138E-2</v>
      </c>
    </row>
    <row r="1936" spans="1:15" x14ac:dyDescent="0.15">
      <c r="A1936" s="3" t="s">
        <v>36</v>
      </c>
      <c r="B1936" s="3">
        <v>8</v>
      </c>
      <c r="C1936" s="3" t="s">
        <v>21</v>
      </c>
      <c r="D1936" s="3" t="s">
        <v>14</v>
      </c>
      <c r="E1936" s="3">
        <v>48235</v>
      </c>
      <c r="F1936" s="3">
        <v>294731</v>
      </c>
      <c r="G1936" s="3">
        <v>51204</v>
      </c>
      <c r="H1936" s="3">
        <v>0</v>
      </c>
      <c r="I1936" s="5">
        <f t="shared" si="211"/>
        <v>48235</v>
      </c>
      <c r="J1936" s="5">
        <f t="shared" si="212"/>
        <v>294731</v>
      </c>
      <c r="K1936" s="5">
        <f t="shared" si="213"/>
        <v>51204</v>
      </c>
      <c r="L1936" s="5">
        <f t="shared" si="214"/>
        <v>394170</v>
      </c>
      <c r="M1936" s="6">
        <f t="shared" si="215"/>
        <v>0.12237105817286957</v>
      </c>
      <c r="N1936" s="6">
        <f t="shared" si="216"/>
        <v>0.74772560062917015</v>
      </c>
      <c r="O1936" s="6">
        <f t="shared" si="217"/>
        <v>0.12990334119796026</v>
      </c>
    </row>
    <row r="1937" spans="1:15" x14ac:dyDescent="0.15">
      <c r="A1937" s="3" t="s">
        <v>36</v>
      </c>
      <c r="B1937" s="3">
        <v>8</v>
      </c>
      <c r="C1937" s="3" t="s">
        <v>21</v>
      </c>
      <c r="D1937" s="3" t="s">
        <v>15</v>
      </c>
      <c r="E1937" s="3">
        <v>42599</v>
      </c>
      <c r="F1937" s="3">
        <v>263578</v>
      </c>
      <c r="G1937" s="3">
        <v>39882</v>
      </c>
      <c r="H1937" s="3">
        <v>0</v>
      </c>
      <c r="I1937" s="5">
        <f t="shared" si="211"/>
        <v>42599</v>
      </c>
      <c r="J1937" s="5">
        <f t="shared" si="212"/>
        <v>263578</v>
      </c>
      <c r="K1937" s="5">
        <f t="shared" si="213"/>
        <v>39882</v>
      </c>
      <c r="L1937" s="5">
        <f t="shared" si="214"/>
        <v>346059</v>
      </c>
      <c r="M1937" s="6">
        <f t="shared" si="215"/>
        <v>0.12309750649455729</v>
      </c>
      <c r="N1937" s="6">
        <f t="shared" si="216"/>
        <v>0.76165624936788234</v>
      </c>
      <c r="O1937" s="6">
        <f t="shared" si="217"/>
        <v>0.11524624413756036</v>
      </c>
    </row>
    <row r="1938" spans="1:15" x14ac:dyDescent="0.15">
      <c r="A1938" s="3" t="s">
        <v>36</v>
      </c>
      <c r="B1938" s="3">
        <v>8</v>
      </c>
      <c r="C1938" s="3" t="s">
        <v>21</v>
      </c>
      <c r="D1938" s="3" t="s">
        <v>16</v>
      </c>
      <c r="E1938" s="3">
        <v>42752</v>
      </c>
      <c r="F1938" s="3">
        <v>213729</v>
      </c>
      <c r="G1938" s="3">
        <v>27466</v>
      </c>
      <c r="H1938" s="3">
        <v>0</v>
      </c>
      <c r="I1938" s="5">
        <f t="shared" si="211"/>
        <v>42752</v>
      </c>
      <c r="J1938" s="5">
        <f t="shared" si="212"/>
        <v>213729</v>
      </c>
      <c r="K1938" s="5">
        <f t="shared" si="213"/>
        <v>27466</v>
      </c>
      <c r="L1938" s="5">
        <f t="shared" si="214"/>
        <v>283947</v>
      </c>
      <c r="M1938" s="6">
        <f t="shared" si="215"/>
        <v>0.15056330934998433</v>
      </c>
      <c r="N1938" s="6">
        <f t="shared" si="216"/>
        <v>0.75270737144607969</v>
      </c>
      <c r="O1938" s="6">
        <f t="shared" si="217"/>
        <v>9.6729319203935946E-2</v>
      </c>
    </row>
    <row r="1939" spans="1:15" x14ac:dyDescent="0.15">
      <c r="A1939" s="3" t="s">
        <v>36</v>
      </c>
      <c r="B1939" s="3">
        <v>8</v>
      </c>
      <c r="C1939" s="3" t="s">
        <v>21</v>
      </c>
      <c r="D1939" s="3" t="s">
        <v>17</v>
      </c>
      <c r="E1939" s="3">
        <v>34972</v>
      </c>
      <c r="F1939" s="3">
        <v>116439</v>
      </c>
      <c r="G1939" s="3">
        <v>14558</v>
      </c>
      <c r="H1939" s="3">
        <v>0</v>
      </c>
      <c r="I1939" s="5">
        <f t="shared" si="211"/>
        <v>34972</v>
      </c>
      <c r="J1939" s="5">
        <f t="shared" si="212"/>
        <v>116439</v>
      </c>
      <c r="K1939" s="5">
        <f t="shared" si="213"/>
        <v>14558</v>
      </c>
      <c r="L1939" s="5">
        <f t="shared" si="214"/>
        <v>165969</v>
      </c>
      <c r="M1939" s="6">
        <f t="shared" si="215"/>
        <v>0.2107140490091523</v>
      </c>
      <c r="N1939" s="6">
        <f t="shared" si="216"/>
        <v>0.70157077526526035</v>
      </c>
      <c r="O1939" s="6">
        <f t="shared" si="217"/>
        <v>8.7715175725587305E-2</v>
      </c>
    </row>
    <row r="1940" spans="1:15" x14ac:dyDescent="0.15">
      <c r="A1940" s="3" t="s">
        <v>36</v>
      </c>
      <c r="B1940" s="3">
        <v>8</v>
      </c>
      <c r="C1940" s="3" t="s">
        <v>21</v>
      </c>
      <c r="D1940" s="3" t="s">
        <v>18</v>
      </c>
      <c r="E1940" s="3">
        <v>38965</v>
      </c>
      <c r="F1940" s="3">
        <v>190437</v>
      </c>
      <c r="G1940" s="3">
        <v>35097</v>
      </c>
      <c r="H1940" s="3">
        <v>0</v>
      </c>
      <c r="I1940" s="5">
        <f t="shared" si="211"/>
        <v>38965</v>
      </c>
      <c r="J1940" s="5">
        <f t="shared" si="212"/>
        <v>190437</v>
      </c>
      <c r="K1940" s="5">
        <f t="shared" si="213"/>
        <v>35097</v>
      </c>
      <c r="L1940" s="5">
        <f t="shared" si="214"/>
        <v>264499</v>
      </c>
      <c r="M1940" s="6">
        <f t="shared" si="215"/>
        <v>0.14731624694233247</v>
      </c>
      <c r="N1940" s="6">
        <f t="shared" si="216"/>
        <v>0.71999137992960272</v>
      </c>
      <c r="O1940" s="6">
        <f t="shared" si="217"/>
        <v>0.13269237312806476</v>
      </c>
    </row>
    <row r="1941" spans="1:15" x14ac:dyDescent="0.15">
      <c r="A1941" s="3" t="s">
        <v>36</v>
      </c>
      <c r="B1941" s="3">
        <v>8</v>
      </c>
      <c r="C1941" s="3" t="s">
        <v>21</v>
      </c>
      <c r="D1941" s="3" t="s">
        <v>19</v>
      </c>
      <c r="E1941" s="3">
        <v>41500</v>
      </c>
      <c r="F1941" s="3">
        <v>153515</v>
      </c>
      <c r="G1941" s="3">
        <v>19971</v>
      </c>
      <c r="H1941" s="3">
        <v>0</v>
      </c>
      <c r="I1941" s="5">
        <f t="shared" si="211"/>
        <v>41500</v>
      </c>
      <c r="J1941" s="5">
        <f t="shared" si="212"/>
        <v>153515</v>
      </c>
      <c r="K1941" s="5">
        <f t="shared" si="213"/>
        <v>19971</v>
      </c>
      <c r="L1941" s="5">
        <f t="shared" si="214"/>
        <v>214986</v>
      </c>
      <c r="M1941" s="6">
        <f t="shared" si="215"/>
        <v>0.19303582558864299</v>
      </c>
      <c r="N1941" s="6">
        <f t="shared" si="216"/>
        <v>0.7140697533792898</v>
      </c>
      <c r="O1941" s="6">
        <f t="shared" si="217"/>
        <v>9.2894421032067201E-2</v>
      </c>
    </row>
    <row r="1942" spans="1:15" x14ac:dyDescent="0.15">
      <c r="A1942" s="3" t="s">
        <v>36</v>
      </c>
      <c r="B1942" s="3">
        <v>8</v>
      </c>
      <c r="C1942" s="3" t="s">
        <v>22</v>
      </c>
      <c r="D1942" s="3" t="s">
        <v>10</v>
      </c>
      <c r="E1942" s="3">
        <v>144335</v>
      </c>
      <c r="F1942" s="3">
        <v>462997</v>
      </c>
      <c r="G1942" s="3">
        <v>36681</v>
      </c>
      <c r="H1942" s="3">
        <v>622923</v>
      </c>
      <c r="I1942" s="5">
        <f t="shared" si="211"/>
        <v>144335</v>
      </c>
      <c r="J1942" s="5">
        <f t="shared" si="212"/>
        <v>462997</v>
      </c>
      <c r="K1942" s="5">
        <f t="shared" si="213"/>
        <v>659604</v>
      </c>
      <c r="L1942" s="5">
        <f t="shared" si="214"/>
        <v>1266936</v>
      </c>
      <c r="M1942" s="6">
        <f t="shared" si="215"/>
        <v>0.11392446027265782</v>
      </c>
      <c r="N1942" s="6">
        <f t="shared" si="216"/>
        <v>0.36544624195697334</v>
      </c>
      <c r="O1942" s="6">
        <f t="shared" si="217"/>
        <v>0.52062929777036882</v>
      </c>
    </row>
    <row r="1943" spans="1:15" x14ac:dyDescent="0.15">
      <c r="A1943" s="3" t="s">
        <v>36</v>
      </c>
      <c r="B1943" s="3">
        <v>8</v>
      </c>
      <c r="C1943" s="3" t="s">
        <v>22</v>
      </c>
      <c r="D1943" s="3" t="s">
        <v>11</v>
      </c>
      <c r="E1943" s="3">
        <v>82426</v>
      </c>
      <c r="F1943" s="3">
        <v>173322</v>
      </c>
      <c r="G1943" s="3">
        <v>13675</v>
      </c>
      <c r="H1943" s="3">
        <v>217906</v>
      </c>
      <c r="I1943" s="5">
        <f t="shared" si="211"/>
        <v>82426</v>
      </c>
      <c r="J1943" s="5">
        <f t="shared" si="212"/>
        <v>173322</v>
      </c>
      <c r="K1943" s="5">
        <f t="shared" si="213"/>
        <v>231581</v>
      </c>
      <c r="L1943" s="5">
        <f t="shared" si="214"/>
        <v>487329</v>
      </c>
      <c r="M1943" s="6">
        <f t="shared" si="215"/>
        <v>0.16913830287136616</v>
      </c>
      <c r="N1943" s="6">
        <f t="shared" si="216"/>
        <v>0.35565706124609864</v>
      </c>
      <c r="O1943" s="6">
        <f t="shared" si="217"/>
        <v>0.4752046358825352</v>
      </c>
    </row>
    <row r="1944" spans="1:15" x14ac:dyDescent="0.15">
      <c r="A1944" s="3" t="s">
        <v>36</v>
      </c>
      <c r="B1944" s="3">
        <v>8</v>
      </c>
      <c r="C1944" s="3" t="s">
        <v>22</v>
      </c>
      <c r="D1944" s="3" t="s">
        <v>12</v>
      </c>
      <c r="E1944" s="3">
        <v>17625</v>
      </c>
      <c r="F1944" s="3">
        <v>74546</v>
      </c>
      <c r="G1944" s="3">
        <v>7140</v>
      </c>
      <c r="H1944" s="3">
        <v>93518</v>
      </c>
      <c r="I1944" s="5">
        <f t="shared" si="211"/>
        <v>17625</v>
      </c>
      <c r="J1944" s="5">
        <f t="shared" si="212"/>
        <v>74546</v>
      </c>
      <c r="K1944" s="5">
        <f t="shared" si="213"/>
        <v>100658</v>
      </c>
      <c r="L1944" s="5">
        <f t="shared" si="214"/>
        <v>192829</v>
      </c>
      <c r="M1944" s="6">
        <f t="shared" si="215"/>
        <v>9.1402226843472711E-2</v>
      </c>
      <c r="N1944" s="6">
        <f t="shared" si="216"/>
        <v>0.38659122849778821</v>
      </c>
      <c r="O1944" s="6">
        <f t="shared" si="217"/>
        <v>0.52200654465873908</v>
      </c>
    </row>
    <row r="1945" spans="1:15" x14ac:dyDescent="0.15">
      <c r="A1945" s="3" t="s">
        <v>36</v>
      </c>
      <c r="B1945" s="3">
        <v>8</v>
      </c>
      <c r="C1945" s="3" t="s">
        <v>22</v>
      </c>
      <c r="D1945" s="3" t="s">
        <v>13</v>
      </c>
      <c r="E1945" s="3">
        <v>9788</v>
      </c>
      <c r="F1945" s="3">
        <v>43173</v>
      </c>
      <c r="G1945" s="3">
        <v>2623</v>
      </c>
      <c r="H1945" s="3">
        <v>49779</v>
      </c>
      <c r="I1945" s="5">
        <f t="shared" si="211"/>
        <v>9788</v>
      </c>
      <c r="J1945" s="5">
        <f t="shared" si="212"/>
        <v>43173</v>
      </c>
      <c r="K1945" s="5">
        <f t="shared" si="213"/>
        <v>52402</v>
      </c>
      <c r="L1945" s="5">
        <f t="shared" si="214"/>
        <v>105363</v>
      </c>
      <c r="M1945" s="6">
        <f t="shared" si="215"/>
        <v>9.2897886354792486E-2</v>
      </c>
      <c r="N1945" s="6">
        <f t="shared" si="216"/>
        <v>0.40975484752712055</v>
      </c>
      <c r="O1945" s="6">
        <f t="shared" si="217"/>
        <v>0.49734726611808699</v>
      </c>
    </row>
    <row r="1946" spans="1:15" x14ac:dyDescent="0.15">
      <c r="A1946" s="3" t="s">
        <v>36</v>
      </c>
      <c r="B1946" s="3">
        <v>8</v>
      </c>
      <c r="C1946" s="3" t="s">
        <v>22</v>
      </c>
      <c r="D1946" s="3" t="s">
        <v>14</v>
      </c>
      <c r="E1946" s="3">
        <v>6402</v>
      </c>
      <c r="F1946" s="3">
        <v>43310</v>
      </c>
      <c r="G1946" s="3">
        <v>3341</v>
      </c>
      <c r="H1946" s="3">
        <v>65014</v>
      </c>
      <c r="I1946" s="5">
        <f t="shared" si="211"/>
        <v>6402</v>
      </c>
      <c r="J1946" s="5">
        <f t="shared" si="212"/>
        <v>43310</v>
      </c>
      <c r="K1946" s="5">
        <f t="shared" si="213"/>
        <v>68355</v>
      </c>
      <c r="L1946" s="5">
        <f t="shared" si="214"/>
        <v>118067</v>
      </c>
      <c r="M1946" s="6">
        <f t="shared" si="215"/>
        <v>5.422344939737607E-2</v>
      </c>
      <c r="N1946" s="6">
        <f t="shared" si="216"/>
        <v>0.36682561596381713</v>
      </c>
      <c r="O1946" s="6">
        <f t="shared" si="217"/>
        <v>0.57895093463880676</v>
      </c>
    </row>
    <row r="1947" spans="1:15" x14ac:dyDescent="0.15">
      <c r="A1947" s="3" t="s">
        <v>36</v>
      </c>
      <c r="B1947" s="3">
        <v>8</v>
      </c>
      <c r="C1947" s="3" t="s">
        <v>22</v>
      </c>
      <c r="D1947" s="3" t="s">
        <v>15</v>
      </c>
      <c r="E1947" s="3">
        <v>6276</v>
      </c>
      <c r="F1947" s="3">
        <v>32137</v>
      </c>
      <c r="G1947" s="3">
        <v>2549</v>
      </c>
      <c r="H1947" s="3">
        <v>46538</v>
      </c>
      <c r="I1947" s="5">
        <f t="shared" si="211"/>
        <v>6276</v>
      </c>
      <c r="J1947" s="5">
        <f t="shared" si="212"/>
        <v>32137</v>
      </c>
      <c r="K1947" s="5">
        <f t="shared" si="213"/>
        <v>49087</v>
      </c>
      <c r="L1947" s="5">
        <f t="shared" si="214"/>
        <v>87500</v>
      </c>
      <c r="M1947" s="6">
        <f t="shared" si="215"/>
        <v>7.1725714285714282E-2</v>
      </c>
      <c r="N1947" s="6">
        <f t="shared" si="216"/>
        <v>0.36728</v>
      </c>
      <c r="O1947" s="6">
        <f t="shared" si="217"/>
        <v>0.56099428571428567</v>
      </c>
    </row>
    <row r="1948" spans="1:15" x14ac:dyDescent="0.15">
      <c r="A1948" s="3" t="s">
        <v>36</v>
      </c>
      <c r="B1948" s="3">
        <v>8</v>
      </c>
      <c r="C1948" s="3" t="s">
        <v>22</v>
      </c>
      <c r="D1948" s="3" t="s">
        <v>16</v>
      </c>
      <c r="E1948" s="3">
        <v>5495</v>
      </c>
      <c r="F1948" s="3">
        <v>24021</v>
      </c>
      <c r="G1948" s="3">
        <v>1824</v>
      </c>
      <c r="H1948" s="3">
        <v>39751</v>
      </c>
      <c r="I1948" s="5">
        <f t="shared" si="211"/>
        <v>5495</v>
      </c>
      <c r="J1948" s="5">
        <f t="shared" si="212"/>
        <v>24021</v>
      </c>
      <c r="K1948" s="5">
        <f t="shared" si="213"/>
        <v>41575</v>
      </c>
      <c r="L1948" s="5">
        <f t="shared" si="214"/>
        <v>71091</v>
      </c>
      <c r="M1948" s="6">
        <f t="shared" si="215"/>
        <v>7.7295297576345817E-2</v>
      </c>
      <c r="N1948" s="6">
        <f t="shared" si="216"/>
        <v>0.33789087226231168</v>
      </c>
      <c r="O1948" s="6">
        <f t="shared" si="217"/>
        <v>0.58481383016134247</v>
      </c>
    </row>
    <row r="1949" spans="1:15" x14ac:dyDescent="0.15">
      <c r="A1949" s="3" t="s">
        <v>36</v>
      </c>
      <c r="B1949" s="3">
        <v>8</v>
      </c>
      <c r="C1949" s="3" t="s">
        <v>22</v>
      </c>
      <c r="D1949" s="3" t="s">
        <v>17</v>
      </c>
      <c r="E1949" s="3">
        <v>4011</v>
      </c>
      <c r="F1949" s="3">
        <v>15753</v>
      </c>
      <c r="G1949" s="3">
        <v>1091</v>
      </c>
      <c r="H1949" s="3">
        <v>25965</v>
      </c>
      <c r="I1949" s="5">
        <f t="shared" si="211"/>
        <v>4011</v>
      </c>
      <c r="J1949" s="5">
        <f t="shared" si="212"/>
        <v>15753</v>
      </c>
      <c r="K1949" s="5">
        <f t="shared" si="213"/>
        <v>27056</v>
      </c>
      <c r="L1949" s="5">
        <f t="shared" si="214"/>
        <v>46820</v>
      </c>
      <c r="M1949" s="6">
        <f t="shared" si="215"/>
        <v>8.5668517727466892E-2</v>
      </c>
      <c r="N1949" s="6">
        <f t="shared" si="216"/>
        <v>0.33645877829987186</v>
      </c>
      <c r="O1949" s="6">
        <f t="shared" si="217"/>
        <v>0.57787270397266122</v>
      </c>
    </row>
    <row r="1950" spans="1:15" x14ac:dyDescent="0.15">
      <c r="A1950" s="3" t="s">
        <v>36</v>
      </c>
      <c r="B1950" s="3">
        <v>8</v>
      </c>
      <c r="C1950" s="3" t="s">
        <v>22</v>
      </c>
      <c r="D1950" s="3" t="s">
        <v>18</v>
      </c>
      <c r="E1950" s="3">
        <v>8272</v>
      </c>
      <c r="F1950" s="3">
        <v>29074</v>
      </c>
      <c r="G1950" s="3">
        <v>2843</v>
      </c>
      <c r="H1950" s="3">
        <v>57919</v>
      </c>
      <c r="I1950" s="5">
        <f t="shared" si="211"/>
        <v>8272</v>
      </c>
      <c r="J1950" s="5">
        <f t="shared" si="212"/>
        <v>29074</v>
      </c>
      <c r="K1950" s="5">
        <f t="shared" si="213"/>
        <v>60762</v>
      </c>
      <c r="L1950" s="5">
        <f t="shared" si="214"/>
        <v>98108</v>
      </c>
      <c r="M1950" s="6">
        <f t="shared" si="215"/>
        <v>8.4315244424511757E-2</v>
      </c>
      <c r="N1950" s="6">
        <f t="shared" si="216"/>
        <v>0.29634688302686835</v>
      </c>
      <c r="O1950" s="6">
        <f t="shared" si="217"/>
        <v>0.61933787254861994</v>
      </c>
    </row>
    <row r="1951" spans="1:15" x14ac:dyDescent="0.15">
      <c r="A1951" s="3" t="s">
        <v>36</v>
      </c>
      <c r="B1951" s="3">
        <v>8</v>
      </c>
      <c r="C1951" s="3" t="s">
        <v>22</v>
      </c>
      <c r="D1951" s="3" t="s">
        <v>19</v>
      </c>
      <c r="E1951" s="3">
        <v>4041</v>
      </c>
      <c r="F1951" s="3">
        <v>19942</v>
      </c>
      <c r="G1951" s="3">
        <v>1039</v>
      </c>
      <c r="H1951" s="3">
        <v>26533</v>
      </c>
      <c r="I1951" s="5">
        <f t="shared" si="211"/>
        <v>4041</v>
      </c>
      <c r="J1951" s="5">
        <f t="shared" si="212"/>
        <v>19942</v>
      </c>
      <c r="K1951" s="5">
        <f t="shared" si="213"/>
        <v>27572</v>
      </c>
      <c r="L1951" s="5">
        <f t="shared" si="214"/>
        <v>51555</v>
      </c>
      <c r="M1951" s="6">
        <f t="shared" si="215"/>
        <v>7.8382310154204243E-2</v>
      </c>
      <c r="N1951" s="6">
        <f t="shared" si="216"/>
        <v>0.38681020269614974</v>
      </c>
      <c r="O1951" s="6">
        <f t="shared" si="217"/>
        <v>0.53480748714964599</v>
      </c>
    </row>
    <row r="1952" spans="1:15" x14ac:dyDescent="0.15">
      <c r="A1952" s="3" t="s">
        <v>36</v>
      </c>
      <c r="B1952" s="3">
        <v>8</v>
      </c>
      <c r="C1952" s="3" t="s">
        <v>28</v>
      </c>
      <c r="D1952" s="3" t="s">
        <v>10</v>
      </c>
      <c r="E1952" s="3">
        <v>52642</v>
      </c>
      <c r="F1952" s="3">
        <v>204308</v>
      </c>
      <c r="G1952" s="3">
        <v>36681</v>
      </c>
      <c r="H1952" s="3">
        <v>0</v>
      </c>
      <c r="I1952" s="5">
        <f t="shared" si="211"/>
        <v>52642</v>
      </c>
      <c r="J1952" s="5">
        <f t="shared" si="212"/>
        <v>204308</v>
      </c>
      <c r="K1952" s="5">
        <f t="shared" si="213"/>
        <v>36681</v>
      </c>
      <c r="L1952" s="5">
        <f t="shared" si="214"/>
        <v>293631</v>
      </c>
      <c r="M1952" s="6">
        <f t="shared" si="215"/>
        <v>0.17927943575439922</v>
      </c>
      <c r="N1952" s="6">
        <f t="shared" si="216"/>
        <v>0.69579846814539337</v>
      </c>
      <c r="O1952" s="6">
        <f t="shared" si="217"/>
        <v>0.12492209610020741</v>
      </c>
    </row>
    <row r="1953" spans="1:15" x14ac:dyDescent="0.15">
      <c r="A1953" s="3" t="s">
        <v>36</v>
      </c>
      <c r="B1953" s="3">
        <v>8</v>
      </c>
      <c r="C1953" s="3" t="s">
        <v>28</v>
      </c>
      <c r="D1953" s="3" t="s">
        <v>11</v>
      </c>
      <c r="E1953" s="3">
        <v>31590</v>
      </c>
      <c r="F1953" s="3">
        <v>71456</v>
      </c>
      <c r="G1953" s="3">
        <v>13675</v>
      </c>
      <c r="H1953" s="3">
        <v>0</v>
      </c>
      <c r="I1953" s="5">
        <f t="shared" si="211"/>
        <v>31590</v>
      </c>
      <c r="J1953" s="5">
        <f t="shared" si="212"/>
        <v>71456</v>
      </c>
      <c r="K1953" s="5">
        <f t="shared" si="213"/>
        <v>13675</v>
      </c>
      <c r="L1953" s="5">
        <f t="shared" si="214"/>
        <v>116721</v>
      </c>
      <c r="M1953" s="6">
        <f t="shared" si="215"/>
        <v>0.27064538514920194</v>
      </c>
      <c r="N1953" s="6">
        <f t="shared" si="216"/>
        <v>0.61219489209311095</v>
      </c>
      <c r="O1953" s="6">
        <f t="shared" si="217"/>
        <v>0.11715972275768713</v>
      </c>
    </row>
    <row r="1954" spans="1:15" x14ac:dyDescent="0.15">
      <c r="A1954" s="3" t="s">
        <v>36</v>
      </c>
      <c r="B1954" s="3">
        <v>8</v>
      </c>
      <c r="C1954" s="3" t="s">
        <v>28</v>
      </c>
      <c r="D1954" s="3" t="s">
        <v>12</v>
      </c>
      <c r="E1954" s="3">
        <v>6538</v>
      </c>
      <c r="F1954" s="3">
        <v>31341</v>
      </c>
      <c r="G1954" s="3">
        <v>7140</v>
      </c>
      <c r="H1954" s="3">
        <v>0</v>
      </c>
      <c r="I1954" s="5">
        <f t="shared" si="211"/>
        <v>6538</v>
      </c>
      <c r="J1954" s="5">
        <f t="shared" si="212"/>
        <v>31341</v>
      </c>
      <c r="K1954" s="5">
        <f t="shared" si="213"/>
        <v>7140</v>
      </c>
      <c r="L1954" s="5">
        <f t="shared" si="214"/>
        <v>45019</v>
      </c>
      <c r="M1954" s="6">
        <f t="shared" si="215"/>
        <v>0.14522757058131011</v>
      </c>
      <c r="N1954" s="6">
        <f t="shared" si="216"/>
        <v>0.69617272707079236</v>
      </c>
      <c r="O1954" s="6">
        <f t="shared" si="217"/>
        <v>0.15859970234789755</v>
      </c>
    </row>
    <row r="1955" spans="1:15" x14ac:dyDescent="0.15">
      <c r="A1955" s="3" t="s">
        <v>36</v>
      </c>
      <c r="B1955" s="3">
        <v>8</v>
      </c>
      <c r="C1955" s="3" t="s">
        <v>28</v>
      </c>
      <c r="D1955" s="3" t="s">
        <v>13</v>
      </c>
      <c r="E1955" s="3">
        <v>3635</v>
      </c>
      <c r="F1955" s="3">
        <v>23199</v>
      </c>
      <c r="G1955" s="3">
        <v>2623</v>
      </c>
      <c r="H1955" s="3">
        <v>0</v>
      </c>
      <c r="I1955" s="5">
        <f t="shared" si="211"/>
        <v>3635</v>
      </c>
      <c r="J1955" s="5">
        <f t="shared" si="212"/>
        <v>23199</v>
      </c>
      <c r="K1955" s="5">
        <f t="shared" si="213"/>
        <v>2623</v>
      </c>
      <c r="L1955" s="5">
        <f t="shared" si="214"/>
        <v>29457</v>
      </c>
      <c r="M1955" s="6">
        <f t="shared" si="215"/>
        <v>0.12340021047628746</v>
      </c>
      <c r="N1955" s="6">
        <f t="shared" si="216"/>
        <v>0.7875547408086363</v>
      </c>
      <c r="O1955" s="6">
        <f t="shared" si="217"/>
        <v>8.9045048715076208E-2</v>
      </c>
    </row>
    <row r="1956" spans="1:15" x14ac:dyDescent="0.15">
      <c r="A1956" s="3" t="s">
        <v>36</v>
      </c>
      <c r="B1956" s="3">
        <v>8</v>
      </c>
      <c r="C1956" s="3" t="s">
        <v>28</v>
      </c>
      <c r="D1956" s="3" t="s">
        <v>14</v>
      </c>
      <c r="E1956" s="3">
        <v>1828</v>
      </c>
      <c r="F1956" s="3">
        <v>17641</v>
      </c>
      <c r="G1956" s="3">
        <v>3341</v>
      </c>
      <c r="H1956" s="3">
        <v>0</v>
      </c>
      <c r="I1956" s="5">
        <f t="shared" si="211"/>
        <v>1828</v>
      </c>
      <c r="J1956" s="5">
        <f t="shared" si="212"/>
        <v>17641</v>
      </c>
      <c r="K1956" s="5">
        <f t="shared" si="213"/>
        <v>3341</v>
      </c>
      <c r="L1956" s="5">
        <f t="shared" si="214"/>
        <v>22810</v>
      </c>
      <c r="M1956" s="6">
        <f t="shared" si="215"/>
        <v>8.0140289346777735E-2</v>
      </c>
      <c r="N1956" s="6">
        <f t="shared" si="216"/>
        <v>0.77338886453309952</v>
      </c>
      <c r="O1956" s="6">
        <f t="shared" si="217"/>
        <v>0.14647084612012276</v>
      </c>
    </row>
    <row r="1957" spans="1:15" x14ac:dyDescent="0.15">
      <c r="A1957" s="3" t="s">
        <v>36</v>
      </c>
      <c r="B1957" s="3">
        <v>8</v>
      </c>
      <c r="C1957" s="3" t="s">
        <v>28</v>
      </c>
      <c r="D1957" s="3" t="s">
        <v>15</v>
      </c>
      <c r="E1957" s="3">
        <v>1848</v>
      </c>
      <c r="F1957" s="3">
        <v>14548</v>
      </c>
      <c r="G1957" s="3">
        <v>2549</v>
      </c>
      <c r="H1957" s="3">
        <v>0</v>
      </c>
      <c r="I1957" s="5">
        <f t="shared" si="211"/>
        <v>1848</v>
      </c>
      <c r="J1957" s="5">
        <f t="shared" si="212"/>
        <v>14548</v>
      </c>
      <c r="K1957" s="5">
        <f t="shared" si="213"/>
        <v>2549</v>
      </c>
      <c r="L1957" s="5">
        <f t="shared" si="214"/>
        <v>18945</v>
      </c>
      <c r="M1957" s="6">
        <f t="shared" si="215"/>
        <v>9.7545526524148857E-2</v>
      </c>
      <c r="N1957" s="6">
        <f t="shared" si="216"/>
        <v>0.76790709949854841</v>
      </c>
      <c r="O1957" s="6">
        <f t="shared" si="217"/>
        <v>0.13454737397730271</v>
      </c>
    </row>
    <row r="1958" spans="1:15" x14ac:dyDescent="0.15">
      <c r="A1958" s="3" t="s">
        <v>36</v>
      </c>
      <c r="B1958" s="3">
        <v>8</v>
      </c>
      <c r="C1958" s="3" t="s">
        <v>28</v>
      </c>
      <c r="D1958" s="3" t="s">
        <v>16</v>
      </c>
      <c r="E1958" s="3">
        <v>1762</v>
      </c>
      <c r="F1958" s="3">
        <v>11327</v>
      </c>
      <c r="G1958" s="3">
        <v>1824</v>
      </c>
      <c r="H1958" s="3">
        <v>0</v>
      </c>
      <c r="I1958" s="5">
        <f t="shared" si="211"/>
        <v>1762</v>
      </c>
      <c r="J1958" s="5">
        <f t="shared" si="212"/>
        <v>11327</v>
      </c>
      <c r="K1958" s="5">
        <f t="shared" si="213"/>
        <v>1824</v>
      </c>
      <c r="L1958" s="5">
        <f t="shared" si="214"/>
        <v>14913</v>
      </c>
      <c r="M1958" s="6">
        <f t="shared" si="215"/>
        <v>0.11815194796486288</v>
      </c>
      <c r="N1958" s="6">
        <f t="shared" si="216"/>
        <v>0.75953865754710659</v>
      </c>
      <c r="O1958" s="6">
        <f t="shared" si="217"/>
        <v>0.12230939448803058</v>
      </c>
    </row>
    <row r="1959" spans="1:15" x14ac:dyDescent="0.15">
      <c r="A1959" s="3" t="s">
        <v>36</v>
      </c>
      <c r="B1959" s="3">
        <v>8</v>
      </c>
      <c r="C1959" s="3" t="s">
        <v>28</v>
      </c>
      <c r="D1959" s="3" t="s">
        <v>17</v>
      </c>
      <c r="E1959" s="3">
        <v>1445</v>
      </c>
      <c r="F1959" s="3">
        <v>5981</v>
      </c>
      <c r="G1959" s="3">
        <v>1091</v>
      </c>
      <c r="H1959" s="3">
        <v>0</v>
      </c>
      <c r="I1959" s="5">
        <f t="shared" si="211"/>
        <v>1445</v>
      </c>
      <c r="J1959" s="5">
        <f t="shared" si="212"/>
        <v>5981</v>
      </c>
      <c r="K1959" s="5">
        <f t="shared" si="213"/>
        <v>1091</v>
      </c>
      <c r="L1959" s="5">
        <f t="shared" si="214"/>
        <v>8517</v>
      </c>
      <c r="M1959" s="6">
        <f t="shared" si="215"/>
        <v>0.16966067864271456</v>
      </c>
      <c r="N1959" s="6">
        <f t="shared" si="216"/>
        <v>0.70224257367617704</v>
      </c>
      <c r="O1959" s="6">
        <f t="shared" si="217"/>
        <v>0.12809674768110837</v>
      </c>
    </row>
    <row r="1960" spans="1:15" x14ac:dyDescent="0.15">
      <c r="A1960" s="3" t="s">
        <v>36</v>
      </c>
      <c r="B1960" s="3">
        <v>8</v>
      </c>
      <c r="C1960" s="3" t="s">
        <v>28</v>
      </c>
      <c r="D1960" s="3" t="s">
        <v>18</v>
      </c>
      <c r="E1960" s="3">
        <v>2398</v>
      </c>
      <c r="F1960" s="3">
        <v>12648</v>
      </c>
      <c r="G1960" s="3">
        <v>2843</v>
      </c>
      <c r="H1960" s="3">
        <v>0</v>
      </c>
      <c r="I1960" s="5">
        <f t="shared" si="211"/>
        <v>2398</v>
      </c>
      <c r="J1960" s="5">
        <f t="shared" si="212"/>
        <v>12648</v>
      </c>
      <c r="K1960" s="5">
        <f t="shared" si="213"/>
        <v>2843</v>
      </c>
      <c r="L1960" s="5">
        <f t="shared" si="214"/>
        <v>17889</v>
      </c>
      <c r="M1960" s="6">
        <f t="shared" si="215"/>
        <v>0.13404885683939852</v>
      </c>
      <c r="N1960" s="6">
        <f t="shared" si="216"/>
        <v>0.70702666443065576</v>
      </c>
      <c r="O1960" s="6">
        <f t="shared" si="217"/>
        <v>0.15892447872994578</v>
      </c>
    </row>
    <row r="1961" spans="1:15" x14ac:dyDescent="0.15">
      <c r="A1961" s="3" t="s">
        <v>36</v>
      </c>
      <c r="B1961" s="3">
        <v>8</v>
      </c>
      <c r="C1961" s="3" t="s">
        <v>28</v>
      </c>
      <c r="D1961" s="3" t="s">
        <v>19</v>
      </c>
      <c r="E1961" s="3">
        <v>1598</v>
      </c>
      <c r="F1961" s="3">
        <v>8448</v>
      </c>
      <c r="G1961" s="3">
        <v>1039</v>
      </c>
      <c r="H1961" s="3">
        <v>0</v>
      </c>
      <c r="I1961" s="5">
        <f t="shared" si="211"/>
        <v>1598</v>
      </c>
      <c r="J1961" s="5">
        <f t="shared" si="212"/>
        <v>8448</v>
      </c>
      <c r="K1961" s="5">
        <f t="shared" si="213"/>
        <v>1039</v>
      </c>
      <c r="L1961" s="5">
        <f t="shared" si="214"/>
        <v>11085</v>
      </c>
      <c r="M1961" s="6">
        <f t="shared" si="215"/>
        <v>0.14415877311682454</v>
      </c>
      <c r="N1961" s="6">
        <f t="shared" si="216"/>
        <v>0.76211096075778073</v>
      </c>
      <c r="O1961" s="6">
        <f t="shared" si="217"/>
        <v>9.3730266125394673E-2</v>
      </c>
    </row>
    <row r="1962" spans="1:15" x14ac:dyDescent="0.15">
      <c r="A1962" s="3" t="s">
        <v>36</v>
      </c>
      <c r="B1962" s="3">
        <v>8</v>
      </c>
      <c r="C1962" s="3" t="s">
        <v>29</v>
      </c>
      <c r="D1962" s="3" t="s">
        <v>10</v>
      </c>
      <c r="E1962" s="3">
        <v>1063301</v>
      </c>
      <c r="F1962" s="3">
        <v>8655502</v>
      </c>
      <c r="G1962" s="3">
        <v>0</v>
      </c>
      <c r="H1962" s="3">
        <v>3497269</v>
      </c>
      <c r="I1962" s="5">
        <f t="shared" si="211"/>
        <v>1063301</v>
      </c>
      <c r="J1962" s="5">
        <f t="shared" si="212"/>
        <v>8655502</v>
      </c>
      <c r="K1962" s="5">
        <f t="shared" si="213"/>
        <v>3497269</v>
      </c>
      <c r="L1962" s="5">
        <f t="shared" si="214"/>
        <v>13216072</v>
      </c>
      <c r="M1962" s="6">
        <f t="shared" si="215"/>
        <v>8.0455145825476734E-2</v>
      </c>
      <c r="N1962" s="6">
        <f t="shared" si="216"/>
        <v>0.65492243081000168</v>
      </c>
      <c r="O1962" s="6">
        <f t="shared" si="217"/>
        <v>0.26462242336452163</v>
      </c>
    </row>
    <row r="1963" spans="1:15" x14ac:dyDescent="0.15">
      <c r="A1963" s="3" t="s">
        <v>36</v>
      </c>
      <c r="B1963" s="3">
        <v>8</v>
      </c>
      <c r="C1963" s="3" t="s">
        <v>29</v>
      </c>
      <c r="D1963" s="3" t="s">
        <v>11</v>
      </c>
      <c r="E1963" s="3">
        <v>556277</v>
      </c>
      <c r="F1963" s="3">
        <v>2933456</v>
      </c>
      <c r="G1963" s="3">
        <v>0</v>
      </c>
      <c r="H1963" s="3">
        <v>1134145</v>
      </c>
      <c r="I1963" s="5">
        <f t="shared" si="211"/>
        <v>556277</v>
      </c>
      <c r="J1963" s="5">
        <f t="shared" si="212"/>
        <v>2933456</v>
      </c>
      <c r="K1963" s="5">
        <f t="shared" si="213"/>
        <v>1134145</v>
      </c>
      <c r="L1963" s="5">
        <f t="shared" si="214"/>
        <v>4623878</v>
      </c>
      <c r="M1963" s="6">
        <f t="shared" si="215"/>
        <v>0.12030529352201766</v>
      </c>
      <c r="N1963" s="6">
        <f t="shared" si="216"/>
        <v>0.63441466232456822</v>
      </c>
      <c r="O1963" s="6">
        <f t="shared" si="217"/>
        <v>0.24528004415341409</v>
      </c>
    </row>
    <row r="1964" spans="1:15" x14ac:dyDescent="0.15">
      <c r="A1964" s="3" t="s">
        <v>36</v>
      </c>
      <c r="B1964" s="3">
        <v>8</v>
      </c>
      <c r="C1964" s="3" t="s">
        <v>29</v>
      </c>
      <c r="D1964" s="3" t="s">
        <v>12</v>
      </c>
      <c r="E1964" s="3">
        <v>151172</v>
      </c>
      <c r="F1964" s="3">
        <v>1458197</v>
      </c>
      <c r="G1964" s="3">
        <v>0</v>
      </c>
      <c r="H1964" s="3">
        <v>544547</v>
      </c>
      <c r="I1964" s="5">
        <f t="shared" si="211"/>
        <v>151172</v>
      </c>
      <c r="J1964" s="5">
        <f t="shared" si="212"/>
        <v>1458197</v>
      </c>
      <c r="K1964" s="5">
        <f t="shared" si="213"/>
        <v>544547</v>
      </c>
      <c r="L1964" s="5">
        <f t="shared" si="214"/>
        <v>2153916</v>
      </c>
      <c r="M1964" s="6">
        <f t="shared" si="215"/>
        <v>7.0184724009664259E-2</v>
      </c>
      <c r="N1964" s="6">
        <f t="shared" si="216"/>
        <v>0.6769980816336385</v>
      </c>
      <c r="O1964" s="6">
        <f t="shared" si="217"/>
        <v>0.25281719435669731</v>
      </c>
    </row>
    <row r="1965" spans="1:15" x14ac:dyDescent="0.15">
      <c r="A1965" s="3" t="s">
        <v>36</v>
      </c>
      <c r="B1965" s="3">
        <v>8</v>
      </c>
      <c r="C1965" s="3" t="s">
        <v>29</v>
      </c>
      <c r="D1965" s="3" t="s">
        <v>13</v>
      </c>
      <c r="E1965" s="3">
        <v>69603</v>
      </c>
      <c r="F1965" s="3">
        <v>605999</v>
      </c>
      <c r="G1965" s="3">
        <v>0</v>
      </c>
      <c r="H1965" s="3">
        <v>267847</v>
      </c>
      <c r="I1965" s="5">
        <f t="shared" si="211"/>
        <v>69603</v>
      </c>
      <c r="J1965" s="5">
        <f t="shared" si="212"/>
        <v>605999</v>
      </c>
      <c r="K1965" s="5">
        <f t="shared" si="213"/>
        <v>267847</v>
      </c>
      <c r="L1965" s="5">
        <f t="shared" si="214"/>
        <v>943449</v>
      </c>
      <c r="M1965" s="6">
        <f t="shared" si="215"/>
        <v>7.3775053023533863E-2</v>
      </c>
      <c r="N1965" s="6">
        <f t="shared" si="216"/>
        <v>0.64232300845090728</v>
      </c>
      <c r="O1965" s="6">
        <f t="shared" si="217"/>
        <v>0.28390193852555889</v>
      </c>
    </row>
    <row r="1966" spans="1:15" x14ac:dyDescent="0.15">
      <c r="A1966" s="3" t="s">
        <v>36</v>
      </c>
      <c r="B1966" s="3">
        <v>8</v>
      </c>
      <c r="C1966" s="3" t="s">
        <v>29</v>
      </c>
      <c r="D1966" s="3" t="s">
        <v>14</v>
      </c>
      <c r="E1966" s="3">
        <v>53916</v>
      </c>
      <c r="F1966" s="3">
        <v>959166</v>
      </c>
      <c r="G1966" s="3">
        <v>0</v>
      </c>
      <c r="H1966" s="3">
        <v>386232</v>
      </c>
      <c r="I1966" s="5">
        <f t="shared" si="211"/>
        <v>53916</v>
      </c>
      <c r="J1966" s="5">
        <f t="shared" si="212"/>
        <v>959166</v>
      </c>
      <c r="K1966" s="5">
        <f t="shared" si="213"/>
        <v>386232</v>
      </c>
      <c r="L1966" s="5">
        <f t="shared" si="214"/>
        <v>1399314</v>
      </c>
      <c r="M1966" s="6">
        <f t="shared" si="215"/>
        <v>3.8530308422555622E-2</v>
      </c>
      <c r="N1966" s="6">
        <f t="shared" si="216"/>
        <v>0.6854544441061835</v>
      </c>
      <c r="O1966" s="6">
        <f t="shared" si="217"/>
        <v>0.27601524747126094</v>
      </c>
    </row>
    <row r="1967" spans="1:15" x14ac:dyDescent="0.15">
      <c r="A1967" s="3" t="s">
        <v>36</v>
      </c>
      <c r="B1967" s="3">
        <v>8</v>
      </c>
      <c r="C1967" s="3" t="s">
        <v>29</v>
      </c>
      <c r="D1967" s="3" t="s">
        <v>15</v>
      </c>
      <c r="E1967" s="3">
        <v>65226</v>
      </c>
      <c r="F1967" s="3">
        <v>640558</v>
      </c>
      <c r="G1967" s="3">
        <v>0</v>
      </c>
      <c r="H1967" s="3">
        <v>284503</v>
      </c>
      <c r="I1967" s="5">
        <f t="shared" si="211"/>
        <v>65226</v>
      </c>
      <c r="J1967" s="5">
        <f t="shared" si="212"/>
        <v>640558</v>
      </c>
      <c r="K1967" s="5">
        <f t="shared" si="213"/>
        <v>284503</v>
      </c>
      <c r="L1967" s="5">
        <f t="shared" si="214"/>
        <v>990287</v>
      </c>
      <c r="M1967" s="6">
        <f t="shared" si="215"/>
        <v>6.5865754069274862E-2</v>
      </c>
      <c r="N1967" s="6">
        <f t="shared" si="216"/>
        <v>0.646840764344074</v>
      </c>
      <c r="O1967" s="6">
        <f t="shared" si="217"/>
        <v>0.28729348158665113</v>
      </c>
    </row>
    <row r="1968" spans="1:15" x14ac:dyDescent="0.15">
      <c r="A1968" s="3" t="s">
        <v>36</v>
      </c>
      <c r="B1968" s="3">
        <v>8</v>
      </c>
      <c r="C1968" s="3" t="s">
        <v>29</v>
      </c>
      <c r="D1968" s="3" t="s">
        <v>16</v>
      </c>
      <c r="E1968" s="3">
        <v>51421</v>
      </c>
      <c r="F1968" s="3">
        <v>542322</v>
      </c>
      <c r="G1968" s="3">
        <v>0</v>
      </c>
      <c r="H1968" s="3">
        <v>236606</v>
      </c>
      <c r="I1968" s="5">
        <f t="shared" si="211"/>
        <v>51421</v>
      </c>
      <c r="J1968" s="5">
        <f t="shared" si="212"/>
        <v>542322</v>
      </c>
      <c r="K1968" s="5">
        <f t="shared" si="213"/>
        <v>236606</v>
      </c>
      <c r="L1968" s="5">
        <f t="shared" si="214"/>
        <v>830349</v>
      </c>
      <c r="M1968" s="6">
        <f t="shared" si="215"/>
        <v>6.1926972875260881E-2</v>
      </c>
      <c r="N1968" s="6">
        <f t="shared" si="216"/>
        <v>0.65312537258429892</v>
      </c>
      <c r="O1968" s="6">
        <f t="shared" si="217"/>
        <v>0.28494765454044024</v>
      </c>
    </row>
    <row r="1969" spans="1:15" x14ac:dyDescent="0.15">
      <c r="A1969" s="3" t="s">
        <v>36</v>
      </c>
      <c r="B1969" s="3">
        <v>8</v>
      </c>
      <c r="C1969" s="3" t="s">
        <v>29</v>
      </c>
      <c r="D1969" s="3" t="s">
        <v>17</v>
      </c>
      <c r="E1969" s="3">
        <v>48833</v>
      </c>
      <c r="F1969" s="3">
        <v>365671</v>
      </c>
      <c r="G1969" s="3">
        <v>0</v>
      </c>
      <c r="H1969" s="3">
        <v>146973</v>
      </c>
      <c r="I1969" s="5">
        <f t="shared" si="211"/>
        <v>48833</v>
      </c>
      <c r="J1969" s="5">
        <f t="shared" si="212"/>
        <v>365671</v>
      </c>
      <c r="K1969" s="5">
        <f t="shared" si="213"/>
        <v>146973</v>
      </c>
      <c r="L1969" s="5">
        <f t="shared" si="214"/>
        <v>561477</v>
      </c>
      <c r="M1969" s="6">
        <f t="shared" si="215"/>
        <v>8.6972396019783529E-2</v>
      </c>
      <c r="N1969" s="6">
        <f t="shared" si="216"/>
        <v>0.65126621393218243</v>
      </c>
      <c r="O1969" s="6">
        <f t="shared" si="217"/>
        <v>0.261761390048034</v>
      </c>
    </row>
    <row r="1970" spans="1:15" x14ac:dyDescent="0.15">
      <c r="A1970" s="3" t="s">
        <v>36</v>
      </c>
      <c r="B1970" s="3">
        <v>8</v>
      </c>
      <c r="C1970" s="3" t="s">
        <v>29</v>
      </c>
      <c r="D1970" s="3" t="s">
        <v>18</v>
      </c>
      <c r="E1970" s="3">
        <v>31042</v>
      </c>
      <c r="F1970" s="3">
        <v>731739</v>
      </c>
      <c r="G1970" s="3">
        <v>0</v>
      </c>
      <c r="H1970" s="3">
        <v>339220</v>
      </c>
      <c r="I1970" s="5">
        <f t="shared" si="211"/>
        <v>31042</v>
      </c>
      <c r="J1970" s="5">
        <f t="shared" si="212"/>
        <v>731739</v>
      </c>
      <c r="K1970" s="5">
        <f t="shared" si="213"/>
        <v>339220</v>
      </c>
      <c r="L1970" s="5">
        <f t="shared" si="214"/>
        <v>1102001</v>
      </c>
      <c r="M1970" s="6">
        <f t="shared" si="215"/>
        <v>2.8168758467551298E-2</v>
      </c>
      <c r="N1970" s="6">
        <f t="shared" si="216"/>
        <v>0.66400937930183368</v>
      </c>
      <c r="O1970" s="6">
        <f t="shared" si="217"/>
        <v>0.30782186223061503</v>
      </c>
    </row>
    <row r="1971" spans="1:15" x14ac:dyDescent="0.15">
      <c r="A1971" s="3" t="s">
        <v>36</v>
      </c>
      <c r="B1971" s="3">
        <v>8</v>
      </c>
      <c r="C1971" s="3" t="s">
        <v>29</v>
      </c>
      <c r="D1971" s="3" t="s">
        <v>19</v>
      </c>
      <c r="E1971" s="3">
        <v>35811</v>
      </c>
      <c r="F1971" s="3">
        <v>418394</v>
      </c>
      <c r="G1971" s="3">
        <v>0</v>
      </c>
      <c r="H1971" s="3">
        <v>157196</v>
      </c>
      <c r="I1971" s="5">
        <f t="shared" si="211"/>
        <v>35811</v>
      </c>
      <c r="J1971" s="5">
        <f t="shared" si="212"/>
        <v>418394</v>
      </c>
      <c r="K1971" s="5">
        <f t="shared" si="213"/>
        <v>157196</v>
      </c>
      <c r="L1971" s="5">
        <f t="shared" si="214"/>
        <v>611401</v>
      </c>
      <c r="M1971" s="6">
        <f t="shared" si="215"/>
        <v>5.8572033738904579E-2</v>
      </c>
      <c r="N1971" s="6">
        <f t="shared" si="216"/>
        <v>0.6843201106965805</v>
      </c>
      <c r="O1971" s="6">
        <f t="shared" si="217"/>
        <v>0.25710785556451493</v>
      </c>
    </row>
    <row r="1972" spans="1:15" x14ac:dyDescent="0.15">
      <c r="A1972" s="3" t="s">
        <v>36</v>
      </c>
      <c r="B1972" s="3">
        <v>8</v>
      </c>
      <c r="C1972" s="3" t="s">
        <v>24</v>
      </c>
      <c r="D1972" s="3" t="s">
        <v>10</v>
      </c>
      <c r="E1972" s="3">
        <v>1759412</v>
      </c>
      <c r="F1972" s="3">
        <v>8655502</v>
      </c>
      <c r="G1972" s="3">
        <v>0</v>
      </c>
      <c r="H1972" s="3">
        <v>14745477</v>
      </c>
      <c r="I1972" s="5">
        <f t="shared" si="211"/>
        <v>1759412</v>
      </c>
      <c r="J1972" s="5">
        <f t="shared" si="212"/>
        <v>8655502</v>
      </c>
      <c r="K1972" s="5">
        <f t="shared" si="213"/>
        <v>14745477</v>
      </c>
      <c r="L1972" s="5">
        <f t="shared" si="214"/>
        <v>25160391</v>
      </c>
      <c r="M1972" s="6">
        <f t="shared" si="215"/>
        <v>6.9927848100611797E-2</v>
      </c>
      <c r="N1972" s="6">
        <f t="shared" si="216"/>
        <v>0.3440130163319004</v>
      </c>
      <c r="O1972" s="6">
        <f t="shared" si="217"/>
        <v>0.58605913556748779</v>
      </c>
    </row>
    <row r="1973" spans="1:15" x14ac:dyDescent="0.15">
      <c r="A1973" s="3" t="s">
        <v>36</v>
      </c>
      <c r="B1973" s="3">
        <v>8</v>
      </c>
      <c r="C1973" s="3" t="s">
        <v>24</v>
      </c>
      <c r="D1973" s="3" t="s">
        <v>11</v>
      </c>
      <c r="E1973" s="3">
        <v>898280</v>
      </c>
      <c r="F1973" s="3">
        <v>2933456</v>
      </c>
      <c r="G1973" s="3">
        <v>0</v>
      </c>
      <c r="H1973" s="3">
        <v>4583638</v>
      </c>
      <c r="I1973" s="5">
        <f t="shared" si="211"/>
        <v>898280</v>
      </c>
      <c r="J1973" s="5">
        <f t="shared" si="212"/>
        <v>2933456</v>
      </c>
      <c r="K1973" s="5">
        <f t="shared" si="213"/>
        <v>4583638</v>
      </c>
      <c r="L1973" s="5">
        <f t="shared" si="214"/>
        <v>8415374</v>
      </c>
      <c r="M1973" s="6">
        <f t="shared" si="215"/>
        <v>0.10674273062611359</v>
      </c>
      <c r="N1973" s="6">
        <f t="shared" si="216"/>
        <v>0.34858296256351767</v>
      </c>
      <c r="O1973" s="6">
        <f t="shared" si="217"/>
        <v>0.54467430681036877</v>
      </c>
    </row>
    <row r="1974" spans="1:15" x14ac:dyDescent="0.15">
      <c r="A1974" s="3" t="s">
        <v>36</v>
      </c>
      <c r="B1974" s="3">
        <v>8</v>
      </c>
      <c r="C1974" s="3" t="s">
        <v>24</v>
      </c>
      <c r="D1974" s="3" t="s">
        <v>12</v>
      </c>
      <c r="E1974" s="3">
        <v>257857</v>
      </c>
      <c r="F1974" s="3">
        <v>1458197</v>
      </c>
      <c r="G1974" s="3">
        <v>0</v>
      </c>
      <c r="H1974" s="3">
        <v>2216519</v>
      </c>
      <c r="I1974" s="5">
        <f t="shared" si="211"/>
        <v>257857</v>
      </c>
      <c r="J1974" s="5">
        <f t="shared" si="212"/>
        <v>1458197</v>
      </c>
      <c r="K1974" s="5">
        <f t="shared" si="213"/>
        <v>2216519</v>
      </c>
      <c r="L1974" s="5">
        <f t="shared" si="214"/>
        <v>3932573</v>
      </c>
      <c r="M1974" s="6">
        <f t="shared" si="215"/>
        <v>6.5569539332136995E-2</v>
      </c>
      <c r="N1974" s="6">
        <f t="shared" si="216"/>
        <v>0.37079972832036429</v>
      </c>
      <c r="O1974" s="6">
        <f t="shared" si="217"/>
        <v>0.56363073234749872</v>
      </c>
    </row>
    <row r="1975" spans="1:15" x14ac:dyDescent="0.15">
      <c r="A1975" s="3" t="s">
        <v>36</v>
      </c>
      <c r="B1975" s="3">
        <v>8</v>
      </c>
      <c r="C1975" s="3" t="s">
        <v>24</v>
      </c>
      <c r="D1975" s="3" t="s">
        <v>13</v>
      </c>
      <c r="E1975" s="3">
        <v>117355</v>
      </c>
      <c r="F1975" s="3">
        <v>605999</v>
      </c>
      <c r="G1975" s="3">
        <v>0</v>
      </c>
      <c r="H1975" s="3">
        <v>1176686</v>
      </c>
      <c r="I1975" s="5">
        <f t="shared" si="211"/>
        <v>117355</v>
      </c>
      <c r="J1975" s="5">
        <f t="shared" si="212"/>
        <v>605999</v>
      </c>
      <c r="K1975" s="5">
        <f t="shared" si="213"/>
        <v>1176686</v>
      </c>
      <c r="L1975" s="5">
        <f t="shared" si="214"/>
        <v>1900040</v>
      </c>
      <c r="M1975" s="6">
        <f t="shared" si="215"/>
        <v>6.176448916864908E-2</v>
      </c>
      <c r="N1975" s="6">
        <f t="shared" si="216"/>
        <v>0.31894012757626156</v>
      </c>
      <c r="O1975" s="6">
        <f t="shared" si="217"/>
        <v>0.61929538325508937</v>
      </c>
    </row>
    <row r="1976" spans="1:15" x14ac:dyDescent="0.15">
      <c r="A1976" s="3" t="s">
        <v>36</v>
      </c>
      <c r="B1976" s="3">
        <v>8</v>
      </c>
      <c r="C1976" s="3" t="s">
        <v>24</v>
      </c>
      <c r="D1976" s="3" t="s">
        <v>14</v>
      </c>
      <c r="E1976" s="3">
        <v>83073</v>
      </c>
      <c r="F1976" s="3">
        <v>959166</v>
      </c>
      <c r="G1976" s="3">
        <v>0</v>
      </c>
      <c r="H1976" s="3">
        <v>1738440</v>
      </c>
      <c r="I1976" s="5">
        <f t="shared" si="211"/>
        <v>83073</v>
      </c>
      <c r="J1976" s="5">
        <f t="shared" si="212"/>
        <v>959166</v>
      </c>
      <c r="K1976" s="5">
        <f t="shared" si="213"/>
        <v>1738440</v>
      </c>
      <c r="L1976" s="5">
        <f t="shared" si="214"/>
        <v>2780679</v>
      </c>
      <c r="M1976" s="6">
        <f t="shared" si="215"/>
        <v>2.9875077274291638E-2</v>
      </c>
      <c r="N1976" s="6">
        <f t="shared" si="216"/>
        <v>0.34493949139760466</v>
      </c>
      <c r="O1976" s="6">
        <f t="shared" si="217"/>
        <v>0.62518543132810367</v>
      </c>
    </row>
    <row r="1977" spans="1:15" x14ac:dyDescent="0.15">
      <c r="A1977" s="3" t="s">
        <v>36</v>
      </c>
      <c r="B1977" s="3">
        <v>8</v>
      </c>
      <c r="C1977" s="3" t="s">
        <v>24</v>
      </c>
      <c r="D1977" s="3" t="s">
        <v>15</v>
      </c>
      <c r="E1977" s="3">
        <v>97458</v>
      </c>
      <c r="F1977" s="3">
        <v>640558</v>
      </c>
      <c r="G1977" s="3">
        <v>0</v>
      </c>
      <c r="H1977" s="3">
        <v>1148161</v>
      </c>
      <c r="I1977" s="5">
        <f t="shared" si="211"/>
        <v>97458</v>
      </c>
      <c r="J1977" s="5">
        <f t="shared" si="212"/>
        <v>640558</v>
      </c>
      <c r="K1977" s="5">
        <f t="shared" si="213"/>
        <v>1148161</v>
      </c>
      <c r="L1977" s="5">
        <f t="shared" si="214"/>
        <v>1886177</v>
      </c>
      <c r="M1977" s="6">
        <f t="shared" si="215"/>
        <v>5.166959410490108E-2</v>
      </c>
      <c r="N1977" s="6">
        <f t="shared" si="216"/>
        <v>0.33960651624953542</v>
      </c>
      <c r="O1977" s="6">
        <f t="shared" si="217"/>
        <v>0.60872388964556345</v>
      </c>
    </row>
    <row r="1978" spans="1:15" x14ac:dyDescent="0.15">
      <c r="A1978" s="3" t="s">
        <v>36</v>
      </c>
      <c r="B1978" s="3">
        <v>8</v>
      </c>
      <c r="C1978" s="3" t="s">
        <v>24</v>
      </c>
      <c r="D1978" s="3" t="s">
        <v>16</v>
      </c>
      <c r="E1978" s="3">
        <v>78590</v>
      </c>
      <c r="F1978" s="3">
        <v>542322</v>
      </c>
      <c r="G1978" s="3">
        <v>0</v>
      </c>
      <c r="H1978" s="3">
        <v>1070373</v>
      </c>
      <c r="I1978" s="5">
        <f t="shared" si="211"/>
        <v>78590</v>
      </c>
      <c r="J1978" s="5">
        <f t="shared" si="212"/>
        <v>542322</v>
      </c>
      <c r="K1978" s="5">
        <f t="shared" si="213"/>
        <v>1070373</v>
      </c>
      <c r="L1978" s="5">
        <f t="shared" si="214"/>
        <v>1691285</v>
      </c>
      <c r="M1978" s="6">
        <f t="shared" si="215"/>
        <v>4.6467626686217879E-2</v>
      </c>
      <c r="N1978" s="6">
        <f t="shared" si="216"/>
        <v>0.32065677872150466</v>
      </c>
      <c r="O1978" s="6">
        <f t="shared" si="217"/>
        <v>0.63287559459227749</v>
      </c>
    </row>
    <row r="1979" spans="1:15" x14ac:dyDescent="0.15">
      <c r="A1979" s="3" t="s">
        <v>36</v>
      </c>
      <c r="B1979" s="3">
        <v>8</v>
      </c>
      <c r="C1979" s="3" t="s">
        <v>24</v>
      </c>
      <c r="D1979" s="3" t="s">
        <v>17</v>
      </c>
      <c r="E1979" s="3">
        <v>8187</v>
      </c>
      <c r="F1979" s="3">
        <v>365671</v>
      </c>
      <c r="G1979" s="3">
        <v>0</v>
      </c>
      <c r="H1979" s="3">
        <v>643255</v>
      </c>
      <c r="I1979" s="5">
        <f t="shared" si="211"/>
        <v>8187</v>
      </c>
      <c r="J1979" s="5">
        <f t="shared" si="212"/>
        <v>365671</v>
      </c>
      <c r="K1979" s="5">
        <f t="shared" si="213"/>
        <v>643255</v>
      </c>
      <c r="L1979" s="5">
        <f t="shared" si="214"/>
        <v>1017113</v>
      </c>
      <c r="M1979" s="6">
        <f t="shared" si="215"/>
        <v>8.0492531311663496E-3</v>
      </c>
      <c r="N1979" s="6">
        <f t="shared" si="216"/>
        <v>0.35951855890151829</v>
      </c>
      <c r="O1979" s="6">
        <f t="shared" si="217"/>
        <v>0.63243218796731537</v>
      </c>
    </row>
    <row r="1980" spans="1:15" x14ac:dyDescent="0.15">
      <c r="A1980" s="3" t="s">
        <v>36</v>
      </c>
      <c r="B1980" s="3">
        <v>8</v>
      </c>
      <c r="C1980" s="3" t="s">
        <v>24</v>
      </c>
      <c r="D1980" s="3" t="s">
        <v>18</v>
      </c>
      <c r="E1980" s="3">
        <v>162253</v>
      </c>
      <c r="F1980" s="3">
        <v>731739</v>
      </c>
      <c r="G1980" s="3">
        <v>0</v>
      </c>
      <c r="H1980" s="3">
        <v>1528051</v>
      </c>
      <c r="I1980" s="5">
        <f t="shared" si="211"/>
        <v>162253</v>
      </c>
      <c r="J1980" s="5">
        <f t="shared" si="212"/>
        <v>731739</v>
      </c>
      <c r="K1980" s="5">
        <f t="shared" si="213"/>
        <v>1528051</v>
      </c>
      <c r="L1980" s="5">
        <f t="shared" si="214"/>
        <v>2422043</v>
      </c>
      <c r="M1980" s="6">
        <f t="shared" si="215"/>
        <v>6.6990140142020593E-2</v>
      </c>
      <c r="N1980" s="6">
        <f t="shared" si="216"/>
        <v>0.30211643641339153</v>
      </c>
      <c r="O1980" s="6">
        <f t="shared" si="217"/>
        <v>0.63089342344458788</v>
      </c>
    </row>
    <row r="1981" spans="1:15" x14ac:dyDescent="0.15">
      <c r="A1981" s="3" t="s">
        <v>36</v>
      </c>
      <c r="B1981" s="3">
        <v>8</v>
      </c>
      <c r="C1981" s="3" t="s">
        <v>24</v>
      </c>
      <c r="D1981" s="3" t="s">
        <v>19</v>
      </c>
      <c r="E1981" s="3">
        <v>56361</v>
      </c>
      <c r="F1981" s="3">
        <v>418394</v>
      </c>
      <c r="G1981" s="3">
        <v>0</v>
      </c>
      <c r="H1981" s="3">
        <v>640354</v>
      </c>
      <c r="I1981" s="5">
        <f t="shared" si="211"/>
        <v>56361</v>
      </c>
      <c r="J1981" s="5">
        <f t="shared" si="212"/>
        <v>418394</v>
      </c>
      <c r="K1981" s="5">
        <f t="shared" si="213"/>
        <v>640354</v>
      </c>
      <c r="L1981" s="5">
        <f t="shared" si="214"/>
        <v>1115109</v>
      </c>
      <c r="M1981" s="6">
        <f t="shared" si="215"/>
        <v>5.0543041083876104E-2</v>
      </c>
      <c r="N1981" s="6">
        <f t="shared" si="216"/>
        <v>0.37520457641360622</v>
      </c>
      <c r="O1981" s="6">
        <f t="shared" si="217"/>
        <v>0.57425238250251764</v>
      </c>
    </row>
    <row r="1982" spans="1:15" x14ac:dyDescent="0.15">
      <c r="A1982" s="3" t="s">
        <v>36</v>
      </c>
      <c r="B1982" s="3">
        <v>8</v>
      </c>
      <c r="C1982" s="3" t="s">
        <v>31</v>
      </c>
      <c r="D1982" s="3" t="s">
        <v>10</v>
      </c>
      <c r="E1982" s="3">
        <v>1404005</v>
      </c>
      <c r="F1982" s="3">
        <v>4146239</v>
      </c>
      <c r="G1982" s="3">
        <v>0</v>
      </c>
      <c r="H1982" s="3">
        <v>11336808</v>
      </c>
      <c r="I1982" s="5">
        <f t="shared" si="211"/>
        <v>1404005</v>
      </c>
      <c r="J1982" s="5">
        <f t="shared" si="212"/>
        <v>4146239</v>
      </c>
      <c r="K1982" s="5">
        <f t="shared" si="213"/>
        <v>11336808</v>
      </c>
      <c r="L1982" s="5">
        <f t="shared" si="214"/>
        <v>16887052</v>
      </c>
      <c r="M1982" s="6">
        <f t="shared" si="215"/>
        <v>8.314091766875592E-2</v>
      </c>
      <c r="N1982" s="6">
        <f t="shared" si="216"/>
        <v>0.24552769778881478</v>
      </c>
      <c r="O1982" s="6">
        <f t="shared" si="217"/>
        <v>0.67133138454242935</v>
      </c>
    </row>
    <row r="1983" spans="1:15" x14ac:dyDescent="0.15">
      <c r="A1983" s="3" t="s">
        <v>36</v>
      </c>
      <c r="B1983" s="3">
        <v>8</v>
      </c>
      <c r="C1983" s="3" t="s">
        <v>31</v>
      </c>
      <c r="D1983" s="3" t="s">
        <v>11</v>
      </c>
      <c r="E1983" s="3">
        <v>724741</v>
      </c>
      <c r="F1983" s="3">
        <v>1480110</v>
      </c>
      <c r="G1983" s="3">
        <v>0</v>
      </c>
      <c r="H1983" s="3">
        <v>3828426</v>
      </c>
      <c r="I1983" s="5">
        <f t="shared" si="211"/>
        <v>724741</v>
      </c>
      <c r="J1983" s="5">
        <f t="shared" si="212"/>
        <v>1480110</v>
      </c>
      <c r="K1983" s="5">
        <f t="shared" si="213"/>
        <v>3828426</v>
      </c>
      <c r="L1983" s="5">
        <f t="shared" si="214"/>
        <v>6033277</v>
      </c>
      <c r="M1983" s="6">
        <f t="shared" si="215"/>
        <v>0.12012393927877006</v>
      </c>
      <c r="N1983" s="6">
        <f t="shared" si="216"/>
        <v>0.24532439004540982</v>
      </c>
      <c r="O1983" s="6">
        <f t="shared" si="217"/>
        <v>0.63455167067582008</v>
      </c>
    </row>
    <row r="1984" spans="1:15" x14ac:dyDescent="0.15">
      <c r="A1984" s="3" t="s">
        <v>36</v>
      </c>
      <c r="B1984" s="3">
        <v>8</v>
      </c>
      <c r="C1984" s="3" t="s">
        <v>31</v>
      </c>
      <c r="D1984" s="3" t="s">
        <v>12</v>
      </c>
      <c r="E1984" s="3">
        <v>201217</v>
      </c>
      <c r="F1984" s="3">
        <v>722505</v>
      </c>
      <c r="G1984" s="3">
        <v>0</v>
      </c>
      <c r="H1984" s="3">
        <v>1661094</v>
      </c>
      <c r="I1984" s="5">
        <f t="shared" si="211"/>
        <v>201217</v>
      </c>
      <c r="J1984" s="5">
        <f t="shared" si="212"/>
        <v>722505</v>
      </c>
      <c r="K1984" s="5">
        <f t="shared" si="213"/>
        <v>1661094</v>
      </c>
      <c r="L1984" s="5">
        <f t="shared" si="214"/>
        <v>2584816</v>
      </c>
      <c r="M1984" s="6">
        <f t="shared" si="215"/>
        <v>7.7845773161416512E-2</v>
      </c>
      <c r="N1984" s="6">
        <f t="shared" si="216"/>
        <v>0.27951892900693898</v>
      </c>
      <c r="O1984" s="6">
        <f t="shared" si="217"/>
        <v>0.64263529783164453</v>
      </c>
    </row>
    <row r="1985" spans="1:15" x14ac:dyDescent="0.15">
      <c r="A1985" s="3" t="s">
        <v>36</v>
      </c>
      <c r="B1985" s="3">
        <v>8</v>
      </c>
      <c r="C1985" s="3" t="s">
        <v>31</v>
      </c>
      <c r="D1985" s="3" t="s">
        <v>13</v>
      </c>
      <c r="E1985" s="3">
        <v>84778</v>
      </c>
      <c r="F1985" s="3">
        <v>332390</v>
      </c>
      <c r="G1985" s="3">
        <v>0</v>
      </c>
      <c r="H1985" s="3">
        <v>839363</v>
      </c>
      <c r="I1985" s="5">
        <f t="shared" si="211"/>
        <v>84778</v>
      </c>
      <c r="J1985" s="5">
        <f t="shared" si="212"/>
        <v>332390</v>
      </c>
      <c r="K1985" s="5">
        <f t="shared" si="213"/>
        <v>839363</v>
      </c>
      <c r="L1985" s="5">
        <f t="shared" si="214"/>
        <v>1256531</v>
      </c>
      <c r="M1985" s="6">
        <f t="shared" si="215"/>
        <v>6.7469883353454871E-2</v>
      </c>
      <c r="N1985" s="6">
        <f t="shared" si="216"/>
        <v>0.26452988426071461</v>
      </c>
      <c r="O1985" s="6">
        <f t="shared" si="217"/>
        <v>0.66800023238583051</v>
      </c>
    </row>
    <row r="1986" spans="1:15" x14ac:dyDescent="0.15">
      <c r="A1986" s="3" t="s">
        <v>36</v>
      </c>
      <c r="B1986" s="3">
        <v>8</v>
      </c>
      <c r="C1986" s="3" t="s">
        <v>31</v>
      </c>
      <c r="D1986" s="3" t="s">
        <v>14</v>
      </c>
      <c r="E1986" s="3">
        <v>66114</v>
      </c>
      <c r="F1986" s="3">
        <v>467713</v>
      </c>
      <c r="G1986" s="3">
        <v>0</v>
      </c>
      <c r="H1986" s="3">
        <v>1243030</v>
      </c>
      <c r="I1986" s="5">
        <f t="shared" si="211"/>
        <v>66114</v>
      </c>
      <c r="J1986" s="5">
        <f t="shared" si="212"/>
        <v>467713</v>
      </c>
      <c r="K1986" s="5">
        <f t="shared" si="213"/>
        <v>1243030</v>
      </c>
      <c r="L1986" s="5">
        <f t="shared" si="214"/>
        <v>1776857</v>
      </c>
      <c r="M1986" s="6">
        <f t="shared" si="215"/>
        <v>3.7208396623926408E-2</v>
      </c>
      <c r="N1986" s="6">
        <f t="shared" si="216"/>
        <v>0.2632248965448542</v>
      </c>
      <c r="O1986" s="6">
        <f t="shared" si="217"/>
        <v>0.69956670683121935</v>
      </c>
    </row>
    <row r="1987" spans="1:15" x14ac:dyDescent="0.15">
      <c r="A1987" s="3" t="s">
        <v>36</v>
      </c>
      <c r="B1987" s="3">
        <v>8</v>
      </c>
      <c r="C1987" s="3" t="s">
        <v>31</v>
      </c>
      <c r="D1987" s="3" t="s">
        <v>15</v>
      </c>
      <c r="E1987" s="3">
        <v>71478</v>
      </c>
      <c r="F1987" s="3">
        <v>286260</v>
      </c>
      <c r="G1987" s="3">
        <v>0</v>
      </c>
      <c r="H1987" s="3">
        <v>844027</v>
      </c>
      <c r="I1987" s="5">
        <f t="shared" ref="I1987:I2050" si="218">E1987</f>
        <v>71478</v>
      </c>
      <c r="J1987" s="5">
        <f t="shared" ref="J1987:J2050" si="219">F1987</f>
        <v>286260</v>
      </c>
      <c r="K1987" s="5">
        <f t="shared" ref="K1987:K2050" si="220">SUM(G1987:H1987)</f>
        <v>844027</v>
      </c>
      <c r="L1987" s="5">
        <f t="shared" ref="L1987:L2050" si="221">SUM(I1987:K1987)</f>
        <v>1201765</v>
      </c>
      <c r="M1987" s="6">
        <f t="shared" ref="M1987:M2050" si="222">I1987/$L1987</f>
        <v>5.9477518483230914E-2</v>
      </c>
      <c r="N1987" s="6">
        <f t="shared" ref="N1987:N2050" si="223">J1987/$L1987</f>
        <v>0.23819964801770729</v>
      </c>
      <c r="O1987" s="6">
        <f t="shared" ref="O1987:O2050" si="224">K1987/$L1987</f>
        <v>0.70232283349906177</v>
      </c>
    </row>
    <row r="1988" spans="1:15" x14ac:dyDescent="0.15">
      <c r="A1988" s="3" t="s">
        <v>36</v>
      </c>
      <c r="B1988" s="3">
        <v>8</v>
      </c>
      <c r="C1988" s="3" t="s">
        <v>31</v>
      </c>
      <c r="D1988" s="3" t="s">
        <v>16</v>
      </c>
      <c r="E1988" s="3">
        <v>68149</v>
      </c>
      <c r="F1988" s="3">
        <v>260308</v>
      </c>
      <c r="G1988" s="3">
        <v>0</v>
      </c>
      <c r="H1988" s="3">
        <v>784272</v>
      </c>
      <c r="I1988" s="5">
        <f t="shared" si="218"/>
        <v>68149</v>
      </c>
      <c r="J1988" s="5">
        <f t="shared" si="219"/>
        <v>260308</v>
      </c>
      <c r="K1988" s="5">
        <f t="shared" si="220"/>
        <v>784272</v>
      </c>
      <c r="L1988" s="5">
        <f t="shared" si="221"/>
        <v>1112729</v>
      </c>
      <c r="M1988" s="6">
        <f t="shared" si="222"/>
        <v>6.1244921270138551E-2</v>
      </c>
      <c r="N1988" s="6">
        <f t="shared" si="223"/>
        <v>0.23393656496775045</v>
      </c>
      <c r="O1988" s="6">
        <f t="shared" si="224"/>
        <v>0.70481851376211102</v>
      </c>
    </row>
    <row r="1989" spans="1:15" x14ac:dyDescent="0.15">
      <c r="A1989" s="3" t="s">
        <v>36</v>
      </c>
      <c r="B1989" s="3">
        <v>8</v>
      </c>
      <c r="C1989" s="3" t="s">
        <v>31</v>
      </c>
      <c r="D1989" s="3" t="s">
        <v>17</v>
      </c>
      <c r="E1989" s="3">
        <v>42306</v>
      </c>
      <c r="F1989" s="3">
        <v>160919</v>
      </c>
      <c r="G1989" s="3">
        <v>0</v>
      </c>
      <c r="H1989" s="3">
        <v>505272</v>
      </c>
      <c r="I1989" s="5">
        <f t="shared" si="218"/>
        <v>42306</v>
      </c>
      <c r="J1989" s="5">
        <f t="shared" si="219"/>
        <v>160919</v>
      </c>
      <c r="K1989" s="5">
        <f t="shared" si="220"/>
        <v>505272</v>
      </c>
      <c r="L1989" s="5">
        <f t="shared" si="221"/>
        <v>708497</v>
      </c>
      <c r="M1989" s="6">
        <f t="shared" si="222"/>
        <v>5.9712320588513432E-2</v>
      </c>
      <c r="N1989" s="6">
        <f t="shared" si="223"/>
        <v>0.22712728494263207</v>
      </c>
      <c r="O1989" s="6">
        <f t="shared" si="224"/>
        <v>0.71316039446885449</v>
      </c>
    </row>
    <row r="1990" spans="1:15" x14ac:dyDescent="0.15">
      <c r="A1990" s="3" t="s">
        <v>36</v>
      </c>
      <c r="B1990" s="3">
        <v>8</v>
      </c>
      <c r="C1990" s="3" t="s">
        <v>31</v>
      </c>
      <c r="D1990" s="3" t="s">
        <v>18</v>
      </c>
      <c r="E1990" s="3">
        <v>104582</v>
      </c>
      <c r="F1990" s="3">
        <v>245227</v>
      </c>
      <c r="G1990" s="3">
        <v>0</v>
      </c>
      <c r="H1990" s="3">
        <v>1165606</v>
      </c>
      <c r="I1990" s="5">
        <f t="shared" si="218"/>
        <v>104582</v>
      </c>
      <c r="J1990" s="5">
        <f t="shared" si="219"/>
        <v>245227</v>
      </c>
      <c r="K1990" s="5">
        <f t="shared" si="220"/>
        <v>1165606</v>
      </c>
      <c r="L1990" s="5">
        <f t="shared" si="221"/>
        <v>1515415</v>
      </c>
      <c r="M1990" s="6">
        <f t="shared" si="222"/>
        <v>6.9012118792541974E-2</v>
      </c>
      <c r="N1990" s="6">
        <f t="shared" si="223"/>
        <v>0.16182167920998539</v>
      </c>
      <c r="O1990" s="6">
        <f t="shared" si="224"/>
        <v>0.76916620199747265</v>
      </c>
    </row>
    <row r="1991" spans="1:15" x14ac:dyDescent="0.15">
      <c r="A1991" s="3" t="s">
        <v>36</v>
      </c>
      <c r="B1991" s="3">
        <v>8</v>
      </c>
      <c r="C1991" s="3" t="s">
        <v>31</v>
      </c>
      <c r="D1991" s="3" t="s">
        <v>19</v>
      </c>
      <c r="E1991" s="3">
        <v>40640</v>
      </c>
      <c r="F1991" s="3">
        <v>190807</v>
      </c>
      <c r="G1991" s="3">
        <v>0</v>
      </c>
      <c r="H1991" s="3">
        <v>465718</v>
      </c>
      <c r="I1991" s="5">
        <f t="shared" si="218"/>
        <v>40640</v>
      </c>
      <c r="J1991" s="5">
        <f t="shared" si="219"/>
        <v>190807</v>
      </c>
      <c r="K1991" s="5">
        <f t="shared" si="220"/>
        <v>465718</v>
      </c>
      <c r="L1991" s="5">
        <f t="shared" si="221"/>
        <v>697165</v>
      </c>
      <c r="M1991" s="6">
        <f t="shared" si="222"/>
        <v>5.8293230440426586E-2</v>
      </c>
      <c r="N1991" s="6">
        <f t="shared" si="223"/>
        <v>0.27368987255527744</v>
      </c>
      <c r="O1991" s="6">
        <f t="shared" si="224"/>
        <v>0.66801689700429601</v>
      </c>
    </row>
    <row r="1992" spans="1:15" x14ac:dyDescent="0.15">
      <c r="A1992" s="3" t="s">
        <v>36</v>
      </c>
      <c r="B1992" s="3">
        <v>8</v>
      </c>
      <c r="C1992" s="3" t="s">
        <v>30</v>
      </c>
      <c r="D1992" s="3" t="s">
        <v>10</v>
      </c>
      <c r="E1992" s="3">
        <v>91694</v>
      </c>
      <c r="F1992" s="3">
        <v>258689</v>
      </c>
      <c r="G1992" s="3">
        <v>0</v>
      </c>
      <c r="H1992" s="3">
        <v>622923</v>
      </c>
      <c r="I1992" s="5">
        <f t="shared" si="218"/>
        <v>91694</v>
      </c>
      <c r="J1992" s="5">
        <f t="shared" si="219"/>
        <v>258689</v>
      </c>
      <c r="K1992" s="5">
        <f t="shared" si="220"/>
        <v>622923</v>
      </c>
      <c r="L1992" s="5">
        <f t="shared" si="221"/>
        <v>973306</v>
      </c>
      <c r="M1992" s="6">
        <f t="shared" si="222"/>
        <v>9.4208809973430757E-2</v>
      </c>
      <c r="N1992" s="6">
        <f t="shared" si="223"/>
        <v>0.26578383365560265</v>
      </c>
      <c r="O1992" s="6">
        <f t="shared" si="224"/>
        <v>0.64000735637096662</v>
      </c>
    </row>
    <row r="1993" spans="1:15" x14ac:dyDescent="0.15">
      <c r="A1993" s="3" t="s">
        <v>36</v>
      </c>
      <c r="B1993" s="3">
        <v>8</v>
      </c>
      <c r="C1993" s="3" t="s">
        <v>30</v>
      </c>
      <c r="D1993" s="3" t="s">
        <v>11</v>
      </c>
      <c r="E1993" s="3">
        <v>47640</v>
      </c>
      <c r="F1993" s="3">
        <v>101866</v>
      </c>
      <c r="G1993" s="3">
        <v>0</v>
      </c>
      <c r="H1993" s="3">
        <v>217906</v>
      </c>
      <c r="I1993" s="5">
        <f t="shared" si="218"/>
        <v>47640</v>
      </c>
      <c r="J1993" s="5">
        <f t="shared" si="219"/>
        <v>101866</v>
      </c>
      <c r="K1993" s="5">
        <f t="shared" si="220"/>
        <v>217906</v>
      </c>
      <c r="L1993" s="5">
        <f t="shared" si="221"/>
        <v>367412</v>
      </c>
      <c r="M1993" s="6">
        <f t="shared" si="222"/>
        <v>0.12966370178437286</v>
      </c>
      <c r="N1993" s="6">
        <f t="shared" si="223"/>
        <v>0.27725278434019573</v>
      </c>
      <c r="O1993" s="6">
        <f t="shared" si="224"/>
        <v>0.59308351387543135</v>
      </c>
    </row>
    <row r="1994" spans="1:15" x14ac:dyDescent="0.15">
      <c r="A1994" s="3" t="s">
        <v>36</v>
      </c>
      <c r="B1994" s="3">
        <v>8</v>
      </c>
      <c r="C1994" s="3" t="s">
        <v>30</v>
      </c>
      <c r="D1994" s="3" t="s">
        <v>12</v>
      </c>
      <c r="E1994" s="3">
        <v>11723</v>
      </c>
      <c r="F1994" s="3">
        <v>43205</v>
      </c>
      <c r="G1994" s="3">
        <v>0</v>
      </c>
      <c r="H1994" s="3">
        <v>93518</v>
      </c>
      <c r="I1994" s="5">
        <f t="shared" si="218"/>
        <v>11723</v>
      </c>
      <c r="J1994" s="5">
        <f t="shared" si="219"/>
        <v>43205</v>
      </c>
      <c r="K1994" s="5">
        <f t="shared" si="220"/>
        <v>93518</v>
      </c>
      <c r="L1994" s="5">
        <f t="shared" si="221"/>
        <v>148446</v>
      </c>
      <c r="M1994" s="6">
        <f t="shared" si="222"/>
        <v>7.8971477843795046E-2</v>
      </c>
      <c r="N1994" s="6">
        <f t="shared" si="223"/>
        <v>0.29104859679614137</v>
      </c>
      <c r="O1994" s="6">
        <f t="shared" si="224"/>
        <v>0.62997992536006364</v>
      </c>
    </row>
    <row r="1995" spans="1:15" x14ac:dyDescent="0.15">
      <c r="A1995" s="3" t="s">
        <v>36</v>
      </c>
      <c r="B1995" s="3">
        <v>8</v>
      </c>
      <c r="C1995" s="3" t="s">
        <v>30</v>
      </c>
      <c r="D1995" s="3" t="s">
        <v>13</v>
      </c>
      <c r="E1995" s="3">
        <v>6619</v>
      </c>
      <c r="F1995" s="3">
        <v>19974</v>
      </c>
      <c r="G1995" s="3">
        <v>0</v>
      </c>
      <c r="H1995" s="3">
        <v>49779</v>
      </c>
      <c r="I1995" s="5">
        <f t="shared" si="218"/>
        <v>6619</v>
      </c>
      <c r="J1995" s="5">
        <f t="shared" si="219"/>
        <v>19974</v>
      </c>
      <c r="K1995" s="5">
        <f t="shared" si="220"/>
        <v>49779</v>
      </c>
      <c r="L1995" s="5">
        <f t="shared" si="221"/>
        <v>76372</v>
      </c>
      <c r="M1995" s="6">
        <f t="shared" si="222"/>
        <v>8.6667888755041111E-2</v>
      </c>
      <c r="N1995" s="6">
        <f t="shared" si="223"/>
        <v>0.26153564133452051</v>
      </c>
      <c r="O1995" s="6">
        <f t="shared" si="224"/>
        <v>0.65179646991043838</v>
      </c>
    </row>
    <row r="1996" spans="1:15" x14ac:dyDescent="0.15">
      <c r="A1996" s="3" t="s">
        <v>36</v>
      </c>
      <c r="B1996" s="3">
        <v>8</v>
      </c>
      <c r="C1996" s="3" t="s">
        <v>30</v>
      </c>
      <c r="D1996" s="3" t="s">
        <v>14</v>
      </c>
      <c r="E1996" s="3">
        <v>4893</v>
      </c>
      <c r="F1996" s="3">
        <v>25669</v>
      </c>
      <c r="G1996" s="3">
        <v>0</v>
      </c>
      <c r="H1996" s="3">
        <v>65014</v>
      </c>
      <c r="I1996" s="5">
        <f t="shared" si="218"/>
        <v>4893</v>
      </c>
      <c r="J1996" s="5">
        <f t="shared" si="219"/>
        <v>25669</v>
      </c>
      <c r="K1996" s="5">
        <f t="shared" si="220"/>
        <v>65014</v>
      </c>
      <c r="L1996" s="5">
        <f t="shared" si="221"/>
        <v>95576</v>
      </c>
      <c r="M1996" s="6">
        <f t="shared" si="222"/>
        <v>5.1194860634468903E-2</v>
      </c>
      <c r="N1996" s="6">
        <f t="shared" si="223"/>
        <v>0.26857160793504647</v>
      </c>
      <c r="O1996" s="6">
        <f t="shared" si="224"/>
        <v>0.68023353143048459</v>
      </c>
    </row>
    <row r="1997" spans="1:15" x14ac:dyDescent="0.15">
      <c r="A1997" s="3" t="s">
        <v>36</v>
      </c>
      <c r="B1997" s="3">
        <v>8</v>
      </c>
      <c r="C1997" s="3" t="s">
        <v>30</v>
      </c>
      <c r="D1997" s="3" t="s">
        <v>15</v>
      </c>
      <c r="E1997" s="3">
        <v>4828</v>
      </c>
      <c r="F1997" s="3">
        <v>17589</v>
      </c>
      <c r="G1997" s="3">
        <v>0</v>
      </c>
      <c r="H1997" s="3">
        <v>46538</v>
      </c>
      <c r="I1997" s="5">
        <f t="shared" si="218"/>
        <v>4828</v>
      </c>
      <c r="J1997" s="5">
        <f t="shared" si="219"/>
        <v>17589</v>
      </c>
      <c r="K1997" s="5">
        <f t="shared" si="220"/>
        <v>46538</v>
      </c>
      <c r="L1997" s="5">
        <f t="shared" si="221"/>
        <v>68955</v>
      </c>
      <c r="M1997" s="6">
        <f t="shared" si="222"/>
        <v>7.0016677543325356E-2</v>
      </c>
      <c r="N1997" s="6">
        <f t="shared" si="223"/>
        <v>0.25507939960844028</v>
      </c>
      <c r="O1997" s="6">
        <f t="shared" si="224"/>
        <v>0.67490392284823431</v>
      </c>
    </row>
    <row r="1998" spans="1:15" x14ac:dyDescent="0.15">
      <c r="A1998" s="3" t="s">
        <v>36</v>
      </c>
      <c r="B1998" s="3">
        <v>8</v>
      </c>
      <c r="C1998" s="3" t="s">
        <v>30</v>
      </c>
      <c r="D1998" s="3" t="s">
        <v>16</v>
      </c>
      <c r="E1998" s="3">
        <v>4130</v>
      </c>
      <c r="F1998" s="3">
        <v>12694</v>
      </c>
      <c r="G1998" s="3">
        <v>0</v>
      </c>
      <c r="H1998" s="3">
        <v>39751</v>
      </c>
      <c r="I1998" s="5">
        <f t="shared" si="218"/>
        <v>4130</v>
      </c>
      <c r="J1998" s="5">
        <f t="shared" si="219"/>
        <v>12694</v>
      </c>
      <c r="K1998" s="5">
        <f t="shared" si="220"/>
        <v>39751</v>
      </c>
      <c r="L1998" s="5">
        <f t="shared" si="221"/>
        <v>56575</v>
      </c>
      <c r="M1998" s="6">
        <f t="shared" si="222"/>
        <v>7.3000441891294746E-2</v>
      </c>
      <c r="N1998" s="6">
        <f t="shared" si="223"/>
        <v>0.2243747238179408</v>
      </c>
      <c r="O1998" s="6">
        <f t="shared" si="224"/>
        <v>0.7026248342907645</v>
      </c>
    </row>
    <row r="1999" spans="1:15" x14ac:dyDescent="0.15">
      <c r="A1999" s="3" t="s">
        <v>36</v>
      </c>
      <c r="B1999" s="3">
        <v>8</v>
      </c>
      <c r="C1999" s="3" t="s">
        <v>30</v>
      </c>
      <c r="D1999" s="3" t="s">
        <v>17</v>
      </c>
      <c r="E1999" s="3">
        <v>2837</v>
      </c>
      <c r="F1999" s="3">
        <v>9772</v>
      </c>
      <c r="G1999" s="3">
        <v>0</v>
      </c>
      <c r="H1999" s="3">
        <v>25965</v>
      </c>
      <c r="I1999" s="5">
        <f t="shared" si="218"/>
        <v>2837</v>
      </c>
      <c r="J1999" s="5">
        <f t="shared" si="219"/>
        <v>9772</v>
      </c>
      <c r="K1999" s="5">
        <f t="shared" si="220"/>
        <v>25965</v>
      </c>
      <c r="L1999" s="5">
        <f t="shared" si="221"/>
        <v>38574</v>
      </c>
      <c r="M1999" s="6">
        <f t="shared" si="222"/>
        <v>7.3546948721937053E-2</v>
      </c>
      <c r="N1999" s="6">
        <f t="shared" si="223"/>
        <v>0.25333125939752166</v>
      </c>
      <c r="O1999" s="6">
        <f t="shared" si="224"/>
        <v>0.67312179188054133</v>
      </c>
    </row>
    <row r="2000" spans="1:15" x14ac:dyDescent="0.15">
      <c r="A2000" s="3" t="s">
        <v>36</v>
      </c>
      <c r="B2000" s="3">
        <v>8</v>
      </c>
      <c r="C2000" s="3" t="s">
        <v>30</v>
      </c>
      <c r="D2000" s="3" t="s">
        <v>18</v>
      </c>
      <c r="E2000" s="3">
        <v>6313</v>
      </c>
      <c r="F2000" s="3">
        <v>16426</v>
      </c>
      <c r="G2000" s="3">
        <v>0</v>
      </c>
      <c r="H2000" s="3">
        <v>57919</v>
      </c>
      <c r="I2000" s="5">
        <f t="shared" si="218"/>
        <v>6313</v>
      </c>
      <c r="J2000" s="5">
        <f t="shared" si="219"/>
        <v>16426</v>
      </c>
      <c r="K2000" s="5">
        <f t="shared" si="220"/>
        <v>57919</v>
      </c>
      <c r="L2000" s="5">
        <f t="shared" si="221"/>
        <v>80658</v>
      </c>
      <c r="M2000" s="6">
        <f t="shared" si="222"/>
        <v>7.8268739616653024E-2</v>
      </c>
      <c r="N2000" s="6">
        <f t="shared" si="223"/>
        <v>0.2036499789233554</v>
      </c>
      <c r="O2000" s="6">
        <f t="shared" si="224"/>
        <v>0.71808128145999162</v>
      </c>
    </row>
    <row r="2001" spans="1:15" x14ac:dyDescent="0.15">
      <c r="A2001" s="3" t="s">
        <v>36</v>
      </c>
      <c r="B2001" s="3">
        <v>8</v>
      </c>
      <c r="C2001" s="3" t="s">
        <v>30</v>
      </c>
      <c r="D2001" s="3" t="s">
        <v>19</v>
      </c>
      <c r="E2001" s="3">
        <v>2713</v>
      </c>
      <c r="F2001" s="3">
        <v>11494</v>
      </c>
      <c r="G2001" s="3">
        <v>0</v>
      </c>
      <c r="H2001" s="3">
        <v>26533</v>
      </c>
      <c r="I2001" s="5">
        <f t="shared" si="218"/>
        <v>2713</v>
      </c>
      <c r="J2001" s="5">
        <f t="shared" si="219"/>
        <v>11494</v>
      </c>
      <c r="K2001" s="5">
        <f t="shared" si="220"/>
        <v>26533</v>
      </c>
      <c r="L2001" s="5">
        <f t="shared" si="221"/>
        <v>40740</v>
      </c>
      <c r="M2001" s="6">
        <f t="shared" si="222"/>
        <v>6.6593028964162984E-2</v>
      </c>
      <c r="N2001" s="6">
        <f t="shared" si="223"/>
        <v>0.28213058419243986</v>
      </c>
      <c r="O2001" s="6">
        <f t="shared" si="224"/>
        <v>0.65127638684339717</v>
      </c>
    </row>
    <row r="2002" spans="1:15" x14ac:dyDescent="0.15">
      <c r="A2002" s="3" t="s">
        <v>36</v>
      </c>
      <c r="B2002" s="3">
        <v>9</v>
      </c>
      <c r="C2002" s="3" t="s">
        <v>21</v>
      </c>
      <c r="D2002" s="3" t="s">
        <v>10</v>
      </c>
      <c r="E2002" s="3">
        <v>784815</v>
      </c>
      <c r="F2002" s="3">
        <v>2858423</v>
      </c>
      <c r="G2002" s="3">
        <v>496021</v>
      </c>
      <c r="H2002" s="3">
        <v>0</v>
      </c>
      <c r="I2002" s="5">
        <f t="shared" si="218"/>
        <v>784815</v>
      </c>
      <c r="J2002" s="5">
        <f t="shared" si="219"/>
        <v>2858423</v>
      </c>
      <c r="K2002" s="5">
        <f t="shared" si="220"/>
        <v>496021</v>
      </c>
      <c r="L2002" s="5">
        <f t="shared" si="221"/>
        <v>4139259</v>
      </c>
      <c r="M2002" s="6">
        <f t="shared" si="222"/>
        <v>0.18960277672887829</v>
      </c>
      <c r="N2002" s="6">
        <f t="shared" si="223"/>
        <v>0.6905639391011773</v>
      </c>
      <c r="O2002" s="6">
        <f t="shared" si="224"/>
        <v>0.11983328416994443</v>
      </c>
    </row>
    <row r="2003" spans="1:15" x14ac:dyDescent="0.15">
      <c r="A2003" s="3" t="s">
        <v>36</v>
      </c>
      <c r="B2003" s="3">
        <v>9</v>
      </c>
      <c r="C2003" s="3" t="s">
        <v>21</v>
      </c>
      <c r="D2003" s="3" t="s">
        <v>11</v>
      </c>
      <c r="E2003" s="3">
        <v>349724</v>
      </c>
      <c r="F2003" s="3">
        <v>759949</v>
      </c>
      <c r="G2003" s="3">
        <v>154681</v>
      </c>
      <c r="H2003" s="3">
        <v>0</v>
      </c>
      <c r="I2003" s="5">
        <f t="shared" si="218"/>
        <v>349724</v>
      </c>
      <c r="J2003" s="5">
        <f t="shared" si="219"/>
        <v>759949</v>
      </c>
      <c r="K2003" s="5">
        <f t="shared" si="220"/>
        <v>154681</v>
      </c>
      <c r="L2003" s="5">
        <f t="shared" si="221"/>
        <v>1264354</v>
      </c>
      <c r="M2003" s="6">
        <f t="shared" si="222"/>
        <v>0.27660291342456306</v>
      </c>
      <c r="N2003" s="6">
        <f t="shared" si="223"/>
        <v>0.60105714064257321</v>
      </c>
      <c r="O2003" s="6">
        <f t="shared" si="224"/>
        <v>0.12233994593286374</v>
      </c>
    </row>
    <row r="2004" spans="1:15" x14ac:dyDescent="0.15">
      <c r="A2004" s="3" t="s">
        <v>36</v>
      </c>
      <c r="B2004" s="3">
        <v>9</v>
      </c>
      <c r="C2004" s="3" t="s">
        <v>21</v>
      </c>
      <c r="D2004" s="3" t="s">
        <v>12</v>
      </c>
      <c r="E2004" s="3">
        <v>112529</v>
      </c>
      <c r="F2004" s="3">
        <v>493519</v>
      </c>
      <c r="G2004" s="3">
        <v>118180</v>
      </c>
      <c r="H2004" s="3">
        <v>0</v>
      </c>
      <c r="I2004" s="5">
        <f t="shared" si="218"/>
        <v>112529</v>
      </c>
      <c r="J2004" s="5">
        <f t="shared" si="219"/>
        <v>493519</v>
      </c>
      <c r="K2004" s="5">
        <f t="shared" si="220"/>
        <v>118180</v>
      </c>
      <c r="L2004" s="5">
        <f t="shared" si="221"/>
        <v>724228</v>
      </c>
      <c r="M2004" s="6">
        <f t="shared" si="222"/>
        <v>0.15537786442943383</v>
      </c>
      <c r="N2004" s="6">
        <f t="shared" si="223"/>
        <v>0.68144147975499425</v>
      </c>
      <c r="O2004" s="6">
        <f t="shared" si="224"/>
        <v>0.1631806558155719</v>
      </c>
    </row>
    <row r="2005" spans="1:15" x14ac:dyDescent="0.15">
      <c r="A2005" s="3" t="s">
        <v>36</v>
      </c>
      <c r="B2005" s="3">
        <v>9</v>
      </c>
      <c r="C2005" s="3" t="s">
        <v>21</v>
      </c>
      <c r="D2005" s="3" t="s">
        <v>13</v>
      </c>
      <c r="E2005" s="3">
        <v>71604</v>
      </c>
      <c r="F2005" s="3">
        <v>374359</v>
      </c>
      <c r="G2005" s="3">
        <v>33051</v>
      </c>
      <c r="H2005" s="3">
        <v>0</v>
      </c>
      <c r="I2005" s="5">
        <f t="shared" si="218"/>
        <v>71604</v>
      </c>
      <c r="J2005" s="5">
        <f t="shared" si="219"/>
        <v>374359</v>
      </c>
      <c r="K2005" s="5">
        <f t="shared" si="220"/>
        <v>33051</v>
      </c>
      <c r="L2005" s="5">
        <f t="shared" si="221"/>
        <v>479014</v>
      </c>
      <c r="M2005" s="6">
        <f t="shared" si="222"/>
        <v>0.14948206106710868</v>
      </c>
      <c r="N2005" s="6">
        <f t="shared" si="223"/>
        <v>0.78151995557541121</v>
      </c>
      <c r="O2005" s="6">
        <f t="shared" si="224"/>
        <v>6.8997983357480155E-2</v>
      </c>
    </row>
    <row r="2006" spans="1:15" x14ac:dyDescent="0.15">
      <c r="A2006" s="3" t="s">
        <v>36</v>
      </c>
      <c r="B2006" s="3">
        <v>9</v>
      </c>
      <c r="C2006" s="3" t="s">
        <v>21</v>
      </c>
      <c r="D2006" s="3" t="s">
        <v>14</v>
      </c>
      <c r="E2006" s="3">
        <v>49193</v>
      </c>
      <c r="F2006" s="3">
        <v>295533</v>
      </c>
      <c r="G2006" s="3">
        <v>51483</v>
      </c>
      <c r="H2006" s="3">
        <v>0</v>
      </c>
      <c r="I2006" s="5">
        <f t="shared" si="218"/>
        <v>49193</v>
      </c>
      <c r="J2006" s="5">
        <f t="shared" si="219"/>
        <v>295533</v>
      </c>
      <c r="K2006" s="5">
        <f t="shared" si="220"/>
        <v>51483</v>
      </c>
      <c r="L2006" s="5">
        <f t="shared" si="221"/>
        <v>396209</v>
      </c>
      <c r="M2006" s="6">
        <f t="shared" si="222"/>
        <v>0.12415921899805406</v>
      </c>
      <c r="N2006" s="6">
        <f t="shared" si="223"/>
        <v>0.74590178415937047</v>
      </c>
      <c r="O2006" s="6">
        <f t="shared" si="224"/>
        <v>0.12993899684257551</v>
      </c>
    </row>
    <row r="2007" spans="1:15" x14ac:dyDescent="0.15">
      <c r="A2007" s="3" t="s">
        <v>36</v>
      </c>
      <c r="B2007" s="3">
        <v>9</v>
      </c>
      <c r="C2007" s="3" t="s">
        <v>21</v>
      </c>
      <c r="D2007" s="3" t="s">
        <v>15</v>
      </c>
      <c r="E2007" s="3">
        <v>42886</v>
      </c>
      <c r="F2007" s="3">
        <v>260057</v>
      </c>
      <c r="G2007" s="3">
        <v>40479</v>
      </c>
      <c r="H2007" s="3">
        <v>0</v>
      </c>
      <c r="I2007" s="5">
        <f t="shared" si="218"/>
        <v>42886</v>
      </c>
      <c r="J2007" s="5">
        <f t="shared" si="219"/>
        <v>260057</v>
      </c>
      <c r="K2007" s="5">
        <f t="shared" si="220"/>
        <v>40479</v>
      </c>
      <c r="L2007" s="5">
        <f t="shared" si="221"/>
        <v>343422</v>
      </c>
      <c r="M2007" s="6">
        <f t="shared" si="222"/>
        <v>0.12487842945414097</v>
      </c>
      <c r="N2007" s="6">
        <f t="shared" si="223"/>
        <v>0.75725201064579439</v>
      </c>
      <c r="O2007" s="6">
        <f t="shared" si="224"/>
        <v>0.11786955990006465</v>
      </c>
    </row>
    <row r="2008" spans="1:15" x14ac:dyDescent="0.15">
      <c r="A2008" s="3" t="s">
        <v>36</v>
      </c>
      <c r="B2008" s="3">
        <v>9</v>
      </c>
      <c r="C2008" s="3" t="s">
        <v>21</v>
      </c>
      <c r="D2008" s="3" t="s">
        <v>16</v>
      </c>
      <c r="E2008" s="3">
        <v>42799</v>
      </c>
      <c r="F2008" s="3">
        <v>214925</v>
      </c>
      <c r="G2008" s="3">
        <v>27518</v>
      </c>
      <c r="H2008" s="3">
        <v>0</v>
      </c>
      <c r="I2008" s="5">
        <f t="shared" si="218"/>
        <v>42799</v>
      </c>
      <c r="J2008" s="5">
        <f t="shared" si="219"/>
        <v>214925</v>
      </c>
      <c r="K2008" s="5">
        <f t="shared" si="220"/>
        <v>27518</v>
      </c>
      <c r="L2008" s="5">
        <f t="shared" si="221"/>
        <v>285242</v>
      </c>
      <c r="M2008" s="6">
        <f t="shared" si="222"/>
        <v>0.15004452359750667</v>
      </c>
      <c r="N2008" s="6">
        <f t="shared" si="223"/>
        <v>0.75348300741125085</v>
      </c>
      <c r="O2008" s="6">
        <f t="shared" si="224"/>
        <v>9.6472468991242524E-2</v>
      </c>
    </row>
    <row r="2009" spans="1:15" x14ac:dyDescent="0.15">
      <c r="A2009" s="3" t="s">
        <v>36</v>
      </c>
      <c r="B2009" s="3">
        <v>9</v>
      </c>
      <c r="C2009" s="3" t="s">
        <v>21</v>
      </c>
      <c r="D2009" s="3" t="s">
        <v>17</v>
      </c>
      <c r="E2009" s="3">
        <v>34930</v>
      </c>
      <c r="F2009" s="3">
        <v>116126</v>
      </c>
      <c r="G2009" s="3">
        <v>14841</v>
      </c>
      <c r="H2009" s="3">
        <v>0</v>
      </c>
      <c r="I2009" s="5">
        <f t="shared" si="218"/>
        <v>34930</v>
      </c>
      <c r="J2009" s="5">
        <f t="shared" si="219"/>
        <v>116126</v>
      </c>
      <c r="K2009" s="5">
        <f t="shared" si="220"/>
        <v>14841</v>
      </c>
      <c r="L2009" s="5">
        <f t="shared" si="221"/>
        <v>165897</v>
      </c>
      <c r="M2009" s="6">
        <f t="shared" si="222"/>
        <v>0.21055233066300175</v>
      </c>
      <c r="N2009" s="6">
        <f t="shared" si="223"/>
        <v>0.69998854711055658</v>
      </c>
      <c r="O2009" s="6">
        <f t="shared" si="224"/>
        <v>8.9459122226441715E-2</v>
      </c>
    </row>
    <row r="2010" spans="1:15" x14ac:dyDescent="0.15">
      <c r="A2010" s="3" t="s">
        <v>36</v>
      </c>
      <c r="B2010" s="3">
        <v>9</v>
      </c>
      <c r="C2010" s="3" t="s">
        <v>21</v>
      </c>
      <c r="D2010" s="3" t="s">
        <v>18</v>
      </c>
      <c r="E2010" s="3">
        <v>39139</v>
      </c>
      <c r="F2010" s="3">
        <v>191936</v>
      </c>
      <c r="G2010" s="3">
        <v>35339</v>
      </c>
      <c r="H2010" s="3">
        <v>0</v>
      </c>
      <c r="I2010" s="5">
        <f t="shared" si="218"/>
        <v>39139</v>
      </c>
      <c r="J2010" s="5">
        <f t="shared" si="219"/>
        <v>191936</v>
      </c>
      <c r="K2010" s="5">
        <f t="shared" si="220"/>
        <v>35339</v>
      </c>
      <c r="L2010" s="5">
        <f t="shared" si="221"/>
        <v>266414</v>
      </c>
      <c r="M2010" s="6">
        <f t="shared" si="222"/>
        <v>0.14691044764914757</v>
      </c>
      <c r="N2010" s="6">
        <f t="shared" si="223"/>
        <v>0.72044261938186427</v>
      </c>
      <c r="O2010" s="6">
        <f t="shared" si="224"/>
        <v>0.13264693296898811</v>
      </c>
    </row>
    <row r="2011" spans="1:15" x14ac:dyDescent="0.15">
      <c r="A2011" s="3" t="s">
        <v>36</v>
      </c>
      <c r="B2011" s="3">
        <v>9</v>
      </c>
      <c r="C2011" s="3" t="s">
        <v>21</v>
      </c>
      <c r="D2011" s="3" t="s">
        <v>19</v>
      </c>
      <c r="E2011" s="3">
        <v>42011</v>
      </c>
      <c r="F2011" s="3">
        <v>152019</v>
      </c>
      <c r="G2011" s="3">
        <v>20449</v>
      </c>
      <c r="H2011" s="3">
        <v>0</v>
      </c>
      <c r="I2011" s="5">
        <f t="shared" si="218"/>
        <v>42011</v>
      </c>
      <c r="J2011" s="5">
        <f t="shared" si="219"/>
        <v>152019</v>
      </c>
      <c r="K2011" s="5">
        <f t="shared" si="220"/>
        <v>20449</v>
      </c>
      <c r="L2011" s="5">
        <f t="shared" si="221"/>
        <v>214479</v>
      </c>
      <c r="M2011" s="6">
        <f t="shared" si="222"/>
        <v>0.19587465439506899</v>
      </c>
      <c r="N2011" s="6">
        <f t="shared" si="223"/>
        <v>0.70878267802442196</v>
      </c>
      <c r="O2011" s="6">
        <f t="shared" si="224"/>
        <v>9.534266758050905E-2</v>
      </c>
    </row>
    <row r="2012" spans="1:15" x14ac:dyDescent="0.15">
      <c r="A2012" s="3" t="s">
        <v>36</v>
      </c>
      <c r="B2012" s="3">
        <v>9</v>
      </c>
      <c r="C2012" s="3" t="s">
        <v>22</v>
      </c>
      <c r="D2012" s="3" t="s">
        <v>10</v>
      </c>
      <c r="E2012" s="3">
        <v>162273</v>
      </c>
      <c r="F2012" s="3">
        <v>515937</v>
      </c>
      <c r="G2012" s="3">
        <v>41421</v>
      </c>
      <c r="H2012" s="3">
        <v>691379</v>
      </c>
      <c r="I2012" s="5">
        <f t="shared" si="218"/>
        <v>162273</v>
      </c>
      <c r="J2012" s="5">
        <f t="shared" si="219"/>
        <v>515937</v>
      </c>
      <c r="K2012" s="5">
        <f t="shared" si="220"/>
        <v>732800</v>
      </c>
      <c r="L2012" s="5">
        <f t="shared" si="221"/>
        <v>1411010</v>
      </c>
      <c r="M2012" s="6">
        <f t="shared" si="222"/>
        <v>0.11500485467856358</v>
      </c>
      <c r="N2012" s="6">
        <f t="shared" si="223"/>
        <v>0.36565084584800961</v>
      </c>
      <c r="O2012" s="6">
        <f t="shared" si="224"/>
        <v>0.51934429947342686</v>
      </c>
    </row>
    <row r="2013" spans="1:15" x14ac:dyDescent="0.15">
      <c r="A2013" s="3" t="s">
        <v>36</v>
      </c>
      <c r="B2013" s="3">
        <v>9</v>
      </c>
      <c r="C2013" s="3" t="s">
        <v>22</v>
      </c>
      <c r="D2013" s="3" t="s">
        <v>11</v>
      </c>
      <c r="E2013" s="3">
        <v>92160</v>
      </c>
      <c r="F2013" s="3">
        <v>193623</v>
      </c>
      <c r="G2013" s="3">
        <v>15390</v>
      </c>
      <c r="H2013" s="3">
        <v>241858</v>
      </c>
      <c r="I2013" s="5">
        <f t="shared" si="218"/>
        <v>92160</v>
      </c>
      <c r="J2013" s="5">
        <f t="shared" si="219"/>
        <v>193623</v>
      </c>
      <c r="K2013" s="5">
        <f t="shared" si="220"/>
        <v>257248</v>
      </c>
      <c r="L2013" s="5">
        <f t="shared" si="221"/>
        <v>543031</v>
      </c>
      <c r="M2013" s="6">
        <f t="shared" si="222"/>
        <v>0.16971406788931018</v>
      </c>
      <c r="N2013" s="6">
        <f t="shared" si="223"/>
        <v>0.35655975441549376</v>
      </c>
      <c r="O2013" s="6">
        <f t="shared" si="224"/>
        <v>0.47372617769519604</v>
      </c>
    </row>
    <row r="2014" spans="1:15" x14ac:dyDescent="0.15">
      <c r="A2014" s="3" t="s">
        <v>36</v>
      </c>
      <c r="B2014" s="3">
        <v>9</v>
      </c>
      <c r="C2014" s="3" t="s">
        <v>22</v>
      </c>
      <c r="D2014" s="3" t="s">
        <v>12</v>
      </c>
      <c r="E2014" s="3">
        <v>20030</v>
      </c>
      <c r="F2014" s="3">
        <v>83235</v>
      </c>
      <c r="G2014" s="3">
        <v>8036</v>
      </c>
      <c r="H2014" s="3">
        <v>103571</v>
      </c>
      <c r="I2014" s="5">
        <f t="shared" si="218"/>
        <v>20030</v>
      </c>
      <c r="J2014" s="5">
        <f t="shared" si="219"/>
        <v>83235</v>
      </c>
      <c r="K2014" s="5">
        <f t="shared" si="220"/>
        <v>111607</v>
      </c>
      <c r="L2014" s="5">
        <f t="shared" si="221"/>
        <v>214872</v>
      </c>
      <c r="M2014" s="6">
        <f t="shared" si="222"/>
        <v>9.3218288097099672E-2</v>
      </c>
      <c r="N2014" s="6">
        <f t="shared" si="223"/>
        <v>0.38737015525522173</v>
      </c>
      <c r="O2014" s="6">
        <f t="shared" si="224"/>
        <v>0.51941155664767857</v>
      </c>
    </row>
    <row r="2015" spans="1:15" x14ac:dyDescent="0.15">
      <c r="A2015" s="3" t="s">
        <v>36</v>
      </c>
      <c r="B2015" s="3">
        <v>9</v>
      </c>
      <c r="C2015" s="3" t="s">
        <v>22</v>
      </c>
      <c r="D2015" s="3" t="s">
        <v>13</v>
      </c>
      <c r="E2015" s="3">
        <v>11396</v>
      </c>
      <c r="F2015" s="3">
        <v>48285</v>
      </c>
      <c r="G2015" s="3">
        <v>2988</v>
      </c>
      <c r="H2015" s="3">
        <v>55480</v>
      </c>
      <c r="I2015" s="5">
        <f t="shared" si="218"/>
        <v>11396</v>
      </c>
      <c r="J2015" s="5">
        <f t="shared" si="219"/>
        <v>48285</v>
      </c>
      <c r="K2015" s="5">
        <f t="shared" si="220"/>
        <v>58468</v>
      </c>
      <c r="L2015" s="5">
        <f t="shared" si="221"/>
        <v>118149</v>
      </c>
      <c r="M2015" s="6">
        <f t="shared" si="222"/>
        <v>9.6454476973990469E-2</v>
      </c>
      <c r="N2015" s="6">
        <f t="shared" si="223"/>
        <v>0.40867887159434274</v>
      </c>
      <c r="O2015" s="6">
        <f t="shared" si="224"/>
        <v>0.4948666514316668</v>
      </c>
    </row>
    <row r="2016" spans="1:15" x14ac:dyDescent="0.15">
      <c r="A2016" s="3" t="s">
        <v>36</v>
      </c>
      <c r="B2016" s="3">
        <v>9</v>
      </c>
      <c r="C2016" s="3" t="s">
        <v>22</v>
      </c>
      <c r="D2016" s="3" t="s">
        <v>14</v>
      </c>
      <c r="E2016" s="3">
        <v>7212</v>
      </c>
      <c r="F2016" s="3">
        <v>47945</v>
      </c>
      <c r="G2016" s="3">
        <v>3789</v>
      </c>
      <c r="H2016" s="3">
        <v>72115</v>
      </c>
      <c r="I2016" s="5">
        <f t="shared" si="218"/>
        <v>7212</v>
      </c>
      <c r="J2016" s="5">
        <f t="shared" si="219"/>
        <v>47945</v>
      </c>
      <c r="K2016" s="5">
        <f t="shared" si="220"/>
        <v>75904</v>
      </c>
      <c r="L2016" s="5">
        <f t="shared" si="221"/>
        <v>131061</v>
      </c>
      <c r="M2016" s="6">
        <f t="shared" si="222"/>
        <v>5.5027811477098447E-2</v>
      </c>
      <c r="N2016" s="6">
        <f t="shared" si="223"/>
        <v>0.36582202180663964</v>
      </c>
      <c r="O2016" s="6">
        <f t="shared" si="224"/>
        <v>0.57915016671626185</v>
      </c>
    </row>
    <row r="2017" spans="1:15" x14ac:dyDescent="0.15">
      <c r="A2017" s="3" t="s">
        <v>36</v>
      </c>
      <c r="B2017" s="3">
        <v>9</v>
      </c>
      <c r="C2017" s="3" t="s">
        <v>22</v>
      </c>
      <c r="D2017" s="3" t="s">
        <v>15</v>
      </c>
      <c r="E2017" s="3">
        <v>7044</v>
      </c>
      <c r="F2017" s="3">
        <v>35687</v>
      </c>
      <c r="G2017" s="3">
        <v>2869</v>
      </c>
      <c r="H2017" s="3">
        <v>51585</v>
      </c>
      <c r="I2017" s="5">
        <f t="shared" si="218"/>
        <v>7044</v>
      </c>
      <c r="J2017" s="5">
        <f t="shared" si="219"/>
        <v>35687</v>
      </c>
      <c r="K2017" s="5">
        <f t="shared" si="220"/>
        <v>54454</v>
      </c>
      <c r="L2017" s="5">
        <f t="shared" si="221"/>
        <v>97185</v>
      </c>
      <c r="M2017" s="6">
        <f t="shared" si="222"/>
        <v>7.2480321037197093E-2</v>
      </c>
      <c r="N2017" s="6">
        <f t="shared" si="223"/>
        <v>0.36720687348870712</v>
      </c>
      <c r="O2017" s="6">
        <f t="shared" si="224"/>
        <v>0.56031280547409579</v>
      </c>
    </row>
    <row r="2018" spans="1:15" x14ac:dyDescent="0.15">
      <c r="A2018" s="3" t="s">
        <v>36</v>
      </c>
      <c r="B2018" s="3">
        <v>9</v>
      </c>
      <c r="C2018" s="3" t="s">
        <v>22</v>
      </c>
      <c r="D2018" s="3" t="s">
        <v>16</v>
      </c>
      <c r="E2018" s="3">
        <v>6170</v>
      </c>
      <c r="F2018" s="3">
        <v>26812</v>
      </c>
      <c r="G2018" s="3">
        <v>2042</v>
      </c>
      <c r="H2018" s="3">
        <v>44199</v>
      </c>
      <c r="I2018" s="5">
        <f t="shared" si="218"/>
        <v>6170</v>
      </c>
      <c r="J2018" s="5">
        <f t="shared" si="219"/>
        <v>26812</v>
      </c>
      <c r="K2018" s="5">
        <f t="shared" si="220"/>
        <v>46241</v>
      </c>
      <c r="L2018" s="5">
        <f t="shared" si="221"/>
        <v>79223</v>
      </c>
      <c r="M2018" s="6">
        <f t="shared" si="222"/>
        <v>7.7881423324034693E-2</v>
      </c>
      <c r="N2018" s="6">
        <f t="shared" si="223"/>
        <v>0.33843707004279061</v>
      </c>
      <c r="O2018" s="6">
        <f t="shared" si="224"/>
        <v>0.58368150663317475</v>
      </c>
    </row>
    <row r="2019" spans="1:15" x14ac:dyDescent="0.15">
      <c r="A2019" s="3" t="s">
        <v>36</v>
      </c>
      <c r="B2019" s="3">
        <v>9</v>
      </c>
      <c r="C2019" s="3" t="s">
        <v>22</v>
      </c>
      <c r="D2019" s="3" t="s">
        <v>17</v>
      </c>
      <c r="E2019" s="3">
        <v>4507</v>
      </c>
      <c r="F2019" s="3">
        <v>17564</v>
      </c>
      <c r="G2019" s="3">
        <v>1228</v>
      </c>
      <c r="H2019" s="3">
        <v>28874</v>
      </c>
      <c r="I2019" s="5">
        <f t="shared" si="218"/>
        <v>4507</v>
      </c>
      <c r="J2019" s="5">
        <f t="shared" si="219"/>
        <v>17564</v>
      </c>
      <c r="K2019" s="5">
        <f t="shared" si="220"/>
        <v>30102</v>
      </c>
      <c r="L2019" s="5">
        <f t="shared" si="221"/>
        <v>52173</v>
      </c>
      <c r="M2019" s="6">
        <f t="shared" si="222"/>
        <v>8.6385678416038947E-2</v>
      </c>
      <c r="N2019" s="6">
        <f t="shared" si="223"/>
        <v>0.33664922469476549</v>
      </c>
      <c r="O2019" s="6">
        <f t="shared" si="224"/>
        <v>0.57696509688919551</v>
      </c>
    </row>
    <row r="2020" spans="1:15" x14ac:dyDescent="0.15">
      <c r="A2020" s="3" t="s">
        <v>36</v>
      </c>
      <c r="B2020" s="3">
        <v>9</v>
      </c>
      <c r="C2020" s="3" t="s">
        <v>22</v>
      </c>
      <c r="D2020" s="3" t="s">
        <v>18</v>
      </c>
      <c r="E2020" s="3">
        <v>9257</v>
      </c>
      <c r="F2020" s="3">
        <v>32258</v>
      </c>
      <c r="G2020" s="3">
        <v>3199</v>
      </c>
      <c r="H2020" s="3">
        <v>64232</v>
      </c>
      <c r="I2020" s="5">
        <f t="shared" si="218"/>
        <v>9257</v>
      </c>
      <c r="J2020" s="5">
        <f t="shared" si="219"/>
        <v>32258</v>
      </c>
      <c r="K2020" s="5">
        <f t="shared" si="220"/>
        <v>67431</v>
      </c>
      <c r="L2020" s="5">
        <f t="shared" si="221"/>
        <v>108946</v>
      </c>
      <c r="M2020" s="6">
        <f t="shared" si="222"/>
        <v>8.4968700089952817E-2</v>
      </c>
      <c r="N2020" s="6">
        <f t="shared" si="223"/>
        <v>0.29609164173076569</v>
      </c>
      <c r="O2020" s="6">
        <f t="shared" si="224"/>
        <v>0.61893965817928143</v>
      </c>
    </row>
    <row r="2021" spans="1:15" x14ac:dyDescent="0.15">
      <c r="A2021" s="3" t="s">
        <v>36</v>
      </c>
      <c r="B2021" s="3">
        <v>9</v>
      </c>
      <c r="C2021" s="3" t="s">
        <v>22</v>
      </c>
      <c r="D2021" s="3" t="s">
        <v>19</v>
      </c>
      <c r="E2021" s="3">
        <v>4497</v>
      </c>
      <c r="F2021" s="3">
        <v>22230</v>
      </c>
      <c r="G2021" s="3">
        <v>1170</v>
      </c>
      <c r="H2021" s="3">
        <v>29465</v>
      </c>
      <c r="I2021" s="5">
        <f t="shared" si="218"/>
        <v>4497</v>
      </c>
      <c r="J2021" s="5">
        <f t="shared" si="219"/>
        <v>22230</v>
      </c>
      <c r="K2021" s="5">
        <f t="shared" si="220"/>
        <v>30635</v>
      </c>
      <c r="L2021" s="5">
        <f t="shared" si="221"/>
        <v>57362</v>
      </c>
      <c r="M2021" s="6">
        <f t="shared" si="222"/>
        <v>7.8396848087584112E-2</v>
      </c>
      <c r="N2021" s="6">
        <f t="shared" si="223"/>
        <v>0.38753878874516229</v>
      </c>
      <c r="O2021" s="6">
        <f t="shared" si="224"/>
        <v>0.53406436316725359</v>
      </c>
    </row>
    <row r="2022" spans="1:15" x14ac:dyDescent="0.15">
      <c r="A2022" s="3" t="s">
        <v>36</v>
      </c>
      <c r="B2022" s="3">
        <v>9</v>
      </c>
      <c r="C2022" s="3" t="s">
        <v>28</v>
      </c>
      <c r="D2022" s="3" t="s">
        <v>10</v>
      </c>
      <c r="E2022" s="3">
        <v>59204</v>
      </c>
      <c r="F2022" s="3">
        <v>228004</v>
      </c>
      <c r="G2022" s="3">
        <v>41421</v>
      </c>
      <c r="H2022" s="3">
        <v>0</v>
      </c>
      <c r="I2022" s="5">
        <f t="shared" si="218"/>
        <v>59204</v>
      </c>
      <c r="J2022" s="5">
        <f t="shared" si="219"/>
        <v>228004</v>
      </c>
      <c r="K2022" s="5">
        <f t="shared" si="220"/>
        <v>41421</v>
      </c>
      <c r="L2022" s="5">
        <f t="shared" si="221"/>
        <v>328629</v>
      </c>
      <c r="M2022" s="6">
        <f t="shared" si="222"/>
        <v>0.18015452075136401</v>
      </c>
      <c r="N2022" s="6">
        <f t="shared" si="223"/>
        <v>0.69380365092551177</v>
      </c>
      <c r="O2022" s="6">
        <f t="shared" si="224"/>
        <v>0.12604182832312424</v>
      </c>
    </row>
    <row r="2023" spans="1:15" x14ac:dyDescent="0.15">
      <c r="A2023" s="3" t="s">
        <v>36</v>
      </c>
      <c r="B2023" s="3">
        <v>9</v>
      </c>
      <c r="C2023" s="3" t="s">
        <v>28</v>
      </c>
      <c r="D2023" s="3" t="s">
        <v>11</v>
      </c>
      <c r="E2023" s="3">
        <v>35325</v>
      </c>
      <c r="F2023" s="3">
        <v>80023</v>
      </c>
      <c r="G2023" s="3">
        <v>15390</v>
      </c>
      <c r="H2023" s="3">
        <v>0</v>
      </c>
      <c r="I2023" s="5">
        <f t="shared" si="218"/>
        <v>35325</v>
      </c>
      <c r="J2023" s="5">
        <f t="shared" si="219"/>
        <v>80023</v>
      </c>
      <c r="K2023" s="5">
        <f t="shared" si="220"/>
        <v>15390</v>
      </c>
      <c r="L2023" s="5">
        <f t="shared" si="221"/>
        <v>130738</v>
      </c>
      <c r="M2023" s="6">
        <f t="shared" si="222"/>
        <v>0.27019688231424682</v>
      </c>
      <c r="N2023" s="6">
        <f t="shared" si="223"/>
        <v>0.61208676895776282</v>
      </c>
      <c r="O2023" s="6">
        <f t="shared" si="224"/>
        <v>0.11771634872799033</v>
      </c>
    </row>
    <row r="2024" spans="1:15" x14ac:dyDescent="0.15">
      <c r="A2024" s="3" t="s">
        <v>36</v>
      </c>
      <c r="B2024" s="3">
        <v>9</v>
      </c>
      <c r="C2024" s="3" t="s">
        <v>28</v>
      </c>
      <c r="D2024" s="3" t="s">
        <v>12</v>
      </c>
      <c r="E2024" s="3">
        <v>7409</v>
      </c>
      <c r="F2024" s="3">
        <v>35109</v>
      </c>
      <c r="G2024" s="3">
        <v>8036</v>
      </c>
      <c r="H2024" s="3">
        <v>0</v>
      </c>
      <c r="I2024" s="5">
        <f t="shared" si="218"/>
        <v>7409</v>
      </c>
      <c r="J2024" s="5">
        <f t="shared" si="219"/>
        <v>35109</v>
      </c>
      <c r="K2024" s="5">
        <f t="shared" si="220"/>
        <v>8036</v>
      </c>
      <c r="L2024" s="5">
        <f t="shared" si="221"/>
        <v>50554</v>
      </c>
      <c r="M2024" s="6">
        <f t="shared" si="222"/>
        <v>0.14655615777188749</v>
      </c>
      <c r="N2024" s="6">
        <f t="shared" si="223"/>
        <v>0.69448510503619887</v>
      </c>
      <c r="O2024" s="6">
        <f t="shared" si="224"/>
        <v>0.15895873719191358</v>
      </c>
    </row>
    <row r="2025" spans="1:15" x14ac:dyDescent="0.15">
      <c r="A2025" s="3" t="s">
        <v>36</v>
      </c>
      <c r="B2025" s="3">
        <v>9</v>
      </c>
      <c r="C2025" s="3" t="s">
        <v>28</v>
      </c>
      <c r="D2025" s="3" t="s">
        <v>13</v>
      </c>
      <c r="E2025" s="3">
        <v>4537</v>
      </c>
      <c r="F2025" s="3">
        <v>25906</v>
      </c>
      <c r="G2025" s="3">
        <v>2988</v>
      </c>
      <c r="H2025" s="3">
        <v>0</v>
      </c>
      <c r="I2025" s="5">
        <f t="shared" si="218"/>
        <v>4537</v>
      </c>
      <c r="J2025" s="5">
        <f t="shared" si="219"/>
        <v>25906</v>
      </c>
      <c r="K2025" s="5">
        <f t="shared" si="220"/>
        <v>2988</v>
      </c>
      <c r="L2025" s="5">
        <f t="shared" si="221"/>
        <v>33431</v>
      </c>
      <c r="M2025" s="6">
        <f t="shared" si="222"/>
        <v>0.13571236277706319</v>
      </c>
      <c r="N2025" s="6">
        <f t="shared" si="223"/>
        <v>0.77490951512069639</v>
      </c>
      <c r="O2025" s="6">
        <f t="shared" si="224"/>
        <v>8.9378122102240429E-2</v>
      </c>
    </row>
    <row r="2026" spans="1:15" x14ac:dyDescent="0.15">
      <c r="A2026" s="3" t="s">
        <v>36</v>
      </c>
      <c r="B2026" s="3">
        <v>9</v>
      </c>
      <c r="C2026" s="3" t="s">
        <v>28</v>
      </c>
      <c r="D2026" s="3" t="s">
        <v>14</v>
      </c>
      <c r="E2026" s="3">
        <v>2092</v>
      </c>
      <c r="F2026" s="3">
        <v>19558</v>
      </c>
      <c r="G2026" s="3">
        <v>3789</v>
      </c>
      <c r="H2026" s="3">
        <v>0</v>
      </c>
      <c r="I2026" s="5">
        <f t="shared" si="218"/>
        <v>2092</v>
      </c>
      <c r="J2026" s="5">
        <f t="shared" si="219"/>
        <v>19558</v>
      </c>
      <c r="K2026" s="5">
        <f t="shared" si="220"/>
        <v>3789</v>
      </c>
      <c r="L2026" s="5">
        <f t="shared" si="221"/>
        <v>25439</v>
      </c>
      <c r="M2026" s="6">
        <f t="shared" si="222"/>
        <v>8.2235936947207045E-2</v>
      </c>
      <c r="N2026" s="6">
        <f t="shared" si="223"/>
        <v>0.76881952906953888</v>
      </c>
      <c r="O2026" s="6">
        <f t="shared" si="224"/>
        <v>0.14894453398325405</v>
      </c>
    </row>
    <row r="2027" spans="1:15" x14ac:dyDescent="0.15">
      <c r="A2027" s="3" t="s">
        <v>36</v>
      </c>
      <c r="B2027" s="3">
        <v>9</v>
      </c>
      <c r="C2027" s="3" t="s">
        <v>28</v>
      </c>
      <c r="D2027" s="3" t="s">
        <v>15</v>
      </c>
      <c r="E2027" s="3">
        <v>2028</v>
      </c>
      <c r="F2027" s="3">
        <v>16218</v>
      </c>
      <c r="G2027" s="3">
        <v>2869</v>
      </c>
      <c r="H2027" s="3">
        <v>0</v>
      </c>
      <c r="I2027" s="5">
        <f t="shared" si="218"/>
        <v>2028</v>
      </c>
      <c r="J2027" s="5">
        <f t="shared" si="219"/>
        <v>16218</v>
      </c>
      <c r="K2027" s="5">
        <f t="shared" si="220"/>
        <v>2869</v>
      </c>
      <c r="L2027" s="5">
        <f t="shared" si="221"/>
        <v>21115</v>
      </c>
      <c r="M2027" s="6">
        <f t="shared" si="222"/>
        <v>9.6045465309022027E-2</v>
      </c>
      <c r="N2027" s="6">
        <f t="shared" si="223"/>
        <v>0.7680795642907885</v>
      </c>
      <c r="O2027" s="6">
        <f t="shared" si="224"/>
        <v>0.13587497040018945</v>
      </c>
    </row>
    <row r="2028" spans="1:15" x14ac:dyDescent="0.15">
      <c r="A2028" s="3" t="s">
        <v>36</v>
      </c>
      <c r="B2028" s="3">
        <v>9</v>
      </c>
      <c r="C2028" s="3" t="s">
        <v>28</v>
      </c>
      <c r="D2028" s="3" t="s">
        <v>16</v>
      </c>
      <c r="E2028" s="3">
        <v>1892</v>
      </c>
      <c r="F2028" s="3">
        <v>12703</v>
      </c>
      <c r="G2028" s="3">
        <v>2042</v>
      </c>
      <c r="H2028" s="3">
        <v>0</v>
      </c>
      <c r="I2028" s="5">
        <f t="shared" si="218"/>
        <v>1892</v>
      </c>
      <c r="J2028" s="5">
        <f t="shared" si="219"/>
        <v>12703</v>
      </c>
      <c r="K2028" s="5">
        <f t="shared" si="220"/>
        <v>2042</v>
      </c>
      <c r="L2028" s="5">
        <f t="shared" si="221"/>
        <v>16637</v>
      </c>
      <c r="M2028" s="6">
        <f t="shared" si="222"/>
        <v>0.11372242591813428</v>
      </c>
      <c r="N2028" s="6">
        <f t="shared" si="223"/>
        <v>0.76353909959728317</v>
      </c>
      <c r="O2028" s="6">
        <f t="shared" si="224"/>
        <v>0.12273847448458255</v>
      </c>
    </row>
    <row r="2029" spans="1:15" x14ac:dyDescent="0.15">
      <c r="A2029" s="3" t="s">
        <v>36</v>
      </c>
      <c r="B2029" s="3">
        <v>9</v>
      </c>
      <c r="C2029" s="3" t="s">
        <v>28</v>
      </c>
      <c r="D2029" s="3" t="s">
        <v>17</v>
      </c>
      <c r="E2029" s="3">
        <v>1582</v>
      </c>
      <c r="F2029" s="3">
        <v>6688</v>
      </c>
      <c r="G2029" s="3">
        <v>1228</v>
      </c>
      <c r="H2029" s="3">
        <v>0</v>
      </c>
      <c r="I2029" s="5">
        <f t="shared" si="218"/>
        <v>1582</v>
      </c>
      <c r="J2029" s="5">
        <f t="shared" si="219"/>
        <v>6688</v>
      </c>
      <c r="K2029" s="5">
        <f t="shared" si="220"/>
        <v>1228</v>
      </c>
      <c r="L2029" s="5">
        <f t="shared" si="221"/>
        <v>9498</v>
      </c>
      <c r="M2029" s="6">
        <f t="shared" si="222"/>
        <v>0.16656138134344073</v>
      </c>
      <c r="N2029" s="6">
        <f t="shared" si="223"/>
        <v>0.70414824173510215</v>
      </c>
      <c r="O2029" s="6">
        <f t="shared" si="224"/>
        <v>0.12929037692145715</v>
      </c>
    </row>
    <row r="2030" spans="1:15" x14ac:dyDescent="0.15">
      <c r="A2030" s="3" t="s">
        <v>36</v>
      </c>
      <c r="B2030" s="3">
        <v>9</v>
      </c>
      <c r="C2030" s="3" t="s">
        <v>28</v>
      </c>
      <c r="D2030" s="3" t="s">
        <v>18</v>
      </c>
      <c r="E2030" s="3">
        <v>2582</v>
      </c>
      <c r="F2030" s="3">
        <v>14128</v>
      </c>
      <c r="G2030" s="3">
        <v>3199</v>
      </c>
      <c r="H2030" s="3">
        <v>0</v>
      </c>
      <c r="I2030" s="5">
        <f t="shared" si="218"/>
        <v>2582</v>
      </c>
      <c r="J2030" s="5">
        <f t="shared" si="219"/>
        <v>14128</v>
      </c>
      <c r="K2030" s="5">
        <f t="shared" si="220"/>
        <v>3199</v>
      </c>
      <c r="L2030" s="5">
        <f t="shared" si="221"/>
        <v>19909</v>
      </c>
      <c r="M2030" s="6">
        <f t="shared" si="222"/>
        <v>0.12969008990908634</v>
      </c>
      <c r="N2030" s="6">
        <f t="shared" si="223"/>
        <v>0.70962881109046161</v>
      </c>
      <c r="O2030" s="6">
        <f t="shared" si="224"/>
        <v>0.16068109900045205</v>
      </c>
    </row>
    <row r="2031" spans="1:15" x14ac:dyDescent="0.15">
      <c r="A2031" s="3" t="s">
        <v>36</v>
      </c>
      <c r="B2031" s="3">
        <v>9</v>
      </c>
      <c r="C2031" s="3" t="s">
        <v>28</v>
      </c>
      <c r="D2031" s="3" t="s">
        <v>19</v>
      </c>
      <c r="E2031" s="3">
        <v>1756</v>
      </c>
      <c r="F2031" s="3">
        <v>9372</v>
      </c>
      <c r="G2031" s="3">
        <v>1170</v>
      </c>
      <c r="H2031" s="3">
        <v>0</v>
      </c>
      <c r="I2031" s="5">
        <f t="shared" si="218"/>
        <v>1756</v>
      </c>
      <c r="J2031" s="5">
        <f t="shared" si="219"/>
        <v>9372</v>
      </c>
      <c r="K2031" s="5">
        <f t="shared" si="220"/>
        <v>1170</v>
      </c>
      <c r="L2031" s="5">
        <f t="shared" si="221"/>
        <v>12298</v>
      </c>
      <c r="M2031" s="6">
        <f t="shared" si="222"/>
        <v>0.14278744511302652</v>
      </c>
      <c r="N2031" s="6">
        <f t="shared" si="223"/>
        <v>0.76207513416815742</v>
      </c>
      <c r="O2031" s="6">
        <f t="shared" si="224"/>
        <v>9.5137420718816063E-2</v>
      </c>
    </row>
    <row r="2032" spans="1:15" x14ac:dyDescent="0.15">
      <c r="A2032" s="3" t="s">
        <v>36</v>
      </c>
      <c r="B2032" s="3">
        <v>9</v>
      </c>
      <c r="C2032" s="3" t="s">
        <v>29</v>
      </c>
      <c r="D2032" s="3" t="s">
        <v>10</v>
      </c>
      <c r="E2032" s="3">
        <v>1061044</v>
      </c>
      <c r="F2032" s="3">
        <v>3032875</v>
      </c>
      <c r="G2032" s="3">
        <v>0</v>
      </c>
      <c r="H2032" s="3">
        <v>3470202</v>
      </c>
      <c r="I2032" s="5">
        <f t="shared" si="218"/>
        <v>1061044</v>
      </c>
      <c r="J2032" s="5">
        <f t="shared" si="219"/>
        <v>3032875</v>
      </c>
      <c r="K2032" s="5">
        <f t="shared" si="220"/>
        <v>3470202</v>
      </c>
      <c r="L2032" s="5">
        <f t="shared" si="221"/>
        <v>7564121</v>
      </c>
      <c r="M2032" s="6">
        <f t="shared" si="222"/>
        <v>0.14027327167294124</v>
      </c>
      <c r="N2032" s="6">
        <f t="shared" si="223"/>
        <v>0.40095537868841602</v>
      </c>
      <c r="O2032" s="6">
        <f t="shared" si="224"/>
        <v>0.45877134963864274</v>
      </c>
    </row>
    <row r="2033" spans="1:15" x14ac:dyDescent="0.15">
      <c r="A2033" s="3" t="s">
        <v>36</v>
      </c>
      <c r="B2033" s="3">
        <v>9</v>
      </c>
      <c r="C2033" s="3" t="s">
        <v>29</v>
      </c>
      <c r="D2033" s="3" t="s">
        <v>11</v>
      </c>
      <c r="E2033" s="3">
        <v>551317</v>
      </c>
      <c r="F2033" s="3">
        <v>1031579</v>
      </c>
      <c r="G2033" s="3">
        <v>0</v>
      </c>
      <c r="H2033" s="3">
        <v>1137690</v>
      </c>
      <c r="I2033" s="5">
        <f t="shared" si="218"/>
        <v>551317</v>
      </c>
      <c r="J2033" s="5">
        <f t="shared" si="219"/>
        <v>1031579</v>
      </c>
      <c r="K2033" s="5">
        <f t="shared" si="220"/>
        <v>1137690</v>
      </c>
      <c r="L2033" s="5">
        <f t="shared" si="221"/>
        <v>2720586</v>
      </c>
      <c r="M2033" s="6">
        <f t="shared" si="222"/>
        <v>0.20264641514732487</v>
      </c>
      <c r="N2033" s="6">
        <f t="shared" si="223"/>
        <v>0.37917529532240479</v>
      </c>
      <c r="O2033" s="6">
        <f t="shared" si="224"/>
        <v>0.41817828953027031</v>
      </c>
    </row>
    <row r="2034" spans="1:15" x14ac:dyDescent="0.15">
      <c r="A2034" s="3" t="s">
        <v>36</v>
      </c>
      <c r="B2034" s="3">
        <v>9</v>
      </c>
      <c r="C2034" s="3" t="s">
        <v>29</v>
      </c>
      <c r="D2034" s="3" t="s">
        <v>12</v>
      </c>
      <c r="E2034" s="3">
        <v>153956</v>
      </c>
      <c r="F2034" s="3">
        <v>506738</v>
      </c>
      <c r="G2034" s="3">
        <v>0</v>
      </c>
      <c r="H2034" s="3">
        <v>557889</v>
      </c>
      <c r="I2034" s="5">
        <f t="shared" si="218"/>
        <v>153956</v>
      </c>
      <c r="J2034" s="5">
        <f t="shared" si="219"/>
        <v>506738</v>
      </c>
      <c r="K2034" s="5">
        <f t="shared" si="220"/>
        <v>557889</v>
      </c>
      <c r="L2034" s="5">
        <f t="shared" si="221"/>
        <v>1218583</v>
      </c>
      <c r="M2034" s="6">
        <f t="shared" si="222"/>
        <v>0.12634018363952229</v>
      </c>
      <c r="N2034" s="6">
        <f t="shared" si="223"/>
        <v>0.41584200665855342</v>
      </c>
      <c r="O2034" s="6">
        <f t="shared" si="224"/>
        <v>0.45781780970192426</v>
      </c>
    </row>
    <row r="2035" spans="1:15" x14ac:dyDescent="0.15">
      <c r="A2035" s="3" t="s">
        <v>36</v>
      </c>
      <c r="B2035" s="3">
        <v>9</v>
      </c>
      <c r="C2035" s="3" t="s">
        <v>29</v>
      </c>
      <c r="D2035" s="3" t="s">
        <v>13</v>
      </c>
      <c r="E2035" s="3">
        <v>69231</v>
      </c>
      <c r="F2035" s="3">
        <v>295231</v>
      </c>
      <c r="G2035" s="3">
        <v>0</v>
      </c>
      <c r="H2035" s="3">
        <v>262978</v>
      </c>
      <c r="I2035" s="5">
        <f t="shared" si="218"/>
        <v>69231</v>
      </c>
      <c r="J2035" s="5">
        <f t="shared" si="219"/>
        <v>295231</v>
      </c>
      <c r="K2035" s="5">
        <f t="shared" si="220"/>
        <v>262978</v>
      </c>
      <c r="L2035" s="5">
        <f t="shared" si="221"/>
        <v>627440</v>
      </c>
      <c r="M2035" s="6">
        <f t="shared" si="222"/>
        <v>0.11033883717965065</v>
      </c>
      <c r="N2035" s="6">
        <f t="shared" si="223"/>
        <v>0.47053264057120997</v>
      </c>
      <c r="O2035" s="6">
        <f t="shared" si="224"/>
        <v>0.41912852224913938</v>
      </c>
    </row>
    <row r="2036" spans="1:15" x14ac:dyDescent="0.15">
      <c r="A2036" s="3" t="s">
        <v>36</v>
      </c>
      <c r="B2036" s="3">
        <v>9</v>
      </c>
      <c r="C2036" s="3" t="s">
        <v>29</v>
      </c>
      <c r="D2036" s="3" t="s">
        <v>14</v>
      </c>
      <c r="E2036" s="3">
        <v>53884</v>
      </c>
      <c r="F2036" s="3">
        <v>329531</v>
      </c>
      <c r="G2036" s="3">
        <v>0</v>
      </c>
      <c r="H2036" s="3">
        <v>375350</v>
      </c>
      <c r="I2036" s="5">
        <f t="shared" si="218"/>
        <v>53884</v>
      </c>
      <c r="J2036" s="5">
        <f t="shared" si="219"/>
        <v>329531</v>
      </c>
      <c r="K2036" s="5">
        <f t="shared" si="220"/>
        <v>375350</v>
      </c>
      <c r="L2036" s="5">
        <f t="shared" si="221"/>
        <v>758765</v>
      </c>
      <c r="M2036" s="6">
        <f t="shared" si="222"/>
        <v>7.1015400025040698E-2</v>
      </c>
      <c r="N2036" s="6">
        <f t="shared" si="223"/>
        <v>0.43429915718305406</v>
      </c>
      <c r="O2036" s="6">
        <f t="shared" si="224"/>
        <v>0.49468544279190529</v>
      </c>
    </row>
    <row r="2037" spans="1:15" x14ac:dyDescent="0.15">
      <c r="A2037" s="3" t="s">
        <v>36</v>
      </c>
      <c r="B2037" s="3">
        <v>9</v>
      </c>
      <c r="C2037" s="3" t="s">
        <v>29</v>
      </c>
      <c r="D2037" s="3" t="s">
        <v>15</v>
      </c>
      <c r="E2037" s="3">
        <v>65103</v>
      </c>
      <c r="F2037" s="3">
        <v>239067</v>
      </c>
      <c r="G2037" s="3">
        <v>0</v>
      </c>
      <c r="H2037" s="3">
        <v>278422</v>
      </c>
      <c r="I2037" s="5">
        <f t="shared" si="218"/>
        <v>65103</v>
      </c>
      <c r="J2037" s="5">
        <f t="shared" si="219"/>
        <v>239067</v>
      </c>
      <c r="K2037" s="5">
        <f t="shared" si="220"/>
        <v>278422</v>
      </c>
      <c r="L2037" s="5">
        <f t="shared" si="221"/>
        <v>582592</v>
      </c>
      <c r="M2037" s="6">
        <f t="shared" si="222"/>
        <v>0.11174715753048446</v>
      </c>
      <c r="N2037" s="6">
        <f t="shared" si="223"/>
        <v>0.41035063989893444</v>
      </c>
      <c r="O2037" s="6">
        <f t="shared" si="224"/>
        <v>0.47790220257058114</v>
      </c>
    </row>
    <row r="2038" spans="1:15" x14ac:dyDescent="0.15">
      <c r="A2038" s="3" t="s">
        <v>36</v>
      </c>
      <c r="B2038" s="3">
        <v>9</v>
      </c>
      <c r="C2038" s="3" t="s">
        <v>29</v>
      </c>
      <c r="D2038" s="3" t="s">
        <v>16</v>
      </c>
      <c r="E2038" s="3">
        <v>50599</v>
      </c>
      <c r="F2038" s="3">
        <v>187660</v>
      </c>
      <c r="G2038" s="3">
        <v>0</v>
      </c>
      <c r="H2038" s="3">
        <v>232938</v>
      </c>
      <c r="I2038" s="5">
        <f t="shared" si="218"/>
        <v>50599</v>
      </c>
      <c r="J2038" s="5">
        <f t="shared" si="219"/>
        <v>187660</v>
      </c>
      <c r="K2038" s="5">
        <f t="shared" si="220"/>
        <v>232938</v>
      </c>
      <c r="L2038" s="5">
        <f t="shared" si="221"/>
        <v>471197</v>
      </c>
      <c r="M2038" s="6">
        <f t="shared" si="222"/>
        <v>0.10738396042419625</v>
      </c>
      <c r="N2038" s="6">
        <f t="shared" si="223"/>
        <v>0.39826229793483403</v>
      </c>
      <c r="O2038" s="6">
        <f t="shared" si="224"/>
        <v>0.49435374164096968</v>
      </c>
    </row>
    <row r="2039" spans="1:15" x14ac:dyDescent="0.15">
      <c r="A2039" s="3" t="s">
        <v>36</v>
      </c>
      <c r="B2039" s="3">
        <v>9</v>
      </c>
      <c r="C2039" s="3" t="s">
        <v>29</v>
      </c>
      <c r="D2039" s="3" t="s">
        <v>17</v>
      </c>
      <c r="E2039" s="3">
        <v>49268</v>
      </c>
      <c r="F2039" s="3">
        <v>117299</v>
      </c>
      <c r="G2039" s="3">
        <v>0</v>
      </c>
      <c r="H2039" s="3">
        <v>141061</v>
      </c>
      <c r="I2039" s="5">
        <f t="shared" si="218"/>
        <v>49268</v>
      </c>
      <c r="J2039" s="5">
        <f t="shared" si="219"/>
        <v>117299</v>
      </c>
      <c r="K2039" s="5">
        <f t="shared" si="220"/>
        <v>141061</v>
      </c>
      <c r="L2039" s="5">
        <f t="shared" si="221"/>
        <v>307628</v>
      </c>
      <c r="M2039" s="6">
        <f t="shared" si="222"/>
        <v>0.1601544722847075</v>
      </c>
      <c r="N2039" s="6">
        <f t="shared" si="223"/>
        <v>0.38130144200137828</v>
      </c>
      <c r="O2039" s="6">
        <f t="shared" si="224"/>
        <v>0.4585440857139142</v>
      </c>
    </row>
    <row r="2040" spans="1:15" x14ac:dyDescent="0.15">
      <c r="A2040" s="3" t="s">
        <v>36</v>
      </c>
      <c r="B2040" s="3">
        <v>9</v>
      </c>
      <c r="C2040" s="3" t="s">
        <v>29</v>
      </c>
      <c r="D2040" s="3" t="s">
        <v>18</v>
      </c>
      <c r="E2040" s="3">
        <v>30731</v>
      </c>
      <c r="F2040" s="3">
        <v>174954</v>
      </c>
      <c r="G2040" s="3">
        <v>0</v>
      </c>
      <c r="H2040" s="3">
        <v>329301</v>
      </c>
      <c r="I2040" s="5">
        <f t="shared" si="218"/>
        <v>30731</v>
      </c>
      <c r="J2040" s="5">
        <f t="shared" si="219"/>
        <v>174954</v>
      </c>
      <c r="K2040" s="5">
        <f t="shared" si="220"/>
        <v>329301</v>
      </c>
      <c r="L2040" s="5">
        <f t="shared" si="221"/>
        <v>534986</v>
      </c>
      <c r="M2040" s="6">
        <f t="shared" si="222"/>
        <v>5.7442624666813713E-2</v>
      </c>
      <c r="N2040" s="6">
        <f t="shared" si="223"/>
        <v>0.32702538010340459</v>
      </c>
      <c r="O2040" s="6">
        <f t="shared" si="224"/>
        <v>0.61553199522978175</v>
      </c>
    </row>
    <row r="2041" spans="1:15" x14ac:dyDescent="0.15">
      <c r="A2041" s="3" t="s">
        <v>36</v>
      </c>
      <c r="B2041" s="3">
        <v>9</v>
      </c>
      <c r="C2041" s="3" t="s">
        <v>29</v>
      </c>
      <c r="D2041" s="3" t="s">
        <v>19</v>
      </c>
      <c r="E2041" s="3">
        <v>36955</v>
      </c>
      <c r="F2041" s="3">
        <v>150816</v>
      </c>
      <c r="G2041" s="3">
        <v>0</v>
      </c>
      <c r="H2041" s="3">
        <v>154573</v>
      </c>
      <c r="I2041" s="5">
        <f t="shared" si="218"/>
        <v>36955</v>
      </c>
      <c r="J2041" s="5">
        <f t="shared" si="219"/>
        <v>150816</v>
      </c>
      <c r="K2041" s="5">
        <f t="shared" si="220"/>
        <v>154573</v>
      </c>
      <c r="L2041" s="5">
        <f t="shared" si="221"/>
        <v>342344</v>
      </c>
      <c r="M2041" s="6">
        <f t="shared" si="222"/>
        <v>0.10794697730937303</v>
      </c>
      <c r="N2041" s="6">
        <f t="shared" si="223"/>
        <v>0.44053934054635102</v>
      </c>
      <c r="O2041" s="6">
        <f t="shared" si="224"/>
        <v>0.45151368214427595</v>
      </c>
    </row>
    <row r="2042" spans="1:15" x14ac:dyDescent="0.15">
      <c r="A2042" s="3" t="s">
        <v>36</v>
      </c>
      <c r="B2042" s="3">
        <v>9</v>
      </c>
      <c r="C2042" s="3" t="s">
        <v>24</v>
      </c>
      <c r="D2042" s="3" t="s">
        <v>10</v>
      </c>
      <c r="E2042" s="3">
        <v>1777705</v>
      </c>
      <c r="F2042" s="3">
        <v>8444672</v>
      </c>
      <c r="G2042" s="3">
        <v>0</v>
      </c>
      <c r="H2042" s="3">
        <v>14834213</v>
      </c>
      <c r="I2042" s="5">
        <f t="shared" si="218"/>
        <v>1777705</v>
      </c>
      <c r="J2042" s="5">
        <f t="shared" si="219"/>
        <v>8444672</v>
      </c>
      <c r="K2042" s="5">
        <f t="shared" si="220"/>
        <v>14834213</v>
      </c>
      <c r="L2042" s="5">
        <f t="shared" si="221"/>
        <v>25056590</v>
      </c>
      <c r="M2042" s="6">
        <f t="shared" si="222"/>
        <v>7.0947603005835996E-2</v>
      </c>
      <c r="N2042" s="6">
        <f t="shared" si="223"/>
        <v>0.33702399249059828</v>
      </c>
      <c r="O2042" s="6">
        <f t="shared" si="224"/>
        <v>0.59202840450356575</v>
      </c>
    </row>
    <row r="2043" spans="1:15" x14ac:dyDescent="0.15">
      <c r="A2043" s="3" t="s">
        <v>36</v>
      </c>
      <c r="B2043" s="3">
        <v>9</v>
      </c>
      <c r="C2043" s="3" t="s">
        <v>24</v>
      </c>
      <c r="D2043" s="3" t="s">
        <v>11</v>
      </c>
      <c r="E2043" s="3">
        <v>904784</v>
      </c>
      <c r="F2043" s="3">
        <v>2827985</v>
      </c>
      <c r="G2043" s="3">
        <v>0</v>
      </c>
      <c r="H2043" s="3">
        <v>4704320</v>
      </c>
      <c r="I2043" s="5">
        <f t="shared" si="218"/>
        <v>904784</v>
      </c>
      <c r="J2043" s="5">
        <f t="shared" si="219"/>
        <v>2827985</v>
      </c>
      <c r="K2043" s="5">
        <f t="shared" si="220"/>
        <v>4704320</v>
      </c>
      <c r="L2043" s="5">
        <f t="shared" si="221"/>
        <v>8437089</v>
      </c>
      <c r="M2043" s="6">
        <f t="shared" si="222"/>
        <v>0.10723888298440375</v>
      </c>
      <c r="N2043" s="6">
        <f t="shared" si="223"/>
        <v>0.33518491982246484</v>
      </c>
      <c r="O2043" s="6">
        <f t="shared" si="224"/>
        <v>0.55757619719313145</v>
      </c>
    </row>
    <row r="2044" spans="1:15" x14ac:dyDescent="0.15">
      <c r="A2044" s="3" t="s">
        <v>36</v>
      </c>
      <c r="B2044" s="3">
        <v>9</v>
      </c>
      <c r="C2044" s="3" t="s">
        <v>24</v>
      </c>
      <c r="D2044" s="3" t="s">
        <v>12</v>
      </c>
      <c r="E2044" s="3">
        <v>271134</v>
      </c>
      <c r="F2044" s="3">
        <v>1417734</v>
      </c>
      <c r="G2044" s="3">
        <v>0</v>
      </c>
      <c r="H2044" s="3">
        <v>2246251</v>
      </c>
      <c r="I2044" s="5">
        <f t="shared" si="218"/>
        <v>271134</v>
      </c>
      <c r="J2044" s="5">
        <f t="shared" si="219"/>
        <v>1417734</v>
      </c>
      <c r="K2044" s="5">
        <f t="shared" si="220"/>
        <v>2246251</v>
      </c>
      <c r="L2044" s="5">
        <f t="shared" si="221"/>
        <v>3935119</v>
      </c>
      <c r="M2044" s="6">
        <f t="shared" si="222"/>
        <v>6.8901092952970422E-2</v>
      </c>
      <c r="N2044" s="6">
        <f t="shared" si="223"/>
        <v>0.36027728767541717</v>
      </c>
      <c r="O2044" s="6">
        <f t="shared" si="224"/>
        <v>0.57082161937161235</v>
      </c>
    </row>
    <row r="2045" spans="1:15" x14ac:dyDescent="0.15">
      <c r="A2045" s="3" t="s">
        <v>36</v>
      </c>
      <c r="B2045" s="3">
        <v>9</v>
      </c>
      <c r="C2045" s="3" t="s">
        <v>24</v>
      </c>
      <c r="D2045" s="3" t="s">
        <v>13</v>
      </c>
      <c r="E2045" s="3">
        <v>116073</v>
      </c>
      <c r="F2045" s="3">
        <v>608193</v>
      </c>
      <c r="G2045" s="3">
        <v>0</v>
      </c>
      <c r="H2045" s="3">
        <v>1154427</v>
      </c>
      <c r="I2045" s="5">
        <f t="shared" si="218"/>
        <v>116073</v>
      </c>
      <c r="J2045" s="5">
        <f t="shared" si="219"/>
        <v>608193</v>
      </c>
      <c r="K2045" s="5">
        <f t="shared" si="220"/>
        <v>1154427</v>
      </c>
      <c r="L2045" s="5">
        <f t="shared" si="221"/>
        <v>1878693</v>
      </c>
      <c r="M2045" s="6">
        <f t="shared" si="222"/>
        <v>6.1783910410056354E-2</v>
      </c>
      <c r="N2045" s="6">
        <f t="shared" si="223"/>
        <v>0.32373197749712168</v>
      </c>
      <c r="O2045" s="6">
        <f t="shared" si="224"/>
        <v>0.61448411209282194</v>
      </c>
    </row>
    <row r="2046" spans="1:15" x14ac:dyDescent="0.15">
      <c r="A2046" s="3" t="s">
        <v>36</v>
      </c>
      <c r="B2046" s="3">
        <v>9</v>
      </c>
      <c r="C2046" s="3" t="s">
        <v>24</v>
      </c>
      <c r="D2046" s="3" t="s">
        <v>14</v>
      </c>
      <c r="E2046" s="3">
        <v>84498</v>
      </c>
      <c r="F2046" s="3">
        <v>926502</v>
      </c>
      <c r="G2046" s="3">
        <v>0</v>
      </c>
      <c r="H2046" s="3">
        <v>1777230</v>
      </c>
      <c r="I2046" s="5">
        <f t="shared" si="218"/>
        <v>84498</v>
      </c>
      <c r="J2046" s="5">
        <f t="shared" si="219"/>
        <v>926502</v>
      </c>
      <c r="K2046" s="5">
        <f t="shared" si="220"/>
        <v>1777230</v>
      </c>
      <c r="L2046" s="5">
        <f t="shared" si="221"/>
        <v>2788230</v>
      </c>
      <c r="M2046" s="6">
        <f t="shared" si="222"/>
        <v>3.0305247415026739E-2</v>
      </c>
      <c r="N2046" s="6">
        <f t="shared" si="223"/>
        <v>0.33229037776654008</v>
      </c>
      <c r="O2046" s="6">
        <f t="shared" si="224"/>
        <v>0.63740437481843315</v>
      </c>
    </row>
    <row r="2047" spans="1:15" x14ac:dyDescent="0.15">
      <c r="A2047" s="3" t="s">
        <v>36</v>
      </c>
      <c r="B2047" s="3">
        <v>9</v>
      </c>
      <c r="C2047" s="3" t="s">
        <v>24</v>
      </c>
      <c r="D2047" s="3" t="s">
        <v>15</v>
      </c>
      <c r="E2047" s="3">
        <v>124302</v>
      </c>
      <c r="F2047" s="3">
        <v>643593</v>
      </c>
      <c r="G2047" s="3">
        <v>0</v>
      </c>
      <c r="H2047" s="3">
        <v>1120999</v>
      </c>
      <c r="I2047" s="5">
        <f t="shared" si="218"/>
        <v>124302</v>
      </c>
      <c r="J2047" s="5">
        <f t="shared" si="219"/>
        <v>643593</v>
      </c>
      <c r="K2047" s="5">
        <f t="shared" si="220"/>
        <v>1120999</v>
      </c>
      <c r="L2047" s="5">
        <f t="shared" si="221"/>
        <v>1888894</v>
      </c>
      <c r="M2047" s="6">
        <f t="shared" si="222"/>
        <v>6.5806763111111582E-2</v>
      </c>
      <c r="N2047" s="6">
        <f t="shared" si="223"/>
        <v>0.34072478392117295</v>
      </c>
      <c r="O2047" s="6">
        <f t="shared" si="224"/>
        <v>0.59346845296771555</v>
      </c>
    </row>
    <row r="2048" spans="1:15" x14ac:dyDescent="0.15">
      <c r="A2048" s="3" t="s">
        <v>36</v>
      </c>
      <c r="B2048" s="3">
        <v>9</v>
      </c>
      <c r="C2048" s="3" t="s">
        <v>24</v>
      </c>
      <c r="D2048" s="3" t="s">
        <v>16</v>
      </c>
      <c r="E2048" s="3">
        <v>74076</v>
      </c>
      <c r="F2048" s="3">
        <v>539132</v>
      </c>
      <c r="G2048" s="3">
        <v>0</v>
      </c>
      <c r="H2048" s="3">
        <v>1062308</v>
      </c>
      <c r="I2048" s="5">
        <f t="shared" si="218"/>
        <v>74076</v>
      </c>
      <c r="J2048" s="5">
        <f t="shared" si="219"/>
        <v>539132</v>
      </c>
      <c r="K2048" s="5">
        <f t="shared" si="220"/>
        <v>1062308</v>
      </c>
      <c r="L2048" s="5">
        <f t="shared" si="221"/>
        <v>1675516</v>
      </c>
      <c r="M2048" s="6">
        <f t="shared" si="222"/>
        <v>4.4210858028213396E-2</v>
      </c>
      <c r="N2048" s="6">
        <f t="shared" si="223"/>
        <v>0.32177072615242108</v>
      </c>
      <c r="O2048" s="6">
        <f t="shared" si="224"/>
        <v>0.63401841581936547</v>
      </c>
    </row>
    <row r="2049" spans="1:15" x14ac:dyDescent="0.15">
      <c r="A2049" s="3" t="s">
        <v>36</v>
      </c>
      <c r="B2049" s="3">
        <v>9</v>
      </c>
      <c r="C2049" s="3" t="s">
        <v>24</v>
      </c>
      <c r="D2049" s="3" t="s">
        <v>17</v>
      </c>
      <c r="E2049" s="3">
        <v>53266</v>
      </c>
      <c r="F2049" s="3">
        <v>356617</v>
      </c>
      <c r="G2049" s="3">
        <v>0</v>
      </c>
      <c r="H2049" s="3">
        <v>633953</v>
      </c>
      <c r="I2049" s="5">
        <f t="shared" si="218"/>
        <v>53266</v>
      </c>
      <c r="J2049" s="5">
        <f t="shared" si="219"/>
        <v>356617</v>
      </c>
      <c r="K2049" s="5">
        <f t="shared" si="220"/>
        <v>633953</v>
      </c>
      <c r="L2049" s="5">
        <f t="shared" si="221"/>
        <v>1043836</v>
      </c>
      <c r="M2049" s="6">
        <f t="shared" si="222"/>
        <v>5.1029088860702253E-2</v>
      </c>
      <c r="N2049" s="6">
        <f t="shared" si="223"/>
        <v>0.34164083246793558</v>
      </c>
      <c r="O2049" s="6">
        <f t="shared" si="224"/>
        <v>0.60733007867136213</v>
      </c>
    </row>
    <row r="2050" spans="1:15" x14ac:dyDescent="0.15">
      <c r="A2050" s="3" t="s">
        <v>36</v>
      </c>
      <c r="B2050" s="3">
        <v>9</v>
      </c>
      <c r="C2050" s="3" t="s">
        <v>24</v>
      </c>
      <c r="D2050" s="3" t="s">
        <v>18</v>
      </c>
      <c r="E2050" s="3">
        <v>101115</v>
      </c>
      <c r="F2050" s="3">
        <v>720655</v>
      </c>
      <c r="G2050" s="3">
        <v>0</v>
      </c>
      <c r="H2050" s="3">
        <v>1491860</v>
      </c>
      <c r="I2050" s="5">
        <f t="shared" si="218"/>
        <v>101115</v>
      </c>
      <c r="J2050" s="5">
        <f t="shared" si="219"/>
        <v>720655</v>
      </c>
      <c r="K2050" s="5">
        <f t="shared" si="220"/>
        <v>1491860</v>
      </c>
      <c r="L2050" s="5">
        <f t="shared" si="221"/>
        <v>2313630</v>
      </c>
      <c r="M2050" s="6">
        <f t="shared" si="222"/>
        <v>4.3704049480686194E-2</v>
      </c>
      <c r="N2050" s="6">
        <f t="shared" si="223"/>
        <v>0.31148238914606052</v>
      </c>
      <c r="O2050" s="6">
        <f t="shared" si="224"/>
        <v>0.6448135613732533</v>
      </c>
    </row>
    <row r="2051" spans="1:15" x14ac:dyDescent="0.15">
      <c r="A2051" s="3" t="s">
        <v>36</v>
      </c>
      <c r="B2051" s="3">
        <v>9</v>
      </c>
      <c r="C2051" s="3" t="s">
        <v>24</v>
      </c>
      <c r="D2051" s="3" t="s">
        <v>19</v>
      </c>
      <c r="E2051" s="3">
        <v>48459</v>
      </c>
      <c r="F2051" s="3">
        <v>404261</v>
      </c>
      <c r="G2051" s="3">
        <v>0</v>
      </c>
      <c r="H2051" s="3">
        <v>642865</v>
      </c>
      <c r="I2051" s="5">
        <f t="shared" ref="I2051:I2114" si="225">E2051</f>
        <v>48459</v>
      </c>
      <c r="J2051" s="5">
        <f t="shared" ref="J2051:J2114" si="226">F2051</f>
        <v>404261</v>
      </c>
      <c r="K2051" s="5">
        <f t="shared" ref="K2051:K2114" si="227">SUM(G2051:H2051)</f>
        <v>642865</v>
      </c>
      <c r="L2051" s="5">
        <f t="shared" ref="L2051:L2114" si="228">SUM(I2051:K2051)</f>
        <v>1095585</v>
      </c>
      <c r="M2051" s="6">
        <f t="shared" ref="M2051:M2114" si="229">I2051/$L2051</f>
        <v>4.423116417256534E-2</v>
      </c>
      <c r="N2051" s="6">
        <f t="shared" ref="N2051:N2114" si="230">J2051/$L2051</f>
        <v>0.36899099567810806</v>
      </c>
      <c r="O2051" s="6">
        <f t="shared" ref="O2051:O2114" si="231">K2051/$L2051</f>
        <v>0.58677784014932666</v>
      </c>
    </row>
    <row r="2052" spans="1:15" x14ac:dyDescent="0.15">
      <c r="A2052" s="3" t="s">
        <v>36</v>
      </c>
      <c r="B2052" s="3">
        <v>9</v>
      </c>
      <c r="C2052" s="3" t="s">
        <v>31</v>
      </c>
      <c r="D2052" s="3" t="s">
        <v>10</v>
      </c>
      <c r="E2052" s="3">
        <v>1474813</v>
      </c>
      <c r="F2052" s="3">
        <v>4121389</v>
      </c>
      <c r="G2052" s="3">
        <v>0</v>
      </c>
      <c r="H2052" s="3">
        <v>0</v>
      </c>
      <c r="I2052" s="5">
        <f t="shared" si="225"/>
        <v>1474813</v>
      </c>
      <c r="J2052" s="5">
        <f t="shared" si="226"/>
        <v>4121389</v>
      </c>
      <c r="K2052" s="5">
        <f t="shared" si="227"/>
        <v>0</v>
      </c>
      <c r="L2052" s="5">
        <f t="shared" si="228"/>
        <v>5596202</v>
      </c>
      <c r="M2052" s="6">
        <f t="shared" si="229"/>
        <v>0.26353819965755348</v>
      </c>
      <c r="N2052" s="6">
        <f t="shared" si="230"/>
        <v>0.73646180034244657</v>
      </c>
      <c r="O2052" s="6">
        <f t="shared" si="231"/>
        <v>0</v>
      </c>
    </row>
    <row r="2053" spans="1:15" x14ac:dyDescent="0.15">
      <c r="A2053" s="3" t="s">
        <v>36</v>
      </c>
      <c r="B2053" s="3">
        <v>9</v>
      </c>
      <c r="C2053" s="3" t="s">
        <v>31</v>
      </c>
      <c r="D2053" s="3" t="s">
        <v>11</v>
      </c>
      <c r="E2053" s="3">
        <v>778453</v>
      </c>
      <c r="F2053" s="3">
        <v>1462488</v>
      </c>
      <c r="G2053" s="3">
        <v>0</v>
      </c>
      <c r="H2053" s="3">
        <v>0</v>
      </c>
      <c r="I2053" s="5">
        <f t="shared" si="225"/>
        <v>778453</v>
      </c>
      <c r="J2053" s="5">
        <f t="shared" si="226"/>
        <v>1462488</v>
      </c>
      <c r="K2053" s="5">
        <f t="shared" si="227"/>
        <v>0</v>
      </c>
      <c r="L2053" s="5">
        <f t="shared" si="228"/>
        <v>2240941</v>
      </c>
      <c r="M2053" s="6">
        <f t="shared" si="229"/>
        <v>0.34737773105137532</v>
      </c>
      <c r="N2053" s="6">
        <f t="shared" si="230"/>
        <v>0.65262226894862474</v>
      </c>
      <c r="O2053" s="6">
        <f t="shared" si="231"/>
        <v>0</v>
      </c>
    </row>
    <row r="2054" spans="1:15" x14ac:dyDescent="0.15">
      <c r="A2054" s="3" t="s">
        <v>36</v>
      </c>
      <c r="B2054" s="3">
        <v>9</v>
      </c>
      <c r="C2054" s="3" t="s">
        <v>31</v>
      </c>
      <c r="D2054" s="3" t="s">
        <v>12</v>
      </c>
      <c r="E2054" s="3">
        <v>211064</v>
      </c>
      <c r="F2054" s="3">
        <v>744851</v>
      </c>
      <c r="G2054" s="3">
        <v>0</v>
      </c>
      <c r="H2054" s="3">
        <v>0</v>
      </c>
      <c r="I2054" s="5">
        <f t="shared" si="225"/>
        <v>211064</v>
      </c>
      <c r="J2054" s="5">
        <f t="shared" si="226"/>
        <v>744851</v>
      </c>
      <c r="K2054" s="5">
        <f t="shared" si="227"/>
        <v>0</v>
      </c>
      <c r="L2054" s="5">
        <f t="shared" si="228"/>
        <v>955915</v>
      </c>
      <c r="M2054" s="6">
        <f t="shared" si="229"/>
        <v>0.22079787428798586</v>
      </c>
      <c r="N2054" s="6">
        <f t="shared" si="230"/>
        <v>0.77920212571201419</v>
      </c>
      <c r="O2054" s="6">
        <f t="shared" si="231"/>
        <v>0</v>
      </c>
    </row>
    <row r="2055" spans="1:15" x14ac:dyDescent="0.15">
      <c r="A2055" s="3" t="s">
        <v>36</v>
      </c>
      <c r="B2055" s="3">
        <v>9</v>
      </c>
      <c r="C2055" s="3" t="s">
        <v>31</v>
      </c>
      <c r="D2055" s="3" t="s">
        <v>13</v>
      </c>
      <c r="E2055" s="3">
        <v>86731</v>
      </c>
      <c r="F2055" s="3">
        <v>332577</v>
      </c>
      <c r="G2055" s="3">
        <v>0</v>
      </c>
      <c r="H2055" s="3">
        <v>0</v>
      </c>
      <c r="I2055" s="5">
        <f t="shared" si="225"/>
        <v>86731</v>
      </c>
      <c r="J2055" s="5">
        <f t="shared" si="226"/>
        <v>332577</v>
      </c>
      <c r="K2055" s="5">
        <f t="shared" si="227"/>
        <v>0</v>
      </c>
      <c r="L2055" s="5">
        <f t="shared" si="228"/>
        <v>419308</v>
      </c>
      <c r="M2055" s="6">
        <f t="shared" si="229"/>
        <v>0.20684317971514973</v>
      </c>
      <c r="N2055" s="6">
        <f t="shared" si="230"/>
        <v>0.79315682028485024</v>
      </c>
      <c r="O2055" s="6">
        <f t="shared" si="231"/>
        <v>0</v>
      </c>
    </row>
    <row r="2056" spans="1:15" x14ac:dyDescent="0.15">
      <c r="A2056" s="3" t="s">
        <v>36</v>
      </c>
      <c r="B2056" s="3">
        <v>9</v>
      </c>
      <c r="C2056" s="3" t="s">
        <v>31</v>
      </c>
      <c r="D2056" s="3" t="s">
        <v>14</v>
      </c>
      <c r="E2056" s="3">
        <v>67901</v>
      </c>
      <c r="F2056" s="3">
        <v>460980</v>
      </c>
      <c r="G2056" s="3">
        <v>0</v>
      </c>
      <c r="H2056" s="3">
        <v>0</v>
      </c>
      <c r="I2056" s="5">
        <f t="shared" si="225"/>
        <v>67901</v>
      </c>
      <c r="J2056" s="5">
        <f t="shared" si="226"/>
        <v>460980</v>
      </c>
      <c r="K2056" s="5">
        <f t="shared" si="227"/>
        <v>0</v>
      </c>
      <c r="L2056" s="5">
        <f t="shared" si="228"/>
        <v>528881</v>
      </c>
      <c r="M2056" s="6">
        <f t="shared" si="229"/>
        <v>0.12838615870110667</v>
      </c>
      <c r="N2056" s="6">
        <f t="shared" si="230"/>
        <v>0.8716138412988933</v>
      </c>
      <c r="O2056" s="6">
        <f t="shared" si="231"/>
        <v>0</v>
      </c>
    </row>
    <row r="2057" spans="1:15" x14ac:dyDescent="0.15">
      <c r="A2057" s="3" t="s">
        <v>36</v>
      </c>
      <c r="B2057" s="3">
        <v>9</v>
      </c>
      <c r="C2057" s="3" t="s">
        <v>31</v>
      </c>
      <c r="D2057" s="3" t="s">
        <v>15</v>
      </c>
      <c r="E2057" s="3">
        <v>71945</v>
      </c>
      <c r="F2057" s="3">
        <v>281402</v>
      </c>
      <c r="G2057" s="3">
        <v>0</v>
      </c>
      <c r="H2057" s="3">
        <v>0</v>
      </c>
      <c r="I2057" s="5">
        <f t="shared" si="225"/>
        <v>71945</v>
      </c>
      <c r="J2057" s="5">
        <f t="shared" si="226"/>
        <v>281402</v>
      </c>
      <c r="K2057" s="5">
        <f t="shared" si="227"/>
        <v>0</v>
      </c>
      <c r="L2057" s="5">
        <f t="shared" si="228"/>
        <v>353347</v>
      </c>
      <c r="M2057" s="6">
        <f t="shared" si="229"/>
        <v>0.20361004904527277</v>
      </c>
      <c r="N2057" s="6">
        <f t="shared" si="230"/>
        <v>0.7963899509547272</v>
      </c>
      <c r="O2057" s="6">
        <f t="shared" si="231"/>
        <v>0</v>
      </c>
    </row>
    <row r="2058" spans="1:15" x14ac:dyDescent="0.15">
      <c r="A2058" s="3" t="s">
        <v>36</v>
      </c>
      <c r="B2058" s="3">
        <v>9</v>
      </c>
      <c r="C2058" s="3" t="s">
        <v>31</v>
      </c>
      <c r="D2058" s="3" t="s">
        <v>16</v>
      </c>
      <c r="E2058" s="3">
        <v>68835</v>
      </c>
      <c r="F2058" s="3">
        <v>255367</v>
      </c>
      <c r="G2058" s="3">
        <v>0</v>
      </c>
      <c r="H2058" s="3">
        <v>0</v>
      </c>
      <c r="I2058" s="5">
        <f t="shared" si="225"/>
        <v>68835</v>
      </c>
      <c r="J2058" s="5">
        <f t="shared" si="226"/>
        <v>255367</v>
      </c>
      <c r="K2058" s="5">
        <f t="shared" si="227"/>
        <v>0</v>
      </c>
      <c r="L2058" s="5">
        <f t="shared" si="228"/>
        <v>324202</v>
      </c>
      <c r="M2058" s="6">
        <f t="shared" si="229"/>
        <v>0.21232133052849766</v>
      </c>
      <c r="N2058" s="6">
        <f t="shared" si="230"/>
        <v>0.78767866947150234</v>
      </c>
      <c r="O2058" s="6">
        <f t="shared" si="231"/>
        <v>0</v>
      </c>
    </row>
    <row r="2059" spans="1:15" x14ac:dyDescent="0.15">
      <c r="A2059" s="3" t="s">
        <v>36</v>
      </c>
      <c r="B2059" s="3">
        <v>9</v>
      </c>
      <c r="C2059" s="3" t="s">
        <v>31</v>
      </c>
      <c r="D2059" s="3" t="s">
        <v>17</v>
      </c>
      <c r="E2059" s="3">
        <v>44339</v>
      </c>
      <c r="F2059" s="3">
        <v>155618</v>
      </c>
      <c r="G2059" s="3">
        <v>0</v>
      </c>
      <c r="H2059" s="3">
        <v>0</v>
      </c>
      <c r="I2059" s="5">
        <f t="shared" si="225"/>
        <v>44339</v>
      </c>
      <c r="J2059" s="5">
        <f t="shared" si="226"/>
        <v>155618</v>
      </c>
      <c r="K2059" s="5">
        <f t="shared" si="227"/>
        <v>0</v>
      </c>
      <c r="L2059" s="5">
        <f t="shared" si="228"/>
        <v>199957</v>
      </c>
      <c r="M2059" s="6">
        <f t="shared" si="229"/>
        <v>0.22174267467505512</v>
      </c>
      <c r="N2059" s="6">
        <f t="shared" si="230"/>
        <v>0.77825732532494485</v>
      </c>
      <c r="O2059" s="6">
        <f t="shared" si="231"/>
        <v>0</v>
      </c>
    </row>
    <row r="2060" spans="1:15" x14ac:dyDescent="0.15">
      <c r="A2060" s="3" t="s">
        <v>36</v>
      </c>
      <c r="B2060" s="3">
        <v>9</v>
      </c>
      <c r="C2060" s="3" t="s">
        <v>31</v>
      </c>
      <c r="D2060" s="3" t="s">
        <v>18</v>
      </c>
      <c r="E2060" s="3">
        <v>105859</v>
      </c>
      <c r="F2060" s="3">
        <v>239772</v>
      </c>
      <c r="G2060" s="3">
        <v>0</v>
      </c>
      <c r="H2060" s="3">
        <v>0</v>
      </c>
      <c r="I2060" s="5">
        <f t="shared" si="225"/>
        <v>105859</v>
      </c>
      <c r="J2060" s="5">
        <f t="shared" si="226"/>
        <v>239772</v>
      </c>
      <c r="K2060" s="5">
        <f t="shared" si="227"/>
        <v>0</v>
      </c>
      <c r="L2060" s="5">
        <f t="shared" si="228"/>
        <v>345631</v>
      </c>
      <c r="M2060" s="6">
        <f t="shared" si="229"/>
        <v>0.30627750404332943</v>
      </c>
      <c r="N2060" s="6">
        <f t="shared" si="230"/>
        <v>0.69372249595667057</v>
      </c>
      <c r="O2060" s="6">
        <f t="shared" si="231"/>
        <v>0</v>
      </c>
    </row>
    <row r="2061" spans="1:15" x14ac:dyDescent="0.15">
      <c r="A2061" s="3" t="s">
        <v>36</v>
      </c>
      <c r="B2061" s="3">
        <v>9</v>
      </c>
      <c r="C2061" s="3" t="s">
        <v>31</v>
      </c>
      <c r="D2061" s="3" t="s">
        <v>19</v>
      </c>
      <c r="E2061" s="3">
        <v>39686</v>
      </c>
      <c r="F2061" s="3">
        <v>188334</v>
      </c>
      <c r="G2061" s="3">
        <v>0</v>
      </c>
      <c r="H2061" s="3">
        <v>0</v>
      </c>
      <c r="I2061" s="5">
        <f t="shared" si="225"/>
        <v>39686</v>
      </c>
      <c r="J2061" s="5">
        <f t="shared" si="226"/>
        <v>188334</v>
      </c>
      <c r="K2061" s="5">
        <f t="shared" si="227"/>
        <v>0</v>
      </c>
      <c r="L2061" s="5">
        <f t="shared" si="228"/>
        <v>228020</v>
      </c>
      <c r="M2061" s="6">
        <f t="shared" si="229"/>
        <v>0.174046136303833</v>
      </c>
      <c r="N2061" s="6">
        <f t="shared" si="230"/>
        <v>0.82595386369616697</v>
      </c>
      <c r="O2061" s="6">
        <f t="shared" si="231"/>
        <v>0</v>
      </c>
    </row>
    <row r="2062" spans="1:15" x14ac:dyDescent="0.15">
      <c r="A2062" s="3" t="s">
        <v>36</v>
      </c>
      <c r="B2062" s="3">
        <v>9</v>
      </c>
      <c r="C2062" s="3" t="s">
        <v>30</v>
      </c>
      <c r="D2062" s="3" t="s">
        <v>10</v>
      </c>
      <c r="E2062" s="3">
        <v>103068</v>
      </c>
      <c r="F2062" s="3">
        <v>287933</v>
      </c>
      <c r="G2062" s="3">
        <v>0</v>
      </c>
      <c r="H2062" s="3">
        <v>691379</v>
      </c>
      <c r="I2062" s="5">
        <f t="shared" si="225"/>
        <v>103068</v>
      </c>
      <c r="J2062" s="5">
        <f t="shared" si="226"/>
        <v>287933</v>
      </c>
      <c r="K2062" s="5">
        <f t="shared" si="227"/>
        <v>691379</v>
      </c>
      <c r="L2062" s="5">
        <f t="shared" si="228"/>
        <v>1082380</v>
      </c>
      <c r="M2062" s="6">
        <f t="shared" si="229"/>
        <v>9.5223488977992946E-2</v>
      </c>
      <c r="N2062" s="6">
        <f t="shared" si="230"/>
        <v>0.2660184038877289</v>
      </c>
      <c r="O2062" s="6">
        <f t="shared" si="231"/>
        <v>0.63875810713427816</v>
      </c>
    </row>
    <row r="2063" spans="1:15" x14ac:dyDescent="0.15">
      <c r="A2063" s="3" t="s">
        <v>36</v>
      </c>
      <c r="B2063" s="3">
        <v>9</v>
      </c>
      <c r="C2063" s="3" t="s">
        <v>30</v>
      </c>
      <c r="D2063" s="3" t="s">
        <v>11</v>
      </c>
      <c r="E2063" s="3">
        <v>56835</v>
      </c>
      <c r="F2063" s="3">
        <v>113600</v>
      </c>
      <c r="G2063" s="3">
        <v>0</v>
      </c>
      <c r="H2063" s="3">
        <v>241858</v>
      </c>
      <c r="I2063" s="5">
        <f t="shared" si="225"/>
        <v>56835</v>
      </c>
      <c r="J2063" s="5">
        <f t="shared" si="226"/>
        <v>113600</v>
      </c>
      <c r="K2063" s="5">
        <f t="shared" si="227"/>
        <v>241858</v>
      </c>
      <c r="L2063" s="5">
        <f t="shared" si="228"/>
        <v>412293</v>
      </c>
      <c r="M2063" s="6">
        <f t="shared" si="229"/>
        <v>0.13785099431714823</v>
      </c>
      <c r="N2063" s="6">
        <f t="shared" si="230"/>
        <v>0.27553220646481991</v>
      </c>
      <c r="O2063" s="6">
        <f t="shared" si="231"/>
        <v>0.58661679921803178</v>
      </c>
    </row>
    <row r="2064" spans="1:15" x14ac:dyDescent="0.15">
      <c r="A2064" s="3" t="s">
        <v>36</v>
      </c>
      <c r="B2064" s="3">
        <v>9</v>
      </c>
      <c r="C2064" s="3" t="s">
        <v>30</v>
      </c>
      <c r="D2064" s="3" t="s">
        <v>12</v>
      </c>
      <c r="E2064" s="3">
        <v>12620</v>
      </c>
      <c r="F2064" s="3">
        <v>48126</v>
      </c>
      <c r="G2064" s="3">
        <v>0</v>
      </c>
      <c r="H2064" s="3">
        <v>103571</v>
      </c>
      <c r="I2064" s="5">
        <f t="shared" si="225"/>
        <v>12620</v>
      </c>
      <c r="J2064" s="5">
        <f t="shared" si="226"/>
        <v>48126</v>
      </c>
      <c r="K2064" s="5">
        <f t="shared" si="227"/>
        <v>103571</v>
      </c>
      <c r="L2064" s="5">
        <f t="shared" si="228"/>
        <v>164317</v>
      </c>
      <c r="M2064" s="6">
        <f t="shared" si="229"/>
        <v>7.6802765386417712E-2</v>
      </c>
      <c r="N2064" s="6">
        <f t="shared" si="230"/>
        <v>0.29288509405600149</v>
      </c>
      <c r="O2064" s="6">
        <f t="shared" si="231"/>
        <v>0.63031214055758078</v>
      </c>
    </row>
    <row r="2065" spans="1:15" x14ac:dyDescent="0.15">
      <c r="A2065" s="3" t="s">
        <v>36</v>
      </c>
      <c r="B2065" s="3">
        <v>9</v>
      </c>
      <c r="C2065" s="3" t="s">
        <v>30</v>
      </c>
      <c r="D2065" s="3" t="s">
        <v>13</v>
      </c>
      <c r="E2065" s="3">
        <v>6859</v>
      </c>
      <c r="F2065" s="3">
        <v>22379</v>
      </c>
      <c r="G2065" s="3">
        <v>0</v>
      </c>
      <c r="H2065" s="3">
        <v>55480</v>
      </c>
      <c r="I2065" s="5">
        <f t="shared" si="225"/>
        <v>6859</v>
      </c>
      <c r="J2065" s="5">
        <f t="shared" si="226"/>
        <v>22379</v>
      </c>
      <c r="K2065" s="5">
        <f t="shared" si="227"/>
        <v>55480</v>
      </c>
      <c r="L2065" s="5">
        <f t="shared" si="228"/>
        <v>84718</v>
      </c>
      <c r="M2065" s="6">
        <f t="shared" si="229"/>
        <v>8.0962723388181973E-2</v>
      </c>
      <c r="N2065" s="6">
        <f t="shared" si="230"/>
        <v>0.26415873840270071</v>
      </c>
      <c r="O2065" s="6">
        <f t="shared" si="231"/>
        <v>0.65487853820911734</v>
      </c>
    </row>
    <row r="2066" spans="1:15" x14ac:dyDescent="0.15">
      <c r="A2066" s="3" t="s">
        <v>36</v>
      </c>
      <c r="B2066" s="3">
        <v>9</v>
      </c>
      <c r="C2066" s="3" t="s">
        <v>30</v>
      </c>
      <c r="D2066" s="3" t="s">
        <v>14</v>
      </c>
      <c r="E2066" s="3">
        <v>5120</v>
      </c>
      <c r="F2066" s="3">
        <v>28387</v>
      </c>
      <c r="G2066" s="3">
        <v>0</v>
      </c>
      <c r="H2066" s="3">
        <v>72115</v>
      </c>
      <c r="I2066" s="5">
        <f t="shared" si="225"/>
        <v>5120</v>
      </c>
      <c r="J2066" s="5">
        <f t="shared" si="226"/>
        <v>28387</v>
      </c>
      <c r="K2066" s="5">
        <f t="shared" si="227"/>
        <v>72115</v>
      </c>
      <c r="L2066" s="5">
        <f t="shared" si="228"/>
        <v>105622</v>
      </c>
      <c r="M2066" s="6">
        <f t="shared" si="229"/>
        <v>4.8474749578686256E-2</v>
      </c>
      <c r="N2066" s="6">
        <f t="shared" si="230"/>
        <v>0.26876029615042318</v>
      </c>
      <c r="O2066" s="6">
        <f t="shared" si="231"/>
        <v>0.68276495427089057</v>
      </c>
    </row>
    <row r="2067" spans="1:15" x14ac:dyDescent="0.15">
      <c r="A2067" s="3" t="s">
        <v>36</v>
      </c>
      <c r="B2067" s="3">
        <v>9</v>
      </c>
      <c r="C2067" s="3" t="s">
        <v>30</v>
      </c>
      <c r="D2067" s="3" t="s">
        <v>15</v>
      </c>
      <c r="E2067" s="3">
        <v>5016</v>
      </c>
      <c r="F2067" s="3">
        <v>19469</v>
      </c>
      <c r="G2067" s="3">
        <v>0</v>
      </c>
      <c r="H2067" s="3">
        <v>51585</v>
      </c>
      <c r="I2067" s="5">
        <f t="shared" si="225"/>
        <v>5016</v>
      </c>
      <c r="J2067" s="5">
        <f t="shared" si="226"/>
        <v>19469</v>
      </c>
      <c r="K2067" s="5">
        <f t="shared" si="227"/>
        <v>51585</v>
      </c>
      <c r="L2067" s="5">
        <f t="shared" si="228"/>
        <v>76070</v>
      </c>
      <c r="M2067" s="6">
        <f t="shared" si="229"/>
        <v>6.5939266465097943E-2</v>
      </c>
      <c r="N2067" s="6">
        <f t="shared" si="230"/>
        <v>0.25593532272906533</v>
      </c>
      <c r="O2067" s="6">
        <f t="shared" si="231"/>
        <v>0.67812541080583677</v>
      </c>
    </row>
    <row r="2068" spans="1:15" x14ac:dyDescent="0.15">
      <c r="A2068" s="3" t="s">
        <v>36</v>
      </c>
      <c r="B2068" s="3">
        <v>9</v>
      </c>
      <c r="C2068" s="3" t="s">
        <v>30</v>
      </c>
      <c r="D2068" s="3" t="s">
        <v>16</v>
      </c>
      <c r="E2068" s="3">
        <v>4277</v>
      </c>
      <c r="F2068" s="3">
        <v>14109</v>
      </c>
      <c r="G2068" s="3">
        <v>0</v>
      </c>
      <c r="H2068" s="3">
        <v>44199</v>
      </c>
      <c r="I2068" s="5">
        <f t="shared" si="225"/>
        <v>4277</v>
      </c>
      <c r="J2068" s="5">
        <f t="shared" si="226"/>
        <v>14109</v>
      </c>
      <c r="K2068" s="5">
        <f t="shared" si="227"/>
        <v>44199</v>
      </c>
      <c r="L2068" s="5">
        <f t="shared" si="228"/>
        <v>62585</v>
      </c>
      <c r="M2068" s="6">
        <f t="shared" si="229"/>
        <v>6.8339058879923309E-2</v>
      </c>
      <c r="N2068" s="6">
        <f t="shared" si="230"/>
        <v>0.22543740512902452</v>
      </c>
      <c r="O2068" s="6">
        <f t="shared" si="231"/>
        <v>0.70622353599105214</v>
      </c>
    </row>
    <row r="2069" spans="1:15" x14ac:dyDescent="0.15">
      <c r="A2069" s="3" t="s">
        <v>36</v>
      </c>
      <c r="B2069" s="3">
        <v>9</v>
      </c>
      <c r="C2069" s="3" t="s">
        <v>30</v>
      </c>
      <c r="D2069" s="3" t="s">
        <v>17</v>
      </c>
      <c r="E2069" s="3">
        <v>2925</v>
      </c>
      <c r="F2069" s="3">
        <v>10876</v>
      </c>
      <c r="G2069" s="3">
        <v>0</v>
      </c>
      <c r="H2069" s="3">
        <v>28874</v>
      </c>
      <c r="I2069" s="5">
        <f t="shared" si="225"/>
        <v>2925</v>
      </c>
      <c r="J2069" s="5">
        <f t="shared" si="226"/>
        <v>10876</v>
      </c>
      <c r="K2069" s="5">
        <f t="shared" si="227"/>
        <v>28874</v>
      </c>
      <c r="L2069" s="5">
        <f t="shared" si="228"/>
        <v>42675</v>
      </c>
      <c r="M2069" s="6">
        <f t="shared" si="229"/>
        <v>6.8541300527240778E-2</v>
      </c>
      <c r="N2069" s="6">
        <f t="shared" si="230"/>
        <v>0.25485647334504979</v>
      </c>
      <c r="O2069" s="6">
        <f t="shared" si="231"/>
        <v>0.67660222612770948</v>
      </c>
    </row>
    <row r="2070" spans="1:15" x14ac:dyDescent="0.15">
      <c r="A2070" s="3" t="s">
        <v>36</v>
      </c>
      <c r="B2070" s="3">
        <v>9</v>
      </c>
      <c r="C2070" s="3" t="s">
        <v>30</v>
      </c>
      <c r="D2070" s="3" t="s">
        <v>18</v>
      </c>
      <c r="E2070" s="3">
        <v>6675</v>
      </c>
      <c r="F2070" s="3">
        <v>18130</v>
      </c>
      <c r="G2070" s="3">
        <v>0</v>
      </c>
      <c r="H2070" s="3">
        <v>64232</v>
      </c>
      <c r="I2070" s="5">
        <f t="shared" si="225"/>
        <v>6675</v>
      </c>
      <c r="J2070" s="5">
        <f t="shared" si="226"/>
        <v>18130</v>
      </c>
      <c r="K2070" s="5">
        <f t="shared" si="227"/>
        <v>64232</v>
      </c>
      <c r="L2070" s="5">
        <f t="shared" si="228"/>
        <v>89037</v>
      </c>
      <c r="M2070" s="6">
        <f t="shared" si="229"/>
        <v>7.4968833181710978E-2</v>
      </c>
      <c r="N2070" s="6">
        <f t="shared" si="230"/>
        <v>0.20362321282163595</v>
      </c>
      <c r="O2070" s="6">
        <f t="shared" si="231"/>
        <v>0.72140795399665303</v>
      </c>
    </row>
    <row r="2071" spans="1:15" x14ac:dyDescent="0.15">
      <c r="A2071" s="3" t="s">
        <v>36</v>
      </c>
      <c r="B2071" s="3">
        <v>9</v>
      </c>
      <c r="C2071" s="3" t="s">
        <v>30</v>
      </c>
      <c r="D2071" s="3" t="s">
        <v>19</v>
      </c>
      <c r="E2071" s="3">
        <v>2741</v>
      </c>
      <c r="F2071" s="3">
        <v>12857</v>
      </c>
      <c r="G2071" s="3">
        <v>0</v>
      </c>
      <c r="H2071" s="3">
        <v>29465</v>
      </c>
      <c r="I2071" s="5">
        <f t="shared" si="225"/>
        <v>2741</v>
      </c>
      <c r="J2071" s="5">
        <f t="shared" si="226"/>
        <v>12857</v>
      </c>
      <c r="K2071" s="5">
        <f t="shared" si="227"/>
        <v>29465</v>
      </c>
      <c r="L2071" s="5">
        <f t="shared" si="228"/>
        <v>45063</v>
      </c>
      <c r="M2071" s="6">
        <f t="shared" si="229"/>
        <v>6.0825954774426913E-2</v>
      </c>
      <c r="N2071" s="6">
        <f t="shared" si="230"/>
        <v>0.28531167476643809</v>
      </c>
      <c r="O2071" s="6">
        <f t="shared" si="231"/>
        <v>0.65386237045913498</v>
      </c>
    </row>
    <row r="2072" spans="1:15" x14ac:dyDescent="0.15">
      <c r="A2072" s="3" t="s">
        <v>36</v>
      </c>
      <c r="B2072" s="3">
        <v>10</v>
      </c>
      <c r="C2072" s="3" t="s">
        <v>21</v>
      </c>
      <c r="D2072" s="3" t="s">
        <v>10</v>
      </c>
      <c r="E2072" s="3">
        <v>786484</v>
      </c>
      <c r="F2072" s="3">
        <v>2873013</v>
      </c>
      <c r="G2072" s="3">
        <v>496625</v>
      </c>
      <c r="H2072" s="3">
        <v>0</v>
      </c>
      <c r="I2072" s="5">
        <f t="shared" si="225"/>
        <v>786484</v>
      </c>
      <c r="J2072" s="5">
        <f t="shared" si="226"/>
        <v>2873013</v>
      </c>
      <c r="K2072" s="5">
        <f t="shared" si="227"/>
        <v>496625</v>
      </c>
      <c r="L2072" s="5">
        <f t="shared" si="228"/>
        <v>4156122</v>
      </c>
      <c r="M2072" s="6">
        <f t="shared" si="229"/>
        <v>0.18923506095345613</v>
      </c>
      <c r="N2072" s="6">
        <f t="shared" si="230"/>
        <v>0.69127253723543247</v>
      </c>
      <c r="O2072" s="6">
        <f t="shared" si="231"/>
        <v>0.11949240181111141</v>
      </c>
    </row>
    <row r="2073" spans="1:15" x14ac:dyDescent="0.15">
      <c r="A2073" s="3" t="s">
        <v>36</v>
      </c>
      <c r="B2073" s="3">
        <v>10</v>
      </c>
      <c r="C2073" s="3" t="s">
        <v>21</v>
      </c>
      <c r="D2073" s="3" t="s">
        <v>11</v>
      </c>
      <c r="E2073" s="3">
        <v>351577</v>
      </c>
      <c r="F2073" s="3">
        <v>765535</v>
      </c>
      <c r="G2073" s="3">
        <v>154905</v>
      </c>
      <c r="H2073" s="3">
        <v>0</v>
      </c>
      <c r="I2073" s="5">
        <f t="shared" si="225"/>
        <v>351577</v>
      </c>
      <c r="J2073" s="5">
        <f t="shared" si="226"/>
        <v>765535</v>
      </c>
      <c r="K2073" s="5">
        <f t="shared" si="227"/>
        <v>154905</v>
      </c>
      <c r="L2073" s="5">
        <f t="shared" si="228"/>
        <v>1272017</v>
      </c>
      <c r="M2073" s="6">
        <f t="shared" si="229"/>
        <v>0.27639331864275402</v>
      </c>
      <c r="N2073" s="6">
        <f t="shared" si="230"/>
        <v>0.6018276485298546</v>
      </c>
      <c r="O2073" s="6">
        <f t="shared" si="231"/>
        <v>0.12177903282739146</v>
      </c>
    </row>
    <row r="2074" spans="1:15" x14ac:dyDescent="0.15">
      <c r="A2074" s="3" t="s">
        <v>36</v>
      </c>
      <c r="B2074" s="3">
        <v>10</v>
      </c>
      <c r="C2074" s="3" t="s">
        <v>21</v>
      </c>
      <c r="D2074" s="3" t="s">
        <v>12</v>
      </c>
      <c r="E2074" s="3">
        <v>113683</v>
      </c>
      <c r="F2074" s="3">
        <v>494550</v>
      </c>
      <c r="G2074" s="3">
        <v>118613</v>
      </c>
      <c r="H2074" s="3">
        <v>0</v>
      </c>
      <c r="I2074" s="5">
        <f t="shared" si="225"/>
        <v>113683</v>
      </c>
      <c r="J2074" s="5">
        <f t="shared" si="226"/>
        <v>494550</v>
      </c>
      <c r="K2074" s="5">
        <f t="shared" si="227"/>
        <v>118613</v>
      </c>
      <c r="L2074" s="5">
        <f t="shared" si="228"/>
        <v>726846</v>
      </c>
      <c r="M2074" s="6">
        <f t="shared" si="229"/>
        <v>0.15640589615957162</v>
      </c>
      <c r="N2074" s="6">
        <f t="shared" si="230"/>
        <v>0.68040547791416617</v>
      </c>
      <c r="O2074" s="6">
        <f t="shared" si="231"/>
        <v>0.16318862592626224</v>
      </c>
    </row>
    <row r="2075" spans="1:15" x14ac:dyDescent="0.15">
      <c r="A2075" s="3" t="s">
        <v>36</v>
      </c>
      <c r="B2075" s="3">
        <v>10</v>
      </c>
      <c r="C2075" s="3" t="s">
        <v>21</v>
      </c>
      <c r="D2075" s="3" t="s">
        <v>13</v>
      </c>
      <c r="E2075" s="3">
        <v>70688</v>
      </c>
      <c r="F2075" s="3">
        <v>376189</v>
      </c>
      <c r="G2075" s="3">
        <v>32898</v>
      </c>
      <c r="H2075" s="3">
        <v>0</v>
      </c>
      <c r="I2075" s="5">
        <f t="shared" si="225"/>
        <v>70688</v>
      </c>
      <c r="J2075" s="5">
        <f t="shared" si="226"/>
        <v>376189</v>
      </c>
      <c r="K2075" s="5">
        <f t="shared" si="227"/>
        <v>32898</v>
      </c>
      <c r="L2075" s="5">
        <f t="shared" si="228"/>
        <v>479775</v>
      </c>
      <c r="M2075" s="6">
        <f t="shared" si="229"/>
        <v>0.14733573029024022</v>
      </c>
      <c r="N2075" s="6">
        <f t="shared" si="230"/>
        <v>0.784094627690063</v>
      </c>
      <c r="O2075" s="6">
        <f t="shared" si="231"/>
        <v>6.856964201969673E-2</v>
      </c>
    </row>
    <row r="2076" spans="1:15" x14ac:dyDescent="0.15">
      <c r="A2076" s="3" t="s">
        <v>36</v>
      </c>
      <c r="B2076" s="3">
        <v>10</v>
      </c>
      <c r="C2076" s="3" t="s">
        <v>21</v>
      </c>
      <c r="D2076" s="3" t="s">
        <v>14</v>
      </c>
      <c r="E2076" s="3">
        <v>49946</v>
      </c>
      <c r="F2076" s="3">
        <v>297002</v>
      </c>
      <c r="G2076" s="3">
        <v>51681</v>
      </c>
      <c r="H2076" s="3">
        <v>0</v>
      </c>
      <c r="I2076" s="5">
        <f t="shared" si="225"/>
        <v>49946</v>
      </c>
      <c r="J2076" s="5">
        <f t="shared" si="226"/>
        <v>297002</v>
      </c>
      <c r="K2076" s="5">
        <f t="shared" si="227"/>
        <v>51681</v>
      </c>
      <c r="L2076" s="5">
        <f t="shared" si="228"/>
        <v>398629</v>
      </c>
      <c r="M2076" s="6">
        <f t="shared" si="229"/>
        <v>0.1252944467161195</v>
      </c>
      <c r="N2076" s="6">
        <f t="shared" si="230"/>
        <v>0.74505868865536629</v>
      </c>
      <c r="O2076" s="6">
        <f t="shared" si="231"/>
        <v>0.12964686462851424</v>
      </c>
    </row>
    <row r="2077" spans="1:15" x14ac:dyDescent="0.15">
      <c r="A2077" s="3" t="s">
        <v>36</v>
      </c>
      <c r="B2077" s="3">
        <v>10</v>
      </c>
      <c r="C2077" s="3" t="s">
        <v>21</v>
      </c>
      <c r="D2077" s="3" t="s">
        <v>15</v>
      </c>
      <c r="E2077" s="3">
        <v>43148</v>
      </c>
      <c r="F2077" s="3">
        <v>260979</v>
      </c>
      <c r="G2077" s="3">
        <v>39930</v>
      </c>
      <c r="H2077" s="3">
        <v>0</v>
      </c>
      <c r="I2077" s="5">
        <f t="shared" si="225"/>
        <v>43148</v>
      </c>
      <c r="J2077" s="5">
        <f t="shared" si="226"/>
        <v>260979</v>
      </c>
      <c r="K2077" s="5">
        <f t="shared" si="227"/>
        <v>39930</v>
      </c>
      <c r="L2077" s="5">
        <f t="shared" si="228"/>
        <v>344057</v>
      </c>
      <c r="M2077" s="6">
        <f t="shared" si="229"/>
        <v>0.1254094525035096</v>
      </c>
      <c r="N2077" s="6">
        <f t="shared" si="230"/>
        <v>0.75853419636862496</v>
      </c>
      <c r="O2077" s="6">
        <f t="shared" si="231"/>
        <v>0.11605635112786544</v>
      </c>
    </row>
    <row r="2078" spans="1:15" x14ac:dyDescent="0.15">
      <c r="A2078" s="3" t="s">
        <v>36</v>
      </c>
      <c r="B2078" s="3">
        <v>10</v>
      </c>
      <c r="C2078" s="3" t="s">
        <v>21</v>
      </c>
      <c r="D2078" s="3" t="s">
        <v>16</v>
      </c>
      <c r="E2078" s="3">
        <v>42232</v>
      </c>
      <c r="F2078" s="3">
        <v>216864</v>
      </c>
      <c r="G2078" s="3">
        <v>27683</v>
      </c>
      <c r="H2078" s="3">
        <v>0</v>
      </c>
      <c r="I2078" s="5">
        <f t="shared" si="225"/>
        <v>42232</v>
      </c>
      <c r="J2078" s="5">
        <f t="shared" si="226"/>
        <v>216864</v>
      </c>
      <c r="K2078" s="5">
        <f t="shared" si="227"/>
        <v>27683</v>
      </c>
      <c r="L2078" s="5">
        <f t="shared" si="228"/>
        <v>286779</v>
      </c>
      <c r="M2078" s="6">
        <f t="shared" si="229"/>
        <v>0.14726322359726479</v>
      </c>
      <c r="N2078" s="6">
        <f t="shared" si="230"/>
        <v>0.75620599834715929</v>
      </c>
      <c r="O2078" s="6">
        <f t="shared" si="231"/>
        <v>9.6530778055575903E-2</v>
      </c>
    </row>
    <row r="2079" spans="1:15" x14ac:dyDescent="0.15">
      <c r="A2079" s="3" t="s">
        <v>36</v>
      </c>
      <c r="B2079" s="3">
        <v>10</v>
      </c>
      <c r="C2079" s="3" t="s">
        <v>21</v>
      </c>
      <c r="D2079" s="3" t="s">
        <v>17</v>
      </c>
      <c r="E2079" s="3">
        <v>34767</v>
      </c>
      <c r="F2079" s="3">
        <v>117483</v>
      </c>
      <c r="G2079" s="3">
        <v>15028</v>
      </c>
      <c r="H2079" s="3">
        <v>0</v>
      </c>
      <c r="I2079" s="5">
        <f t="shared" si="225"/>
        <v>34767</v>
      </c>
      <c r="J2079" s="5">
        <f t="shared" si="226"/>
        <v>117483</v>
      </c>
      <c r="K2079" s="5">
        <f t="shared" si="227"/>
        <v>15028</v>
      </c>
      <c r="L2079" s="5">
        <f t="shared" si="228"/>
        <v>167278</v>
      </c>
      <c r="M2079" s="6">
        <f t="shared" si="229"/>
        <v>0.20783964418512896</v>
      </c>
      <c r="N2079" s="6">
        <f t="shared" si="230"/>
        <v>0.70232188333193846</v>
      </c>
      <c r="O2079" s="6">
        <f t="shared" si="231"/>
        <v>8.9838472482932599E-2</v>
      </c>
    </row>
    <row r="2080" spans="1:15" x14ac:dyDescent="0.15">
      <c r="A2080" s="3" t="s">
        <v>36</v>
      </c>
      <c r="B2080" s="3">
        <v>10</v>
      </c>
      <c r="C2080" s="3" t="s">
        <v>21</v>
      </c>
      <c r="D2080" s="3" t="s">
        <v>18</v>
      </c>
      <c r="E2080" s="3">
        <v>39245</v>
      </c>
      <c r="F2080" s="3">
        <v>192754</v>
      </c>
      <c r="G2080" s="3">
        <v>35076</v>
      </c>
      <c r="H2080" s="3">
        <v>0</v>
      </c>
      <c r="I2080" s="5">
        <f t="shared" si="225"/>
        <v>39245</v>
      </c>
      <c r="J2080" s="5">
        <f t="shared" si="226"/>
        <v>192754</v>
      </c>
      <c r="K2080" s="5">
        <f t="shared" si="227"/>
        <v>35076</v>
      </c>
      <c r="L2080" s="5">
        <f t="shared" si="228"/>
        <v>267075</v>
      </c>
      <c r="M2080" s="6">
        <f t="shared" si="229"/>
        <v>0.14694374239445848</v>
      </c>
      <c r="N2080" s="6">
        <f t="shared" si="230"/>
        <v>0.72172236263221945</v>
      </c>
      <c r="O2080" s="6">
        <f t="shared" si="231"/>
        <v>0.1313338949733221</v>
      </c>
    </row>
    <row r="2081" spans="1:15" x14ac:dyDescent="0.15">
      <c r="A2081" s="3" t="s">
        <v>36</v>
      </c>
      <c r="B2081" s="3">
        <v>10</v>
      </c>
      <c r="C2081" s="3" t="s">
        <v>21</v>
      </c>
      <c r="D2081" s="3" t="s">
        <v>19</v>
      </c>
      <c r="E2081" s="3">
        <v>41198</v>
      </c>
      <c r="F2081" s="3">
        <v>151657</v>
      </c>
      <c r="G2081" s="3">
        <v>20811</v>
      </c>
      <c r="H2081" s="3">
        <v>0</v>
      </c>
      <c r="I2081" s="5">
        <f t="shared" si="225"/>
        <v>41198</v>
      </c>
      <c r="J2081" s="5">
        <f t="shared" si="226"/>
        <v>151657</v>
      </c>
      <c r="K2081" s="5">
        <f t="shared" si="227"/>
        <v>20811</v>
      </c>
      <c r="L2081" s="5">
        <f t="shared" si="228"/>
        <v>213666</v>
      </c>
      <c r="M2081" s="6">
        <f t="shared" si="229"/>
        <v>0.19281495418082428</v>
      </c>
      <c r="N2081" s="6">
        <f t="shared" si="230"/>
        <v>0.70978536594497954</v>
      </c>
      <c r="O2081" s="6">
        <f t="shared" si="231"/>
        <v>9.7399679874196177E-2</v>
      </c>
    </row>
    <row r="2082" spans="1:15" x14ac:dyDescent="0.15">
      <c r="A2082" s="3" t="s">
        <v>36</v>
      </c>
      <c r="B2082" s="3">
        <v>10</v>
      </c>
      <c r="C2082" s="3" t="s">
        <v>22</v>
      </c>
      <c r="D2082" s="3" t="s">
        <v>10</v>
      </c>
      <c r="E2082" s="3">
        <v>179478</v>
      </c>
      <c r="F2082" s="3">
        <v>568688</v>
      </c>
      <c r="G2082" s="3">
        <v>45851</v>
      </c>
      <c r="H2082" s="3">
        <v>756124</v>
      </c>
      <c r="I2082" s="5">
        <f t="shared" si="225"/>
        <v>179478</v>
      </c>
      <c r="J2082" s="5">
        <f t="shared" si="226"/>
        <v>568688</v>
      </c>
      <c r="K2082" s="5">
        <f t="shared" si="227"/>
        <v>801975</v>
      </c>
      <c r="L2082" s="5">
        <f t="shared" si="228"/>
        <v>1550141</v>
      </c>
      <c r="M2082" s="6">
        <f t="shared" si="229"/>
        <v>0.11578172566237523</v>
      </c>
      <c r="N2082" s="6">
        <f t="shared" si="230"/>
        <v>0.36686211125310536</v>
      </c>
      <c r="O2082" s="6">
        <f t="shared" si="231"/>
        <v>0.51735616308451937</v>
      </c>
    </row>
    <row r="2083" spans="1:15" x14ac:dyDescent="0.15">
      <c r="A2083" s="3" t="s">
        <v>36</v>
      </c>
      <c r="B2083" s="3">
        <v>10</v>
      </c>
      <c r="C2083" s="3" t="s">
        <v>22</v>
      </c>
      <c r="D2083" s="3" t="s">
        <v>11</v>
      </c>
      <c r="E2083" s="3">
        <v>102109</v>
      </c>
      <c r="F2083" s="3">
        <v>213718</v>
      </c>
      <c r="G2083" s="3">
        <v>17078</v>
      </c>
      <c r="H2083" s="3">
        <v>264766</v>
      </c>
      <c r="I2083" s="5">
        <f t="shared" si="225"/>
        <v>102109</v>
      </c>
      <c r="J2083" s="5">
        <f t="shared" si="226"/>
        <v>213718</v>
      </c>
      <c r="K2083" s="5">
        <f t="shared" si="227"/>
        <v>281844</v>
      </c>
      <c r="L2083" s="5">
        <f t="shared" si="228"/>
        <v>597671</v>
      </c>
      <c r="M2083" s="6">
        <f t="shared" si="229"/>
        <v>0.17084482934591105</v>
      </c>
      <c r="N2083" s="6">
        <f t="shared" si="230"/>
        <v>0.3575846912431756</v>
      </c>
      <c r="O2083" s="6">
        <f t="shared" si="231"/>
        <v>0.47157047941091335</v>
      </c>
    </row>
    <row r="2084" spans="1:15" x14ac:dyDescent="0.15">
      <c r="A2084" s="3" t="s">
        <v>36</v>
      </c>
      <c r="B2084" s="3">
        <v>10</v>
      </c>
      <c r="C2084" s="3" t="s">
        <v>22</v>
      </c>
      <c r="D2084" s="3" t="s">
        <v>12</v>
      </c>
      <c r="E2084" s="3">
        <v>22100</v>
      </c>
      <c r="F2084" s="3">
        <v>91766</v>
      </c>
      <c r="G2084" s="3">
        <v>8927</v>
      </c>
      <c r="H2084" s="3">
        <v>112894</v>
      </c>
      <c r="I2084" s="5">
        <f t="shared" si="225"/>
        <v>22100</v>
      </c>
      <c r="J2084" s="5">
        <f t="shared" si="226"/>
        <v>91766</v>
      </c>
      <c r="K2084" s="5">
        <f t="shared" si="227"/>
        <v>121821</v>
      </c>
      <c r="L2084" s="5">
        <f t="shared" si="228"/>
        <v>235687</v>
      </c>
      <c r="M2084" s="6">
        <f t="shared" si="229"/>
        <v>9.3768430163734109E-2</v>
      </c>
      <c r="N2084" s="6">
        <f t="shared" si="230"/>
        <v>0.38935537386448976</v>
      </c>
      <c r="O2084" s="6">
        <f t="shared" si="231"/>
        <v>0.51687619597177614</v>
      </c>
    </row>
    <row r="2085" spans="1:15" x14ac:dyDescent="0.15">
      <c r="A2085" s="3" t="s">
        <v>36</v>
      </c>
      <c r="B2085" s="3">
        <v>10</v>
      </c>
      <c r="C2085" s="3" t="s">
        <v>22</v>
      </c>
      <c r="D2085" s="3" t="s">
        <v>13</v>
      </c>
      <c r="E2085" s="3">
        <v>12545</v>
      </c>
      <c r="F2085" s="3">
        <v>53272</v>
      </c>
      <c r="G2085" s="3">
        <v>3329</v>
      </c>
      <c r="H2085" s="3">
        <v>60998</v>
      </c>
      <c r="I2085" s="5">
        <f t="shared" si="225"/>
        <v>12545</v>
      </c>
      <c r="J2085" s="5">
        <f t="shared" si="226"/>
        <v>53272</v>
      </c>
      <c r="K2085" s="5">
        <f t="shared" si="227"/>
        <v>64327</v>
      </c>
      <c r="L2085" s="5">
        <f t="shared" si="228"/>
        <v>130144</v>
      </c>
      <c r="M2085" s="6">
        <f t="shared" si="229"/>
        <v>9.6393225965084831E-2</v>
      </c>
      <c r="N2085" s="6">
        <f t="shared" si="230"/>
        <v>0.40933120236046228</v>
      </c>
      <c r="O2085" s="6">
        <f t="shared" si="231"/>
        <v>0.49427557167445291</v>
      </c>
    </row>
    <row r="2086" spans="1:15" x14ac:dyDescent="0.15">
      <c r="A2086" s="3" t="s">
        <v>36</v>
      </c>
      <c r="B2086" s="3">
        <v>10</v>
      </c>
      <c r="C2086" s="3" t="s">
        <v>22</v>
      </c>
      <c r="D2086" s="3" t="s">
        <v>14</v>
      </c>
      <c r="E2086" s="3">
        <v>7985</v>
      </c>
      <c r="F2086" s="3">
        <v>52872</v>
      </c>
      <c r="G2086" s="3">
        <v>4197</v>
      </c>
      <c r="H2086" s="3">
        <v>78462</v>
      </c>
      <c r="I2086" s="5">
        <f t="shared" si="225"/>
        <v>7985</v>
      </c>
      <c r="J2086" s="5">
        <f t="shared" si="226"/>
        <v>52872</v>
      </c>
      <c r="K2086" s="5">
        <f t="shared" si="227"/>
        <v>82659</v>
      </c>
      <c r="L2086" s="5">
        <f t="shared" si="228"/>
        <v>143516</v>
      </c>
      <c r="M2086" s="6">
        <f t="shared" si="229"/>
        <v>5.5638395718944231E-2</v>
      </c>
      <c r="N2086" s="6">
        <f t="shared" si="230"/>
        <v>0.36840491652498675</v>
      </c>
      <c r="O2086" s="6">
        <f t="shared" si="231"/>
        <v>0.57595668775606901</v>
      </c>
    </row>
    <row r="2087" spans="1:15" x14ac:dyDescent="0.15">
      <c r="A2087" s="3" t="s">
        <v>36</v>
      </c>
      <c r="B2087" s="3">
        <v>10</v>
      </c>
      <c r="C2087" s="3" t="s">
        <v>22</v>
      </c>
      <c r="D2087" s="3" t="s">
        <v>15</v>
      </c>
      <c r="E2087" s="3">
        <v>7787</v>
      </c>
      <c r="F2087" s="3">
        <v>39384</v>
      </c>
      <c r="G2087" s="3">
        <v>3172</v>
      </c>
      <c r="H2087" s="3">
        <v>56370</v>
      </c>
      <c r="I2087" s="5">
        <f t="shared" si="225"/>
        <v>7787</v>
      </c>
      <c r="J2087" s="5">
        <f t="shared" si="226"/>
        <v>39384</v>
      </c>
      <c r="K2087" s="5">
        <f t="shared" si="227"/>
        <v>59542</v>
      </c>
      <c r="L2087" s="5">
        <f t="shared" si="228"/>
        <v>106713</v>
      </c>
      <c r="M2087" s="6">
        <f t="shared" si="229"/>
        <v>7.2971428035946889E-2</v>
      </c>
      <c r="N2087" s="6">
        <f t="shared" si="230"/>
        <v>0.36906468752635574</v>
      </c>
      <c r="O2087" s="6">
        <f t="shared" si="231"/>
        <v>0.5579638844376974</v>
      </c>
    </row>
    <row r="2088" spans="1:15" x14ac:dyDescent="0.15">
      <c r="A2088" s="3" t="s">
        <v>36</v>
      </c>
      <c r="B2088" s="3">
        <v>10</v>
      </c>
      <c r="C2088" s="3" t="s">
        <v>22</v>
      </c>
      <c r="D2088" s="3" t="s">
        <v>16</v>
      </c>
      <c r="E2088" s="3">
        <v>6828</v>
      </c>
      <c r="F2088" s="3">
        <v>29642</v>
      </c>
      <c r="G2088" s="3">
        <v>2275</v>
      </c>
      <c r="H2088" s="3">
        <v>48567</v>
      </c>
      <c r="I2088" s="5">
        <f t="shared" si="225"/>
        <v>6828</v>
      </c>
      <c r="J2088" s="5">
        <f t="shared" si="226"/>
        <v>29642</v>
      </c>
      <c r="K2088" s="5">
        <f t="shared" si="227"/>
        <v>50842</v>
      </c>
      <c r="L2088" s="5">
        <f t="shared" si="228"/>
        <v>87312</v>
      </c>
      <c r="M2088" s="6">
        <f t="shared" si="229"/>
        <v>7.8202308960967568E-2</v>
      </c>
      <c r="N2088" s="6">
        <f t="shared" si="230"/>
        <v>0.3394951438519333</v>
      </c>
      <c r="O2088" s="6">
        <f t="shared" si="231"/>
        <v>0.58230254718709917</v>
      </c>
    </row>
    <row r="2089" spans="1:15" x14ac:dyDescent="0.15">
      <c r="A2089" s="3" t="s">
        <v>36</v>
      </c>
      <c r="B2089" s="3">
        <v>10</v>
      </c>
      <c r="C2089" s="3" t="s">
        <v>22</v>
      </c>
      <c r="D2089" s="3" t="s">
        <v>17</v>
      </c>
      <c r="E2089" s="3">
        <v>4985</v>
      </c>
      <c r="F2089" s="3">
        <v>19323</v>
      </c>
      <c r="G2089" s="3">
        <v>1365</v>
      </c>
      <c r="H2089" s="3">
        <v>31473</v>
      </c>
      <c r="I2089" s="5">
        <f t="shared" si="225"/>
        <v>4985</v>
      </c>
      <c r="J2089" s="5">
        <f t="shared" si="226"/>
        <v>19323</v>
      </c>
      <c r="K2089" s="5">
        <f t="shared" si="227"/>
        <v>32838</v>
      </c>
      <c r="L2089" s="5">
        <f t="shared" si="228"/>
        <v>57146</v>
      </c>
      <c r="M2089" s="6">
        <f t="shared" si="229"/>
        <v>8.7232702201378923E-2</v>
      </c>
      <c r="N2089" s="6">
        <f t="shared" si="230"/>
        <v>0.33813390263535503</v>
      </c>
      <c r="O2089" s="6">
        <f t="shared" si="231"/>
        <v>0.57463339516326606</v>
      </c>
    </row>
    <row r="2090" spans="1:15" x14ac:dyDescent="0.15">
      <c r="A2090" s="3" t="s">
        <v>36</v>
      </c>
      <c r="B2090" s="3">
        <v>10</v>
      </c>
      <c r="C2090" s="3" t="s">
        <v>22</v>
      </c>
      <c r="D2090" s="3" t="s">
        <v>18</v>
      </c>
      <c r="E2090" s="3">
        <v>10217</v>
      </c>
      <c r="F2090" s="3">
        <v>35506</v>
      </c>
      <c r="G2090" s="3">
        <v>3595</v>
      </c>
      <c r="H2090" s="3">
        <v>70260</v>
      </c>
      <c r="I2090" s="5">
        <f t="shared" si="225"/>
        <v>10217</v>
      </c>
      <c r="J2090" s="5">
        <f t="shared" si="226"/>
        <v>35506</v>
      </c>
      <c r="K2090" s="5">
        <f t="shared" si="227"/>
        <v>73855</v>
      </c>
      <c r="L2090" s="5">
        <f t="shared" si="228"/>
        <v>119578</v>
      </c>
      <c r="M2090" s="6">
        <f t="shared" si="229"/>
        <v>8.5442138185953934E-2</v>
      </c>
      <c r="N2090" s="6">
        <f t="shared" si="230"/>
        <v>0.29692752847513759</v>
      </c>
      <c r="O2090" s="6">
        <f t="shared" si="231"/>
        <v>0.61763033333890849</v>
      </c>
    </row>
    <row r="2091" spans="1:15" x14ac:dyDescent="0.15">
      <c r="A2091" s="3" t="s">
        <v>36</v>
      </c>
      <c r="B2091" s="3">
        <v>10</v>
      </c>
      <c r="C2091" s="3" t="s">
        <v>22</v>
      </c>
      <c r="D2091" s="3" t="s">
        <v>19</v>
      </c>
      <c r="E2091" s="3">
        <v>4921</v>
      </c>
      <c r="F2091" s="3">
        <v>24465</v>
      </c>
      <c r="G2091" s="3">
        <v>1318</v>
      </c>
      <c r="H2091" s="3">
        <v>32333</v>
      </c>
      <c r="I2091" s="5">
        <f t="shared" si="225"/>
        <v>4921</v>
      </c>
      <c r="J2091" s="5">
        <f t="shared" si="226"/>
        <v>24465</v>
      </c>
      <c r="K2091" s="5">
        <f t="shared" si="227"/>
        <v>33651</v>
      </c>
      <c r="L2091" s="5">
        <f t="shared" si="228"/>
        <v>63037</v>
      </c>
      <c r="M2091" s="6">
        <f t="shared" si="229"/>
        <v>7.806526325808652E-2</v>
      </c>
      <c r="N2091" s="6">
        <f t="shared" si="230"/>
        <v>0.3881053984168028</v>
      </c>
      <c r="O2091" s="6">
        <f t="shared" si="231"/>
        <v>0.5338293383251107</v>
      </c>
    </row>
    <row r="2092" spans="1:15" x14ac:dyDescent="0.15">
      <c r="A2092" s="3" t="s">
        <v>36</v>
      </c>
      <c r="B2092" s="3">
        <v>10</v>
      </c>
      <c r="C2092" s="3" t="s">
        <v>28</v>
      </c>
      <c r="D2092" s="3" t="s">
        <v>10</v>
      </c>
      <c r="E2092" s="3">
        <v>65685</v>
      </c>
      <c r="F2092" s="3">
        <v>251523</v>
      </c>
      <c r="G2092" s="3">
        <v>45851</v>
      </c>
      <c r="H2092" s="3">
        <v>0</v>
      </c>
      <c r="I2092" s="5">
        <f t="shared" si="225"/>
        <v>65685</v>
      </c>
      <c r="J2092" s="5">
        <f t="shared" si="226"/>
        <v>251523</v>
      </c>
      <c r="K2092" s="5">
        <f t="shared" si="227"/>
        <v>45851</v>
      </c>
      <c r="L2092" s="5">
        <f t="shared" si="228"/>
        <v>363059</v>
      </c>
      <c r="M2092" s="6">
        <f t="shared" si="229"/>
        <v>0.18092100732938723</v>
      </c>
      <c r="N2092" s="6">
        <f t="shared" si="230"/>
        <v>0.69278822450345534</v>
      </c>
      <c r="O2092" s="6">
        <f t="shared" si="231"/>
        <v>0.1262907681671574</v>
      </c>
    </row>
    <row r="2093" spans="1:15" x14ac:dyDescent="0.15">
      <c r="A2093" s="3" t="s">
        <v>36</v>
      </c>
      <c r="B2093" s="3">
        <v>10</v>
      </c>
      <c r="C2093" s="3" t="s">
        <v>28</v>
      </c>
      <c r="D2093" s="3" t="s">
        <v>11</v>
      </c>
      <c r="E2093" s="3">
        <v>39298</v>
      </c>
      <c r="F2093" s="3">
        <v>88514</v>
      </c>
      <c r="G2093" s="3">
        <v>17078</v>
      </c>
      <c r="H2093" s="3">
        <v>0</v>
      </c>
      <c r="I2093" s="5">
        <f t="shared" si="225"/>
        <v>39298</v>
      </c>
      <c r="J2093" s="5">
        <f t="shared" si="226"/>
        <v>88514</v>
      </c>
      <c r="K2093" s="5">
        <f t="shared" si="227"/>
        <v>17078</v>
      </c>
      <c r="L2093" s="5">
        <f t="shared" si="228"/>
        <v>144890</v>
      </c>
      <c r="M2093" s="6">
        <f t="shared" si="229"/>
        <v>0.27122644764994136</v>
      </c>
      <c r="N2093" s="6">
        <f t="shared" si="230"/>
        <v>0.61090482434950655</v>
      </c>
      <c r="O2093" s="6">
        <f t="shared" si="231"/>
        <v>0.11786872800055215</v>
      </c>
    </row>
    <row r="2094" spans="1:15" x14ac:dyDescent="0.15">
      <c r="A2094" s="3" t="s">
        <v>36</v>
      </c>
      <c r="B2094" s="3">
        <v>10</v>
      </c>
      <c r="C2094" s="3" t="s">
        <v>28</v>
      </c>
      <c r="D2094" s="3" t="s">
        <v>12</v>
      </c>
      <c r="E2094" s="3">
        <v>8216</v>
      </c>
      <c r="F2094" s="3">
        <v>38818</v>
      </c>
      <c r="G2094" s="3">
        <v>8927</v>
      </c>
      <c r="H2094" s="3">
        <v>0</v>
      </c>
      <c r="I2094" s="5">
        <f t="shared" si="225"/>
        <v>8216</v>
      </c>
      <c r="J2094" s="5">
        <f t="shared" si="226"/>
        <v>38818</v>
      </c>
      <c r="K2094" s="5">
        <f t="shared" si="227"/>
        <v>8927</v>
      </c>
      <c r="L2094" s="5">
        <f t="shared" si="228"/>
        <v>55961</v>
      </c>
      <c r="M2094" s="6">
        <f t="shared" si="229"/>
        <v>0.14681653294258501</v>
      </c>
      <c r="N2094" s="6">
        <f t="shared" si="230"/>
        <v>0.69366165722556783</v>
      </c>
      <c r="O2094" s="6">
        <f t="shared" si="231"/>
        <v>0.15952180983184719</v>
      </c>
    </row>
    <row r="2095" spans="1:15" x14ac:dyDescent="0.15">
      <c r="A2095" s="3" t="s">
        <v>36</v>
      </c>
      <c r="B2095" s="3">
        <v>10</v>
      </c>
      <c r="C2095" s="3" t="s">
        <v>28</v>
      </c>
      <c r="D2095" s="3" t="s">
        <v>13</v>
      </c>
      <c r="E2095" s="3">
        <v>5048</v>
      </c>
      <c r="F2095" s="3">
        <v>28569</v>
      </c>
      <c r="G2095" s="3">
        <v>3329</v>
      </c>
      <c r="H2095" s="3">
        <v>0</v>
      </c>
      <c r="I2095" s="5">
        <f t="shared" si="225"/>
        <v>5048</v>
      </c>
      <c r="J2095" s="5">
        <f t="shared" si="226"/>
        <v>28569</v>
      </c>
      <c r="K2095" s="5">
        <f t="shared" si="227"/>
        <v>3329</v>
      </c>
      <c r="L2095" s="5">
        <f t="shared" si="228"/>
        <v>36946</v>
      </c>
      <c r="M2095" s="6">
        <f t="shared" si="229"/>
        <v>0.1366318410653386</v>
      </c>
      <c r="N2095" s="6">
        <f t="shared" si="230"/>
        <v>0.7732636821306772</v>
      </c>
      <c r="O2095" s="6">
        <f t="shared" si="231"/>
        <v>9.0104476803984188E-2</v>
      </c>
    </row>
    <row r="2096" spans="1:15" x14ac:dyDescent="0.15">
      <c r="A2096" s="3" t="s">
        <v>36</v>
      </c>
      <c r="B2096" s="3">
        <v>10</v>
      </c>
      <c r="C2096" s="3" t="s">
        <v>28</v>
      </c>
      <c r="D2096" s="3" t="s">
        <v>14</v>
      </c>
      <c r="E2096" s="3">
        <v>2316</v>
      </c>
      <c r="F2096" s="3">
        <v>21623</v>
      </c>
      <c r="G2096" s="3">
        <v>4197</v>
      </c>
      <c r="H2096" s="3">
        <v>0</v>
      </c>
      <c r="I2096" s="5">
        <f t="shared" si="225"/>
        <v>2316</v>
      </c>
      <c r="J2096" s="5">
        <f t="shared" si="226"/>
        <v>21623</v>
      </c>
      <c r="K2096" s="5">
        <f t="shared" si="227"/>
        <v>4197</v>
      </c>
      <c r="L2096" s="5">
        <f t="shared" si="228"/>
        <v>28136</v>
      </c>
      <c r="M2096" s="6">
        <f t="shared" si="229"/>
        <v>8.2314472561842475E-2</v>
      </c>
      <c r="N2096" s="6">
        <f t="shared" si="230"/>
        <v>0.76851720216093267</v>
      </c>
      <c r="O2096" s="6">
        <f t="shared" si="231"/>
        <v>0.1491683252772249</v>
      </c>
    </row>
    <row r="2097" spans="1:15" x14ac:dyDescent="0.15">
      <c r="A2097" s="3" t="s">
        <v>36</v>
      </c>
      <c r="B2097" s="3">
        <v>10</v>
      </c>
      <c r="C2097" s="3" t="s">
        <v>28</v>
      </c>
      <c r="D2097" s="3" t="s">
        <v>15</v>
      </c>
      <c r="E2097" s="3">
        <v>2224</v>
      </c>
      <c r="F2097" s="3">
        <v>17852</v>
      </c>
      <c r="G2097" s="3">
        <v>3172</v>
      </c>
      <c r="H2097" s="3">
        <v>0</v>
      </c>
      <c r="I2097" s="5">
        <f t="shared" si="225"/>
        <v>2224</v>
      </c>
      <c r="J2097" s="5">
        <f t="shared" si="226"/>
        <v>17852</v>
      </c>
      <c r="K2097" s="5">
        <f t="shared" si="227"/>
        <v>3172</v>
      </c>
      <c r="L2097" s="5">
        <f t="shared" si="228"/>
        <v>23248</v>
      </c>
      <c r="M2097" s="6">
        <f t="shared" si="229"/>
        <v>9.5664143152099104E-2</v>
      </c>
      <c r="N2097" s="6">
        <f t="shared" si="230"/>
        <v>0.76789401238816246</v>
      </c>
      <c r="O2097" s="6">
        <f t="shared" si="231"/>
        <v>0.13644184445973848</v>
      </c>
    </row>
    <row r="2098" spans="1:15" x14ac:dyDescent="0.15">
      <c r="A2098" s="3" t="s">
        <v>36</v>
      </c>
      <c r="B2098" s="3">
        <v>10</v>
      </c>
      <c r="C2098" s="3" t="s">
        <v>28</v>
      </c>
      <c r="D2098" s="3" t="s">
        <v>16</v>
      </c>
      <c r="E2098" s="3">
        <v>2090</v>
      </c>
      <c r="F2098" s="3">
        <v>14081</v>
      </c>
      <c r="G2098" s="3">
        <v>2275</v>
      </c>
      <c r="H2098" s="3">
        <v>0</v>
      </c>
      <c r="I2098" s="5">
        <f t="shared" si="225"/>
        <v>2090</v>
      </c>
      <c r="J2098" s="5">
        <f t="shared" si="226"/>
        <v>14081</v>
      </c>
      <c r="K2098" s="5">
        <f t="shared" si="227"/>
        <v>2275</v>
      </c>
      <c r="L2098" s="5">
        <f t="shared" si="228"/>
        <v>18446</v>
      </c>
      <c r="M2098" s="6">
        <f t="shared" si="229"/>
        <v>0.11330369727854277</v>
      </c>
      <c r="N2098" s="6">
        <f t="shared" si="230"/>
        <v>0.76336333080342622</v>
      </c>
      <c r="O2098" s="6">
        <f t="shared" si="231"/>
        <v>0.12333297191803101</v>
      </c>
    </row>
    <row r="2099" spans="1:15" x14ac:dyDescent="0.15">
      <c r="A2099" s="3" t="s">
        <v>36</v>
      </c>
      <c r="B2099" s="3">
        <v>10</v>
      </c>
      <c r="C2099" s="3" t="s">
        <v>28</v>
      </c>
      <c r="D2099" s="3" t="s">
        <v>17</v>
      </c>
      <c r="E2099" s="3">
        <v>1728</v>
      </c>
      <c r="F2099" s="3">
        <v>7389</v>
      </c>
      <c r="G2099" s="3">
        <v>1365</v>
      </c>
      <c r="H2099" s="3">
        <v>0</v>
      </c>
      <c r="I2099" s="5">
        <f t="shared" si="225"/>
        <v>1728</v>
      </c>
      <c r="J2099" s="5">
        <f t="shared" si="226"/>
        <v>7389</v>
      </c>
      <c r="K2099" s="5">
        <f t="shared" si="227"/>
        <v>1365</v>
      </c>
      <c r="L2099" s="5">
        <f t="shared" si="228"/>
        <v>10482</v>
      </c>
      <c r="M2099" s="6">
        <f t="shared" si="229"/>
        <v>0.16485403548941041</v>
      </c>
      <c r="N2099" s="6">
        <f t="shared" si="230"/>
        <v>0.70492272467086436</v>
      </c>
      <c r="O2099" s="6">
        <f t="shared" si="231"/>
        <v>0.13022323983972525</v>
      </c>
    </row>
    <row r="2100" spans="1:15" x14ac:dyDescent="0.15">
      <c r="A2100" s="3" t="s">
        <v>36</v>
      </c>
      <c r="B2100" s="3">
        <v>10</v>
      </c>
      <c r="C2100" s="3" t="s">
        <v>28</v>
      </c>
      <c r="D2100" s="3" t="s">
        <v>18</v>
      </c>
      <c r="E2100" s="3">
        <v>2848</v>
      </c>
      <c r="F2100" s="3">
        <v>15602</v>
      </c>
      <c r="G2100" s="3">
        <v>3595</v>
      </c>
      <c r="H2100" s="3">
        <v>0</v>
      </c>
      <c r="I2100" s="5">
        <f t="shared" si="225"/>
        <v>2848</v>
      </c>
      <c r="J2100" s="5">
        <f t="shared" si="226"/>
        <v>15602</v>
      </c>
      <c r="K2100" s="5">
        <f t="shared" si="227"/>
        <v>3595</v>
      </c>
      <c r="L2100" s="5">
        <f t="shared" si="228"/>
        <v>22045</v>
      </c>
      <c r="M2100" s="6">
        <f t="shared" si="229"/>
        <v>0.12919029258335224</v>
      </c>
      <c r="N2100" s="6">
        <f t="shared" si="230"/>
        <v>0.70773418008618738</v>
      </c>
      <c r="O2100" s="6">
        <f t="shared" si="231"/>
        <v>0.16307552733046043</v>
      </c>
    </row>
    <row r="2101" spans="1:15" x14ac:dyDescent="0.15">
      <c r="A2101" s="3" t="s">
        <v>36</v>
      </c>
      <c r="B2101" s="3">
        <v>10</v>
      </c>
      <c r="C2101" s="3" t="s">
        <v>28</v>
      </c>
      <c r="D2101" s="3" t="s">
        <v>19</v>
      </c>
      <c r="E2101" s="3">
        <v>1917</v>
      </c>
      <c r="F2101" s="3">
        <v>10335</v>
      </c>
      <c r="G2101" s="3">
        <v>1318</v>
      </c>
      <c r="H2101" s="3">
        <v>0</v>
      </c>
      <c r="I2101" s="5">
        <f t="shared" si="225"/>
        <v>1917</v>
      </c>
      <c r="J2101" s="5">
        <f t="shared" si="226"/>
        <v>10335</v>
      </c>
      <c r="K2101" s="5">
        <f t="shared" si="227"/>
        <v>1318</v>
      </c>
      <c r="L2101" s="5">
        <f t="shared" si="228"/>
        <v>13570</v>
      </c>
      <c r="M2101" s="6">
        <f t="shared" si="229"/>
        <v>0.14126750184229919</v>
      </c>
      <c r="N2101" s="6">
        <f t="shared" si="230"/>
        <v>0.76160648489314664</v>
      </c>
      <c r="O2101" s="6">
        <f t="shared" si="231"/>
        <v>9.7126013264554167E-2</v>
      </c>
    </row>
    <row r="2102" spans="1:15" x14ac:dyDescent="0.15">
      <c r="A2102" s="3" t="s">
        <v>36</v>
      </c>
      <c r="B2102" s="3">
        <v>10</v>
      </c>
      <c r="C2102" s="3" t="s">
        <v>29</v>
      </c>
      <c r="D2102" s="3" t="s">
        <v>10</v>
      </c>
      <c r="E2102" s="3">
        <v>1036651</v>
      </c>
      <c r="F2102" s="3">
        <v>3087050</v>
      </c>
      <c r="G2102" s="3">
        <v>0</v>
      </c>
      <c r="H2102" s="3">
        <v>3397291</v>
      </c>
      <c r="I2102" s="5">
        <f t="shared" si="225"/>
        <v>1036651</v>
      </c>
      <c r="J2102" s="5">
        <f t="shared" si="226"/>
        <v>3087050</v>
      </c>
      <c r="K2102" s="5">
        <f t="shared" si="227"/>
        <v>3397291</v>
      </c>
      <c r="L2102" s="5">
        <f t="shared" si="228"/>
        <v>7520992</v>
      </c>
      <c r="M2102" s="6">
        <f t="shared" si="229"/>
        <v>0.1378343441928937</v>
      </c>
      <c r="N2102" s="6">
        <f t="shared" si="230"/>
        <v>0.41045782258510577</v>
      </c>
      <c r="O2102" s="6">
        <f t="shared" si="231"/>
        <v>0.45170783322200048</v>
      </c>
    </row>
    <row r="2103" spans="1:15" x14ac:dyDescent="0.15">
      <c r="A2103" s="3" t="s">
        <v>36</v>
      </c>
      <c r="B2103" s="3">
        <v>10</v>
      </c>
      <c r="C2103" s="3" t="s">
        <v>29</v>
      </c>
      <c r="D2103" s="3" t="s">
        <v>11</v>
      </c>
      <c r="E2103" s="3">
        <v>542774</v>
      </c>
      <c r="F2103" s="3">
        <v>1063499</v>
      </c>
      <c r="G2103" s="3">
        <v>0</v>
      </c>
      <c r="H2103" s="3">
        <v>1128348</v>
      </c>
      <c r="I2103" s="5">
        <f t="shared" si="225"/>
        <v>542774</v>
      </c>
      <c r="J2103" s="5">
        <f t="shared" si="226"/>
        <v>1063499</v>
      </c>
      <c r="K2103" s="5">
        <f t="shared" si="227"/>
        <v>1128348</v>
      </c>
      <c r="L2103" s="5">
        <f t="shared" si="228"/>
        <v>2734621</v>
      </c>
      <c r="M2103" s="6">
        <f t="shared" si="229"/>
        <v>0.1984823491079751</v>
      </c>
      <c r="N2103" s="6">
        <f t="shared" si="230"/>
        <v>0.38890178931559438</v>
      </c>
      <c r="O2103" s="6">
        <f t="shared" si="231"/>
        <v>0.41261586157643054</v>
      </c>
    </row>
    <row r="2104" spans="1:15" x14ac:dyDescent="0.15">
      <c r="A2104" s="3" t="s">
        <v>36</v>
      </c>
      <c r="B2104" s="3">
        <v>10</v>
      </c>
      <c r="C2104" s="3" t="s">
        <v>29</v>
      </c>
      <c r="D2104" s="3" t="s">
        <v>12</v>
      </c>
      <c r="E2104" s="3">
        <v>147195</v>
      </c>
      <c r="F2104" s="3">
        <v>531243</v>
      </c>
      <c r="G2104" s="3">
        <v>0</v>
      </c>
      <c r="H2104" s="3">
        <v>549022</v>
      </c>
      <c r="I2104" s="5">
        <f t="shared" si="225"/>
        <v>147195</v>
      </c>
      <c r="J2104" s="5">
        <f t="shared" si="226"/>
        <v>531243</v>
      </c>
      <c r="K2104" s="5">
        <f t="shared" si="227"/>
        <v>549022</v>
      </c>
      <c r="L2104" s="5">
        <f t="shared" si="228"/>
        <v>1227460</v>
      </c>
      <c r="M2104" s="6">
        <f t="shared" si="229"/>
        <v>0.11991836801199224</v>
      </c>
      <c r="N2104" s="6">
        <f t="shared" si="230"/>
        <v>0.43279862480243758</v>
      </c>
      <c r="O2104" s="6">
        <f t="shared" si="231"/>
        <v>0.44728300718557018</v>
      </c>
    </row>
    <row r="2105" spans="1:15" x14ac:dyDescent="0.15">
      <c r="A2105" s="3" t="s">
        <v>36</v>
      </c>
      <c r="B2105" s="3">
        <v>10</v>
      </c>
      <c r="C2105" s="3" t="s">
        <v>29</v>
      </c>
      <c r="D2105" s="3" t="s">
        <v>13</v>
      </c>
      <c r="E2105" s="3">
        <v>65760</v>
      </c>
      <c r="F2105" s="3">
        <v>294156</v>
      </c>
      <c r="G2105" s="3">
        <v>0</v>
      </c>
      <c r="H2105" s="3">
        <v>258321</v>
      </c>
      <c r="I2105" s="5">
        <f t="shared" si="225"/>
        <v>65760</v>
      </c>
      <c r="J2105" s="5">
        <f t="shared" si="226"/>
        <v>294156</v>
      </c>
      <c r="K2105" s="5">
        <f t="shared" si="227"/>
        <v>258321</v>
      </c>
      <c r="L2105" s="5">
        <f t="shared" si="228"/>
        <v>618237</v>
      </c>
      <c r="M2105" s="6">
        <f t="shared" si="229"/>
        <v>0.10636697577142747</v>
      </c>
      <c r="N2105" s="6">
        <f t="shared" si="230"/>
        <v>0.47579811625638713</v>
      </c>
      <c r="O2105" s="6">
        <f t="shared" si="231"/>
        <v>0.41783490797218542</v>
      </c>
    </row>
    <row r="2106" spans="1:15" x14ac:dyDescent="0.15">
      <c r="A2106" s="3" t="s">
        <v>36</v>
      </c>
      <c r="B2106" s="3">
        <v>10</v>
      </c>
      <c r="C2106" s="3" t="s">
        <v>29</v>
      </c>
      <c r="D2106" s="3" t="s">
        <v>14</v>
      </c>
      <c r="E2106" s="3">
        <v>52855</v>
      </c>
      <c r="F2106" s="3">
        <v>334711</v>
      </c>
      <c r="G2106" s="3">
        <v>0</v>
      </c>
      <c r="H2106" s="3">
        <v>364740</v>
      </c>
      <c r="I2106" s="5">
        <f t="shared" si="225"/>
        <v>52855</v>
      </c>
      <c r="J2106" s="5">
        <f t="shared" si="226"/>
        <v>334711</v>
      </c>
      <c r="K2106" s="5">
        <f t="shared" si="227"/>
        <v>364740</v>
      </c>
      <c r="L2106" s="5">
        <f t="shared" si="228"/>
        <v>752306</v>
      </c>
      <c r="M2106" s="6">
        <f t="shared" si="229"/>
        <v>7.0257315507253698E-2</v>
      </c>
      <c r="N2106" s="6">
        <f t="shared" si="230"/>
        <v>0.4449133730157675</v>
      </c>
      <c r="O2106" s="6">
        <f t="shared" si="231"/>
        <v>0.48482931147697877</v>
      </c>
    </row>
    <row r="2107" spans="1:15" x14ac:dyDescent="0.15">
      <c r="A2107" s="3" t="s">
        <v>36</v>
      </c>
      <c r="B2107" s="3">
        <v>10</v>
      </c>
      <c r="C2107" s="3" t="s">
        <v>29</v>
      </c>
      <c r="D2107" s="3" t="s">
        <v>15</v>
      </c>
      <c r="E2107" s="3">
        <v>64158</v>
      </c>
      <c r="F2107" s="3">
        <v>240108</v>
      </c>
      <c r="G2107" s="3">
        <v>0</v>
      </c>
      <c r="H2107" s="3">
        <v>259942</v>
      </c>
      <c r="I2107" s="5">
        <f t="shared" si="225"/>
        <v>64158</v>
      </c>
      <c r="J2107" s="5">
        <f t="shared" si="226"/>
        <v>240108</v>
      </c>
      <c r="K2107" s="5">
        <f t="shared" si="227"/>
        <v>259942</v>
      </c>
      <c r="L2107" s="5">
        <f t="shared" si="228"/>
        <v>564208</v>
      </c>
      <c r="M2107" s="6">
        <f t="shared" si="229"/>
        <v>0.11371338229872671</v>
      </c>
      <c r="N2107" s="6">
        <f t="shared" si="230"/>
        <v>0.42556645776025864</v>
      </c>
      <c r="O2107" s="6">
        <f t="shared" si="231"/>
        <v>0.46072015994101467</v>
      </c>
    </row>
    <row r="2108" spans="1:15" x14ac:dyDescent="0.15">
      <c r="A2108" s="3" t="s">
        <v>36</v>
      </c>
      <c r="B2108" s="3">
        <v>10</v>
      </c>
      <c r="C2108" s="3" t="s">
        <v>29</v>
      </c>
      <c r="D2108" s="3" t="s">
        <v>16</v>
      </c>
      <c r="E2108" s="3">
        <v>48310</v>
      </c>
      <c r="F2108" s="3">
        <v>183173</v>
      </c>
      <c r="G2108" s="3">
        <v>0</v>
      </c>
      <c r="H2108" s="3">
        <v>227396</v>
      </c>
      <c r="I2108" s="5">
        <f t="shared" si="225"/>
        <v>48310</v>
      </c>
      <c r="J2108" s="5">
        <f t="shared" si="226"/>
        <v>183173</v>
      </c>
      <c r="K2108" s="5">
        <f t="shared" si="227"/>
        <v>227396</v>
      </c>
      <c r="L2108" s="5">
        <f t="shared" si="228"/>
        <v>458879</v>
      </c>
      <c r="M2108" s="6">
        <f t="shared" si="229"/>
        <v>0.10527829776477024</v>
      </c>
      <c r="N2108" s="6">
        <f t="shared" si="230"/>
        <v>0.39917494590077124</v>
      </c>
      <c r="O2108" s="6">
        <f t="shared" si="231"/>
        <v>0.49554675633445855</v>
      </c>
    </row>
    <row r="2109" spans="1:15" x14ac:dyDescent="0.15">
      <c r="A2109" s="3" t="s">
        <v>36</v>
      </c>
      <c r="B2109" s="3">
        <v>10</v>
      </c>
      <c r="C2109" s="3" t="s">
        <v>29</v>
      </c>
      <c r="D2109" s="3" t="s">
        <v>17</v>
      </c>
      <c r="E2109" s="3">
        <v>49333</v>
      </c>
      <c r="F2109" s="3">
        <v>118504</v>
      </c>
      <c r="G2109" s="3">
        <v>0</v>
      </c>
      <c r="H2109" s="3">
        <v>135894</v>
      </c>
      <c r="I2109" s="5">
        <f t="shared" si="225"/>
        <v>49333</v>
      </c>
      <c r="J2109" s="5">
        <f t="shared" si="226"/>
        <v>118504</v>
      </c>
      <c r="K2109" s="5">
        <f t="shared" si="227"/>
        <v>135894</v>
      </c>
      <c r="L2109" s="5">
        <f t="shared" si="228"/>
        <v>303731</v>
      </c>
      <c r="M2109" s="6">
        <f t="shared" si="229"/>
        <v>0.16242332853742292</v>
      </c>
      <c r="N2109" s="6">
        <f t="shared" si="230"/>
        <v>0.39016103064883073</v>
      </c>
      <c r="O2109" s="6">
        <f t="shared" si="231"/>
        <v>0.44741564081374635</v>
      </c>
    </row>
    <row r="2110" spans="1:15" x14ac:dyDescent="0.15">
      <c r="A2110" s="3" t="s">
        <v>36</v>
      </c>
      <c r="B2110" s="3">
        <v>10</v>
      </c>
      <c r="C2110" s="3" t="s">
        <v>29</v>
      </c>
      <c r="D2110" s="3" t="s">
        <v>18</v>
      </c>
      <c r="E2110" s="3">
        <v>29518</v>
      </c>
      <c r="F2110" s="3">
        <v>170648</v>
      </c>
      <c r="G2110" s="3">
        <v>0</v>
      </c>
      <c r="H2110" s="3">
        <v>321502</v>
      </c>
      <c r="I2110" s="5">
        <f t="shared" si="225"/>
        <v>29518</v>
      </c>
      <c r="J2110" s="5">
        <f t="shared" si="226"/>
        <v>170648</v>
      </c>
      <c r="K2110" s="5">
        <f t="shared" si="227"/>
        <v>321502</v>
      </c>
      <c r="L2110" s="5">
        <f t="shared" si="228"/>
        <v>521668</v>
      </c>
      <c r="M2110" s="6">
        <f t="shared" si="229"/>
        <v>5.6583880935767578E-2</v>
      </c>
      <c r="N2110" s="6">
        <f t="shared" si="230"/>
        <v>0.32711993068388323</v>
      </c>
      <c r="O2110" s="6">
        <f t="shared" si="231"/>
        <v>0.61629618838034916</v>
      </c>
    </row>
    <row r="2111" spans="1:15" x14ac:dyDescent="0.15">
      <c r="A2111" s="3" t="s">
        <v>36</v>
      </c>
      <c r="B2111" s="3">
        <v>10</v>
      </c>
      <c r="C2111" s="3" t="s">
        <v>29</v>
      </c>
      <c r="D2111" s="3" t="s">
        <v>19</v>
      </c>
      <c r="E2111" s="3">
        <v>36748</v>
      </c>
      <c r="F2111" s="3">
        <v>151008</v>
      </c>
      <c r="G2111" s="3">
        <v>0</v>
      </c>
      <c r="H2111" s="3">
        <v>152126</v>
      </c>
      <c r="I2111" s="5">
        <f t="shared" si="225"/>
        <v>36748</v>
      </c>
      <c r="J2111" s="5">
        <f t="shared" si="226"/>
        <v>151008</v>
      </c>
      <c r="K2111" s="5">
        <f t="shared" si="227"/>
        <v>152126</v>
      </c>
      <c r="L2111" s="5">
        <f t="shared" si="228"/>
        <v>339882</v>
      </c>
      <c r="M2111" s="6">
        <f t="shared" si="229"/>
        <v>0.108119876898453</v>
      </c>
      <c r="N2111" s="6">
        <f t="shared" si="230"/>
        <v>0.44429537310007589</v>
      </c>
      <c r="O2111" s="6">
        <f t="shared" si="231"/>
        <v>0.44758475000147108</v>
      </c>
    </row>
    <row r="2112" spans="1:15" x14ac:dyDescent="0.15">
      <c r="A2112" s="3" t="s">
        <v>36</v>
      </c>
      <c r="B2112" s="3">
        <v>10</v>
      </c>
      <c r="C2112" s="3" t="s">
        <v>24</v>
      </c>
      <c r="D2112" s="3" t="s">
        <v>10</v>
      </c>
      <c r="E2112" s="3">
        <v>1798990</v>
      </c>
      <c r="F2112" s="3">
        <v>8477866</v>
      </c>
      <c r="G2112" s="3">
        <v>0</v>
      </c>
      <c r="H2112" s="3">
        <v>14852375</v>
      </c>
      <c r="I2112" s="5">
        <f t="shared" si="225"/>
        <v>1798990</v>
      </c>
      <c r="J2112" s="5">
        <f t="shared" si="226"/>
        <v>8477866</v>
      </c>
      <c r="K2112" s="5">
        <f t="shared" si="227"/>
        <v>14852375</v>
      </c>
      <c r="L2112" s="5">
        <f t="shared" si="228"/>
        <v>25129231</v>
      </c>
      <c r="M2112" s="6">
        <f t="shared" si="229"/>
        <v>7.15895365043204E-2</v>
      </c>
      <c r="N2112" s="6">
        <f t="shared" si="230"/>
        <v>0.33737068993476166</v>
      </c>
      <c r="O2112" s="6">
        <f t="shared" si="231"/>
        <v>0.59103977356091797</v>
      </c>
    </row>
    <row r="2113" spans="1:15" x14ac:dyDescent="0.15">
      <c r="A2113" s="3" t="s">
        <v>36</v>
      </c>
      <c r="B2113" s="3">
        <v>10</v>
      </c>
      <c r="C2113" s="3" t="s">
        <v>24</v>
      </c>
      <c r="D2113" s="3" t="s">
        <v>11</v>
      </c>
      <c r="E2113" s="3">
        <v>914575</v>
      </c>
      <c r="F2113" s="3">
        <v>2870003</v>
      </c>
      <c r="G2113" s="3">
        <v>0</v>
      </c>
      <c r="H2113" s="3">
        <v>4716173</v>
      </c>
      <c r="I2113" s="5">
        <f t="shared" si="225"/>
        <v>914575</v>
      </c>
      <c r="J2113" s="5">
        <f t="shared" si="226"/>
        <v>2870003</v>
      </c>
      <c r="K2113" s="5">
        <f t="shared" si="227"/>
        <v>4716173</v>
      </c>
      <c r="L2113" s="5">
        <f t="shared" si="228"/>
        <v>8500751</v>
      </c>
      <c r="M2113" s="6">
        <f t="shared" si="229"/>
        <v>0.10758755314677491</v>
      </c>
      <c r="N2113" s="6">
        <f t="shared" si="230"/>
        <v>0.33761758225832045</v>
      </c>
      <c r="O2113" s="6">
        <f t="shared" si="231"/>
        <v>0.55479486459490457</v>
      </c>
    </row>
    <row r="2114" spans="1:15" x14ac:dyDescent="0.15">
      <c r="A2114" s="3" t="s">
        <v>36</v>
      </c>
      <c r="B2114" s="3">
        <v>10</v>
      </c>
      <c r="C2114" s="3" t="s">
        <v>24</v>
      </c>
      <c r="D2114" s="3" t="s">
        <v>12</v>
      </c>
      <c r="E2114" s="3">
        <v>276816</v>
      </c>
      <c r="F2114" s="3">
        <v>1429201</v>
      </c>
      <c r="G2114" s="3">
        <v>0</v>
      </c>
      <c r="H2114" s="3">
        <v>2271353</v>
      </c>
      <c r="I2114" s="5">
        <f t="shared" si="225"/>
        <v>276816</v>
      </c>
      <c r="J2114" s="5">
        <f t="shared" si="226"/>
        <v>1429201</v>
      </c>
      <c r="K2114" s="5">
        <f t="shared" si="227"/>
        <v>2271353</v>
      </c>
      <c r="L2114" s="5">
        <f t="shared" si="228"/>
        <v>3977370</v>
      </c>
      <c r="M2114" s="6">
        <f t="shared" si="229"/>
        <v>6.9597749266475079E-2</v>
      </c>
      <c r="N2114" s="6">
        <f t="shared" si="230"/>
        <v>0.35933317745143145</v>
      </c>
      <c r="O2114" s="6">
        <f t="shared" si="231"/>
        <v>0.57106907328209344</v>
      </c>
    </row>
    <row r="2115" spans="1:15" x14ac:dyDescent="0.15">
      <c r="A2115" s="3" t="s">
        <v>36</v>
      </c>
      <c r="B2115" s="3">
        <v>10</v>
      </c>
      <c r="C2115" s="3" t="s">
        <v>24</v>
      </c>
      <c r="D2115" s="3" t="s">
        <v>13</v>
      </c>
      <c r="E2115" s="3">
        <v>114540</v>
      </c>
      <c r="F2115" s="3">
        <v>603285</v>
      </c>
      <c r="G2115" s="3">
        <v>0</v>
      </c>
      <c r="H2115" s="3">
        <v>1156603</v>
      </c>
      <c r="I2115" s="5">
        <f t="shared" ref="I2115:I2178" si="232">E2115</f>
        <v>114540</v>
      </c>
      <c r="J2115" s="5">
        <f t="shared" ref="J2115:J2178" si="233">F2115</f>
        <v>603285</v>
      </c>
      <c r="K2115" s="5">
        <f t="shared" ref="K2115:K2178" si="234">SUM(G2115:H2115)</f>
        <v>1156603</v>
      </c>
      <c r="L2115" s="5">
        <f t="shared" ref="L2115:L2178" si="235">SUM(I2115:K2115)</f>
        <v>1874428</v>
      </c>
      <c r="M2115" s="6">
        <f t="shared" ref="M2115:M2178" si="236">I2115/$L2115</f>
        <v>6.110664159946394E-2</v>
      </c>
      <c r="N2115" s="6">
        <f t="shared" ref="N2115:N2178" si="237">J2115/$L2115</f>
        <v>0.32185018576333685</v>
      </c>
      <c r="O2115" s="6">
        <f t="shared" ref="O2115:O2178" si="238">K2115/$L2115</f>
        <v>0.61704317263719921</v>
      </c>
    </row>
    <row r="2116" spans="1:15" x14ac:dyDescent="0.15">
      <c r="A2116" s="3" t="s">
        <v>36</v>
      </c>
      <c r="B2116" s="3">
        <v>10</v>
      </c>
      <c r="C2116" s="3" t="s">
        <v>24</v>
      </c>
      <c r="D2116" s="3" t="s">
        <v>14</v>
      </c>
      <c r="E2116" s="3">
        <v>85729</v>
      </c>
      <c r="F2116" s="3">
        <v>934661</v>
      </c>
      <c r="G2116" s="3">
        <v>0</v>
      </c>
      <c r="H2116" s="3">
        <v>1736148</v>
      </c>
      <c r="I2116" s="5">
        <f t="shared" si="232"/>
        <v>85729</v>
      </c>
      <c r="J2116" s="5">
        <f t="shared" si="233"/>
        <v>934661</v>
      </c>
      <c r="K2116" s="5">
        <f t="shared" si="234"/>
        <v>1736148</v>
      </c>
      <c r="L2116" s="5">
        <f t="shared" si="235"/>
        <v>2756538</v>
      </c>
      <c r="M2116" s="6">
        <f t="shared" si="236"/>
        <v>3.1100242405510101E-2</v>
      </c>
      <c r="N2116" s="6">
        <f t="shared" si="237"/>
        <v>0.33907060232799258</v>
      </c>
      <c r="O2116" s="6">
        <f t="shared" si="238"/>
        <v>0.6298291552664973</v>
      </c>
    </row>
    <row r="2117" spans="1:15" x14ac:dyDescent="0.15">
      <c r="A2117" s="3" t="s">
        <v>36</v>
      </c>
      <c r="B2117" s="3">
        <v>10</v>
      </c>
      <c r="C2117" s="3" t="s">
        <v>24</v>
      </c>
      <c r="D2117" s="3" t="s">
        <v>15</v>
      </c>
      <c r="E2117" s="3">
        <v>126649</v>
      </c>
      <c r="F2117" s="3">
        <v>631125</v>
      </c>
      <c r="G2117" s="3">
        <v>0</v>
      </c>
      <c r="H2117" s="3">
        <v>1116563</v>
      </c>
      <c r="I2117" s="5">
        <f t="shared" si="232"/>
        <v>126649</v>
      </c>
      <c r="J2117" s="5">
        <f t="shared" si="233"/>
        <v>631125</v>
      </c>
      <c r="K2117" s="5">
        <f t="shared" si="234"/>
        <v>1116563</v>
      </c>
      <c r="L2117" s="5">
        <f t="shared" si="235"/>
        <v>1874337</v>
      </c>
      <c r="M2117" s="6">
        <f t="shared" si="236"/>
        <v>6.7570026094560365E-2</v>
      </c>
      <c r="N2117" s="6">
        <f t="shared" si="237"/>
        <v>0.33671906386098122</v>
      </c>
      <c r="O2117" s="6">
        <f t="shared" si="238"/>
        <v>0.59571091004445842</v>
      </c>
    </row>
    <row r="2118" spans="1:15" x14ac:dyDescent="0.15">
      <c r="A2118" s="3" t="s">
        <v>36</v>
      </c>
      <c r="B2118" s="3">
        <v>10</v>
      </c>
      <c r="C2118" s="3" t="s">
        <v>24</v>
      </c>
      <c r="D2118" s="3" t="s">
        <v>16</v>
      </c>
      <c r="E2118" s="3">
        <v>74061</v>
      </c>
      <c r="F2118" s="3">
        <v>531218</v>
      </c>
      <c r="G2118" s="3">
        <v>0</v>
      </c>
      <c r="H2118" s="3">
        <v>1076474</v>
      </c>
      <c r="I2118" s="5">
        <f t="shared" si="232"/>
        <v>74061</v>
      </c>
      <c r="J2118" s="5">
        <f t="shared" si="233"/>
        <v>531218</v>
      </c>
      <c r="K2118" s="5">
        <f t="shared" si="234"/>
        <v>1076474</v>
      </c>
      <c r="L2118" s="5">
        <f t="shared" si="235"/>
        <v>1681753</v>
      </c>
      <c r="M2118" s="6">
        <f t="shared" si="236"/>
        <v>4.4037977039434448E-2</v>
      </c>
      <c r="N2118" s="6">
        <f t="shared" si="237"/>
        <v>0.31587159350986738</v>
      </c>
      <c r="O2118" s="6">
        <f t="shared" si="238"/>
        <v>0.64009042945069816</v>
      </c>
    </row>
    <row r="2119" spans="1:15" x14ac:dyDescent="0.15">
      <c r="A2119" s="3" t="s">
        <v>36</v>
      </c>
      <c r="B2119" s="3">
        <v>10</v>
      </c>
      <c r="C2119" s="3" t="s">
        <v>24</v>
      </c>
      <c r="D2119" s="3" t="s">
        <v>17</v>
      </c>
      <c r="E2119" s="3">
        <v>55392</v>
      </c>
      <c r="F2119" s="3">
        <v>357433</v>
      </c>
      <c r="G2119" s="3">
        <v>0</v>
      </c>
      <c r="H2119" s="3">
        <v>630598</v>
      </c>
      <c r="I2119" s="5">
        <f t="shared" si="232"/>
        <v>55392</v>
      </c>
      <c r="J2119" s="5">
        <f t="shared" si="233"/>
        <v>357433</v>
      </c>
      <c r="K2119" s="5">
        <f t="shared" si="234"/>
        <v>630598</v>
      </c>
      <c r="L2119" s="5">
        <f t="shared" si="235"/>
        <v>1043423</v>
      </c>
      <c r="M2119" s="6">
        <f t="shared" si="236"/>
        <v>5.3086811389053148E-2</v>
      </c>
      <c r="N2119" s="6">
        <f t="shared" si="237"/>
        <v>0.34255809963936007</v>
      </c>
      <c r="O2119" s="6">
        <f t="shared" si="238"/>
        <v>0.60435508897158674</v>
      </c>
    </row>
    <row r="2120" spans="1:15" x14ac:dyDescent="0.15">
      <c r="A2120" s="3" t="s">
        <v>36</v>
      </c>
      <c r="B2120" s="3">
        <v>10</v>
      </c>
      <c r="C2120" s="3" t="s">
        <v>24</v>
      </c>
      <c r="D2120" s="3" t="s">
        <v>18</v>
      </c>
      <c r="E2120" s="3">
        <v>103262</v>
      </c>
      <c r="F2120" s="3">
        <v>709938</v>
      </c>
      <c r="G2120" s="3">
        <v>0</v>
      </c>
      <c r="H2120" s="3">
        <v>1503020</v>
      </c>
      <c r="I2120" s="5">
        <f t="shared" si="232"/>
        <v>103262</v>
      </c>
      <c r="J2120" s="5">
        <f t="shared" si="233"/>
        <v>709938</v>
      </c>
      <c r="K2120" s="5">
        <f t="shared" si="234"/>
        <v>1503020</v>
      </c>
      <c r="L2120" s="5">
        <f t="shared" si="235"/>
        <v>2316220</v>
      </c>
      <c r="M2120" s="6">
        <f t="shared" si="236"/>
        <v>4.4582120869347472E-2</v>
      </c>
      <c r="N2120" s="6">
        <f t="shared" si="237"/>
        <v>0.30650715389729816</v>
      </c>
      <c r="O2120" s="6">
        <f t="shared" si="238"/>
        <v>0.64891072523335436</v>
      </c>
    </row>
    <row r="2121" spans="1:15" x14ac:dyDescent="0.15">
      <c r="A2121" s="3" t="s">
        <v>36</v>
      </c>
      <c r="B2121" s="3">
        <v>10</v>
      </c>
      <c r="C2121" s="3" t="s">
        <v>24</v>
      </c>
      <c r="D2121" s="3" t="s">
        <v>19</v>
      </c>
      <c r="E2121" s="3">
        <v>47968</v>
      </c>
      <c r="F2121" s="3">
        <v>411002</v>
      </c>
      <c r="G2121" s="3">
        <v>0</v>
      </c>
      <c r="H2121" s="3">
        <v>645443</v>
      </c>
      <c r="I2121" s="5">
        <f t="shared" si="232"/>
        <v>47968</v>
      </c>
      <c r="J2121" s="5">
        <f t="shared" si="233"/>
        <v>411002</v>
      </c>
      <c r="K2121" s="5">
        <f t="shared" si="234"/>
        <v>645443</v>
      </c>
      <c r="L2121" s="5">
        <f t="shared" si="235"/>
        <v>1104413</v>
      </c>
      <c r="M2121" s="6">
        <f t="shared" si="236"/>
        <v>4.3433027318584623E-2</v>
      </c>
      <c r="N2121" s="6">
        <f t="shared" si="237"/>
        <v>0.37214520292680364</v>
      </c>
      <c r="O2121" s="6">
        <f t="shared" si="238"/>
        <v>0.58442176975461169</v>
      </c>
    </row>
    <row r="2122" spans="1:15" x14ac:dyDescent="0.15">
      <c r="A2122" s="3" t="s">
        <v>36</v>
      </c>
      <c r="B2122" s="3">
        <v>10</v>
      </c>
      <c r="C2122" s="3" t="s">
        <v>31</v>
      </c>
      <c r="D2122" s="3" t="s">
        <v>10</v>
      </c>
      <c r="E2122" s="3">
        <v>1446048</v>
      </c>
      <c r="F2122" s="3">
        <v>4135659</v>
      </c>
      <c r="G2122" s="3">
        <v>0</v>
      </c>
      <c r="H2122" s="3">
        <v>0</v>
      </c>
      <c r="I2122" s="5">
        <f t="shared" si="232"/>
        <v>1446048</v>
      </c>
      <c r="J2122" s="5">
        <f t="shared" si="233"/>
        <v>4135659</v>
      </c>
      <c r="K2122" s="5">
        <f t="shared" si="234"/>
        <v>0</v>
      </c>
      <c r="L2122" s="5">
        <f t="shared" si="235"/>
        <v>5581707</v>
      </c>
      <c r="M2122" s="6">
        <f t="shared" si="236"/>
        <v>0.25906913422721761</v>
      </c>
      <c r="N2122" s="6">
        <f t="shared" si="237"/>
        <v>0.74093086577278244</v>
      </c>
      <c r="O2122" s="6">
        <f t="shared" si="238"/>
        <v>0</v>
      </c>
    </row>
    <row r="2123" spans="1:15" x14ac:dyDescent="0.15">
      <c r="A2123" s="3" t="s">
        <v>36</v>
      </c>
      <c r="B2123" s="3">
        <v>10</v>
      </c>
      <c r="C2123" s="3" t="s">
        <v>31</v>
      </c>
      <c r="D2123" s="3" t="s">
        <v>11</v>
      </c>
      <c r="E2123" s="3">
        <v>763337</v>
      </c>
      <c r="F2123" s="3">
        <v>1475876</v>
      </c>
      <c r="G2123" s="3">
        <v>0</v>
      </c>
      <c r="H2123" s="3">
        <v>0</v>
      </c>
      <c r="I2123" s="5">
        <f t="shared" si="232"/>
        <v>763337</v>
      </c>
      <c r="J2123" s="5">
        <f t="shared" si="233"/>
        <v>1475876</v>
      </c>
      <c r="K2123" s="5">
        <f t="shared" si="234"/>
        <v>0</v>
      </c>
      <c r="L2123" s="5">
        <f t="shared" si="235"/>
        <v>2239213</v>
      </c>
      <c r="M2123" s="6">
        <f t="shared" si="236"/>
        <v>0.34089521631037334</v>
      </c>
      <c r="N2123" s="6">
        <f t="shared" si="237"/>
        <v>0.65910478368962666</v>
      </c>
      <c r="O2123" s="6">
        <f t="shared" si="238"/>
        <v>0</v>
      </c>
    </row>
    <row r="2124" spans="1:15" x14ac:dyDescent="0.15">
      <c r="A2124" s="3" t="s">
        <v>36</v>
      </c>
      <c r="B2124" s="3">
        <v>10</v>
      </c>
      <c r="C2124" s="3" t="s">
        <v>31</v>
      </c>
      <c r="D2124" s="3" t="s">
        <v>12</v>
      </c>
      <c r="E2124" s="3">
        <v>204899</v>
      </c>
      <c r="F2124" s="3">
        <v>760541</v>
      </c>
      <c r="G2124" s="3">
        <v>0</v>
      </c>
      <c r="H2124" s="3">
        <v>0</v>
      </c>
      <c r="I2124" s="5">
        <f t="shared" si="232"/>
        <v>204899</v>
      </c>
      <c r="J2124" s="5">
        <f t="shared" si="233"/>
        <v>760541</v>
      </c>
      <c r="K2124" s="5">
        <f t="shared" si="234"/>
        <v>0</v>
      </c>
      <c r="L2124" s="5">
        <f t="shared" si="235"/>
        <v>965440</v>
      </c>
      <c r="M2124" s="6">
        <f t="shared" si="236"/>
        <v>0.21223380013258203</v>
      </c>
      <c r="N2124" s="6">
        <f t="shared" si="237"/>
        <v>0.78776619986741792</v>
      </c>
      <c r="O2124" s="6">
        <f t="shared" si="238"/>
        <v>0</v>
      </c>
    </row>
    <row r="2125" spans="1:15" x14ac:dyDescent="0.15">
      <c r="A2125" s="3" t="s">
        <v>36</v>
      </c>
      <c r="B2125" s="3">
        <v>10</v>
      </c>
      <c r="C2125" s="3" t="s">
        <v>31</v>
      </c>
      <c r="D2125" s="3" t="s">
        <v>13</v>
      </c>
      <c r="E2125" s="3">
        <v>81695</v>
      </c>
      <c r="F2125" s="3">
        <v>329447</v>
      </c>
      <c r="G2125" s="3">
        <v>0</v>
      </c>
      <c r="H2125" s="3">
        <v>0</v>
      </c>
      <c r="I2125" s="5">
        <f t="shared" si="232"/>
        <v>81695</v>
      </c>
      <c r="J2125" s="5">
        <f t="shared" si="233"/>
        <v>329447</v>
      </c>
      <c r="K2125" s="5">
        <f t="shared" si="234"/>
        <v>0</v>
      </c>
      <c r="L2125" s="5">
        <f t="shared" si="235"/>
        <v>411142</v>
      </c>
      <c r="M2125" s="6">
        <f t="shared" si="236"/>
        <v>0.19870263801800839</v>
      </c>
      <c r="N2125" s="6">
        <f t="shared" si="237"/>
        <v>0.80129736198199164</v>
      </c>
      <c r="O2125" s="6">
        <f t="shared" si="238"/>
        <v>0</v>
      </c>
    </row>
    <row r="2126" spans="1:15" x14ac:dyDescent="0.15">
      <c r="A2126" s="3" t="s">
        <v>36</v>
      </c>
      <c r="B2126" s="3">
        <v>10</v>
      </c>
      <c r="C2126" s="3" t="s">
        <v>31</v>
      </c>
      <c r="D2126" s="3" t="s">
        <v>14</v>
      </c>
      <c r="E2126" s="3">
        <v>66687</v>
      </c>
      <c r="F2126" s="3">
        <v>460439</v>
      </c>
      <c r="G2126" s="3">
        <v>0</v>
      </c>
      <c r="H2126" s="3">
        <v>0</v>
      </c>
      <c r="I2126" s="5">
        <f t="shared" si="232"/>
        <v>66687</v>
      </c>
      <c r="J2126" s="5">
        <f t="shared" si="233"/>
        <v>460439</v>
      </c>
      <c r="K2126" s="5">
        <f t="shared" si="234"/>
        <v>0</v>
      </c>
      <c r="L2126" s="5">
        <f t="shared" si="235"/>
        <v>527126</v>
      </c>
      <c r="M2126" s="6">
        <f t="shared" si="236"/>
        <v>0.12651054965985362</v>
      </c>
      <c r="N2126" s="6">
        <f t="shared" si="237"/>
        <v>0.87348945034014636</v>
      </c>
      <c r="O2126" s="6">
        <f t="shared" si="238"/>
        <v>0</v>
      </c>
    </row>
    <row r="2127" spans="1:15" x14ac:dyDescent="0.15">
      <c r="A2127" s="3" t="s">
        <v>36</v>
      </c>
      <c r="B2127" s="3">
        <v>10</v>
      </c>
      <c r="C2127" s="3" t="s">
        <v>31</v>
      </c>
      <c r="D2127" s="3" t="s">
        <v>15</v>
      </c>
      <c r="E2127" s="3">
        <v>71261</v>
      </c>
      <c r="F2127" s="3">
        <v>281181</v>
      </c>
      <c r="G2127" s="3">
        <v>0</v>
      </c>
      <c r="H2127" s="3">
        <v>0</v>
      </c>
      <c r="I2127" s="5">
        <f t="shared" si="232"/>
        <v>71261</v>
      </c>
      <c r="J2127" s="5">
        <f t="shared" si="233"/>
        <v>281181</v>
      </c>
      <c r="K2127" s="5">
        <f t="shared" si="234"/>
        <v>0</v>
      </c>
      <c r="L2127" s="5">
        <f t="shared" si="235"/>
        <v>352442</v>
      </c>
      <c r="M2127" s="6">
        <f t="shared" si="236"/>
        <v>0.20219213374115458</v>
      </c>
      <c r="N2127" s="6">
        <f t="shared" si="237"/>
        <v>0.79780786625884548</v>
      </c>
      <c r="O2127" s="6">
        <f t="shared" si="238"/>
        <v>0</v>
      </c>
    </row>
    <row r="2128" spans="1:15" x14ac:dyDescent="0.15">
      <c r="A2128" s="3" t="s">
        <v>36</v>
      </c>
      <c r="B2128" s="3">
        <v>10</v>
      </c>
      <c r="C2128" s="3" t="s">
        <v>31</v>
      </c>
      <c r="D2128" s="3" t="s">
        <v>16</v>
      </c>
      <c r="E2128" s="3">
        <v>68217</v>
      </c>
      <c r="F2128" s="3">
        <v>250556</v>
      </c>
      <c r="G2128" s="3">
        <v>0</v>
      </c>
      <c r="H2128" s="3">
        <v>0</v>
      </c>
      <c r="I2128" s="5">
        <f t="shared" si="232"/>
        <v>68217</v>
      </c>
      <c r="J2128" s="5">
        <f t="shared" si="233"/>
        <v>250556</v>
      </c>
      <c r="K2128" s="5">
        <f t="shared" si="234"/>
        <v>0</v>
      </c>
      <c r="L2128" s="5">
        <f t="shared" si="235"/>
        <v>318773</v>
      </c>
      <c r="M2128" s="6">
        <f t="shared" si="236"/>
        <v>0.21399867617395452</v>
      </c>
      <c r="N2128" s="6">
        <f t="shared" si="237"/>
        <v>0.78600132382604548</v>
      </c>
      <c r="O2128" s="6">
        <f t="shared" si="238"/>
        <v>0</v>
      </c>
    </row>
    <row r="2129" spans="1:15" x14ac:dyDescent="0.15">
      <c r="A2129" s="3" t="s">
        <v>36</v>
      </c>
      <c r="B2129" s="3">
        <v>10</v>
      </c>
      <c r="C2129" s="3" t="s">
        <v>31</v>
      </c>
      <c r="D2129" s="3" t="s">
        <v>17</v>
      </c>
      <c r="E2129" s="3">
        <v>44694</v>
      </c>
      <c r="F2129" s="3">
        <v>156346</v>
      </c>
      <c r="G2129" s="3">
        <v>0</v>
      </c>
      <c r="H2129" s="3">
        <v>0</v>
      </c>
      <c r="I2129" s="5">
        <f t="shared" si="232"/>
        <v>44694</v>
      </c>
      <c r="J2129" s="5">
        <f t="shared" si="233"/>
        <v>156346</v>
      </c>
      <c r="K2129" s="5">
        <f t="shared" si="234"/>
        <v>0</v>
      </c>
      <c r="L2129" s="5">
        <f t="shared" si="235"/>
        <v>201040</v>
      </c>
      <c r="M2129" s="6">
        <f t="shared" si="236"/>
        <v>0.22231396736967768</v>
      </c>
      <c r="N2129" s="6">
        <f t="shared" si="237"/>
        <v>0.77768603263032232</v>
      </c>
      <c r="O2129" s="6">
        <f t="shared" si="238"/>
        <v>0</v>
      </c>
    </row>
    <row r="2130" spans="1:15" x14ac:dyDescent="0.15">
      <c r="A2130" s="3" t="s">
        <v>36</v>
      </c>
      <c r="B2130" s="3">
        <v>10</v>
      </c>
      <c r="C2130" s="3" t="s">
        <v>31</v>
      </c>
      <c r="D2130" s="3" t="s">
        <v>18</v>
      </c>
      <c r="E2130" s="3">
        <v>106023</v>
      </c>
      <c r="F2130" s="3">
        <v>233961</v>
      </c>
      <c r="G2130" s="3">
        <v>0</v>
      </c>
      <c r="H2130" s="3">
        <v>0</v>
      </c>
      <c r="I2130" s="5">
        <f t="shared" si="232"/>
        <v>106023</v>
      </c>
      <c r="J2130" s="5">
        <f t="shared" si="233"/>
        <v>233961</v>
      </c>
      <c r="K2130" s="5">
        <f t="shared" si="234"/>
        <v>0</v>
      </c>
      <c r="L2130" s="5">
        <f t="shared" si="235"/>
        <v>339984</v>
      </c>
      <c r="M2130" s="6">
        <f t="shared" si="236"/>
        <v>0.31184702809543979</v>
      </c>
      <c r="N2130" s="6">
        <f t="shared" si="237"/>
        <v>0.68815297190456026</v>
      </c>
      <c r="O2130" s="6">
        <f t="shared" si="238"/>
        <v>0</v>
      </c>
    </row>
    <row r="2131" spans="1:15" x14ac:dyDescent="0.15">
      <c r="A2131" s="3" t="s">
        <v>36</v>
      </c>
      <c r="B2131" s="3">
        <v>10</v>
      </c>
      <c r="C2131" s="3" t="s">
        <v>31</v>
      </c>
      <c r="D2131" s="3" t="s">
        <v>19</v>
      </c>
      <c r="E2131" s="3">
        <v>39235</v>
      </c>
      <c r="F2131" s="3">
        <v>187312</v>
      </c>
      <c r="G2131" s="3">
        <v>0</v>
      </c>
      <c r="H2131" s="3">
        <v>0</v>
      </c>
      <c r="I2131" s="5">
        <f t="shared" si="232"/>
        <v>39235</v>
      </c>
      <c r="J2131" s="5">
        <f t="shared" si="233"/>
        <v>187312</v>
      </c>
      <c r="K2131" s="5">
        <f t="shared" si="234"/>
        <v>0</v>
      </c>
      <c r="L2131" s="5">
        <f t="shared" si="235"/>
        <v>226547</v>
      </c>
      <c r="M2131" s="6">
        <f t="shared" si="236"/>
        <v>0.17318702079480197</v>
      </c>
      <c r="N2131" s="6">
        <f t="shared" si="237"/>
        <v>0.82681297920519803</v>
      </c>
      <c r="O2131" s="6">
        <f t="shared" si="238"/>
        <v>0</v>
      </c>
    </row>
    <row r="2132" spans="1:15" x14ac:dyDescent="0.15">
      <c r="A2132" s="3" t="s">
        <v>36</v>
      </c>
      <c r="B2132" s="3">
        <v>10</v>
      </c>
      <c r="C2132" s="3" t="s">
        <v>30</v>
      </c>
      <c r="D2132" s="3" t="s">
        <v>10</v>
      </c>
      <c r="E2132" s="3">
        <v>113793</v>
      </c>
      <c r="F2132" s="3">
        <v>317165</v>
      </c>
      <c r="G2132" s="3">
        <v>0</v>
      </c>
      <c r="H2132" s="3">
        <v>756124</v>
      </c>
      <c r="I2132" s="5">
        <f t="shared" si="232"/>
        <v>113793</v>
      </c>
      <c r="J2132" s="5">
        <f t="shared" si="233"/>
        <v>317165</v>
      </c>
      <c r="K2132" s="5">
        <f t="shared" si="234"/>
        <v>756124</v>
      </c>
      <c r="L2132" s="5">
        <f t="shared" si="235"/>
        <v>1187082</v>
      </c>
      <c r="M2132" s="6">
        <f t="shared" si="236"/>
        <v>9.5859426728734834E-2</v>
      </c>
      <c r="N2132" s="6">
        <f t="shared" si="237"/>
        <v>0.26718036327734729</v>
      </c>
      <c r="O2132" s="6">
        <f t="shared" si="238"/>
        <v>0.63696020999391789</v>
      </c>
    </row>
    <row r="2133" spans="1:15" x14ac:dyDescent="0.15">
      <c r="A2133" s="3" t="s">
        <v>36</v>
      </c>
      <c r="B2133" s="3">
        <v>10</v>
      </c>
      <c r="C2133" s="3" t="s">
        <v>30</v>
      </c>
      <c r="D2133" s="3" t="s">
        <v>11</v>
      </c>
      <c r="E2133" s="3">
        <v>62811</v>
      </c>
      <c r="F2133" s="3">
        <v>125205</v>
      </c>
      <c r="G2133" s="3">
        <v>0</v>
      </c>
      <c r="H2133" s="3">
        <v>264766</v>
      </c>
      <c r="I2133" s="5">
        <f t="shared" si="232"/>
        <v>62811</v>
      </c>
      <c r="J2133" s="5">
        <f t="shared" si="233"/>
        <v>125205</v>
      </c>
      <c r="K2133" s="5">
        <f t="shared" si="234"/>
        <v>264766</v>
      </c>
      <c r="L2133" s="5">
        <f t="shared" si="235"/>
        <v>452782</v>
      </c>
      <c r="M2133" s="6">
        <f t="shared" si="236"/>
        <v>0.1387223873740564</v>
      </c>
      <c r="N2133" s="6">
        <f t="shared" si="237"/>
        <v>0.27652380174123531</v>
      </c>
      <c r="O2133" s="6">
        <f t="shared" si="238"/>
        <v>0.58475381088470835</v>
      </c>
    </row>
    <row r="2134" spans="1:15" x14ac:dyDescent="0.15">
      <c r="A2134" s="3" t="s">
        <v>36</v>
      </c>
      <c r="B2134" s="3">
        <v>10</v>
      </c>
      <c r="C2134" s="3" t="s">
        <v>30</v>
      </c>
      <c r="D2134" s="3" t="s">
        <v>12</v>
      </c>
      <c r="E2134" s="3">
        <v>13883</v>
      </c>
      <c r="F2134" s="3">
        <v>52948</v>
      </c>
      <c r="G2134" s="3">
        <v>0</v>
      </c>
      <c r="H2134" s="3">
        <v>112894</v>
      </c>
      <c r="I2134" s="5">
        <f t="shared" si="232"/>
        <v>13883</v>
      </c>
      <c r="J2134" s="5">
        <f t="shared" si="233"/>
        <v>52948</v>
      </c>
      <c r="K2134" s="5">
        <f t="shared" si="234"/>
        <v>112894</v>
      </c>
      <c r="L2134" s="5">
        <f t="shared" si="235"/>
        <v>179725</v>
      </c>
      <c r="M2134" s="6">
        <f t="shared" si="236"/>
        <v>7.724579218250105E-2</v>
      </c>
      <c r="N2134" s="6">
        <f t="shared" si="237"/>
        <v>0.29460564751703994</v>
      </c>
      <c r="O2134" s="6">
        <f t="shared" si="238"/>
        <v>0.62814856030045907</v>
      </c>
    </row>
    <row r="2135" spans="1:15" x14ac:dyDescent="0.15">
      <c r="A2135" s="3" t="s">
        <v>36</v>
      </c>
      <c r="B2135" s="3">
        <v>10</v>
      </c>
      <c r="C2135" s="3" t="s">
        <v>30</v>
      </c>
      <c r="D2135" s="3" t="s">
        <v>13</v>
      </c>
      <c r="E2135" s="3">
        <v>7497</v>
      </c>
      <c r="F2135" s="3">
        <v>24703</v>
      </c>
      <c r="G2135" s="3">
        <v>0</v>
      </c>
      <c r="H2135" s="3">
        <v>60998</v>
      </c>
      <c r="I2135" s="5">
        <f t="shared" si="232"/>
        <v>7497</v>
      </c>
      <c r="J2135" s="5">
        <f t="shared" si="233"/>
        <v>24703</v>
      </c>
      <c r="K2135" s="5">
        <f t="shared" si="234"/>
        <v>60998</v>
      </c>
      <c r="L2135" s="5">
        <f t="shared" si="235"/>
        <v>93198</v>
      </c>
      <c r="M2135" s="6">
        <f t="shared" si="236"/>
        <v>8.0441640378548895E-2</v>
      </c>
      <c r="N2135" s="6">
        <f t="shared" si="237"/>
        <v>0.26505933603725401</v>
      </c>
      <c r="O2135" s="6">
        <f t="shared" si="238"/>
        <v>0.65449902358419709</v>
      </c>
    </row>
    <row r="2136" spans="1:15" x14ac:dyDescent="0.15">
      <c r="A2136" s="3" t="s">
        <v>36</v>
      </c>
      <c r="B2136" s="3">
        <v>10</v>
      </c>
      <c r="C2136" s="3" t="s">
        <v>30</v>
      </c>
      <c r="D2136" s="3" t="s">
        <v>14</v>
      </c>
      <c r="E2136" s="3">
        <v>5669</v>
      </c>
      <c r="F2136" s="3">
        <v>31249</v>
      </c>
      <c r="G2136" s="3">
        <v>0</v>
      </c>
      <c r="H2136" s="3">
        <v>78462</v>
      </c>
      <c r="I2136" s="5">
        <f t="shared" si="232"/>
        <v>5669</v>
      </c>
      <c r="J2136" s="5">
        <f t="shared" si="233"/>
        <v>31249</v>
      </c>
      <c r="K2136" s="5">
        <f t="shared" si="234"/>
        <v>78462</v>
      </c>
      <c r="L2136" s="5">
        <f t="shared" si="235"/>
        <v>115380</v>
      </c>
      <c r="M2136" s="6">
        <f t="shared" si="236"/>
        <v>4.9133298665279941E-2</v>
      </c>
      <c r="N2136" s="6">
        <f t="shared" si="237"/>
        <v>0.27083550008667012</v>
      </c>
      <c r="O2136" s="6">
        <f t="shared" si="238"/>
        <v>0.68003120124804994</v>
      </c>
    </row>
    <row r="2137" spans="1:15" x14ac:dyDescent="0.15">
      <c r="A2137" s="3" t="s">
        <v>36</v>
      </c>
      <c r="B2137" s="3">
        <v>10</v>
      </c>
      <c r="C2137" s="3" t="s">
        <v>30</v>
      </c>
      <c r="D2137" s="3" t="s">
        <v>15</v>
      </c>
      <c r="E2137" s="3">
        <v>5563</v>
      </c>
      <c r="F2137" s="3">
        <v>21532</v>
      </c>
      <c r="G2137" s="3">
        <v>0</v>
      </c>
      <c r="H2137" s="3">
        <v>56370</v>
      </c>
      <c r="I2137" s="5">
        <f t="shared" si="232"/>
        <v>5563</v>
      </c>
      <c r="J2137" s="5">
        <f t="shared" si="233"/>
        <v>21532</v>
      </c>
      <c r="K2137" s="5">
        <f t="shared" si="234"/>
        <v>56370</v>
      </c>
      <c r="L2137" s="5">
        <f t="shared" si="235"/>
        <v>83465</v>
      </c>
      <c r="M2137" s="6">
        <f t="shared" si="236"/>
        <v>6.6650691906787282E-2</v>
      </c>
      <c r="N2137" s="6">
        <f t="shared" si="237"/>
        <v>0.25797639729227823</v>
      </c>
      <c r="O2137" s="6">
        <f t="shared" si="238"/>
        <v>0.67537291080093453</v>
      </c>
    </row>
    <row r="2138" spans="1:15" x14ac:dyDescent="0.15">
      <c r="A2138" s="3" t="s">
        <v>36</v>
      </c>
      <c r="B2138" s="3">
        <v>10</v>
      </c>
      <c r="C2138" s="3" t="s">
        <v>30</v>
      </c>
      <c r="D2138" s="3" t="s">
        <v>16</v>
      </c>
      <c r="E2138" s="3">
        <v>4738</v>
      </c>
      <c r="F2138" s="3">
        <v>15561</v>
      </c>
      <c r="G2138" s="3">
        <v>0</v>
      </c>
      <c r="H2138" s="3">
        <v>48567</v>
      </c>
      <c r="I2138" s="5">
        <f t="shared" si="232"/>
        <v>4738</v>
      </c>
      <c r="J2138" s="5">
        <f t="shared" si="233"/>
        <v>15561</v>
      </c>
      <c r="K2138" s="5">
        <f t="shared" si="234"/>
        <v>48567</v>
      </c>
      <c r="L2138" s="5">
        <f t="shared" si="235"/>
        <v>68866</v>
      </c>
      <c r="M2138" s="6">
        <f t="shared" si="236"/>
        <v>6.8800278802311737E-2</v>
      </c>
      <c r="N2138" s="6">
        <f t="shared" si="237"/>
        <v>0.22596056108965237</v>
      </c>
      <c r="O2138" s="6">
        <f t="shared" si="238"/>
        <v>0.70523916010803589</v>
      </c>
    </row>
    <row r="2139" spans="1:15" x14ac:dyDescent="0.15">
      <c r="A2139" s="3" t="s">
        <v>36</v>
      </c>
      <c r="B2139" s="3">
        <v>10</v>
      </c>
      <c r="C2139" s="3" t="s">
        <v>30</v>
      </c>
      <c r="D2139" s="3" t="s">
        <v>17</v>
      </c>
      <c r="E2139" s="3">
        <v>3257</v>
      </c>
      <c r="F2139" s="3">
        <v>11934</v>
      </c>
      <c r="G2139" s="3">
        <v>0</v>
      </c>
      <c r="H2139" s="3">
        <v>31473</v>
      </c>
      <c r="I2139" s="5">
        <f t="shared" si="232"/>
        <v>3257</v>
      </c>
      <c r="J2139" s="5">
        <f t="shared" si="233"/>
        <v>11934</v>
      </c>
      <c r="K2139" s="5">
        <f t="shared" si="234"/>
        <v>31473</v>
      </c>
      <c r="L2139" s="5">
        <f t="shared" si="235"/>
        <v>46664</v>
      </c>
      <c r="M2139" s="6">
        <f t="shared" si="236"/>
        <v>6.9796845534030511E-2</v>
      </c>
      <c r="N2139" s="6">
        <f t="shared" si="237"/>
        <v>0.25574318532487572</v>
      </c>
      <c r="O2139" s="6">
        <f t="shared" si="238"/>
        <v>0.67445996914109374</v>
      </c>
    </row>
    <row r="2140" spans="1:15" x14ac:dyDescent="0.15">
      <c r="A2140" s="3" t="s">
        <v>36</v>
      </c>
      <c r="B2140" s="3">
        <v>10</v>
      </c>
      <c r="C2140" s="3" t="s">
        <v>30</v>
      </c>
      <c r="D2140" s="3" t="s">
        <v>18</v>
      </c>
      <c r="E2140" s="3">
        <v>7369</v>
      </c>
      <c r="F2140" s="3">
        <v>19904</v>
      </c>
      <c r="G2140" s="3">
        <v>0</v>
      </c>
      <c r="H2140" s="3">
        <v>70260</v>
      </c>
      <c r="I2140" s="5">
        <f t="shared" si="232"/>
        <v>7369</v>
      </c>
      <c r="J2140" s="5">
        <f t="shared" si="233"/>
        <v>19904</v>
      </c>
      <c r="K2140" s="5">
        <f t="shared" si="234"/>
        <v>70260</v>
      </c>
      <c r="L2140" s="5">
        <f t="shared" si="235"/>
        <v>97533</v>
      </c>
      <c r="M2140" s="6">
        <f t="shared" si="236"/>
        <v>7.5553915085150664E-2</v>
      </c>
      <c r="N2140" s="6">
        <f t="shared" si="237"/>
        <v>0.20407451836814205</v>
      </c>
      <c r="O2140" s="6">
        <f t="shared" si="238"/>
        <v>0.72037156654670731</v>
      </c>
    </row>
    <row r="2141" spans="1:15" x14ac:dyDescent="0.15">
      <c r="A2141" s="3" t="s">
        <v>36</v>
      </c>
      <c r="B2141" s="3">
        <v>10</v>
      </c>
      <c r="C2141" s="3" t="s">
        <v>30</v>
      </c>
      <c r="D2141" s="3" t="s">
        <v>19</v>
      </c>
      <c r="E2141" s="3">
        <v>3004</v>
      </c>
      <c r="F2141" s="3">
        <v>14129</v>
      </c>
      <c r="G2141" s="3">
        <v>0</v>
      </c>
      <c r="H2141" s="3">
        <v>32333</v>
      </c>
      <c r="I2141" s="5">
        <f t="shared" si="232"/>
        <v>3004</v>
      </c>
      <c r="J2141" s="5">
        <f t="shared" si="233"/>
        <v>14129</v>
      </c>
      <c r="K2141" s="5">
        <f t="shared" si="234"/>
        <v>32333</v>
      </c>
      <c r="L2141" s="5">
        <f t="shared" si="235"/>
        <v>49466</v>
      </c>
      <c r="M2141" s="6">
        <f t="shared" si="236"/>
        <v>6.0728581247725712E-2</v>
      </c>
      <c r="N2141" s="6">
        <f t="shared" si="237"/>
        <v>0.28563053410423322</v>
      </c>
      <c r="O2141" s="6">
        <f t="shared" si="238"/>
        <v>0.65364088464804104</v>
      </c>
    </row>
    <row r="2142" spans="1:15" x14ac:dyDescent="0.15">
      <c r="A2142" s="3" t="s">
        <v>36</v>
      </c>
      <c r="B2142" s="3">
        <v>11</v>
      </c>
      <c r="C2142" s="3" t="s">
        <v>21</v>
      </c>
      <c r="D2142" s="3" t="s">
        <v>10</v>
      </c>
      <c r="E2142" s="3">
        <v>789457</v>
      </c>
      <c r="F2142" s="3">
        <v>2868824</v>
      </c>
      <c r="G2142" s="3">
        <v>492661</v>
      </c>
      <c r="H2142" s="3">
        <v>0</v>
      </c>
      <c r="I2142" s="5">
        <f t="shared" si="232"/>
        <v>789457</v>
      </c>
      <c r="J2142" s="5">
        <f t="shared" si="233"/>
        <v>2868824</v>
      </c>
      <c r="K2142" s="5">
        <f t="shared" si="234"/>
        <v>492661</v>
      </c>
      <c r="L2142" s="5">
        <f t="shared" si="235"/>
        <v>4150942</v>
      </c>
      <c r="M2142" s="6">
        <f t="shared" si="236"/>
        <v>0.19018743215395445</v>
      </c>
      <c r="N2142" s="6">
        <f t="shared" si="237"/>
        <v>0.69112601428784115</v>
      </c>
      <c r="O2142" s="6">
        <f t="shared" si="238"/>
        <v>0.11868655355820437</v>
      </c>
    </row>
    <row r="2143" spans="1:15" x14ac:dyDescent="0.15">
      <c r="A2143" s="3" t="s">
        <v>36</v>
      </c>
      <c r="B2143" s="3">
        <v>11</v>
      </c>
      <c r="C2143" s="3" t="s">
        <v>21</v>
      </c>
      <c r="D2143" s="3" t="s">
        <v>11</v>
      </c>
      <c r="E2143" s="3">
        <v>352102</v>
      </c>
      <c r="F2143" s="3">
        <v>769781</v>
      </c>
      <c r="G2143" s="3">
        <v>153869</v>
      </c>
      <c r="H2143" s="3">
        <v>0</v>
      </c>
      <c r="I2143" s="5">
        <f t="shared" si="232"/>
        <v>352102</v>
      </c>
      <c r="J2143" s="5">
        <f t="shared" si="233"/>
        <v>769781</v>
      </c>
      <c r="K2143" s="5">
        <f t="shared" si="234"/>
        <v>153869</v>
      </c>
      <c r="L2143" s="5">
        <f t="shared" si="235"/>
        <v>1275752</v>
      </c>
      <c r="M2143" s="6">
        <f t="shared" si="236"/>
        <v>0.27599564805698912</v>
      </c>
      <c r="N2143" s="6">
        <f t="shared" si="237"/>
        <v>0.60339391982140733</v>
      </c>
      <c r="O2143" s="6">
        <f t="shared" si="238"/>
        <v>0.12061043212160358</v>
      </c>
    </row>
    <row r="2144" spans="1:15" x14ac:dyDescent="0.15">
      <c r="A2144" s="3" t="s">
        <v>36</v>
      </c>
      <c r="B2144" s="3">
        <v>11</v>
      </c>
      <c r="C2144" s="3" t="s">
        <v>21</v>
      </c>
      <c r="D2144" s="3" t="s">
        <v>12</v>
      </c>
      <c r="E2144" s="3">
        <v>114842</v>
      </c>
      <c r="F2144" s="3">
        <v>495438</v>
      </c>
      <c r="G2144" s="3">
        <v>117355</v>
      </c>
      <c r="H2144" s="3">
        <v>0</v>
      </c>
      <c r="I2144" s="5">
        <f t="shared" si="232"/>
        <v>114842</v>
      </c>
      <c r="J2144" s="5">
        <f t="shared" si="233"/>
        <v>495438</v>
      </c>
      <c r="K2144" s="5">
        <f t="shared" si="234"/>
        <v>117355</v>
      </c>
      <c r="L2144" s="5">
        <f t="shared" si="235"/>
        <v>727635</v>
      </c>
      <c r="M2144" s="6">
        <f t="shared" si="236"/>
        <v>0.15782913136393933</v>
      </c>
      <c r="N2144" s="6">
        <f t="shared" si="237"/>
        <v>0.68088808262384304</v>
      </c>
      <c r="O2144" s="6">
        <f t="shared" si="238"/>
        <v>0.16128278601221765</v>
      </c>
    </row>
    <row r="2145" spans="1:15" x14ac:dyDescent="0.15">
      <c r="A2145" s="3" t="s">
        <v>36</v>
      </c>
      <c r="B2145" s="3">
        <v>11</v>
      </c>
      <c r="C2145" s="3" t="s">
        <v>21</v>
      </c>
      <c r="D2145" s="3" t="s">
        <v>13</v>
      </c>
      <c r="E2145" s="3">
        <v>69665</v>
      </c>
      <c r="F2145" s="3">
        <v>371453</v>
      </c>
      <c r="G2145" s="3">
        <v>32338</v>
      </c>
      <c r="H2145" s="3">
        <v>0</v>
      </c>
      <c r="I2145" s="5">
        <f t="shared" si="232"/>
        <v>69665</v>
      </c>
      <c r="J2145" s="5">
        <f t="shared" si="233"/>
        <v>371453</v>
      </c>
      <c r="K2145" s="5">
        <f t="shared" si="234"/>
        <v>32338</v>
      </c>
      <c r="L2145" s="5">
        <f t="shared" si="235"/>
        <v>473456</v>
      </c>
      <c r="M2145" s="6">
        <f t="shared" si="236"/>
        <v>0.14714144503396304</v>
      </c>
      <c r="N2145" s="6">
        <f t="shared" si="237"/>
        <v>0.78455653746071441</v>
      </c>
      <c r="O2145" s="6">
        <f t="shared" si="238"/>
        <v>6.8302017505322568E-2</v>
      </c>
    </row>
    <row r="2146" spans="1:15" x14ac:dyDescent="0.15">
      <c r="A2146" s="3" t="s">
        <v>36</v>
      </c>
      <c r="B2146" s="3">
        <v>11</v>
      </c>
      <c r="C2146" s="3" t="s">
        <v>21</v>
      </c>
      <c r="D2146" s="3" t="s">
        <v>14</v>
      </c>
      <c r="E2146" s="3">
        <v>50389</v>
      </c>
      <c r="F2146" s="3">
        <v>296502</v>
      </c>
      <c r="G2146" s="3">
        <v>51295</v>
      </c>
      <c r="H2146" s="3">
        <v>0</v>
      </c>
      <c r="I2146" s="5">
        <f t="shared" si="232"/>
        <v>50389</v>
      </c>
      <c r="J2146" s="5">
        <f t="shared" si="233"/>
        <v>296502</v>
      </c>
      <c r="K2146" s="5">
        <f t="shared" si="234"/>
        <v>51295</v>
      </c>
      <c r="L2146" s="5">
        <f t="shared" si="235"/>
        <v>398186</v>
      </c>
      <c r="M2146" s="6">
        <f t="shared" si="236"/>
        <v>0.12654638786898584</v>
      </c>
      <c r="N2146" s="6">
        <f t="shared" si="237"/>
        <v>0.74463190569231463</v>
      </c>
      <c r="O2146" s="6">
        <f t="shared" si="238"/>
        <v>0.1288217064386995</v>
      </c>
    </row>
    <row r="2147" spans="1:15" x14ac:dyDescent="0.15">
      <c r="A2147" s="3" t="s">
        <v>36</v>
      </c>
      <c r="B2147" s="3">
        <v>11</v>
      </c>
      <c r="C2147" s="3" t="s">
        <v>21</v>
      </c>
      <c r="D2147" s="3" t="s">
        <v>15</v>
      </c>
      <c r="E2147" s="3">
        <v>43429</v>
      </c>
      <c r="F2147" s="3">
        <v>257247</v>
      </c>
      <c r="G2147" s="3">
        <v>39045</v>
      </c>
      <c r="H2147" s="3">
        <v>0</v>
      </c>
      <c r="I2147" s="5">
        <f t="shared" si="232"/>
        <v>43429</v>
      </c>
      <c r="J2147" s="5">
        <f t="shared" si="233"/>
        <v>257247</v>
      </c>
      <c r="K2147" s="5">
        <f t="shared" si="234"/>
        <v>39045</v>
      </c>
      <c r="L2147" s="5">
        <f t="shared" si="235"/>
        <v>339721</v>
      </c>
      <c r="M2147" s="6">
        <f t="shared" si="236"/>
        <v>0.12783725468840607</v>
      </c>
      <c r="N2147" s="6">
        <f t="shared" si="237"/>
        <v>0.75723019772107114</v>
      </c>
      <c r="O2147" s="6">
        <f t="shared" si="238"/>
        <v>0.11493254759052281</v>
      </c>
    </row>
    <row r="2148" spans="1:15" x14ac:dyDescent="0.15">
      <c r="A2148" s="3" t="s">
        <v>36</v>
      </c>
      <c r="B2148" s="3">
        <v>11</v>
      </c>
      <c r="C2148" s="3" t="s">
        <v>21</v>
      </c>
      <c r="D2148" s="3" t="s">
        <v>16</v>
      </c>
      <c r="E2148" s="3">
        <v>43309</v>
      </c>
      <c r="F2148" s="3">
        <v>218412</v>
      </c>
      <c r="G2148" s="3">
        <v>27869</v>
      </c>
      <c r="H2148" s="3">
        <v>0</v>
      </c>
      <c r="I2148" s="5">
        <f t="shared" si="232"/>
        <v>43309</v>
      </c>
      <c r="J2148" s="5">
        <f t="shared" si="233"/>
        <v>218412</v>
      </c>
      <c r="K2148" s="5">
        <f t="shared" si="234"/>
        <v>27869</v>
      </c>
      <c r="L2148" s="5">
        <f t="shared" si="235"/>
        <v>289590</v>
      </c>
      <c r="M2148" s="6">
        <f t="shared" si="236"/>
        <v>0.14955281605027798</v>
      </c>
      <c r="N2148" s="6">
        <f t="shared" si="237"/>
        <v>0.75421112607479535</v>
      </c>
      <c r="O2148" s="6">
        <f t="shared" si="238"/>
        <v>9.6236057874926617E-2</v>
      </c>
    </row>
    <row r="2149" spans="1:15" x14ac:dyDescent="0.15">
      <c r="A2149" s="3" t="s">
        <v>36</v>
      </c>
      <c r="B2149" s="3">
        <v>11</v>
      </c>
      <c r="C2149" s="3" t="s">
        <v>21</v>
      </c>
      <c r="D2149" s="3" t="s">
        <v>17</v>
      </c>
      <c r="E2149" s="3">
        <v>34829</v>
      </c>
      <c r="F2149" s="3">
        <v>117724</v>
      </c>
      <c r="G2149" s="3">
        <v>14836</v>
      </c>
      <c r="H2149" s="3">
        <v>0</v>
      </c>
      <c r="I2149" s="5">
        <f t="shared" si="232"/>
        <v>34829</v>
      </c>
      <c r="J2149" s="5">
        <f t="shared" si="233"/>
        <v>117724</v>
      </c>
      <c r="K2149" s="5">
        <f t="shared" si="234"/>
        <v>14836</v>
      </c>
      <c r="L2149" s="5">
        <f t="shared" si="235"/>
        <v>167389</v>
      </c>
      <c r="M2149" s="6">
        <f t="shared" si="236"/>
        <v>0.20807221502010287</v>
      </c>
      <c r="N2149" s="6">
        <f t="shared" si="237"/>
        <v>0.70329591550221338</v>
      </c>
      <c r="O2149" s="6">
        <f t="shared" si="238"/>
        <v>8.8631869477683714E-2</v>
      </c>
    </row>
    <row r="2150" spans="1:15" x14ac:dyDescent="0.15">
      <c r="A2150" s="3" t="s">
        <v>36</v>
      </c>
      <c r="B2150" s="3">
        <v>11</v>
      </c>
      <c r="C2150" s="3" t="s">
        <v>21</v>
      </c>
      <c r="D2150" s="3" t="s">
        <v>18</v>
      </c>
      <c r="E2150" s="3">
        <v>39514</v>
      </c>
      <c r="F2150" s="3">
        <v>193635</v>
      </c>
      <c r="G2150" s="3">
        <v>34829</v>
      </c>
      <c r="H2150" s="3">
        <v>0</v>
      </c>
      <c r="I2150" s="5">
        <f t="shared" si="232"/>
        <v>39514</v>
      </c>
      <c r="J2150" s="5">
        <f t="shared" si="233"/>
        <v>193635</v>
      </c>
      <c r="K2150" s="5">
        <f t="shared" si="234"/>
        <v>34829</v>
      </c>
      <c r="L2150" s="5">
        <f t="shared" si="235"/>
        <v>267978</v>
      </c>
      <c r="M2150" s="6">
        <f t="shared" si="236"/>
        <v>0.14745240280918584</v>
      </c>
      <c r="N2150" s="6">
        <f t="shared" si="237"/>
        <v>0.7225779728186642</v>
      </c>
      <c r="O2150" s="6">
        <f t="shared" si="238"/>
        <v>0.12996962437214996</v>
      </c>
    </row>
    <row r="2151" spans="1:15" x14ac:dyDescent="0.15">
      <c r="A2151" s="3" t="s">
        <v>36</v>
      </c>
      <c r="B2151" s="3">
        <v>11</v>
      </c>
      <c r="C2151" s="3" t="s">
        <v>21</v>
      </c>
      <c r="D2151" s="3" t="s">
        <v>19</v>
      </c>
      <c r="E2151" s="3">
        <v>41378</v>
      </c>
      <c r="F2151" s="3">
        <v>148632</v>
      </c>
      <c r="G2151" s="3">
        <v>21225</v>
      </c>
      <c r="H2151" s="3">
        <v>0</v>
      </c>
      <c r="I2151" s="5">
        <f t="shared" si="232"/>
        <v>41378</v>
      </c>
      <c r="J2151" s="5">
        <f t="shared" si="233"/>
        <v>148632</v>
      </c>
      <c r="K2151" s="5">
        <f t="shared" si="234"/>
        <v>21225</v>
      </c>
      <c r="L2151" s="5">
        <f t="shared" si="235"/>
        <v>211235</v>
      </c>
      <c r="M2151" s="6">
        <f t="shared" si="236"/>
        <v>0.19588609842118967</v>
      </c>
      <c r="N2151" s="6">
        <f t="shared" si="237"/>
        <v>0.70363339408715408</v>
      </c>
      <c r="O2151" s="6">
        <f t="shared" si="238"/>
        <v>0.10048050749165621</v>
      </c>
    </row>
    <row r="2152" spans="1:15" x14ac:dyDescent="0.15">
      <c r="A2152" s="3" t="s">
        <v>36</v>
      </c>
      <c r="B2152" s="3">
        <v>11</v>
      </c>
      <c r="C2152" s="3" t="s">
        <v>22</v>
      </c>
      <c r="D2152" s="3" t="s">
        <v>10</v>
      </c>
      <c r="E2152" s="3">
        <v>195355</v>
      </c>
      <c r="F2152" s="3">
        <v>619858</v>
      </c>
      <c r="G2152" s="3">
        <v>50186</v>
      </c>
      <c r="H2152" s="3">
        <v>820490</v>
      </c>
      <c r="I2152" s="5">
        <f t="shared" si="232"/>
        <v>195355</v>
      </c>
      <c r="J2152" s="5">
        <f t="shared" si="233"/>
        <v>619858</v>
      </c>
      <c r="K2152" s="5">
        <f t="shared" si="234"/>
        <v>870676</v>
      </c>
      <c r="L2152" s="5">
        <f t="shared" si="235"/>
        <v>1685889</v>
      </c>
      <c r="M2152" s="6">
        <f t="shared" si="236"/>
        <v>0.11587654940509132</v>
      </c>
      <c r="N2152" s="6">
        <f t="shared" si="237"/>
        <v>0.36767426562484246</v>
      </c>
      <c r="O2152" s="6">
        <f t="shared" si="238"/>
        <v>0.5164491849700662</v>
      </c>
    </row>
    <row r="2153" spans="1:15" x14ac:dyDescent="0.15">
      <c r="A2153" s="3" t="s">
        <v>36</v>
      </c>
      <c r="B2153" s="3">
        <v>11</v>
      </c>
      <c r="C2153" s="3" t="s">
        <v>22</v>
      </c>
      <c r="D2153" s="3" t="s">
        <v>11</v>
      </c>
      <c r="E2153" s="3">
        <v>111222</v>
      </c>
      <c r="F2153" s="3">
        <v>233412</v>
      </c>
      <c r="G2153" s="3">
        <v>18784</v>
      </c>
      <c r="H2153" s="3">
        <v>287214</v>
      </c>
      <c r="I2153" s="5">
        <f t="shared" si="232"/>
        <v>111222</v>
      </c>
      <c r="J2153" s="5">
        <f t="shared" si="233"/>
        <v>233412</v>
      </c>
      <c r="K2153" s="5">
        <f t="shared" si="234"/>
        <v>305998</v>
      </c>
      <c r="L2153" s="5">
        <f t="shared" si="235"/>
        <v>650632</v>
      </c>
      <c r="M2153" s="6">
        <f t="shared" si="236"/>
        <v>0.17094455852156057</v>
      </c>
      <c r="N2153" s="6">
        <f t="shared" si="237"/>
        <v>0.35874657256329229</v>
      </c>
      <c r="O2153" s="6">
        <f t="shared" si="238"/>
        <v>0.47030886891514712</v>
      </c>
    </row>
    <row r="2154" spans="1:15" x14ac:dyDescent="0.15">
      <c r="A2154" s="3" t="s">
        <v>36</v>
      </c>
      <c r="B2154" s="3">
        <v>11</v>
      </c>
      <c r="C2154" s="3" t="s">
        <v>22</v>
      </c>
      <c r="D2154" s="3" t="s">
        <v>12</v>
      </c>
      <c r="E2154" s="3">
        <v>24134</v>
      </c>
      <c r="F2154" s="3">
        <v>100039</v>
      </c>
      <c r="G2154" s="3">
        <v>9821</v>
      </c>
      <c r="H2154" s="3">
        <v>122339</v>
      </c>
      <c r="I2154" s="5">
        <f t="shared" si="232"/>
        <v>24134</v>
      </c>
      <c r="J2154" s="5">
        <f t="shared" si="233"/>
        <v>100039</v>
      </c>
      <c r="K2154" s="5">
        <f t="shared" si="234"/>
        <v>132160</v>
      </c>
      <c r="L2154" s="5">
        <f t="shared" si="235"/>
        <v>256333</v>
      </c>
      <c r="M2154" s="6">
        <f t="shared" si="236"/>
        <v>9.4150967686563961E-2</v>
      </c>
      <c r="N2154" s="6">
        <f t="shared" si="237"/>
        <v>0.39026968825707187</v>
      </c>
      <c r="O2154" s="6">
        <f t="shared" si="238"/>
        <v>0.51557934405636419</v>
      </c>
    </row>
    <row r="2155" spans="1:15" x14ac:dyDescent="0.15">
      <c r="A2155" s="3" t="s">
        <v>36</v>
      </c>
      <c r="B2155" s="3">
        <v>11</v>
      </c>
      <c r="C2155" s="3" t="s">
        <v>22</v>
      </c>
      <c r="D2155" s="3" t="s">
        <v>13</v>
      </c>
      <c r="E2155" s="3">
        <v>13587</v>
      </c>
      <c r="F2155" s="3">
        <v>58092</v>
      </c>
      <c r="G2155" s="3">
        <v>3661</v>
      </c>
      <c r="H2155" s="3">
        <v>66381</v>
      </c>
      <c r="I2155" s="5">
        <f t="shared" si="232"/>
        <v>13587</v>
      </c>
      <c r="J2155" s="5">
        <f t="shared" si="233"/>
        <v>58092</v>
      </c>
      <c r="K2155" s="5">
        <f t="shared" si="234"/>
        <v>70042</v>
      </c>
      <c r="L2155" s="5">
        <f t="shared" si="235"/>
        <v>141721</v>
      </c>
      <c r="M2155" s="6">
        <f t="shared" si="236"/>
        <v>9.5871465767246908E-2</v>
      </c>
      <c r="N2155" s="6">
        <f t="shared" si="237"/>
        <v>0.40990396624353481</v>
      </c>
      <c r="O2155" s="6">
        <f t="shared" si="238"/>
        <v>0.49422456798921827</v>
      </c>
    </row>
    <row r="2156" spans="1:15" x14ac:dyDescent="0.15">
      <c r="A2156" s="3" t="s">
        <v>36</v>
      </c>
      <c r="B2156" s="3">
        <v>11</v>
      </c>
      <c r="C2156" s="3" t="s">
        <v>22</v>
      </c>
      <c r="D2156" s="3" t="s">
        <v>14</v>
      </c>
      <c r="E2156" s="3">
        <v>8756</v>
      </c>
      <c r="F2156" s="3">
        <v>57605</v>
      </c>
      <c r="G2156" s="3">
        <v>4609</v>
      </c>
      <c r="H2156" s="3">
        <v>84931</v>
      </c>
      <c r="I2156" s="5">
        <f t="shared" si="232"/>
        <v>8756</v>
      </c>
      <c r="J2156" s="5">
        <f t="shared" si="233"/>
        <v>57605</v>
      </c>
      <c r="K2156" s="5">
        <f t="shared" si="234"/>
        <v>89540</v>
      </c>
      <c r="L2156" s="5">
        <f t="shared" si="235"/>
        <v>155901</v>
      </c>
      <c r="M2156" s="6">
        <f t="shared" si="236"/>
        <v>5.6163847569932202E-2</v>
      </c>
      <c r="N2156" s="6">
        <f t="shared" si="237"/>
        <v>0.36949730918980633</v>
      </c>
      <c r="O2156" s="6">
        <f t="shared" si="238"/>
        <v>0.57433884324026141</v>
      </c>
    </row>
    <row r="2157" spans="1:15" x14ac:dyDescent="0.15">
      <c r="A2157" s="3" t="s">
        <v>36</v>
      </c>
      <c r="B2157" s="3">
        <v>11</v>
      </c>
      <c r="C2157" s="3" t="s">
        <v>22</v>
      </c>
      <c r="D2157" s="3" t="s">
        <v>15</v>
      </c>
      <c r="E2157" s="3">
        <v>8454</v>
      </c>
      <c r="F2157" s="3">
        <v>42878</v>
      </c>
      <c r="G2157" s="3">
        <v>3470</v>
      </c>
      <c r="H2157" s="3">
        <v>61139</v>
      </c>
      <c r="I2157" s="5">
        <f t="shared" si="232"/>
        <v>8454</v>
      </c>
      <c r="J2157" s="5">
        <f t="shared" si="233"/>
        <v>42878</v>
      </c>
      <c r="K2157" s="5">
        <f t="shared" si="234"/>
        <v>64609</v>
      </c>
      <c r="L2157" s="5">
        <f t="shared" si="235"/>
        <v>115941</v>
      </c>
      <c r="M2157" s="6">
        <f t="shared" si="236"/>
        <v>7.2916397133024557E-2</v>
      </c>
      <c r="N2157" s="6">
        <f t="shared" si="237"/>
        <v>0.36982603220603583</v>
      </c>
      <c r="O2157" s="6">
        <f t="shared" si="238"/>
        <v>0.55725757066093962</v>
      </c>
    </row>
    <row r="2158" spans="1:15" x14ac:dyDescent="0.15">
      <c r="A2158" s="3" t="s">
        <v>36</v>
      </c>
      <c r="B2158" s="3">
        <v>11</v>
      </c>
      <c r="C2158" s="3" t="s">
        <v>22</v>
      </c>
      <c r="D2158" s="3" t="s">
        <v>16</v>
      </c>
      <c r="E2158" s="3">
        <v>7390</v>
      </c>
      <c r="F2158" s="3">
        <v>32407</v>
      </c>
      <c r="G2158" s="3">
        <v>2500</v>
      </c>
      <c r="H2158" s="3">
        <v>52916</v>
      </c>
      <c r="I2158" s="5">
        <f t="shared" si="232"/>
        <v>7390</v>
      </c>
      <c r="J2158" s="5">
        <f t="shared" si="233"/>
        <v>32407</v>
      </c>
      <c r="K2158" s="5">
        <f t="shared" si="234"/>
        <v>55416</v>
      </c>
      <c r="L2158" s="5">
        <f t="shared" si="235"/>
        <v>95213</v>
      </c>
      <c r="M2158" s="6">
        <f t="shared" si="236"/>
        <v>7.7615451671515442E-2</v>
      </c>
      <c r="N2158" s="6">
        <f t="shared" si="237"/>
        <v>0.3403631856994318</v>
      </c>
      <c r="O2158" s="6">
        <f t="shared" si="238"/>
        <v>0.5820213626290528</v>
      </c>
    </row>
    <row r="2159" spans="1:15" x14ac:dyDescent="0.15">
      <c r="A2159" s="3" t="s">
        <v>36</v>
      </c>
      <c r="B2159" s="3">
        <v>11</v>
      </c>
      <c r="C2159" s="3" t="s">
        <v>22</v>
      </c>
      <c r="D2159" s="3" t="s">
        <v>17</v>
      </c>
      <c r="E2159" s="3">
        <v>5435</v>
      </c>
      <c r="F2159" s="3">
        <v>21053</v>
      </c>
      <c r="G2159" s="3">
        <v>1504</v>
      </c>
      <c r="H2159" s="3">
        <v>34055</v>
      </c>
      <c r="I2159" s="5">
        <f t="shared" si="232"/>
        <v>5435</v>
      </c>
      <c r="J2159" s="5">
        <f t="shared" si="233"/>
        <v>21053</v>
      </c>
      <c r="K2159" s="5">
        <f t="shared" si="234"/>
        <v>35559</v>
      </c>
      <c r="L2159" s="5">
        <f t="shared" si="235"/>
        <v>62047</v>
      </c>
      <c r="M2159" s="6">
        <f t="shared" si="236"/>
        <v>8.7594887746385811E-2</v>
      </c>
      <c r="N2159" s="6">
        <f t="shared" si="237"/>
        <v>0.3393072993053653</v>
      </c>
      <c r="O2159" s="6">
        <f t="shared" si="238"/>
        <v>0.57309781294824891</v>
      </c>
    </row>
    <row r="2160" spans="1:15" x14ac:dyDescent="0.15">
      <c r="A2160" s="3" t="s">
        <v>36</v>
      </c>
      <c r="B2160" s="3">
        <v>11</v>
      </c>
      <c r="C2160" s="3" t="s">
        <v>22</v>
      </c>
      <c r="D2160" s="3" t="s">
        <v>18</v>
      </c>
      <c r="E2160" s="3">
        <v>11100</v>
      </c>
      <c r="F2160" s="3">
        <v>38624</v>
      </c>
      <c r="G2160" s="3">
        <v>3952</v>
      </c>
      <c r="H2160" s="3">
        <v>76406</v>
      </c>
      <c r="I2160" s="5">
        <f t="shared" si="232"/>
        <v>11100</v>
      </c>
      <c r="J2160" s="5">
        <f t="shared" si="233"/>
        <v>38624</v>
      </c>
      <c r="K2160" s="5">
        <f t="shared" si="234"/>
        <v>80358</v>
      </c>
      <c r="L2160" s="5">
        <f t="shared" si="235"/>
        <v>130082</v>
      </c>
      <c r="M2160" s="6">
        <f t="shared" si="236"/>
        <v>8.5330791346996504E-2</v>
      </c>
      <c r="N2160" s="6">
        <f t="shared" si="237"/>
        <v>0.29692040405282821</v>
      </c>
      <c r="O2160" s="6">
        <f t="shared" si="238"/>
        <v>0.61774880460017523</v>
      </c>
    </row>
    <row r="2161" spans="1:15" x14ac:dyDescent="0.15">
      <c r="A2161" s="3" t="s">
        <v>36</v>
      </c>
      <c r="B2161" s="3">
        <v>11</v>
      </c>
      <c r="C2161" s="3" t="s">
        <v>22</v>
      </c>
      <c r="D2161" s="3" t="s">
        <v>19</v>
      </c>
      <c r="E2161" s="3">
        <v>5278</v>
      </c>
      <c r="F2161" s="3">
        <v>26533</v>
      </c>
      <c r="G2161" s="3">
        <v>1464</v>
      </c>
      <c r="H2161" s="3">
        <v>35111</v>
      </c>
      <c r="I2161" s="5">
        <f t="shared" si="232"/>
        <v>5278</v>
      </c>
      <c r="J2161" s="5">
        <f t="shared" si="233"/>
        <v>26533</v>
      </c>
      <c r="K2161" s="5">
        <f t="shared" si="234"/>
        <v>36575</v>
      </c>
      <c r="L2161" s="5">
        <f t="shared" si="235"/>
        <v>68386</v>
      </c>
      <c r="M2161" s="6">
        <f t="shared" si="236"/>
        <v>7.7179539671862668E-2</v>
      </c>
      <c r="N2161" s="6">
        <f t="shared" si="237"/>
        <v>0.38798876963121104</v>
      </c>
      <c r="O2161" s="6">
        <f t="shared" si="238"/>
        <v>0.53483169069692627</v>
      </c>
    </row>
    <row r="2162" spans="1:15" x14ac:dyDescent="0.15">
      <c r="A2162" s="3" t="s">
        <v>36</v>
      </c>
      <c r="B2162" s="3">
        <v>11</v>
      </c>
      <c r="C2162" s="3" t="s">
        <v>28</v>
      </c>
      <c r="D2162" s="3" t="s">
        <v>10</v>
      </c>
      <c r="E2162" s="3">
        <v>71450</v>
      </c>
      <c r="F2162" s="3">
        <v>274843</v>
      </c>
      <c r="G2162" s="3">
        <v>50186</v>
      </c>
      <c r="H2162" s="3">
        <v>0</v>
      </c>
      <c r="I2162" s="5">
        <f t="shared" si="232"/>
        <v>71450</v>
      </c>
      <c r="J2162" s="5">
        <f t="shared" si="233"/>
        <v>274843</v>
      </c>
      <c r="K2162" s="5">
        <f t="shared" si="234"/>
        <v>50186</v>
      </c>
      <c r="L2162" s="5">
        <f t="shared" si="235"/>
        <v>396479</v>
      </c>
      <c r="M2162" s="6">
        <f t="shared" si="236"/>
        <v>0.18021131005677476</v>
      </c>
      <c r="N2162" s="6">
        <f t="shared" si="237"/>
        <v>0.69320947641615316</v>
      </c>
      <c r="O2162" s="6">
        <f t="shared" si="238"/>
        <v>0.12657921352707205</v>
      </c>
    </row>
    <row r="2163" spans="1:15" x14ac:dyDescent="0.15">
      <c r="A2163" s="3" t="s">
        <v>36</v>
      </c>
      <c r="B2163" s="3">
        <v>11</v>
      </c>
      <c r="C2163" s="3" t="s">
        <v>28</v>
      </c>
      <c r="D2163" s="3" t="s">
        <v>11</v>
      </c>
      <c r="E2163" s="3">
        <v>42819</v>
      </c>
      <c r="F2163" s="3">
        <v>97071</v>
      </c>
      <c r="G2163" s="3">
        <v>18784</v>
      </c>
      <c r="H2163" s="3">
        <v>0</v>
      </c>
      <c r="I2163" s="5">
        <f t="shared" si="232"/>
        <v>42819</v>
      </c>
      <c r="J2163" s="5">
        <f t="shared" si="233"/>
        <v>97071</v>
      </c>
      <c r="K2163" s="5">
        <f t="shared" si="234"/>
        <v>18784</v>
      </c>
      <c r="L2163" s="5">
        <f t="shared" si="235"/>
        <v>158674</v>
      </c>
      <c r="M2163" s="6">
        <f t="shared" si="236"/>
        <v>0.26985517476083037</v>
      </c>
      <c r="N2163" s="6">
        <f t="shared" si="237"/>
        <v>0.61176374201192385</v>
      </c>
      <c r="O2163" s="6">
        <f t="shared" si="238"/>
        <v>0.1183810832272458</v>
      </c>
    </row>
    <row r="2164" spans="1:15" x14ac:dyDescent="0.15">
      <c r="A2164" s="3" t="s">
        <v>36</v>
      </c>
      <c r="B2164" s="3">
        <v>11</v>
      </c>
      <c r="C2164" s="3" t="s">
        <v>28</v>
      </c>
      <c r="D2164" s="3" t="s">
        <v>12</v>
      </c>
      <c r="E2164" s="3">
        <v>8889</v>
      </c>
      <c r="F2164" s="3">
        <v>42550</v>
      </c>
      <c r="G2164" s="3">
        <v>9821</v>
      </c>
      <c r="H2164" s="3">
        <v>0</v>
      </c>
      <c r="I2164" s="5">
        <f t="shared" si="232"/>
        <v>8889</v>
      </c>
      <c r="J2164" s="5">
        <f t="shared" si="233"/>
        <v>42550</v>
      </c>
      <c r="K2164" s="5">
        <f t="shared" si="234"/>
        <v>9821</v>
      </c>
      <c r="L2164" s="5">
        <f t="shared" si="235"/>
        <v>61260</v>
      </c>
      <c r="M2164" s="6">
        <f t="shared" si="236"/>
        <v>0.14510284035259549</v>
      </c>
      <c r="N2164" s="6">
        <f t="shared" si="237"/>
        <v>0.69458047665687239</v>
      </c>
      <c r="O2164" s="6">
        <f t="shared" si="238"/>
        <v>0.16031668299053214</v>
      </c>
    </row>
    <row r="2165" spans="1:15" x14ac:dyDescent="0.15">
      <c r="A2165" s="3" t="s">
        <v>36</v>
      </c>
      <c r="B2165" s="3">
        <v>11</v>
      </c>
      <c r="C2165" s="3" t="s">
        <v>28</v>
      </c>
      <c r="D2165" s="3" t="s">
        <v>13</v>
      </c>
      <c r="E2165" s="3">
        <v>5466</v>
      </c>
      <c r="F2165" s="3">
        <v>31182</v>
      </c>
      <c r="G2165" s="3">
        <v>3661</v>
      </c>
      <c r="H2165" s="3">
        <v>0</v>
      </c>
      <c r="I2165" s="5">
        <f t="shared" si="232"/>
        <v>5466</v>
      </c>
      <c r="J2165" s="5">
        <f t="shared" si="233"/>
        <v>31182</v>
      </c>
      <c r="K2165" s="5">
        <f t="shared" si="234"/>
        <v>3661</v>
      </c>
      <c r="L2165" s="5">
        <f t="shared" si="235"/>
        <v>40309</v>
      </c>
      <c r="M2165" s="6">
        <f t="shared" si="236"/>
        <v>0.13560247091220323</v>
      </c>
      <c r="N2165" s="6">
        <f t="shared" si="237"/>
        <v>0.77357413977027467</v>
      </c>
      <c r="O2165" s="6">
        <f t="shared" si="238"/>
        <v>9.0823389317522138E-2</v>
      </c>
    </row>
    <row r="2166" spans="1:15" x14ac:dyDescent="0.15">
      <c r="A2166" s="3" t="s">
        <v>36</v>
      </c>
      <c r="B2166" s="3">
        <v>11</v>
      </c>
      <c r="C2166" s="3" t="s">
        <v>28</v>
      </c>
      <c r="D2166" s="3" t="s">
        <v>14</v>
      </c>
      <c r="E2166" s="3">
        <v>2547</v>
      </c>
      <c r="F2166" s="3">
        <v>23583</v>
      </c>
      <c r="G2166" s="3">
        <v>4609</v>
      </c>
      <c r="H2166" s="3">
        <v>0</v>
      </c>
      <c r="I2166" s="5">
        <f t="shared" si="232"/>
        <v>2547</v>
      </c>
      <c r="J2166" s="5">
        <f t="shared" si="233"/>
        <v>23583</v>
      </c>
      <c r="K2166" s="5">
        <f t="shared" si="234"/>
        <v>4609</v>
      </c>
      <c r="L2166" s="5">
        <f t="shared" si="235"/>
        <v>30739</v>
      </c>
      <c r="M2166" s="6">
        <f t="shared" si="236"/>
        <v>8.2858908877972606E-2</v>
      </c>
      <c r="N2166" s="6">
        <f t="shared" si="237"/>
        <v>0.76720127525293602</v>
      </c>
      <c r="O2166" s="6">
        <f t="shared" si="238"/>
        <v>0.14993981586909139</v>
      </c>
    </row>
    <row r="2167" spans="1:15" x14ac:dyDescent="0.15">
      <c r="A2167" s="3" t="s">
        <v>36</v>
      </c>
      <c r="B2167" s="3">
        <v>11</v>
      </c>
      <c r="C2167" s="3" t="s">
        <v>28</v>
      </c>
      <c r="D2167" s="3" t="s">
        <v>15</v>
      </c>
      <c r="E2167" s="3">
        <v>2416</v>
      </c>
      <c r="F2167" s="3">
        <v>19403</v>
      </c>
      <c r="G2167" s="3">
        <v>3470</v>
      </c>
      <c r="H2167" s="3">
        <v>0</v>
      </c>
      <c r="I2167" s="5">
        <f t="shared" si="232"/>
        <v>2416</v>
      </c>
      <c r="J2167" s="5">
        <f t="shared" si="233"/>
        <v>19403</v>
      </c>
      <c r="K2167" s="5">
        <f t="shared" si="234"/>
        <v>3470</v>
      </c>
      <c r="L2167" s="5">
        <f t="shared" si="235"/>
        <v>25289</v>
      </c>
      <c r="M2167" s="6">
        <f t="shared" si="236"/>
        <v>9.5535608367274302E-2</v>
      </c>
      <c r="N2167" s="6">
        <f t="shared" si="237"/>
        <v>0.76725058325754281</v>
      </c>
      <c r="O2167" s="6">
        <f t="shared" si="238"/>
        <v>0.13721380837518288</v>
      </c>
    </row>
    <row r="2168" spans="1:15" x14ac:dyDescent="0.15">
      <c r="A2168" s="3" t="s">
        <v>36</v>
      </c>
      <c r="B2168" s="3">
        <v>11</v>
      </c>
      <c r="C2168" s="3" t="s">
        <v>28</v>
      </c>
      <c r="D2168" s="3" t="s">
        <v>16</v>
      </c>
      <c r="E2168" s="3">
        <v>2276</v>
      </c>
      <c r="F2168" s="3">
        <v>15467</v>
      </c>
      <c r="G2168" s="3">
        <v>2500</v>
      </c>
      <c r="H2168" s="3">
        <v>0</v>
      </c>
      <c r="I2168" s="5">
        <f t="shared" si="232"/>
        <v>2276</v>
      </c>
      <c r="J2168" s="5">
        <f t="shared" si="233"/>
        <v>15467</v>
      </c>
      <c r="K2168" s="5">
        <f t="shared" si="234"/>
        <v>2500</v>
      </c>
      <c r="L2168" s="5">
        <f t="shared" si="235"/>
        <v>20243</v>
      </c>
      <c r="M2168" s="6">
        <f t="shared" si="236"/>
        <v>0.11243392777750333</v>
      </c>
      <c r="N2168" s="6">
        <f t="shared" si="237"/>
        <v>0.76406659092031814</v>
      </c>
      <c r="O2168" s="6">
        <f t="shared" si="238"/>
        <v>0.12349948130217853</v>
      </c>
    </row>
    <row r="2169" spans="1:15" x14ac:dyDescent="0.15">
      <c r="A2169" s="3" t="s">
        <v>36</v>
      </c>
      <c r="B2169" s="3">
        <v>11</v>
      </c>
      <c r="C2169" s="3" t="s">
        <v>28</v>
      </c>
      <c r="D2169" s="3" t="s">
        <v>17</v>
      </c>
      <c r="E2169" s="3">
        <v>1868</v>
      </c>
      <c r="F2169" s="3">
        <v>8062</v>
      </c>
      <c r="G2169" s="3">
        <v>1504</v>
      </c>
      <c r="H2169" s="3">
        <v>0</v>
      </c>
      <c r="I2169" s="5">
        <f t="shared" si="232"/>
        <v>1868</v>
      </c>
      <c r="J2169" s="5">
        <f t="shared" si="233"/>
        <v>8062</v>
      </c>
      <c r="K2169" s="5">
        <f t="shared" si="234"/>
        <v>1504</v>
      </c>
      <c r="L2169" s="5">
        <f t="shared" si="235"/>
        <v>11434</v>
      </c>
      <c r="M2169" s="6">
        <f t="shared" si="236"/>
        <v>0.16337239811089732</v>
      </c>
      <c r="N2169" s="6">
        <f t="shared" si="237"/>
        <v>0.70509008221094982</v>
      </c>
      <c r="O2169" s="6">
        <f t="shared" si="238"/>
        <v>0.13153751967815289</v>
      </c>
    </row>
    <row r="2170" spans="1:15" x14ac:dyDescent="0.15">
      <c r="A2170" s="3" t="s">
        <v>36</v>
      </c>
      <c r="B2170" s="3">
        <v>11</v>
      </c>
      <c r="C2170" s="3" t="s">
        <v>28</v>
      </c>
      <c r="D2170" s="3" t="s">
        <v>18</v>
      </c>
      <c r="E2170" s="3">
        <v>3091</v>
      </c>
      <c r="F2170" s="3">
        <v>17087</v>
      </c>
      <c r="G2170" s="3">
        <v>3952</v>
      </c>
      <c r="H2170" s="3">
        <v>0</v>
      </c>
      <c r="I2170" s="5">
        <f t="shared" si="232"/>
        <v>3091</v>
      </c>
      <c r="J2170" s="5">
        <f t="shared" si="233"/>
        <v>17087</v>
      </c>
      <c r="K2170" s="5">
        <f t="shared" si="234"/>
        <v>3952</v>
      </c>
      <c r="L2170" s="5">
        <f t="shared" si="235"/>
        <v>24130</v>
      </c>
      <c r="M2170" s="6">
        <f t="shared" si="236"/>
        <v>0.12809780356402817</v>
      </c>
      <c r="N2170" s="6">
        <f t="shared" si="237"/>
        <v>0.70812266887691666</v>
      </c>
      <c r="O2170" s="6">
        <f t="shared" si="238"/>
        <v>0.16377952755905512</v>
      </c>
    </row>
    <row r="2171" spans="1:15" x14ac:dyDescent="0.15">
      <c r="A2171" s="3" t="s">
        <v>36</v>
      </c>
      <c r="B2171" s="3">
        <v>11</v>
      </c>
      <c r="C2171" s="3" t="s">
        <v>28</v>
      </c>
      <c r="D2171" s="3" t="s">
        <v>19</v>
      </c>
      <c r="E2171" s="3">
        <v>2075</v>
      </c>
      <c r="F2171" s="3">
        <v>11222</v>
      </c>
      <c r="G2171" s="3">
        <v>1464</v>
      </c>
      <c r="H2171" s="3">
        <v>0</v>
      </c>
      <c r="I2171" s="5">
        <f t="shared" si="232"/>
        <v>2075</v>
      </c>
      <c r="J2171" s="5">
        <f t="shared" si="233"/>
        <v>11222</v>
      </c>
      <c r="K2171" s="5">
        <f t="shared" si="234"/>
        <v>1464</v>
      </c>
      <c r="L2171" s="5">
        <f t="shared" si="235"/>
        <v>14761</v>
      </c>
      <c r="M2171" s="6">
        <f t="shared" si="236"/>
        <v>0.14057313190163268</v>
      </c>
      <c r="N2171" s="6">
        <f t="shared" si="237"/>
        <v>0.76024659575909492</v>
      </c>
      <c r="O2171" s="6">
        <f t="shared" si="238"/>
        <v>9.9180272339272402E-2</v>
      </c>
    </row>
    <row r="2172" spans="1:15" x14ac:dyDescent="0.15">
      <c r="A2172" s="3" t="s">
        <v>36</v>
      </c>
      <c r="B2172" s="3">
        <v>11</v>
      </c>
      <c r="C2172" s="3" t="s">
        <v>29</v>
      </c>
      <c r="D2172" s="3" t="s">
        <v>10</v>
      </c>
      <c r="E2172" s="3">
        <v>1114899</v>
      </c>
      <c r="F2172" s="3">
        <v>2984320</v>
      </c>
      <c r="G2172" s="3">
        <v>0</v>
      </c>
      <c r="H2172" s="3">
        <v>3363795</v>
      </c>
      <c r="I2172" s="5">
        <f t="shared" si="232"/>
        <v>1114899</v>
      </c>
      <c r="J2172" s="5">
        <f t="shared" si="233"/>
        <v>2984320</v>
      </c>
      <c r="K2172" s="5">
        <f t="shared" si="234"/>
        <v>3363795</v>
      </c>
      <c r="L2172" s="5">
        <f t="shared" si="235"/>
        <v>7463014</v>
      </c>
      <c r="M2172" s="6">
        <f t="shared" si="236"/>
        <v>0.14938991136824881</v>
      </c>
      <c r="N2172" s="6">
        <f t="shared" si="237"/>
        <v>0.39988133480655402</v>
      </c>
      <c r="O2172" s="6">
        <f t="shared" si="238"/>
        <v>0.45072875382519717</v>
      </c>
    </row>
    <row r="2173" spans="1:15" x14ac:dyDescent="0.15">
      <c r="A2173" s="3" t="s">
        <v>36</v>
      </c>
      <c r="B2173" s="3">
        <v>11</v>
      </c>
      <c r="C2173" s="3" t="s">
        <v>29</v>
      </c>
      <c r="D2173" s="3" t="s">
        <v>11</v>
      </c>
      <c r="E2173" s="3">
        <v>579140</v>
      </c>
      <c r="F2173" s="3">
        <v>1033803</v>
      </c>
      <c r="G2173" s="3">
        <v>0</v>
      </c>
      <c r="H2173" s="3">
        <v>1125619</v>
      </c>
      <c r="I2173" s="5">
        <f t="shared" si="232"/>
        <v>579140</v>
      </c>
      <c r="J2173" s="5">
        <f t="shared" si="233"/>
        <v>1033803</v>
      </c>
      <c r="K2173" s="5">
        <f t="shared" si="234"/>
        <v>1125619</v>
      </c>
      <c r="L2173" s="5">
        <f t="shared" si="235"/>
        <v>2738562</v>
      </c>
      <c r="M2173" s="6">
        <f t="shared" si="236"/>
        <v>0.21147594978678591</v>
      </c>
      <c r="N2173" s="6">
        <f t="shared" si="237"/>
        <v>0.3774984827803789</v>
      </c>
      <c r="O2173" s="6">
        <f t="shared" si="238"/>
        <v>0.41102556743283519</v>
      </c>
    </row>
    <row r="2174" spans="1:15" x14ac:dyDescent="0.15">
      <c r="A2174" s="3" t="s">
        <v>36</v>
      </c>
      <c r="B2174" s="3">
        <v>11</v>
      </c>
      <c r="C2174" s="3" t="s">
        <v>29</v>
      </c>
      <c r="D2174" s="3" t="s">
        <v>12</v>
      </c>
      <c r="E2174" s="3">
        <v>164824</v>
      </c>
      <c r="F2174" s="3">
        <v>509153</v>
      </c>
      <c r="G2174" s="3">
        <v>0</v>
      </c>
      <c r="H2174" s="3">
        <v>543423</v>
      </c>
      <c r="I2174" s="5">
        <f t="shared" si="232"/>
        <v>164824</v>
      </c>
      <c r="J2174" s="5">
        <f t="shared" si="233"/>
        <v>509153</v>
      </c>
      <c r="K2174" s="5">
        <f t="shared" si="234"/>
        <v>543423</v>
      </c>
      <c r="L2174" s="5">
        <f t="shared" si="235"/>
        <v>1217400</v>
      </c>
      <c r="M2174" s="6">
        <f t="shared" si="236"/>
        <v>0.13539017578445869</v>
      </c>
      <c r="N2174" s="6">
        <f t="shared" si="237"/>
        <v>0.41822983407261377</v>
      </c>
      <c r="O2174" s="6">
        <f t="shared" si="238"/>
        <v>0.44637999014292756</v>
      </c>
    </row>
    <row r="2175" spans="1:15" x14ac:dyDescent="0.15">
      <c r="A2175" s="3" t="s">
        <v>36</v>
      </c>
      <c r="B2175" s="3">
        <v>11</v>
      </c>
      <c r="C2175" s="3" t="s">
        <v>29</v>
      </c>
      <c r="D2175" s="3" t="s">
        <v>13</v>
      </c>
      <c r="E2175" s="3">
        <v>68120</v>
      </c>
      <c r="F2175" s="3">
        <v>286889</v>
      </c>
      <c r="G2175" s="3">
        <v>0</v>
      </c>
      <c r="H2175" s="3">
        <v>255258</v>
      </c>
      <c r="I2175" s="5">
        <f t="shared" si="232"/>
        <v>68120</v>
      </c>
      <c r="J2175" s="5">
        <f t="shared" si="233"/>
        <v>286889</v>
      </c>
      <c r="K2175" s="5">
        <f t="shared" si="234"/>
        <v>255258</v>
      </c>
      <c r="L2175" s="5">
        <f t="shared" si="235"/>
        <v>610267</v>
      </c>
      <c r="M2175" s="6">
        <f t="shared" si="236"/>
        <v>0.11162327309194173</v>
      </c>
      <c r="N2175" s="6">
        <f t="shared" si="237"/>
        <v>0.47010406920249659</v>
      </c>
      <c r="O2175" s="6">
        <f t="shared" si="238"/>
        <v>0.41827265770556166</v>
      </c>
    </row>
    <row r="2176" spans="1:15" x14ac:dyDescent="0.15">
      <c r="A2176" s="3" t="s">
        <v>36</v>
      </c>
      <c r="B2176" s="3">
        <v>11</v>
      </c>
      <c r="C2176" s="3" t="s">
        <v>29</v>
      </c>
      <c r="D2176" s="3" t="s">
        <v>14</v>
      </c>
      <c r="E2176" s="3">
        <v>56847</v>
      </c>
      <c r="F2176" s="3">
        <v>328552</v>
      </c>
      <c r="G2176" s="3">
        <v>0</v>
      </c>
      <c r="H2176" s="3">
        <v>361278</v>
      </c>
      <c r="I2176" s="5">
        <f t="shared" si="232"/>
        <v>56847</v>
      </c>
      <c r="J2176" s="5">
        <f t="shared" si="233"/>
        <v>328552</v>
      </c>
      <c r="K2176" s="5">
        <f t="shared" si="234"/>
        <v>361278</v>
      </c>
      <c r="L2176" s="5">
        <f t="shared" si="235"/>
        <v>746677</v>
      </c>
      <c r="M2176" s="6">
        <f t="shared" si="236"/>
        <v>7.6133321369213192E-2</v>
      </c>
      <c r="N2176" s="6">
        <f t="shared" si="237"/>
        <v>0.44001891045257857</v>
      </c>
      <c r="O2176" s="6">
        <f t="shared" si="238"/>
        <v>0.48384776817820824</v>
      </c>
    </row>
    <row r="2177" spans="1:15" x14ac:dyDescent="0.15">
      <c r="A2177" s="3" t="s">
        <v>36</v>
      </c>
      <c r="B2177" s="3">
        <v>11</v>
      </c>
      <c r="C2177" s="3" t="s">
        <v>29</v>
      </c>
      <c r="D2177" s="3" t="s">
        <v>15</v>
      </c>
      <c r="E2177" s="3">
        <v>68978</v>
      </c>
      <c r="F2177" s="3">
        <v>229472</v>
      </c>
      <c r="G2177" s="3">
        <v>0</v>
      </c>
      <c r="H2177" s="3">
        <v>254615</v>
      </c>
      <c r="I2177" s="5">
        <f t="shared" si="232"/>
        <v>68978</v>
      </c>
      <c r="J2177" s="5">
        <f t="shared" si="233"/>
        <v>229472</v>
      </c>
      <c r="K2177" s="5">
        <f t="shared" si="234"/>
        <v>254615</v>
      </c>
      <c r="L2177" s="5">
        <f t="shared" si="235"/>
        <v>553065</v>
      </c>
      <c r="M2177" s="6">
        <f t="shared" si="236"/>
        <v>0.1247195175973891</v>
      </c>
      <c r="N2177" s="6">
        <f t="shared" si="237"/>
        <v>0.41490963991574226</v>
      </c>
      <c r="O2177" s="6">
        <f t="shared" si="238"/>
        <v>0.46037084248686866</v>
      </c>
    </row>
    <row r="2178" spans="1:15" x14ac:dyDescent="0.15">
      <c r="A2178" s="3" t="s">
        <v>36</v>
      </c>
      <c r="B2178" s="3">
        <v>11</v>
      </c>
      <c r="C2178" s="3" t="s">
        <v>29</v>
      </c>
      <c r="D2178" s="3" t="s">
        <v>16</v>
      </c>
      <c r="E2178" s="3">
        <v>52460</v>
      </c>
      <c r="F2178" s="3">
        <v>177498</v>
      </c>
      <c r="G2178" s="3">
        <v>0</v>
      </c>
      <c r="H2178" s="3">
        <v>224716</v>
      </c>
      <c r="I2178" s="5">
        <f t="shared" si="232"/>
        <v>52460</v>
      </c>
      <c r="J2178" s="5">
        <f t="shared" si="233"/>
        <v>177498</v>
      </c>
      <c r="K2178" s="5">
        <f t="shared" si="234"/>
        <v>224716</v>
      </c>
      <c r="L2178" s="5">
        <f t="shared" si="235"/>
        <v>454674</v>
      </c>
      <c r="M2178" s="6">
        <f t="shared" si="236"/>
        <v>0.11537937071396209</v>
      </c>
      <c r="N2178" s="6">
        <f t="shared" si="237"/>
        <v>0.39038519906570424</v>
      </c>
      <c r="O2178" s="6">
        <f t="shared" si="238"/>
        <v>0.49423543022033367</v>
      </c>
    </row>
    <row r="2179" spans="1:15" x14ac:dyDescent="0.15">
      <c r="A2179" s="3" t="s">
        <v>36</v>
      </c>
      <c r="B2179" s="3">
        <v>11</v>
      </c>
      <c r="C2179" s="3" t="s">
        <v>29</v>
      </c>
      <c r="D2179" s="3" t="s">
        <v>17</v>
      </c>
      <c r="E2179" s="3">
        <v>52171</v>
      </c>
      <c r="F2179" s="3">
        <v>113331</v>
      </c>
      <c r="G2179" s="3">
        <v>0</v>
      </c>
      <c r="H2179" s="3">
        <v>132749</v>
      </c>
      <c r="I2179" s="5">
        <f t="shared" ref="I2179:I2242" si="239">E2179</f>
        <v>52171</v>
      </c>
      <c r="J2179" s="5">
        <f t="shared" ref="J2179:J2242" si="240">F2179</f>
        <v>113331</v>
      </c>
      <c r="K2179" s="5">
        <f t="shared" ref="K2179:K2242" si="241">SUM(G2179:H2179)</f>
        <v>132749</v>
      </c>
      <c r="L2179" s="5">
        <f t="shared" ref="L2179:L2242" si="242">SUM(I2179:K2179)</f>
        <v>298251</v>
      </c>
      <c r="M2179" s="6">
        <f t="shared" ref="M2179:M2242" si="243">I2179/$L2179</f>
        <v>0.17492313521161706</v>
      </c>
      <c r="N2179" s="6">
        <f t="shared" ref="N2179:N2242" si="244">J2179/$L2179</f>
        <v>0.37998531438285205</v>
      </c>
      <c r="O2179" s="6">
        <f t="shared" ref="O2179:O2242" si="245">K2179/$L2179</f>
        <v>0.44509155040553089</v>
      </c>
    </row>
    <row r="2180" spans="1:15" x14ac:dyDescent="0.15">
      <c r="A2180" s="3" t="s">
        <v>36</v>
      </c>
      <c r="B2180" s="3">
        <v>11</v>
      </c>
      <c r="C2180" s="3" t="s">
        <v>29</v>
      </c>
      <c r="D2180" s="3" t="s">
        <v>18</v>
      </c>
      <c r="E2180" s="3">
        <v>32114</v>
      </c>
      <c r="F2180" s="3">
        <v>160889</v>
      </c>
      <c r="G2180" s="3">
        <v>0</v>
      </c>
      <c r="H2180" s="3">
        <v>317447</v>
      </c>
      <c r="I2180" s="5">
        <f t="shared" si="239"/>
        <v>32114</v>
      </c>
      <c r="J2180" s="5">
        <f t="shared" si="240"/>
        <v>160889</v>
      </c>
      <c r="K2180" s="5">
        <f t="shared" si="241"/>
        <v>317447</v>
      </c>
      <c r="L2180" s="5">
        <f t="shared" si="242"/>
        <v>510450</v>
      </c>
      <c r="M2180" s="6">
        <f t="shared" si="243"/>
        <v>6.2913115878146728E-2</v>
      </c>
      <c r="N2180" s="6">
        <f t="shared" si="244"/>
        <v>0.31519051817024196</v>
      </c>
      <c r="O2180" s="6">
        <f t="shared" si="245"/>
        <v>0.62189636595161135</v>
      </c>
    </row>
    <row r="2181" spans="1:15" x14ac:dyDescent="0.15">
      <c r="A2181" s="3" t="s">
        <v>36</v>
      </c>
      <c r="B2181" s="3">
        <v>11</v>
      </c>
      <c r="C2181" s="3" t="s">
        <v>29</v>
      </c>
      <c r="D2181" s="3" t="s">
        <v>19</v>
      </c>
      <c r="E2181" s="3">
        <v>40245</v>
      </c>
      <c r="F2181" s="3">
        <v>144733</v>
      </c>
      <c r="G2181" s="3">
        <v>0</v>
      </c>
      <c r="H2181" s="3">
        <v>148690</v>
      </c>
      <c r="I2181" s="5">
        <f t="shared" si="239"/>
        <v>40245</v>
      </c>
      <c r="J2181" s="5">
        <f t="shared" si="240"/>
        <v>144733</v>
      </c>
      <c r="K2181" s="5">
        <f t="shared" si="241"/>
        <v>148690</v>
      </c>
      <c r="L2181" s="5">
        <f t="shared" si="242"/>
        <v>333668</v>
      </c>
      <c r="M2181" s="6">
        <f t="shared" si="243"/>
        <v>0.12061390364074469</v>
      </c>
      <c r="N2181" s="6">
        <f t="shared" si="244"/>
        <v>0.43376350144454967</v>
      </c>
      <c r="O2181" s="6">
        <f t="shared" si="245"/>
        <v>0.44562259491470563</v>
      </c>
    </row>
    <row r="2182" spans="1:15" x14ac:dyDescent="0.15">
      <c r="A2182" s="3" t="s">
        <v>36</v>
      </c>
      <c r="B2182" s="3">
        <v>11</v>
      </c>
      <c r="C2182" s="3" t="s">
        <v>24</v>
      </c>
      <c r="D2182" s="3" t="s">
        <v>10</v>
      </c>
      <c r="E2182" s="3">
        <v>1801923</v>
      </c>
      <c r="F2182" s="3">
        <v>8220588</v>
      </c>
      <c r="G2182" s="3">
        <v>0</v>
      </c>
      <c r="H2182" s="3">
        <v>14872344</v>
      </c>
      <c r="I2182" s="5">
        <f t="shared" si="239"/>
        <v>1801923</v>
      </c>
      <c r="J2182" s="5">
        <f t="shared" si="240"/>
        <v>8220588</v>
      </c>
      <c r="K2182" s="5">
        <f t="shared" si="241"/>
        <v>14872344</v>
      </c>
      <c r="L2182" s="5">
        <f t="shared" si="242"/>
        <v>24894855</v>
      </c>
      <c r="M2182" s="6">
        <f t="shared" si="243"/>
        <v>7.2381341445852967E-2</v>
      </c>
      <c r="N2182" s="6">
        <f t="shared" si="244"/>
        <v>0.33021232700491726</v>
      </c>
      <c r="O2182" s="6">
        <f t="shared" si="245"/>
        <v>0.59740633154922973</v>
      </c>
    </row>
    <row r="2183" spans="1:15" x14ac:dyDescent="0.15">
      <c r="A2183" s="3" t="s">
        <v>36</v>
      </c>
      <c r="B2183" s="3">
        <v>11</v>
      </c>
      <c r="C2183" s="3" t="s">
        <v>24</v>
      </c>
      <c r="D2183" s="3" t="s">
        <v>11</v>
      </c>
      <c r="E2183" s="3">
        <v>916298</v>
      </c>
      <c r="F2183" s="3">
        <v>2783447</v>
      </c>
      <c r="G2183" s="3">
        <v>0</v>
      </c>
      <c r="H2183" s="3">
        <v>4712454</v>
      </c>
      <c r="I2183" s="5">
        <f t="shared" si="239"/>
        <v>916298</v>
      </c>
      <c r="J2183" s="5">
        <f t="shared" si="240"/>
        <v>2783447</v>
      </c>
      <c r="K2183" s="5">
        <f t="shared" si="241"/>
        <v>4712454</v>
      </c>
      <c r="L2183" s="5">
        <f t="shared" si="242"/>
        <v>8412199</v>
      </c>
      <c r="M2183" s="6">
        <f t="shared" si="243"/>
        <v>0.10892490774409878</v>
      </c>
      <c r="N2183" s="6">
        <f t="shared" si="244"/>
        <v>0.3308822104660149</v>
      </c>
      <c r="O2183" s="6">
        <f t="shared" si="245"/>
        <v>0.56019288178988635</v>
      </c>
    </row>
    <row r="2184" spans="1:15" x14ac:dyDescent="0.15">
      <c r="A2184" s="3" t="s">
        <v>36</v>
      </c>
      <c r="B2184" s="3">
        <v>11</v>
      </c>
      <c r="C2184" s="3" t="s">
        <v>24</v>
      </c>
      <c r="D2184" s="3" t="s">
        <v>12</v>
      </c>
      <c r="E2184" s="3">
        <v>280096</v>
      </c>
      <c r="F2184" s="3">
        <v>1381636</v>
      </c>
      <c r="G2184" s="3">
        <v>0</v>
      </c>
      <c r="H2184" s="3">
        <v>2277937</v>
      </c>
      <c r="I2184" s="5">
        <f t="shared" si="239"/>
        <v>280096</v>
      </c>
      <c r="J2184" s="5">
        <f t="shared" si="240"/>
        <v>1381636</v>
      </c>
      <c r="K2184" s="5">
        <f t="shared" si="241"/>
        <v>2277937</v>
      </c>
      <c r="L2184" s="5">
        <f t="shared" si="242"/>
        <v>3939669</v>
      </c>
      <c r="M2184" s="6">
        <f t="shared" si="243"/>
        <v>7.1096328143303411E-2</v>
      </c>
      <c r="N2184" s="6">
        <f t="shared" si="244"/>
        <v>0.35069849776719819</v>
      </c>
      <c r="O2184" s="6">
        <f t="shared" si="245"/>
        <v>0.57820517408949834</v>
      </c>
    </row>
    <row r="2185" spans="1:15" x14ac:dyDescent="0.15">
      <c r="A2185" s="3" t="s">
        <v>36</v>
      </c>
      <c r="B2185" s="3">
        <v>11</v>
      </c>
      <c r="C2185" s="3" t="s">
        <v>24</v>
      </c>
      <c r="D2185" s="3" t="s">
        <v>13</v>
      </c>
      <c r="E2185" s="3">
        <v>112109</v>
      </c>
      <c r="F2185" s="3">
        <v>588905</v>
      </c>
      <c r="G2185" s="3">
        <v>0</v>
      </c>
      <c r="H2185" s="3">
        <v>1152265</v>
      </c>
      <c r="I2185" s="5">
        <f t="shared" si="239"/>
        <v>112109</v>
      </c>
      <c r="J2185" s="5">
        <f t="shared" si="240"/>
        <v>588905</v>
      </c>
      <c r="K2185" s="5">
        <f t="shared" si="241"/>
        <v>1152265</v>
      </c>
      <c r="L2185" s="5">
        <f t="shared" si="242"/>
        <v>1853279</v>
      </c>
      <c r="M2185" s="6">
        <f t="shared" si="243"/>
        <v>6.0492241049512785E-2</v>
      </c>
      <c r="N2185" s="6">
        <f t="shared" si="244"/>
        <v>0.31776381214053578</v>
      </c>
      <c r="O2185" s="6">
        <f t="shared" si="245"/>
        <v>0.62174394680995149</v>
      </c>
    </row>
    <row r="2186" spans="1:15" x14ac:dyDescent="0.15">
      <c r="A2186" s="3" t="s">
        <v>36</v>
      </c>
      <c r="B2186" s="3">
        <v>11</v>
      </c>
      <c r="C2186" s="3" t="s">
        <v>24</v>
      </c>
      <c r="D2186" s="3" t="s">
        <v>14</v>
      </c>
      <c r="E2186" s="3">
        <v>86937</v>
      </c>
      <c r="F2186" s="3">
        <v>902432</v>
      </c>
      <c r="G2186" s="3">
        <v>0</v>
      </c>
      <c r="H2186" s="3">
        <v>1752883</v>
      </c>
      <c r="I2186" s="5">
        <f t="shared" si="239"/>
        <v>86937</v>
      </c>
      <c r="J2186" s="5">
        <f t="shared" si="240"/>
        <v>902432</v>
      </c>
      <c r="K2186" s="5">
        <f t="shared" si="241"/>
        <v>1752883</v>
      </c>
      <c r="L2186" s="5">
        <f t="shared" si="242"/>
        <v>2742252</v>
      </c>
      <c r="M2186" s="6">
        <f t="shared" si="243"/>
        <v>3.170277567488327E-2</v>
      </c>
      <c r="N2186" s="6">
        <f t="shared" si="244"/>
        <v>0.32908427088393044</v>
      </c>
      <c r="O2186" s="6">
        <f t="shared" si="245"/>
        <v>0.63921295344118634</v>
      </c>
    </row>
    <row r="2187" spans="1:15" x14ac:dyDescent="0.15">
      <c r="A2187" s="3" t="s">
        <v>36</v>
      </c>
      <c r="B2187" s="3">
        <v>11</v>
      </c>
      <c r="C2187" s="3" t="s">
        <v>24</v>
      </c>
      <c r="D2187" s="3" t="s">
        <v>15</v>
      </c>
      <c r="E2187" s="3">
        <v>126091</v>
      </c>
      <c r="F2187" s="3">
        <v>606794</v>
      </c>
      <c r="G2187" s="3">
        <v>0</v>
      </c>
      <c r="H2187" s="3">
        <v>1110822</v>
      </c>
      <c r="I2187" s="5">
        <f t="shared" si="239"/>
        <v>126091</v>
      </c>
      <c r="J2187" s="5">
        <f t="shared" si="240"/>
        <v>606794</v>
      </c>
      <c r="K2187" s="5">
        <f t="shared" si="241"/>
        <v>1110822</v>
      </c>
      <c r="L2187" s="5">
        <f t="shared" si="242"/>
        <v>1843707</v>
      </c>
      <c r="M2187" s="6">
        <f t="shared" si="243"/>
        <v>6.8389933975409323E-2</v>
      </c>
      <c r="N2187" s="6">
        <f t="shared" si="244"/>
        <v>0.32911628583066616</v>
      </c>
      <c r="O2187" s="6">
        <f t="shared" si="245"/>
        <v>0.60249378019392452</v>
      </c>
    </row>
    <row r="2188" spans="1:15" x14ac:dyDescent="0.15">
      <c r="A2188" s="3" t="s">
        <v>36</v>
      </c>
      <c r="B2188" s="3">
        <v>11</v>
      </c>
      <c r="C2188" s="3" t="s">
        <v>24</v>
      </c>
      <c r="D2188" s="3" t="s">
        <v>16</v>
      </c>
      <c r="E2188" s="3">
        <v>72762</v>
      </c>
      <c r="F2188" s="3">
        <v>519415</v>
      </c>
      <c r="G2188" s="3">
        <v>0</v>
      </c>
      <c r="H2188" s="3">
        <v>1077789</v>
      </c>
      <c r="I2188" s="5">
        <f t="shared" si="239"/>
        <v>72762</v>
      </c>
      <c r="J2188" s="5">
        <f t="shared" si="240"/>
        <v>519415</v>
      </c>
      <c r="K2188" s="5">
        <f t="shared" si="241"/>
        <v>1077789</v>
      </c>
      <c r="L2188" s="5">
        <f t="shared" si="242"/>
        <v>1669966</v>
      </c>
      <c r="M2188" s="6">
        <f t="shared" si="243"/>
        <v>4.357094695341103E-2</v>
      </c>
      <c r="N2188" s="6">
        <f t="shared" si="244"/>
        <v>0.31103327852183815</v>
      </c>
      <c r="O2188" s="6">
        <f t="shared" si="245"/>
        <v>0.64539577452475083</v>
      </c>
    </row>
    <row r="2189" spans="1:15" x14ac:dyDescent="0.15">
      <c r="A2189" s="3" t="s">
        <v>36</v>
      </c>
      <c r="B2189" s="3">
        <v>11</v>
      </c>
      <c r="C2189" s="3" t="s">
        <v>24</v>
      </c>
      <c r="D2189" s="3" t="s">
        <v>17</v>
      </c>
      <c r="E2189" s="3">
        <v>54988</v>
      </c>
      <c r="F2189" s="3">
        <v>350670</v>
      </c>
      <c r="G2189" s="3">
        <v>0</v>
      </c>
      <c r="H2189" s="3">
        <v>632610</v>
      </c>
      <c r="I2189" s="5">
        <f t="shared" si="239"/>
        <v>54988</v>
      </c>
      <c r="J2189" s="5">
        <f t="shared" si="240"/>
        <v>350670</v>
      </c>
      <c r="K2189" s="5">
        <f t="shared" si="241"/>
        <v>632610</v>
      </c>
      <c r="L2189" s="5">
        <f t="shared" si="242"/>
        <v>1038268</v>
      </c>
      <c r="M2189" s="6">
        <f t="shared" si="243"/>
        <v>5.2961277820370078E-2</v>
      </c>
      <c r="N2189" s="6">
        <f t="shared" si="244"/>
        <v>0.33774516791425718</v>
      </c>
      <c r="O2189" s="6">
        <f t="shared" si="245"/>
        <v>0.60929355426537268</v>
      </c>
    </row>
    <row r="2190" spans="1:15" x14ac:dyDescent="0.15">
      <c r="A2190" s="3" t="s">
        <v>36</v>
      </c>
      <c r="B2190" s="3">
        <v>11</v>
      </c>
      <c r="C2190" s="3" t="s">
        <v>24</v>
      </c>
      <c r="D2190" s="3" t="s">
        <v>18</v>
      </c>
      <c r="E2190" s="3">
        <v>105629</v>
      </c>
      <c r="F2190" s="3">
        <v>695862</v>
      </c>
      <c r="G2190" s="3">
        <v>0</v>
      </c>
      <c r="H2190" s="3">
        <v>1509909</v>
      </c>
      <c r="I2190" s="5">
        <f t="shared" si="239"/>
        <v>105629</v>
      </c>
      <c r="J2190" s="5">
        <f t="shared" si="240"/>
        <v>695862</v>
      </c>
      <c r="K2190" s="5">
        <f t="shared" si="241"/>
        <v>1509909</v>
      </c>
      <c r="L2190" s="5">
        <f t="shared" si="242"/>
        <v>2311400</v>
      </c>
      <c r="M2190" s="6">
        <f t="shared" si="243"/>
        <v>4.5699143376308732E-2</v>
      </c>
      <c r="N2190" s="6">
        <f t="shared" si="244"/>
        <v>0.30105650255256555</v>
      </c>
      <c r="O2190" s="6">
        <f t="shared" si="245"/>
        <v>0.65324435407112569</v>
      </c>
    </row>
    <row r="2191" spans="1:15" x14ac:dyDescent="0.15">
      <c r="A2191" s="3" t="s">
        <v>36</v>
      </c>
      <c r="B2191" s="3">
        <v>11</v>
      </c>
      <c r="C2191" s="3" t="s">
        <v>24</v>
      </c>
      <c r="D2191" s="3" t="s">
        <v>19</v>
      </c>
      <c r="E2191" s="3">
        <v>47015</v>
      </c>
      <c r="F2191" s="3">
        <v>391427</v>
      </c>
      <c r="G2191" s="3">
        <v>0</v>
      </c>
      <c r="H2191" s="3">
        <v>645675</v>
      </c>
      <c r="I2191" s="5">
        <f t="shared" si="239"/>
        <v>47015</v>
      </c>
      <c r="J2191" s="5">
        <f t="shared" si="240"/>
        <v>391427</v>
      </c>
      <c r="K2191" s="5">
        <f t="shared" si="241"/>
        <v>645675</v>
      </c>
      <c r="L2191" s="5">
        <f t="shared" si="242"/>
        <v>1084117</v>
      </c>
      <c r="M2191" s="6">
        <f t="shared" si="243"/>
        <v>4.336709045241427E-2</v>
      </c>
      <c r="N2191" s="6">
        <f t="shared" si="244"/>
        <v>0.36105604837854216</v>
      </c>
      <c r="O2191" s="6">
        <f t="shared" si="245"/>
        <v>0.59557686116904351</v>
      </c>
    </row>
    <row r="2192" spans="1:15" x14ac:dyDescent="0.15">
      <c r="A2192" s="3" t="s">
        <v>36</v>
      </c>
      <c r="B2192" s="3">
        <v>11</v>
      </c>
      <c r="C2192" s="3" t="s">
        <v>31</v>
      </c>
      <c r="D2192" s="3" t="s">
        <v>10</v>
      </c>
      <c r="E2192" s="3">
        <v>1460544</v>
      </c>
      <c r="F2192" s="3">
        <v>4011223</v>
      </c>
      <c r="G2192" s="3">
        <v>0</v>
      </c>
      <c r="H2192" s="3">
        <v>0</v>
      </c>
      <c r="I2192" s="5">
        <f t="shared" si="239"/>
        <v>1460544</v>
      </c>
      <c r="J2192" s="5">
        <f t="shared" si="240"/>
        <v>4011223</v>
      </c>
      <c r="K2192" s="5">
        <f t="shared" si="241"/>
        <v>0</v>
      </c>
      <c r="L2192" s="5">
        <f t="shared" si="242"/>
        <v>5471767</v>
      </c>
      <c r="M2192" s="6">
        <f t="shared" si="243"/>
        <v>0.26692364641988592</v>
      </c>
      <c r="N2192" s="6">
        <f t="shared" si="244"/>
        <v>0.73307635358011403</v>
      </c>
      <c r="O2192" s="6">
        <f t="shared" si="245"/>
        <v>0</v>
      </c>
    </row>
    <row r="2193" spans="1:15" x14ac:dyDescent="0.15">
      <c r="A2193" s="3" t="s">
        <v>36</v>
      </c>
      <c r="B2193" s="3">
        <v>11</v>
      </c>
      <c r="C2193" s="3" t="s">
        <v>31</v>
      </c>
      <c r="D2193" s="3" t="s">
        <v>11</v>
      </c>
      <c r="E2193" s="3">
        <v>761243</v>
      </c>
      <c r="F2193" s="3">
        <v>1430038</v>
      </c>
      <c r="G2193" s="3">
        <v>0</v>
      </c>
      <c r="H2193" s="3">
        <v>0</v>
      </c>
      <c r="I2193" s="5">
        <f t="shared" si="239"/>
        <v>761243</v>
      </c>
      <c r="J2193" s="5">
        <f t="shared" si="240"/>
        <v>1430038</v>
      </c>
      <c r="K2193" s="5">
        <f t="shared" si="241"/>
        <v>0</v>
      </c>
      <c r="L2193" s="5">
        <f t="shared" si="242"/>
        <v>2191281</v>
      </c>
      <c r="M2193" s="6">
        <f t="shared" si="243"/>
        <v>0.34739634031418154</v>
      </c>
      <c r="N2193" s="6">
        <f t="shared" si="244"/>
        <v>0.65260365968581846</v>
      </c>
      <c r="O2193" s="6">
        <f t="shared" si="245"/>
        <v>0</v>
      </c>
    </row>
    <row r="2194" spans="1:15" x14ac:dyDescent="0.15">
      <c r="A2194" s="3" t="s">
        <v>36</v>
      </c>
      <c r="B2194" s="3">
        <v>11</v>
      </c>
      <c r="C2194" s="3" t="s">
        <v>31</v>
      </c>
      <c r="D2194" s="3" t="s">
        <v>12</v>
      </c>
      <c r="E2194" s="3">
        <v>209916</v>
      </c>
      <c r="F2194" s="3">
        <v>734949</v>
      </c>
      <c r="G2194" s="3">
        <v>0</v>
      </c>
      <c r="H2194" s="3">
        <v>0</v>
      </c>
      <c r="I2194" s="5">
        <f t="shared" si="239"/>
        <v>209916</v>
      </c>
      <c r="J2194" s="5">
        <f t="shared" si="240"/>
        <v>734949</v>
      </c>
      <c r="K2194" s="5">
        <f t="shared" si="241"/>
        <v>0</v>
      </c>
      <c r="L2194" s="5">
        <f t="shared" si="242"/>
        <v>944865</v>
      </c>
      <c r="M2194" s="6">
        <f t="shared" si="243"/>
        <v>0.22216507120064771</v>
      </c>
      <c r="N2194" s="6">
        <f t="shared" si="244"/>
        <v>0.77783492879935234</v>
      </c>
      <c r="O2194" s="6">
        <f t="shared" si="245"/>
        <v>0</v>
      </c>
    </row>
    <row r="2195" spans="1:15" x14ac:dyDescent="0.15">
      <c r="A2195" s="3" t="s">
        <v>36</v>
      </c>
      <c r="B2195" s="3">
        <v>11</v>
      </c>
      <c r="C2195" s="3" t="s">
        <v>31</v>
      </c>
      <c r="D2195" s="3" t="s">
        <v>13</v>
      </c>
      <c r="E2195" s="3">
        <v>80112</v>
      </c>
      <c r="F2195" s="3">
        <v>320948</v>
      </c>
      <c r="G2195" s="3">
        <v>0</v>
      </c>
      <c r="H2195" s="3">
        <v>0</v>
      </c>
      <c r="I2195" s="5">
        <f t="shared" si="239"/>
        <v>80112</v>
      </c>
      <c r="J2195" s="5">
        <f t="shared" si="240"/>
        <v>320948</v>
      </c>
      <c r="K2195" s="5">
        <f t="shared" si="241"/>
        <v>0</v>
      </c>
      <c r="L2195" s="5">
        <f t="shared" si="242"/>
        <v>401060</v>
      </c>
      <c r="M2195" s="6">
        <f t="shared" si="243"/>
        <v>0.1997506607490151</v>
      </c>
      <c r="N2195" s="6">
        <f t="shared" si="244"/>
        <v>0.80024933925098485</v>
      </c>
      <c r="O2195" s="6">
        <f t="shared" si="245"/>
        <v>0</v>
      </c>
    </row>
    <row r="2196" spans="1:15" x14ac:dyDescent="0.15">
      <c r="A2196" s="3" t="s">
        <v>36</v>
      </c>
      <c r="B2196" s="3">
        <v>11</v>
      </c>
      <c r="C2196" s="3" t="s">
        <v>31</v>
      </c>
      <c r="D2196" s="3" t="s">
        <v>14</v>
      </c>
      <c r="E2196" s="3">
        <v>71450</v>
      </c>
      <c r="F2196" s="3">
        <v>454799</v>
      </c>
      <c r="G2196" s="3">
        <v>0</v>
      </c>
      <c r="H2196" s="3">
        <v>0</v>
      </c>
      <c r="I2196" s="5">
        <f t="shared" si="239"/>
        <v>71450</v>
      </c>
      <c r="J2196" s="5">
        <f t="shared" si="240"/>
        <v>454799</v>
      </c>
      <c r="K2196" s="5">
        <f t="shared" si="241"/>
        <v>0</v>
      </c>
      <c r="L2196" s="5">
        <f t="shared" si="242"/>
        <v>526249</v>
      </c>
      <c r="M2196" s="6">
        <f t="shared" si="243"/>
        <v>0.13577222949592302</v>
      </c>
      <c r="N2196" s="6">
        <f t="shared" si="244"/>
        <v>0.86422777050407695</v>
      </c>
      <c r="O2196" s="6">
        <f t="shared" si="245"/>
        <v>0</v>
      </c>
    </row>
    <row r="2197" spans="1:15" x14ac:dyDescent="0.15">
      <c r="A2197" s="3" t="s">
        <v>36</v>
      </c>
      <c r="B2197" s="3">
        <v>11</v>
      </c>
      <c r="C2197" s="3" t="s">
        <v>31</v>
      </c>
      <c r="D2197" s="3" t="s">
        <v>15</v>
      </c>
      <c r="E2197" s="3">
        <v>71985</v>
      </c>
      <c r="F2197" s="3">
        <v>270262</v>
      </c>
      <c r="G2197" s="3">
        <v>0</v>
      </c>
      <c r="H2197" s="3">
        <v>0</v>
      </c>
      <c r="I2197" s="5">
        <f t="shared" si="239"/>
        <v>71985</v>
      </c>
      <c r="J2197" s="5">
        <f t="shared" si="240"/>
        <v>270262</v>
      </c>
      <c r="K2197" s="5">
        <f t="shared" si="241"/>
        <v>0</v>
      </c>
      <c r="L2197" s="5">
        <f t="shared" si="242"/>
        <v>342247</v>
      </c>
      <c r="M2197" s="6">
        <f t="shared" si="243"/>
        <v>0.21033055074259233</v>
      </c>
      <c r="N2197" s="6">
        <f t="shared" si="244"/>
        <v>0.78966944925740767</v>
      </c>
      <c r="O2197" s="6">
        <f t="shared" si="245"/>
        <v>0</v>
      </c>
    </row>
    <row r="2198" spans="1:15" x14ac:dyDescent="0.15">
      <c r="A2198" s="3" t="s">
        <v>36</v>
      </c>
      <c r="B2198" s="3">
        <v>11</v>
      </c>
      <c r="C2198" s="3" t="s">
        <v>31</v>
      </c>
      <c r="D2198" s="3" t="s">
        <v>16</v>
      </c>
      <c r="E2198" s="3">
        <v>69155</v>
      </c>
      <c r="F2198" s="3">
        <v>244482</v>
      </c>
      <c r="G2198" s="3">
        <v>0</v>
      </c>
      <c r="H2198" s="3">
        <v>0</v>
      </c>
      <c r="I2198" s="5">
        <f t="shared" si="239"/>
        <v>69155</v>
      </c>
      <c r="J2198" s="5">
        <f t="shared" si="240"/>
        <v>244482</v>
      </c>
      <c r="K2198" s="5">
        <f t="shared" si="241"/>
        <v>0</v>
      </c>
      <c r="L2198" s="5">
        <f t="shared" si="242"/>
        <v>313637</v>
      </c>
      <c r="M2198" s="6">
        <f t="shared" si="243"/>
        <v>0.22049375551991635</v>
      </c>
      <c r="N2198" s="6">
        <f t="shared" si="244"/>
        <v>0.77950624448008365</v>
      </c>
      <c r="O2198" s="6">
        <f t="shared" si="245"/>
        <v>0</v>
      </c>
    </row>
    <row r="2199" spans="1:15" x14ac:dyDescent="0.15">
      <c r="A2199" s="3" t="s">
        <v>36</v>
      </c>
      <c r="B2199" s="3">
        <v>11</v>
      </c>
      <c r="C2199" s="3" t="s">
        <v>31</v>
      </c>
      <c r="D2199" s="3" t="s">
        <v>17</v>
      </c>
      <c r="E2199" s="3">
        <v>45173</v>
      </c>
      <c r="F2199" s="3">
        <v>150832</v>
      </c>
      <c r="G2199" s="3">
        <v>0</v>
      </c>
      <c r="H2199" s="3">
        <v>0</v>
      </c>
      <c r="I2199" s="5">
        <f t="shared" si="239"/>
        <v>45173</v>
      </c>
      <c r="J2199" s="5">
        <f t="shared" si="240"/>
        <v>150832</v>
      </c>
      <c r="K2199" s="5">
        <f t="shared" si="241"/>
        <v>0</v>
      </c>
      <c r="L2199" s="5">
        <f t="shared" si="242"/>
        <v>196005</v>
      </c>
      <c r="M2199" s="6">
        <f t="shared" si="243"/>
        <v>0.23046861049463024</v>
      </c>
      <c r="N2199" s="6">
        <f t="shared" si="244"/>
        <v>0.76953138950536981</v>
      </c>
      <c r="O2199" s="6">
        <f t="shared" si="245"/>
        <v>0</v>
      </c>
    </row>
    <row r="2200" spans="1:15" x14ac:dyDescent="0.15">
      <c r="A2200" s="3" t="s">
        <v>36</v>
      </c>
      <c r="B2200" s="3">
        <v>11</v>
      </c>
      <c r="C2200" s="3" t="s">
        <v>31</v>
      </c>
      <c r="D2200" s="3" t="s">
        <v>18</v>
      </c>
      <c r="E2200" s="3">
        <v>111994</v>
      </c>
      <c r="F2200" s="3">
        <v>223989</v>
      </c>
      <c r="G2200" s="3">
        <v>0</v>
      </c>
      <c r="H2200" s="3">
        <v>0</v>
      </c>
      <c r="I2200" s="5">
        <f t="shared" si="239"/>
        <v>111994</v>
      </c>
      <c r="J2200" s="5">
        <f t="shared" si="240"/>
        <v>223989</v>
      </c>
      <c r="K2200" s="5">
        <f t="shared" si="241"/>
        <v>0</v>
      </c>
      <c r="L2200" s="5">
        <f t="shared" si="242"/>
        <v>335983</v>
      </c>
      <c r="M2200" s="6">
        <f t="shared" si="243"/>
        <v>0.33333234121964506</v>
      </c>
      <c r="N2200" s="6">
        <f t="shared" si="244"/>
        <v>0.66666765878035494</v>
      </c>
      <c r="O2200" s="6">
        <f t="shared" si="245"/>
        <v>0</v>
      </c>
    </row>
    <row r="2201" spans="1:15" x14ac:dyDescent="0.15">
      <c r="A2201" s="3" t="s">
        <v>36</v>
      </c>
      <c r="B2201" s="3">
        <v>11</v>
      </c>
      <c r="C2201" s="3" t="s">
        <v>31</v>
      </c>
      <c r="D2201" s="3" t="s">
        <v>19</v>
      </c>
      <c r="E2201" s="3">
        <v>39516</v>
      </c>
      <c r="F2201" s="3">
        <v>180924</v>
      </c>
      <c r="G2201" s="3">
        <v>0</v>
      </c>
      <c r="H2201" s="3">
        <v>0</v>
      </c>
      <c r="I2201" s="5">
        <f t="shared" si="239"/>
        <v>39516</v>
      </c>
      <c r="J2201" s="5">
        <f t="shared" si="240"/>
        <v>180924</v>
      </c>
      <c r="K2201" s="5">
        <f t="shared" si="241"/>
        <v>0</v>
      </c>
      <c r="L2201" s="5">
        <f t="shared" si="242"/>
        <v>220440</v>
      </c>
      <c r="M2201" s="6">
        <f t="shared" si="243"/>
        <v>0.17925966249319542</v>
      </c>
      <c r="N2201" s="6">
        <f t="shared" si="244"/>
        <v>0.82074033750680453</v>
      </c>
      <c r="O2201" s="6">
        <f t="shared" si="245"/>
        <v>0</v>
      </c>
    </row>
    <row r="2202" spans="1:15" x14ac:dyDescent="0.15">
      <c r="A2202" s="3" t="s">
        <v>36</v>
      </c>
      <c r="B2202" s="3">
        <v>11</v>
      </c>
      <c r="C2202" s="3" t="s">
        <v>30</v>
      </c>
      <c r="D2202" s="3" t="s">
        <v>10</v>
      </c>
      <c r="E2202" s="3">
        <v>123906</v>
      </c>
      <c r="F2202" s="3">
        <v>345015</v>
      </c>
      <c r="G2202" s="3">
        <v>0</v>
      </c>
      <c r="H2202" s="3">
        <v>820490</v>
      </c>
      <c r="I2202" s="5">
        <f t="shared" si="239"/>
        <v>123906</v>
      </c>
      <c r="J2202" s="5">
        <f t="shared" si="240"/>
        <v>345015</v>
      </c>
      <c r="K2202" s="5">
        <f t="shared" si="241"/>
        <v>820490</v>
      </c>
      <c r="L2202" s="5">
        <f t="shared" si="242"/>
        <v>1289411</v>
      </c>
      <c r="M2202" s="6">
        <f t="shared" si="243"/>
        <v>9.60950387424956E-2</v>
      </c>
      <c r="N2202" s="6">
        <f t="shared" si="244"/>
        <v>0.26757566051476217</v>
      </c>
      <c r="O2202" s="6">
        <f t="shared" si="245"/>
        <v>0.63632930074274219</v>
      </c>
    </row>
    <row r="2203" spans="1:15" x14ac:dyDescent="0.15">
      <c r="A2203" s="3" t="s">
        <v>36</v>
      </c>
      <c r="B2203" s="3">
        <v>11</v>
      </c>
      <c r="C2203" s="3" t="s">
        <v>30</v>
      </c>
      <c r="D2203" s="3" t="s">
        <v>11</v>
      </c>
      <c r="E2203" s="3">
        <v>68403</v>
      </c>
      <c r="F2203" s="3">
        <v>136341</v>
      </c>
      <c r="G2203" s="3">
        <v>0</v>
      </c>
      <c r="H2203" s="3">
        <v>287214</v>
      </c>
      <c r="I2203" s="5">
        <f t="shared" si="239"/>
        <v>68403</v>
      </c>
      <c r="J2203" s="5">
        <f t="shared" si="240"/>
        <v>136341</v>
      </c>
      <c r="K2203" s="5">
        <f t="shared" si="241"/>
        <v>287214</v>
      </c>
      <c r="L2203" s="5">
        <f t="shared" si="242"/>
        <v>491958</v>
      </c>
      <c r="M2203" s="6">
        <f t="shared" si="243"/>
        <v>0.13904235727440148</v>
      </c>
      <c r="N2203" s="6">
        <f t="shared" si="244"/>
        <v>0.27713951190955327</v>
      </c>
      <c r="O2203" s="6">
        <f t="shared" si="245"/>
        <v>0.58381813081604528</v>
      </c>
    </row>
    <row r="2204" spans="1:15" x14ac:dyDescent="0.15">
      <c r="A2204" s="3" t="s">
        <v>36</v>
      </c>
      <c r="B2204" s="3">
        <v>11</v>
      </c>
      <c r="C2204" s="3" t="s">
        <v>30</v>
      </c>
      <c r="D2204" s="3" t="s">
        <v>12</v>
      </c>
      <c r="E2204" s="3">
        <v>15245</v>
      </c>
      <c r="F2204" s="3">
        <v>57489</v>
      </c>
      <c r="G2204" s="3">
        <v>0</v>
      </c>
      <c r="H2204" s="3">
        <v>122339</v>
      </c>
      <c r="I2204" s="5">
        <f t="shared" si="239"/>
        <v>15245</v>
      </c>
      <c r="J2204" s="5">
        <f t="shared" si="240"/>
        <v>57489</v>
      </c>
      <c r="K2204" s="5">
        <f t="shared" si="241"/>
        <v>122339</v>
      </c>
      <c r="L2204" s="5">
        <f t="shared" si="242"/>
        <v>195073</v>
      </c>
      <c r="M2204" s="6">
        <f t="shared" si="243"/>
        <v>7.8150230939186868E-2</v>
      </c>
      <c r="N2204" s="6">
        <f t="shared" si="244"/>
        <v>0.29470505913170969</v>
      </c>
      <c r="O2204" s="6">
        <f t="shared" si="245"/>
        <v>0.62714470992910343</v>
      </c>
    </row>
    <row r="2205" spans="1:15" x14ac:dyDescent="0.15">
      <c r="A2205" s="3" t="s">
        <v>36</v>
      </c>
      <c r="B2205" s="3">
        <v>11</v>
      </c>
      <c r="C2205" s="3" t="s">
        <v>30</v>
      </c>
      <c r="D2205" s="3" t="s">
        <v>13</v>
      </c>
      <c r="E2205" s="3">
        <v>8120</v>
      </c>
      <c r="F2205" s="3">
        <v>26910</v>
      </c>
      <c r="G2205" s="3">
        <v>0</v>
      </c>
      <c r="H2205" s="3">
        <v>66381</v>
      </c>
      <c r="I2205" s="5">
        <f t="shared" si="239"/>
        <v>8120</v>
      </c>
      <c r="J2205" s="5">
        <f t="shared" si="240"/>
        <v>26910</v>
      </c>
      <c r="K2205" s="5">
        <f t="shared" si="241"/>
        <v>66381</v>
      </c>
      <c r="L2205" s="5">
        <f t="shared" si="242"/>
        <v>101411</v>
      </c>
      <c r="M2205" s="6">
        <f t="shared" si="243"/>
        <v>8.0070209346126159E-2</v>
      </c>
      <c r="N2205" s="6">
        <f t="shared" si="244"/>
        <v>0.26535582924929246</v>
      </c>
      <c r="O2205" s="6">
        <f t="shared" si="245"/>
        <v>0.65457396140458135</v>
      </c>
    </row>
    <row r="2206" spans="1:15" x14ac:dyDescent="0.15">
      <c r="A2206" s="3" t="s">
        <v>36</v>
      </c>
      <c r="B2206" s="3">
        <v>11</v>
      </c>
      <c r="C2206" s="3" t="s">
        <v>30</v>
      </c>
      <c r="D2206" s="3" t="s">
        <v>14</v>
      </c>
      <c r="E2206" s="3">
        <v>6209</v>
      </c>
      <c r="F2206" s="3">
        <v>34022</v>
      </c>
      <c r="G2206" s="3">
        <v>0</v>
      </c>
      <c r="H2206" s="3">
        <v>84931</v>
      </c>
      <c r="I2206" s="5">
        <f t="shared" si="239"/>
        <v>6209</v>
      </c>
      <c r="J2206" s="5">
        <f t="shared" si="240"/>
        <v>34022</v>
      </c>
      <c r="K2206" s="5">
        <f t="shared" si="241"/>
        <v>84931</v>
      </c>
      <c r="L2206" s="5">
        <f t="shared" si="242"/>
        <v>125162</v>
      </c>
      <c r="M2206" s="6">
        <f t="shared" si="243"/>
        <v>4.9607708409900766E-2</v>
      </c>
      <c r="N2206" s="6">
        <f t="shared" si="244"/>
        <v>0.27182371646346337</v>
      </c>
      <c r="O2206" s="6">
        <f t="shared" si="245"/>
        <v>0.67856857512663593</v>
      </c>
    </row>
    <row r="2207" spans="1:15" x14ac:dyDescent="0.15">
      <c r="A2207" s="3" t="s">
        <v>36</v>
      </c>
      <c r="B2207" s="3">
        <v>11</v>
      </c>
      <c r="C2207" s="3" t="s">
        <v>30</v>
      </c>
      <c r="D2207" s="3" t="s">
        <v>15</v>
      </c>
      <c r="E2207" s="3">
        <v>6037</v>
      </c>
      <c r="F2207" s="3">
        <v>23475</v>
      </c>
      <c r="G2207" s="3">
        <v>0</v>
      </c>
      <c r="H2207" s="3">
        <v>61139</v>
      </c>
      <c r="I2207" s="5">
        <f t="shared" si="239"/>
        <v>6037</v>
      </c>
      <c r="J2207" s="5">
        <f t="shared" si="240"/>
        <v>23475</v>
      </c>
      <c r="K2207" s="5">
        <f t="shared" si="241"/>
        <v>61139</v>
      </c>
      <c r="L2207" s="5">
        <f t="shared" si="242"/>
        <v>90651</v>
      </c>
      <c r="M2207" s="6">
        <f t="shared" si="243"/>
        <v>6.6596066232032736E-2</v>
      </c>
      <c r="N2207" s="6">
        <f t="shared" si="244"/>
        <v>0.25896018797365722</v>
      </c>
      <c r="O2207" s="6">
        <f t="shared" si="245"/>
        <v>0.6744437457943101</v>
      </c>
    </row>
    <row r="2208" spans="1:15" x14ac:dyDescent="0.15">
      <c r="A2208" s="3" t="s">
        <v>36</v>
      </c>
      <c r="B2208" s="3">
        <v>11</v>
      </c>
      <c r="C2208" s="3" t="s">
        <v>30</v>
      </c>
      <c r="D2208" s="3" t="s">
        <v>16</v>
      </c>
      <c r="E2208" s="3">
        <v>5113</v>
      </c>
      <c r="F2208" s="3">
        <v>16940</v>
      </c>
      <c r="G2208" s="3">
        <v>0</v>
      </c>
      <c r="H2208" s="3">
        <v>52916</v>
      </c>
      <c r="I2208" s="5">
        <f t="shared" si="239"/>
        <v>5113</v>
      </c>
      <c r="J2208" s="5">
        <f t="shared" si="240"/>
        <v>16940</v>
      </c>
      <c r="K2208" s="5">
        <f t="shared" si="241"/>
        <v>52916</v>
      </c>
      <c r="L2208" s="5">
        <f t="shared" si="242"/>
        <v>74969</v>
      </c>
      <c r="M2208" s="6">
        <f t="shared" si="243"/>
        <v>6.8201523296295807E-2</v>
      </c>
      <c r="N2208" s="6">
        <f t="shared" si="244"/>
        <v>0.2259600634929104</v>
      </c>
      <c r="O2208" s="6">
        <f t="shared" si="245"/>
        <v>0.70583841321079377</v>
      </c>
    </row>
    <row r="2209" spans="1:15" x14ac:dyDescent="0.15">
      <c r="A2209" s="3" t="s">
        <v>36</v>
      </c>
      <c r="B2209" s="3">
        <v>11</v>
      </c>
      <c r="C2209" s="3" t="s">
        <v>30</v>
      </c>
      <c r="D2209" s="3" t="s">
        <v>17</v>
      </c>
      <c r="E2209" s="3">
        <v>3567</v>
      </c>
      <c r="F2209" s="3">
        <v>12991</v>
      </c>
      <c r="G2209" s="3">
        <v>0</v>
      </c>
      <c r="H2209" s="3">
        <v>34055</v>
      </c>
      <c r="I2209" s="5">
        <f t="shared" si="239"/>
        <v>3567</v>
      </c>
      <c r="J2209" s="5">
        <f t="shared" si="240"/>
        <v>12991</v>
      </c>
      <c r="K2209" s="5">
        <f t="shared" si="241"/>
        <v>34055</v>
      </c>
      <c r="L2209" s="5">
        <f t="shared" si="242"/>
        <v>50613</v>
      </c>
      <c r="M2209" s="6">
        <f t="shared" si="243"/>
        <v>7.0475964673107697E-2</v>
      </c>
      <c r="N2209" s="6">
        <f t="shared" si="244"/>
        <v>0.25667318673068185</v>
      </c>
      <c r="O2209" s="6">
        <f t="shared" si="245"/>
        <v>0.67285084859621047</v>
      </c>
    </row>
    <row r="2210" spans="1:15" x14ac:dyDescent="0.15">
      <c r="A2210" s="3" t="s">
        <v>36</v>
      </c>
      <c r="B2210" s="3">
        <v>11</v>
      </c>
      <c r="C2210" s="3" t="s">
        <v>30</v>
      </c>
      <c r="D2210" s="3" t="s">
        <v>18</v>
      </c>
      <c r="E2210" s="3">
        <v>8008</v>
      </c>
      <c r="F2210" s="3">
        <v>21537</v>
      </c>
      <c r="G2210" s="3">
        <v>0</v>
      </c>
      <c r="H2210" s="3">
        <v>76406</v>
      </c>
      <c r="I2210" s="5">
        <f t="shared" si="239"/>
        <v>8008</v>
      </c>
      <c r="J2210" s="5">
        <f t="shared" si="240"/>
        <v>21537</v>
      </c>
      <c r="K2210" s="5">
        <f t="shared" si="241"/>
        <v>76406</v>
      </c>
      <c r="L2210" s="5">
        <f t="shared" si="242"/>
        <v>105951</v>
      </c>
      <c r="M2210" s="6">
        <f t="shared" si="243"/>
        <v>7.5582108710630383E-2</v>
      </c>
      <c r="N2210" s="6">
        <f t="shared" si="244"/>
        <v>0.20327321120140443</v>
      </c>
      <c r="O2210" s="6">
        <f t="shared" si="245"/>
        <v>0.72114468008796517</v>
      </c>
    </row>
    <row r="2211" spans="1:15" x14ac:dyDescent="0.15">
      <c r="A2211" s="3" t="s">
        <v>36</v>
      </c>
      <c r="B2211" s="3">
        <v>11</v>
      </c>
      <c r="C2211" s="3" t="s">
        <v>30</v>
      </c>
      <c r="D2211" s="3" t="s">
        <v>19</v>
      </c>
      <c r="E2211" s="3">
        <v>3203</v>
      </c>
      <c r="F2211" s="3">
        <v>15311</v>
      </c>
      <c r="G2211" s="3">
        <v>0</v>
      </c>
      <c r="H2211" s="3">
        <v>35111</v>
      </c>
      <c r="I2211" s="5">
        <f t="shared" si="239"/>
        <v>3203</v>
      </c>
      <c r="J2211" s="5">
        <f t="shared" si="240"/>
        <v>15311</v>
      </c>
      <c r="K2211" s="5">
        <f t="shared" si="241"/>
        <v>35111</v>
      </c>
      <c r="L2211" s="5">
        <f t="shared" si="242"/>
        <v>53625</v>
      </c>
      <c r="M2211" s="6">
        <f t="shared" si="243"/>
        <v>5.9729603729603731E-2</v>
      </c>
      <c r="N2211" s="6">
        <f t="shared" si="244"/>
        <v>0.28551981351981354</v>
      </c>
      <c r="O2211" s="6">
        <f t="shared" si="245"/>
        <v>0.65475058275058273</v>
      </c>
    </row>
    <row r="2212" spans="1:15" x14ac:dyDescent="0.15">
      <c r="A2212" s="3" t="s">
        <v>36</v>
      </c>
      <c r="B2212" s="3">
        <v>12</v>
      </c>
      <c r="C2212" s="3" t="s">
        <v>21</v>
      </c>
      <c r="D2212" s="3" t="s">
        <v>10</v>
      </c>
      <c r="E2212" s="3">
        <v>783526</v>
      </c>
      <c r="F2212" s="3">
        <v>2827111</v>
      </c>
      <c r="G2212" s="3">
        <v>488356</v>
      </c>
      <c r="H2212" s="3">
        <v>0</v>
      </c>
      <c r="I2212" s="5">
        <f t="shared" si="239"/>
        <v>783526</v>
      </c>
      <c r="J2212" s="5">
        <f t="shared" si="240"/>
        <v>2827111</v>
      </c>
      <c r="K2212" s="5">
        <f t="shared" si="241"/>
        <v>488356</v>
      </c>
      <c r="L2212" s="5">
        <f t="shared" si="242"/>
        <v>4098993</v>
      </c>
      <c r="M2212" s="6">
        <f t="shared" si="243"/>
        <v>0.19115085095290477</v>
      </c>
      <c r="N2212" s="6">
        <f t="shared" si="244"/>
        <v>0.6897086674702787</v>
      </c>
      <c r="O2212" s="6">
        <f t="shared" si="245"/>
        <v>0.11914048157681655</v>
      </c>
    </row>
    <row r="2213" spans="1:15" x14ac:dyDescent="0.15">
      <c r="A2213" s="3" t="s">
        <v>36</v>
      </c>
      <c r="B2213" s="3">
        <v>12</v>
      </c>
      <c r="C2213" s="3" t="s">
        <v>21</v>
      </c>
      <c r="D2213" s="3" t="s">
        <v>11</v>
      </c>
      <c r="E2213" s="3">
        <v>351380</v>
      </c>
      <c r="F2213" s="3">
        <v>757371</v>
      </c>
      <c r="G2213" s="3">
        <v>153565</v>
      </c>
      <c r="H2213" s="3">
        <v>0</v>
      </c>
      <c r="I2213" s="5">
        <f t="shared" si="239"/>
        <v>351380</v>
      </c>
      <c r="J2213" s="5">
        <f t="shared" si="240"/>
        <v>757371</v>
      </c>
      <c r="K2213" s="5">
        <f t="shared" si="241"/>
        <v>153565</v>
      </c>
      <c r="L2213" s="5">
        <f t="shared" si="242"/>
        <v>1262316</v>
      </c>
      <c r="M2213" s="6">
        <f t="shared" si="243"/>
        <v>0.27836136118056015</v>
      </c>
      <c r="N2213" s="6">
        <f t="shared" si="244"/>
        <v>0.599985265179242</v>
      </c>
      <c r="O2213" s="6">
        <f t="shared" si="245"/>
        <v>0.12165337364019786</v>
      </c>
    </row>
    <row r="2214" spans="1:15" x14ac:dyDescent="0.15">
      <c r="A2214" s="3" t="s">
        <v>36</v>
      </c>
      <c r="B2214" s="3">
        <v>12</v>
      </c>
      <c r="C2214" s="3" t="s">
        <v>21</v>
      </c>
      <c r="D2214" s="3" t="s">
        <v>12</v>
      </c>
      <c r="E2214" s="3">
        <v>112838</v>
      </c>
      <c r="F2214" s="3">
        <v>496301</v>
      </c>
      <c r="G2214" s="3">
        <v>116512</v>
      </c>
      <c r="H2214" s="3">
        <v>0</v>
      </c>
      <c r="I2214" s="5">
        <f t="shared" si="239"/>
        <v>112838</v>
      </c>
      <c r="J2214" s="5">
        <f t="shared" si="240"/>
        <v>496301</v>
      </c>
      <c r="K2214" s="5">
        <f t="shared" si="241"/>
        <v>116512</v>
      </c>
      <c r="L2214" s="5">
        <f t="shared" si="242"/>
        <v>725651</v>
      </c>
      <c r="M2214" s="6">
        <f t="shared" si="243"/>
        <v>0.15549899331772435</v>
      </c>
      <c r="N2214" s="6">
        <f t="shared" si="244"/>
        <v>0.68393897341835119</v>
      </c>
      <c r="O2214" s="6">
        <f t="shared" si="245"/>
        <v>0.1605620332639244</v>
      </c>
    </row>
    <row r="2215" spans="1:15" x14ac:dyDescent="0.15">
      <c r="A2215" s="3" t="s">
        <v>36</v>
      </c>
      <c r="B2215" s="3">
        <v>12</v>
      </c>
      <c r="C2215" s="3" t="s">
        <v>21</v>
      </c>
      <c r="D2215" s="3" t="s">
        <v>13</v>
      </c>
      <c r="E2215" s="3">
        <v>64290</v>
      </c>
      <c r="F2215" s="3">
        <v>365386</v>
      </c>
      <c r="G2215" s="3">
        <v>31922</v>
      </c>
      <c r="H2215" s="3">
        <v>0</v>
      </c>
      <c r="I2215" s="5">
        <f t="shared" si="239"/>
        <v>64290</v>
      </c>
      <c r="J2215" s="5">
        <f t="shared" si="240"/>
        <v>365386</v>
      </c>
      <c r="K2215" s="5">
        <f t="shared" si="241"/>
        <v>31922</v>
      </c>
      <c r="L2215" s="5">
        <f t="shared" si="242"/>
        <v>461598</v>
      </c>
      <c r="M2215" s="6">
        <f t="shared" si="243"/>
        <v>0.1392770332627091</v>
      </c>
      <c r="N2215" s="6">
        <f t="shared" si="244"/>
        <v>0.79156755445214233</v>
      </c>
      <c r="O2215" s="6">
        <f t="shared" si="245"/>
        <v>6.9155412285148543E-2</v>
      </c>
    </row>
    <row r="2216" spans="1:15" x14ac:dyDescent="0.15">
      <c r="A2216" s="3" t="s">
        <v>36</v>
      </c>
      <c r="B2216" s="3">
        <v>12</v>
      </c>
      <c r="C2216" s="3" t="s">
        <v>21</v>
      </c>
      <c r="D2216" s="3" t="s">
        <v>14</v>
      </c>
      <c r="E2216" s="3">
        <v>50118</v>
      </c>
      <c r="F2216" s="3">
        <v>290422</v>
      </c>
      <c r="G2216" s="3">
        <v>51151</v>
      </c>
      <c r="H2216" s="3">
        <v>0</v>
      </c>
      <c r="I2216" s="5">
        <f t="shared" si="239"/>
        <v>50118</v>
      </c>
      <c r="J2216" s="5">
        <f t="shared" si="240"/>
        <v>290422</v>
      </c>
      <c r="K2216" s="5">
        <f t="shared" si="241"/>
        <v>51151</v>
      </c>
      <c r="L2216" s="5">
        <f t="shared" si="242"/>
        <v>391691</v>
      </c>
      <c r="M2216" s="6">
        <f t="shared" si="243"/>
        <v>0.12795290164951453</v>
      </c>
      <c r="N2216" s="6">
        <f t="shared" si="244"/>
        <v>0.74145691374067824</v>
      </c>
      <c r="O2216" s="6">
        <f t="shared" si="245"/>
        <v>0.13059018460980723</v>
      </c>
    </row>
    <row r="2217" spans="1:15" x14ac:dyDescent="0.15">
      <c r="A2217" s="3" t="s">
        <v>36</v>
      </c>
      <c r="B2217" s="3">
        <v>12</v>
      </c>
      <c r="C2217" s="3" t="s">
        <v>21</v>
      </c>
      <c r="D2217" s="3" t="s">
        <v>15</v>
      </c>
      <c r="E2217" s="3">
        <v>42760</v>
      </c>
      <c r="F2217" s="3">
        <v>254533</v>
      </c>
      <c r="G2217" s="3">
        <v>37806</v>
      </c>
      <c r="H2217" s="3">
        <v>0</v>
      </c>
      <c r="I2217" s="5">
        <f t="shared" si="239"/>
        <v>42760</v>
      </c>
      <c r="J2217" s="5">
        <f t="shared" si="240"/>
        <v>254533</v>
      </c>
      <c r="K2217" s="5">
        <f t="shared" si="241"/>
        <v>37806</v>
      </c>
      <c r="L2217" s="5">
        <f t="shared" si="242"/>
        <v>335099</v>
      </c>
      <c r="M2217" s="6">
        <f t="shared" si="243"/>
        <v>0.12760408118197905</v>
      </c>
      <c r="N2217" s="6">
        <f t="shared" si="244"/>
        <v>0.7595755284259279</v>
      </c>
      <c r="O2217" s="6">
        <f t="shared" si="245"/>
        <v>0.11282039039209309</v>
      </c>
    </row>
    <row r="2218" spans="1:15" x14ac:dyDescent="0.15">
      <c r="A2218" s="3" t="s">
        <v>36</v>
      </c>
      <c r="B2218" s="3">
        <v>12</v>
      </c>
      <c r="C2218" s="3" t="s">
        <v>21</v>
      </c>
      <c r="D2218" s="3" t="s">
        <v>16</v>
      </c>
      <c r="E2218" s="3">
        <v>46866</v>
      </c>
      <c r="F2218" s="3">
        <v>211610</v>
      </c>
      <c r="G2218" s="3">
        <v>27724</v>
      </c>
      <c r="H2218" s="3">
        <v>0</v>
      </c>
      <c r="I2218" s="5">
        <f t="shared" si="239"/>
        <v>46866</v>
      </c>
      <c r="J2218" s="5">
        <f t="shared" si="240"/>
        <v>211610</v>
      </c>
      <c r="K2218" s="5">
        <f t="shared" si="241"/>
        <v>27724</v>
      </c>
      <c r="L2218" s="5">
        <f t="shared" si="242"/>
        <v>286200</v>
      </c>
      <c r="M2218" s="6">
        <f t="shared" si="243"/>
        <v>0.16375262054507336</v>
      </c>
      <c r="N2218" s="6">
        <f t="shared" si="244"/>
        <v>0.73937805730258566</v>
      </c>
      <c r="O2218" s="6">
        <f t="shared" si="245"/>
        <v>9.6869322152341023E-2</v>
      </c>
    </row>
    <row r="2219" spans="1:15" x14ac:dyDescent="0.15">
      <c r="A2219" s="3" t="s">
        <v>36</v>
      </c>
      <c r="B2219" s="3">
        <v>12</v>
      </c>
      <c r="C2219" s="3" t="s">
        <v>21</v>
      </c>
      <c r="D2219" s="3" t="s">
        <v>17</v>
      </c>
      <c r="E2219" s="3">
        <v>34383</v>
      </c>
      <c r="F2219" s="3">
        <v>113063</v>
      </c>
      <c r="G2219" s="3">
        <v>14588</v>
      </c>
      <c r="H2219" s="3">
        <v>0</v>
      </c>
      <c r="I2219" s="5">
        <f t="shared" si="239"/>
        <v>34383</v>
      </c>
      <c r="J2219" s="5">
        <f t="shared" si="240"/>
        <v>113063</v>
      </c>
      <c r="K2219" s="5">
        <f t="shared" si="241"/>
        <v>14588</v>
      </c>
      <c r="L2219" s="5">
        <f t="shared" si="242"/>
        <v>162034</v>
      </c>
      <c r="M2219" s="6">
        <f t="shared" si="243"/>
        <v>0.21219620573459891</v>
      </c>
      <c r="N2219" s="6">
        <f t="shared" si="244"/>
        <v>0.69777330683683669</v>
      </c>
      <c r="O2219" s="6">
        <f t="shared" si="245"/>
        <v>9.0030487428564371E-2</v>
      </c>
    </row>
    <row r="2220" spans="1:15" x14ac:dyDescent="0.15">
      <c r="A2220" s="3" t="s">
        <v>36</v>
      </c>
      <c r="B2220" s="3">
        <v>12</v>
      </c>
      <c r="C2220" s="3" t="s">
        <v>21</v>
      </c>
      <c r="D2220" s="3" t="s">
        <v>18</v>
      </c>
      <c r="E2220" s="3">
        <v>38916</v>
      </c>
      <c r="F2220" s="3">
        <v>191942</v>
      </c>
      <c r="G2220" s="3">
        <v>34376</v>
      </c>
      <c r="H2220" s="3">
        <v>0</v>
      </c>
      <c r="I2220" s="5">
        <f t="shared" si="239"/>
        <v>38916</v>
      </c>
      <c r="J2220" s="5">
        <f t="shared" si="240"/>
        <v>191942</v>
      </c>
      <c r="K2220" s="5">
        <f t="shared" si="241"/>
        <v>34376</v>
      </c>
      <c r="L2220" s="5">
        <f t="shared" si="242"/>
        <v>265234</v>
      </c>
      <c r="M2220" s="6">
        <f t="shared" si="243"/>
        <v>0.14672327077222377</v>
      </c>
      <c r="N2220" s="6">
        <f t="shared" si="244"/>
        <v>0.72367041932783882</v>
      </c>
      <c r="O2220" s="6">
        <f t="shared" si="245"/>
        <v>0.12960630989993741</v>
      </c>
    </row>
    <row r="2221" spans="1:15" x14ac:dyDescent="0.15">
      <c r="A2221" s="3" t="s">
        <v>36</v>
      </c>
      <c r="B2221" s="3">
        <v>12</v>
      </c>
      <c r="C2221" s="3" t="s">
        <v>21</v>
      </c>
      <c r="D2221" s="3" t="s">
        <v>19</v>
      </c>
      <c r="E2221" s="3">
        <v>41975</v>
      </c>
      <c r="F2221" s="3">
        <v>146483</v>
      </c>
      <c r="G2221" s="3">
        <v>20712</v>
      </c>
      <c r="H2221" s="3">
        <v>0</v>
      </c>
      <c r="I2221" s="5">
        <f t="shared" si="239"/>
        <v>41975</v>
      </c>
      <c r="J2221" s="5">
        <f t="shared" si="240"/>
        <v>146483</v>
      </c>
      <c r="K2221" s="5">
        <f t="shared" si="241"/>
        <v>20712</v>
      </c>
      <c r="L2221" s="5">
        <f t="shared" si="242"/>
        <v>209170</v>
      </c>
      <c r="M2221" s="6">
        <f t="shared" si="243"/>
        <v>0.20067409284314194</v>
      </c>
      <c r="N2221" s="6">
        <f t="shared" si="244"/>
        <v>0.70030597121958216</v>
      </c>
      <c r="O2221" s="6">
        <f t="shared" si="245"/>
        <v>9.9019935937275899E-2</v>
      </c>
    </row>
    <row r="2222" spans="1:15" x14ac:dyDescent="0.15">
      <c r="A2222" s="3" t="s">
        <v>36</v>
      </c>
      <c r="B2222" s="3">
        <v>12</v>
      </c>
      <c r="C2222" s="3" t="s">
        <v>22</v>
      </c>
      <c r="D2222" s="3" t="s">
        <v>10</v>
      </c>
      <c r="E2222" s="3">
        <v>211347</v>
      </c>
      <c r="F2222" s="3">
        <v>672537</v>
      </c>
      <c r="G2222" s="3">
        <v>54673</v>
      </c>
      <c r="H2222" s="3">
        <v>878734</v>
      </c>
      <c r="I2222" s="5">
        <f t="shared" si="239"/>
        <v>211347</v>
      </c>
      <c r="J2222" s="5">
        <f t="shared" si="240"/>
        <v>672537</v>
      </c>
      <c r="K2222" s="5">
        <f t="shared" si="241"/>
        <v>933407</v>
      </c>
      <c r="L2222" s="5">
        <f t="shared" si="242"/>
        <v>1817291</v>
      </c>
      <c r="M2222" s="6">
        <f t="shared" si="243"/>
        <v>0.11629783012186821</v>
      </c>
      <c r="N2222" s="6">
        <f t="shared" si="244"/>
        <v>0.37007666906400793</v>
      </c>
      <c r="O2222" s="6">
        <f t="shared" si="245"/>
        <v>0.51362550081412384</v>
      </c>
    </row>
    <row r="2223" spans="1:15" x14ac:dyDescent="0.15">
      <c r="A2223" s="3" t="s">
        <v>36</v>
      </c>
      <c r="B2223" s="3">
        <v>12</v>
      </c>
      <c r="C2223" s="3" t="s">
        <v>22</v>
      </c>
      <c r="D2223" s="3" t="s">
        <v>11</v>
      </c>
      <c r="E2223" s="3">
        <v>119867</v>
      </c>
      <c r="F2223" s="3">
        <v>254046</v>
      </c>
      <c r="G2223" s="3">
        <v>20460</v>
      </c>
      <c r="H2223" s="3">
        <v>307596</v>
      </c>
      <c r="I2223" s="5">
        <f t="shared" si="239"/>
        <v>119867</v>
      </c>
      <c r="J2223" s="5">
        <f t="shared" si="240"/>
        <v>254046</v>
      </c>
      <c r="K2223" s="5">
        <f t="shared" si="241"/>
        <v>328056</v>
      </c>
      <c r="L2223" s="5">
        <f t="shared" si="242"/>
        <v>701969</v>
      </c>
      <c r="M2223" s="6">
        <f t="shared" si="243"/>
        <v>0.17075825285731991</v>
      </c>
      <c r="N2223" s="6">
        <f t="shared" si="244"/>
        <v>0.3619048704429968</v>
      </c>
      <c r="O2223" s="6">
        <f t="shared" si="245"/>
        <v>0.46733687669968332</v>
      </c>
    </row>
    <row r="2224" spans="1:15" x14ac:dyDescent="0.15">
      <c r="A2224" s="3" t="s">
        <v>36</v>
      </c>
      <c r="B2224" s="3">
        <v>12</v>
      </c>
      <c r="C2224" s="3" t="s">
        <v>22</v>
      </c>
      <c r="D2224" s="3" t="s">
        <v>12</v>
      </c>
      <c r="E2224" s="3">
        <v>26127</v>
      </c>
      <c r="F2224" s="3">
        <v>108561</v>
      </c>
      <c r="G2224" s="3">
        <v>10708</v>
      </c>
      <c r="H2224" s="3">
        <v>130506</v>
      </c>
      <c r="I2224" s="5">
        <f t="shared" si="239"/>
        <v>26127</v>
      </c>
      <c r="J2224" s="5">
        <f t="shared" si="240"/>
        <v>108561</v>
      </c>
      <c r="K2224" s="5">
        <f t="shared" si="241"/>
        <v>141214</v>
      </c>
      <c r="L2224" s="5">
        <f t="shared" si="242"/>
        <v>275902</v>
      </c>
      <c r="M2224" s="6">
        <f t="shared" si="243"/>
        <v>9.4696667657356598E-2</v>
      </c>
      <c r="N2224" s="6">
        <f t="shared" si="244"/>
        <v>0.39347666925212577</v>
      </c>
      <c r="O2224" s="6">
        <f t="shared" si="245"/>
        <v>0.51182666309051761</v>
      </c>
    </row>
    <row r="2225" spans="1:15" x14ac:dyDescent="0.15">
      <c r="A2225" s="3" t="s">
        <v>36</v>
      </c>
      <c r="B2225" s="3">
        <v>12</v>
      </c>
      <c r="C2225" s="3" t="s">
        <v>22</v>
      </c>
      <c r="D2225" s="3" t="s">
        <v>13</v>
      </c>
      <c r="E2225" s="3">
        <v>14803</v>
      </c>
      <c r="F2225" s="3">
        <v>62823</v>
      </c>
      <c r="G2225" s="3">
        <v>3976</v>
      </c>
      <c r="H2225" s="3">
        <v>71316</v>
      </c>
      <c r="I2225" s="5">
        <f t="shared" si="239"/>
        <v>14803</v>
      </c>
      <c r="J2225" s="5">
        <f t="shared" si="240"/>
        <v>62823</v>
      </c>
      <c r="K2225" s="5">
        <f t="shared" si="241"/>
        <v>75292</v>
      </c>
      <c r="L2225" s="5">
        <f t="shared" si="242"/>
        <v>152918</v>
      </c>
      <c r="M2225" s="6">
        <f t="shared" si="243"/>
        <v>9.6803515609673152E-2</v>
      </c>
      <c r="N2225" s="6">
        <f t="shared" si="244"/>
        <v>0.41082802547770703</v>
      </c>
      <c r="O2225" s="6">
        <f t="shared" si="245"/>
        <v>0.49236845891261982</v>
      </c>
    </row>
    <row r="2226" spans="1:15" x14ac:dyDescent="0.15">
      <c r="A2226" s="3" t="s">
        <v>36</v>
      </c>
      <c r="B2226" s="3">
        <v>12</v>
      </c>
      <c r="C2226" s="3" t="s">
        <v>22</v>
      </c>
      <c r="D2226" s="3" t="s">
        <v>14</v>
      </c>
      <c r="E2226" s="3">
        <v>9563</v>
      </c>
      <c r="F2226" s="3">
        <v>62297</v>
      </c>
      <c r="G2226" s="3">
        <v>5039</v>
      </c>
      <c r="H2226" s="3">
        <v>90813</v>
      </c>
      <c r="I2226" s="5">
        <f t="shared" si="239"/>
        <v>9563</v>
      </c>
      <c r="J2226" s="5">
        <f t="shared" si="240"/>
        <v>62297</v>
      </c>
      <c r="K2226" s="5">
        <f t="shared" si="241"/>
        <v>95852</v>
      </c>
      <c r="L2226" s="5">
        <f t="shared" si="242"/>
        <v>167712</v>
      </c>
      <c r="M2226" s="6">
        <f t="shared" si="243"/>
        <v>5.7020368250333908E-2</v>
      </c>
      <c r="N2226" s="6">
        <f t="shared" si="244"/>
        <v>0.37145225147872546</v>
      </c>
      <c r="O2226" s="6">
        <f t="shared" si="245"/>
        <v>0.57152738027094063</v>
      </c>
    </row>
    <row r="2227" spans="1:15" x14ac:dyDescent="0.15">
      <c r="A2227" s="3" t="s">
        <v>36</v>
      </c>
      <c r="B2227" s="3">
        <v>12</v>
      </c>
      <c r="C2227" s="3" t="s">
        <v>22</v>
      </c>
      <c r="D2227" s="3" t="s">
        <v>15</v>
      </c>
      <c r="E2227" s="3">
        <v>9207</v>
      </c>
      <c r="F2227" s="3">
        <v>46363</v>
      </c>
      <c r="G2227" s="3">
        <v>3736</v>
      </c>
      <c r="H2227" s="3">
        <v>65652</v>
      </c>
      <c r="I2227" s="5">
        <f t="shared" si="239"/>
        <v>9207</v>
      </c>
      <c r="J2227" s="5">
        <f t="shared" si="240"/>
        <v>46363</v>
      </c>
      <c r="K2227" s="5">
        <f t="shared" si="241"/>
        <v>69388</v>
      </c>
      <c r="L2227" s="5">
        <f t="shared" si="242"/>
        <v>124958</v>
      </c>
      <c r="M2227" s="6">
        <f t="shared" si="243"/>
        <v>7.3680756734262706E-2</v>
      </c>
      <c r="N2227" s="6">
        <f t="shared" si="244"/>
        <v>0.37102866563165221</v>
      </c>
      <c r="O2227" s="6">
        <f t="shared" si="245"/>
        <v>0.55529057763408507</v>
      </c>
    </row>
    <row r="2228" spans="1:15" x14ac:dyDescent="0.15">
      <c r="A2228" s="3" t="s">
        <v>36</v>
      </c>
      <c r="B2228" s="3">
        <v>12</v>
      </c>
      <c r="C2228" s="3" t="s">
        <v>22</v>
      </c>
      <c r="D2228" s="3" t="s">
        <v>16</v>
      </c>
      <c r="E2228" s="3">
        <v>8133</v>
      </c>
      <c r="F2228" s="3">
        <v>35109</v>
      </c>
      <c r="G2228" s="3">
        <v>2856</v>
      </c>
      <c r="H2228" s="3">
        <v>56918</v>
      </c>
      <c r="I2228" s="5">
        <f t="shared" si="239"/>
        <v>8133</v>
      </c>
      <c r="J2228" s="5">
        <f t="shared" si="240"/>
        <v>35109</v>
      </c>
      <c r="K2228" s="5">
        <f t="shared" si="241"/>
        <v>59774</v>
      </c>
      <c r="L2228" s="5">
        <f t="shared" si="242"/>
        <v>103016</v>
      </c>
      <c r="M2228" s="6">
        <f t="shared" si="243"/>
        <v>7.8948901141570244E-2</v>
      </c>
      <c r="N2228" s="6">
        <f t="shared" si="244"/>
        <v>0.34081113613419273</v>
      </c>
      <c r="O2228" s="6">
        <f t="shared" si="245"/>
        <v>0.58023996272423706</v>
      </c>
    </row>
    <row r="2229" spans="1:15" x14ac:dyDescent="0.15">
      <c r="A2229" s="3" t="s">
        <v>36</v>
      </c>
      <c r="B2229" s="3">
        <v>12</v>
      </c>
      <c r="C2229" s="3" t="s">
        <v>22</v>
      </c>
      <c r="D2229" s="3" t="s">
        <v>17</v>
      </c>
      <c r="E2229" s="3">
        <v>5942</v>
      </c>
      <c r="F2229" s="3">
        <v>22813</v>
      </c>
      <c r="G2229" s="3">
        <v>1619</v>
      </c>
      <c r="H2229" s="3">
        <v>36199</v>
      </c>
      <c r="I2229" s="5">
        <f t="shared" si="239"/>
        <v>5942</v>
      </c>
      <c r="J2229" s="5">
        <f t="shared" si="240"/>
        <v>22813</v>
      </c>
      <c r="K2229" s="5">
        <f t="shared" si="241"/>
        <v>37818</v>
      </c>
      <c r="L2229" s="5">
        <f t="shared" si="242"/>
        <v>66573</v>
      </c>
      <c r="M2229" s="6">
        <f t="shared" si="243"/>
        <v>8.9255403842398565E-2</v>
      </c>
      <c r="N2229" s="6">
        <f t="shared" si="244"/>
        <v>0.34267646042689981</v>
      </c>
      <c r="O2229" s="6">
        <f t="shared" si="245"/>
        <v>0.56806813573070158</v>
      </c>
    </row>
    <row r="2230" spans="1:15" x14ac:dyDescent="0.15">
      <c r="A2230" s="3" t="s">
        <v>36</v>
      </c>
      <c r="B2230" s="3">
        <v>12</v>
      </c>
      <c r="C2230" s="3" t="s">
        <v>22</v>
      </c>
      <c r="D2230" s="3" t="s">
        <v>18</v>
      </c>
      <c r="E2230" s="3">
        <v>11892</v>
      </c>
      <c r="F2230" s="3">
        <v>41695</v>
      </c>
      <c r="G2230" s="3">
        <v>4312</v>
      </c>
      <c r="H2230" s="3">
        <v>82113</v>
      </c>
      <c r="I2230" s="5">
        <f t="shared" si="239"/>
        <v>11892</v>
      </c>
      <c r="J2230" s="5">
        <f t="shared" si="240"/>
        <v>41695</v>
      </c>
      <c r="K2230" s="5">
        <f t="shared" si="241"/>
        <v>86425</v>
      </c>
      <c r="L2230" s="5">
        <f t="shared" si="242"/>
        <v>140012</v>
      </c>
      <c r="M2230" s="6">
        <f t="shared" si="243"/>
        <v>8.4935576950547098E-2</v>
      </c>
      <c r="N2230" s="6">
        <f t="shared" si="244"/>
        <v>0.29779590320829641</v>
      </c>
      <c r="O2230" s="6">
        <f t="shared" si="245"/>
        <v>0.61726851984115649</v>
      </c>
    </row>
    <row r="2231" spans="1:15" x14ac:dyDescent="0.15">
      <c r="A2231" s="3" t="s">
        <v>36</v>
      </c>
      <c r="B2231" s="3">
        <v>12</v>
      </c>
      <c r="C2231" s="3" t="s">
        <v>22</v>
      </c>
      <c r="D2231" s="3" t="s">
        <v>19</v>
      </c>
      <c r="E2231" s="3">
        <v>5814</v>
      </c>
      <c r="F2231" s="3">
        <v>28639</v>
      </c>
      <c r="G2231" s="3">
        <v>1610</v>
      </c>
      <c r="H2231" s="3">
        <v>37622</v>
      </c>
      <c r="I2231" s="5">
        <f t="shared" si="239"/>
        <v>5814</v>
      </c>
      <c r="J2231" s="5">
        <f t="shared" si="240"/>
        <v>28639</v>
      </c>
      <c r="K2231" s="5">
        <f t="shared" si="241"/>
        <v>39232</v>
      </c>
      <c r="L2231" s="5">
        <f t="shared" si="242"/>
        <v>73685</v>
      </c>
      <c r="M2231" s="6">
        <f t="shared" si="243"/>
        <v>7.8903440320282278E-2</v>
      </c>
      <c r="N2231" s="6">
        <f t="shared" si="244"/>
        <v>0.38866797855737262</v>
      </c>
      <c r="O2231" s="6">
        <f t="shared" si="245"/>
        <v>0.53242858112234515</v>
      </c>
    </row>
    <row r="2232" spans="1:15" x14ac:dyDescent="0.15">
      <c r="A2232" s="3" t="s">
        <v>36</v>
      </c>
      <c r="B2232" s="3">
        <v>12</v>
      </c>
      <c r="C2232" s="3" t="s">
        <v>28</v>
      </c>
      <c r="D2232" s="3" t="s">
        <v>10</v>
      </c>
      <c r="E2232" s="3">
        <v>76930</v>
      </c>
      <c r="F2232" s="3">
        <v>299223</v>
      </c>
      <c r="G2232" s="3">
        <v>54673</v>
      </c>
      <c r="H2232" s="3">
        <v>0</v>
      </c>
      <c r="I2232" s="5">
        <f t="shared" si="239"/>
        <v>76930</v>
      </c>
      <c r="J2232" s="5">
        <f t="shared" si="240"/>
        <v>299223</v>
      </c>
      <c r="K2232" s="5">
        <f t="shared" si="241"/>
        <v>54673</v>
      </c>
      <c r="L2232" s="5">
        <f t="shared" si="242"/>
        <v>430826</v>
      </c>
      <c r="M2232" s="6">
        <f t="shared" si="243"/>
        <v>0.17856396781995515</v>
      </c>
      <c r="N2232" s="6">
        <f t="shared" si="244"/>
        <v>0.69453329186260815</v>
      </c>
      <c r="O2232" s="6">
        <f t="shared" si="245"/>
        <v>0.12690274031743673</v>
      </c>
    </row>
    <row r="2233" spans="1:15" x14ac:dyDescent="0.15">
      <c r="A2233" s="3" t="s">
        <v>36</v>
      </c>
      <c r="B2233" s="3">
        <v>12</v>
      </c>
      <c r="C2233" s="3" t="s">
        <v>28</v>
      </c>
      <c r="D2233" s="3" t="s">
        <v>11</v>
      </c>
      <c r="E2233" s="3">
        <v>45828</v>
      </c>
      <c r="F2233" s="3">
        <v>106053</v>
      </c>
      <c r="G2233" s="3">
        <v>20460</v>
      </c>
      <c r="H2233" s="3">
        <v>0</v>
      </c>
      <c r="I2233" s="5">
        <f t="shared" si="239"/>
        <v>45828</v>
      </c>
      <c r="J2233" s="5">
        <f t="shared" si="240"/>
        <v>106053</v>
      </c>
      <c r="K2233" s="5">
        <f t="shared" si="241"/>
        <v>20460</v>
      </c>
      <c r="L2233" s="5">
        <f t="shared" si="242"/>
        <v>172341</v>
      </c>
      <c r="M2233" s="6">
        <f t="shared" si="243"/>
        <v>0.26591466917332496</v>
      </c>
      <c r="N2233" s="6">
        <f t="shared" si="244"/>
        <v>0.61536720803523248</v>
      </c>
      <c r="O2233" s="6">
        <f t="shared" si="245"/>
        <v>0.11871812279144255</v>
      </c>
    </row>
    <row r="2234" spans="1:15" x14ac:dyDescent="0.15">
      <c r="A2234" s="3" t="s">
        <v>36</v>
      </c>
      <c r="B2234" s="3">
        <v>12</v>
      </c>
      <c r="C2234" s="3" t="s">
        <v>28</v>
      </c>
      <c r="D2234" s="3" t="s">
        <v>12</v>
      </c>
      <c r="E2234" s="3">
        <v>9633</v>
      </c>
      <c r="F2234" s="3">
        <v>46338</v>
      </c>
      <c r="G2234" s="3">
        <v>10708</v>
      </c>
      <c r="H2234" s="3">
        <v>0</v>
      </c>
      <c r="I2234" s="5">
        <f t="shared" si="239"/>
        <v>9633</v>
      </c>
      <c r="J2234" s="5">
        <f t="shared" si="240"/>
        <v>46338</v>
      </c>
      <c r="K2234" s="5">
        <f t="shared" si="241"/>
        <v>10708</v>
      </c>
      <c r="L2234" s="5">
        <f t="shared" si="242"/>
        <v>66679</v>
      </c>
      <c r="M2234" s="6">
        <f t="shared" si="243"/>
        <v>0.14446827336942666</v>
      </c>
      <c r="N2234" s="6">
        <f t="shared" si="244"/>
        <v>0.69494143583437062</v>
      </c>
      <c r="O2234" s="6">
        <f t="shared" si="245"/>
        <v>0.16059029079620271</v>
      </c>
    </row>
    <row r="2235" spans="1:15" x14ac:dyDescent="0.15">
      <c r="A2235" s="3" t="s">
        <v>36</v>
      </c>
      <c r="B2235" s="3">
        <v>12</v>
      </c>
      <c r="C2235" s="3" t="s">
        <v>28</v>
      </c>
      <c r="D2235" s="3" t="s">
        <v>13</v>
      </c>
      <c r="E2235" s="3">
        <v>5962</v>
      </c>
      <c r="F2235" s="3">
        <v>33816</v>
      </c>
      <c r="G2235" s="3">
        <v>3976</v>
      </c>
      <c r="H2235" s="3">
        <v>0</v>
      </c>
      <c r="I2235" s="5">
        <f t="shared" si="239"/>
        <v>5962</v>
      </c>
      <c r="J2235" s="5">
        <f t="shared" si="240"/>
        <v>33816</v>
      </c>
      <c r="K2235" s="5">
        <f t="shared" si="241"/>
        <v>3976</v>
      </c>
      <c r="L2235" s="5">
        <f t="shared" si="242"/>
        <v>43754</v>
      </c>
      <c r="M2235" s="6">
        <f t="shared" si="243"/>
        <v>0.13626182749005805</v>
      </c>
      <c r="N2235" s="6">
        <f t="shared" si="244"/>
        <v>0.77286648077890019</v>
      </c>
      <c r="O2235" s="6">
        <f t="shared" si="245"/>
        <v>9.0871691731041732E-2</v>
      </c>
    </row>
    <row r="2236" spans="1:15" x14ac:dyDescent="0.15">
      <c r="A2236" s="3" t="s">
        <v>36</v>
      </c>
      <c r="B2236" s="3">
        <v>12</v>
      </c>
      <c r="C2236" s="3" t="s">
        <v>28</v>
      </c>
      <c r="D2236" s="3" t="s">
        <v>14</v>
      </c>
      <c r="E2236" s="3">
        <v>2804</v>
      </c>
      <c r="F2236" s="3">
        <v>25572</v>
      </c>
      <c r="G2236" s="3">
        <v>5039</v>
      </c>
      <c r="H2236" s="3">
        <v>0</v>
      </c>
      <c r="I2236" s="5">
        <f t="shared" si="239"/>
        <v>2804</v>
      </c>
      <c r="J2236" s="5">
        <f t="shared" si="240"/>
        <v>25572</v>
      </c>
      <c r="K2236" s="5">
        <f t="shared" si="241"/>
        <v>5039</v>
      </c>
      <c r="L2236" s="5">
        <f t="shared" si="242"/>
        <v>33415</v>
      </c>
      <c r="M2236" s="6">
        <f t="shared" si="243"/>
        <v>8.3914409696244197E-2</v>
      </c>
      <c r="N2236" s="6">
        <f t="shared" si="244"/>
        <v>0.76528505162352234</v>
      </c>
      <c r="O2236" s="6">
        <f t="shared" si="245"/>
        <v>0.15080053868023344</v>
      </c>
    </row>
    <row r="2237" spans="1:15" x14ac:dyDescent="0.15">
      <c r="A2237" s="3" t="s">
        <v>36</v>
      </c>
      <c r="B2237" s="3">
        <v>12</v>
      </c>
      <c r="C2237" s="3" t="s">
        <v>28</v>
      </c>
      <c r="D2237" s="3" t="s">
        <v>15</v>
      </c>
      <c r="E2237" s="3">
        <v>2637</v>
      </c>
      <c r="F2237" s="3">
        <v>20989</v>
      </c>
      <c r="G2237" s="3">
        <v>3736</v>
      </c>
      <c r="H2237" s="3">
        <v>0</v>
      </c>
      <c r="I2237" s="5">
        <f t="shared" si="239"/>
        <v>2637</v>
      </c>
      <c r="J2237" s="5">
        <f t="shared" si="240"/>
        <v>20989</v>
      </c>
      <c r="K2237" s="5">
        <f t="shared" si="241"/>
        <v>3736</v>
      </c>
      <c r="L2237" s="5">
        <f t="shared" si="242"/>
        <v>27362</v>
      </c>
      <c r="M2237" s="6">
        <f t="shared" si="243"/>
        <v>9.6374534025290545E-2</v>
      </c>
      <c r="N2237" s="6">
        <f t="shared" si="244"/>
        <v>0.76708573934653901</v>
      </c>
      <c r="O2237" s="6">
        <f t="shared" si="245"/>
        <v>0.13653972662817046</v>
      </c>
    </row>
    <row r="2238" spans="1:15" x14ac:dyDescent="0.15">
      <c r="A2238" s="3" t="s">
        <v>36</v>
      </c>
      <c r="B2238" s="3">
        <v>12</v>
      </c>
      <c r="C2238" s="3" t="s">
        <v>28</v>
      </c>
      <c r="D2238" s="3" t="s">
        <v>16</v>
      </c>
      <c r="E2238" s="3">
        <v>2493</v>
      </c>
      <c r="F2238" s="3">
        <v>16744</v>
      </c>
      <c r="G2238" s="3">
        <v>2856</v>
      </c>
      <c r="H2238" s="3">
        <v>0</v>
      </c>
      <c r="I2238" s="5">
        <f t="shared" si="239"/>
        <v>2493</v>
      </c>
      <c r="J2238" s="5">
        <f t="shared" si="240"/>
        <v>16744</v>
      </c>
      <c r="K2238" s="5">
        <f t="shared" si="241"/>
        <v>2856</v>
      </c>
      <c r="L2238" s="5">
        <f t="shared" si="242"/>
        <v>22093</v>
      </c>
      <c r="M2238" s="6">
        <f t="shared" si="243"/>
        <v>0.11284117141175938</v>
      </c>
      <c r="N2238" s="6">
        <f t="shared" si="244"/>
        <v>0.75788711356538274</v>
      </c>
      <c r="O2238" s="6">
        <f t="shared" si="245"/>
        <v>0.12927171502285792</v>
      </c>
    </row>
    <row r="2239" spans="1:15" x14ac:dyDescent="0.15">
      <c r="A2239" s="3" t="s">
        <v>36</v>
      </c>
      <c r="B2239" s="3">
        <v>12</v>
      </c>
      <c r="C2239" s="3" t="s">
        <v>28</v>
      </c>
      <c r="D2239" s="3" t="s">
        <v>17</v>
      </c>
      <c r="E2239" s="3">
        <v>2043</v>
      </c>
      <c r="F2239" s="3">
        <v>8776</v>
      </c>
      <c r="G2239" s="3">
        <v>1619</v>
      </c>
      <c r="H2239" s="3">
        <v>0</v>
      </c>
      <c r="I2239" s="5">
        <f t="shared" si="239"/>
        <v>2043</v>
      </c>
      <c r="J2239" s="5">
        <f t="shared" si="240"/>
        <v>8776</v>
      </c>
      <c r="K2239" s="5">
        <f t="shared" si="241"/>
        <v>1619</v>
      </c>
      <c r="L2239" s="5">
        <f t="shared" si="242"/>
        <v>12438</v>
      </c>
      <c r="M2239" s="6">
        <f t="shared" si="243"/>
        <v>0.16425470332850942</v>
      </c>
      <c r="N2239" s="6">
        <f t="shared" si="244"/>
        <v>0.70557967518893716</v>
      </c>
      <c r="O2239" s="6">
        <f t="shared" si="245"/>
        <v>0.13016562148255348</v>
      </c>
    </row>
    <row r="2240" spans="1:15" x14ac:dyDescent="0.15">
      <c r="A2240" s="3" t="s">
        <v>36</v>
      </c>
      <c r="B2240" s="3">
        <v>12</v>
      </c>
      <c r="C2240" s="3" t="s">
        <v>28</v>
      </c>
      <c r="D2240" s="3" t="s">
        <v>18</v>
      </c>
      <c r="E2240" s="3">
        <v>3253</v>
      </c>
      <c r="F2240" s="3">
        <v>18596</v>
      </c>
      <c r="G2240" s="3">
        <v>4312</v>
      </c>
      <c r="H2240" s="3">
        <v>0</v>
      </c>
      <c r="I2240" s="5">
        <f t="shared" si="239"/>
        <v>3253</v>
      </c>
      <c r="J2240" s="5">
        <f t="shared" si="240"/>
        <v>18596</v>
      </c>
      <c r="K2240" s="5">
        <f t="shared" si="241"/>
        <v>4312</v>
      </c>
      <c r="L2240" s="5">
        <f t="shared" si="242"/>
        <v>26161</v>
      </c>
      <c r="M2240" s="6">
        <f t="shared" si="243"/>
        <v>0.12434539964068651</v>
      </c>
      <c r="N2240" s="6">
        <f t="shared" si="244"/>
        <v>0.71082909674706629</v>
      </c>
      <c r="O2240" s="6">
        <f t="shared" si="245"/>
        <v>0.16482550361224724</v>
      </c>
    </row>
    <row r="2241" spans="1:15" x14ac:dyDescent="0.15">
      <c r="A2241" s="3" t="s">
        <v>36</v>
      </c>
      <c r="B2241" s="3">
        <v>12</v>
      </c>
      <c r="C2241" s="3" t="s">
        <v>28</v>
      </c>
      <c r="D2241" s="3" t="s">
        <v>19</v>
      </c>
      <c r="E2241" s="3">
        <v>2278</v>
      </c>
      <c r="F2241" s="3">
        <v>12148</v>
      </c>
      <c r="G2241" s="3">
        <v>1610</v>
      </c>
      <c r="H2241" s="3">
        <v>0</v>
      </c>
      <c r="I2241" s="5">
        <f t="shared" si="239"/>
        <v>2278</v>
      </c>
      <c r="J2241" s="5">
        <f t="shared" si="240"/>
        <v>12148</v>
      </c>
      <c r="K2241" s="5">
        <f t="shared" si="241"/>
        <v>1610</v>
      </c>
      <c r="L2241" s="5">
        <f t="shared" si="242"/>
        <v>16036</v>
      </c>
      <c r="M2241" s="6">
        <f t="shared" si="243"/>
        <v>0.142055375405338</v>
      </c>
      <c r="N2241" s="6">
        <f t="shared" si="244"/>
        <v>0.75754552257420804</v>
      </c>
      <c r="O2241" s="6">
        <f t="shared" si="245"/>
        <v>0.10039910202045398</v>
      </c>
    </row>
    <row r="2242" spans="1:15" x14ac:dyDescent="0.15">
      <c r="A2242" s="3" t="s">
        <v>36</v>
      </c>
      <c r="B2242" s="3">
        <v>12</v>
      </c>
      <c r="C2242" s="3" t="s">
        <v>29</v>
      </c>
      <c r="D2242" s="3" t="s">
        <v>10</v>
      </c>
      <c r="E2242" s="3">
        <v>1028385</v>
      </c>
      <c r="F2242" s="3">
        <v>2888789</v>
      </c>
      <c r="G2242" s="3">
        <v>0</v>
      </c>
      <c r="H2242" s="3">
        <v>3311890</v>
      </c>
      <c r="I2242" s="5">
        <f t="shared" si="239"/>
        <v>1028385</v>
      </c>
      <c r="J2242" s="5">
        <f t="shared" si="240"/>
        <v>2888789</v>
      </c>
      <c r="K2242" s="5">
        <f t="shared" si="241"/>
        <v>3311890</v>
      </c>
      <c r="L2242" s="5">
        <f t="shared" si="242"/>
        <v>7229064</v>
      </c>
      <c r="M2242" s="6">
        <f t="shared" si="243"/>
        <v>0.14225700588623921</v>
      </c>
      <c r="N2242" s="6">
        <f t="shared" si="244"/>
        <v>0.3996076117184742</v>
      </c>
      <c r="O2242" s="6">
        <f t="shared" si="245"/>
        <v>0.45813538239528656</v>
      </c>
    </row>
    <row r="2243" spans="1:15" x14ac:dyDescent="0.15">
      <c r="A2243" s="3" t="s">
        <v>36</v>
      </c>
      <c r="B2243" s="3">
        <v>12</v>
      </c>
      <c r="C2243" s="3" t="s">
        <v>29</v>
      </c>
      <c r="D2243" s="3" t="s">
        <v>11</v>
      </c>
      <c r="E2243" s="3">
        <v>539558</v>
      </c>
      <c r="F2243" s="3">
        <v>1019022</v>
      </c>
      <c r="G2243" s="3">
        <v>0</v>
      </c>
      <c r="H2243" s="3">
        <v>1098627</v>
      </c>
      <c r="I2243" s="5">
        <f t="shared" ref="I2243:I2306" si="246">E2243</f>
        <v>539558</v>
      </c>
      <c r="J2243" s="5">
        <f t="shared" ref="J2243:J2306" si="247">F2243</f>
        <v>1019022</v>
      </c>
      <c r="K2243" s="5">
        <f t="shared" ref="K2243:K2306" si="248">SUM(G2243:H2243)</f>
        <v>1098627</v>
      </c>
      <c r="L2243" s="5">
        <f t="shared" ref="L2243:L2306" si="249">SUM(I2243:K2243)</f>
        <v>2657207</v>
      </c>
      <c r="M2243" s="6">
        <f t="shared" ref="M2243:M2306" si="250">I2243/$L2243</f>
        <v>0.20305456067216443</v>
      </c>
      <c r="N2243" s="6">
        <f t="shared" ref="N2243:N2306" si="251">J2243/$L2243</f>
        <v>0.38349364577166928</v>
      </c>
      <c r="O2243" s="6">
        <f t="shared" ref="O2243:O2306" si="252">K2243/$L2243</f>
        <v>0.41345179355616629</v>
      </c>
    </row>
    <row r="2244" spans="1:15" x14ac:dyDescent="0.15">
      <c r="A2244" s="3" t="s">
        <v>36</v>
      </c>
      <c r="B2244" s="3">
        <v>12</v>
      </c>
      <c r="C2244" s="3" t="s">
        <v>29</v>
      </c>
      <c r="D2244" s="3" t="s">
        <v>12</v>
      </c>
      <c r="E2244" s="3">
        <v>146646</v>
      </c>
      <c r="F2244" s="3">
        <v>477081</v>
      </c>
      <c r="G2244" s="3">
        <v>0</v>
      </c>
      <c r="H2244" s="3">
        <v>537253</v>
      </c>
      <c r="I2244" s="5">
        <f t="shared" si="246"/>
        <v>146646</v>
      </c>
      <c r="J2244" s="5">
        <f t="shared" si="247"/>
        <v>477081</v>
      </c>
      <c r="K2244" s="5">
        <f t="shared" si="248"/>
        <v>537253</v>
      </c>
      <c r="L2244" s="5">
        <f t="shared" si="249"/>
        <v>1160980</v>
      </c>
      <c r="M2244" s="6">
        <f t="shared" si="250"/>
        <v>0.12631225344105843</v>
      </c>
      <c r="N2244" s="6">
        <f t="shared" si="251"/>
        <v>0.4109295595100691</v>
      </c>
      <c r="O2244" s="6">
        <f t="shared" si="252"/>
        <v>0.4627581870488725</v>
      </c>
    </row>
    <row r="2245" spans="1:15" x14ac:dyDescent="0.15">
      <c r="A2245" s="3" t="s">
        <v>36</v>
      </c>
      <c r="B2245" s="3">
        <v>12</v>
      </c>
      <c r="C2245" s="3" t="s">
        <v>29</v>
      </c>
      <c r="D2245" s="3" t="s">
        <v>13</v>
      </c>
      <c r="E2245" s="3">
        <v>60143</v>
      </c>
      <c r="F2245" s="3">
        <v>277411</v>
      </c>
      <c r="G2245" s="3">
        <v>0</v>
      </c>
      <c r="H2245" s="3">
        <v>251434</v>
      </c>
      <c r="I2245" s="5">
        <f t="shared" si="246"/>
        <v>60143</v>
      </c>
      <c r="J2245" s="5">
        <f t="shared" si="247"/>
        <v>277411</v>
      </c>
      <c r="K2245" s="5">
        <f t="shared" si="248"/>
        <v>251434</v>
      </c>
      <c r="L2245" s="5">
        <f t="shared" si="249"/>
        <v>588988</v>
      </c>
      <c r="M2245" s="6">
        <f t="shared" si="250"/>
        <v>0.10211243692570986</v>
      </c>
      <c r="N2245" s="6">
        <f t="shared" si="251"/>
        <v>0.47099601350112397</v>
      </c>
      <c r="O2245" s="6">
        <f t="shared" si="252"/>
        <v>0.42689154957316616</v>
      </c>
    </row>
    <row r="2246" spans="1:15" x14ac:dyDescent="0.15">
      <c r="A2246" s="3" t="s">
        <v>36</v>
      </c>
      <c r="B2246" s="3">
        <v>12</v>
      </c>
      <c r="C2246" s="3" t="s">
        <v>29</v>
      </c>
      <c r="D2246" s="3" t="s">
        <v>14</v>
      </c>
      <c r="E2246" s="3">
        <v>52299</v>
      </c>
      <c r="F2246" s="3">
        <v>319788</v>
      </c>
      <c r="G2246" s="3">
        <v>0</v>
      </c>
      <c r="H2246" s="3">
        <v>358762</v>
      </c>
      <c r="I2246" s="5">
        <f t="shared" si="246"/>
        <v>52299</v>
      </c>
      <c r="J2246" s="5">
        <f t="shared" si="247"/>
        <v>319788</v>
      </c>
      <c r="K2246" s="5">
        <f t="shared" si="248"/>
        <v>358762</v>
      </c>
      <c r="L2246" s="5">
        <f t="shared" si="249"/>
        <v>730849</v>
      </c>
      <c r="M2246" s="6">
        <f t="shared" si="250"/>
        <v>7.1559241375441437E-2</v>
      </c>
      <c r="N2246" s="6">
        <f t="shared" si="251"/>
        <v>0.43755686879232236</v>
      </c>
      <c r="O2246" s="6">
        <f t="shared" si="252"/>
        <v>0.49088388983223619</v>
      </c>
    </row>
    <row r="2247" spans="1:15" x14ac:dyDescent="0.15">
      <c r="A2247" s="3" t="s">
        <v>36</v>
      </c>
      <c r="B2247" s="3">
        <v>12</v>
      </c>
      <c r="C2247" s="3" t="s">
        <v>29</v>
      </c>
      <c r="D2247" s="3" t="s">
        <v>15</v>
      </c>
      <c r="E2247" s="3">
        <v>65082</v>
      </c>
      <c r="F2247" s="3">
        <v>220551</v>
      </c>
      <c r="G2247" s="3">
        <v>0</v>
      </c>
      <c r="H2247" s="3">
        <v>250402</v>
      </c>
      <c r="I2247" s="5">
        <f t="shared" si="246"/>
        <v>65082</v>
      </c>
      <c r="J2247" s="5">
        <f t="shared" si="247"/>
        <v>220551</v>
      </c>
      <c r="K2247" s="5">
        <f t="shared" si="248"/>
        <v>250402</v>
      </c>
      <c r="L2247" s="5">
        <f t="shared" si="249"/>
        <v>536035</v>
      </c>
      <c r="M2247" s="6">
        <f t="shared" si="250"/>
        <v>0.12141371365675749</v>
      </c>
      <c r="N2247" s="6">
        <f t="shared" si="251"/>
        <v>0.41144887927094315</v>
      </c>
      <c r="O2247" s="6">
        <f t="shared" si="252"/>
        <v>0.46713740707229939</v>
      </c>
    </row>
    <row r="2248" spans="1:15" x14ac:dyDescent="0.15">
      <c r="A2248" s="3" t="s">
        <v>36</v>
      </c>
      <c r="B2248" s="3">
        <v>12</v>
      </c>
      <c r="C2248" s="3" t="s">
        <v>29</v>
      </c>
      <c r="D2248" s="3" t="s">
        <v>16</v>
      </c>
      <c r="E2248" s="3">
        <v>48460</v>
      </c>
      <c r="F2248" s="3">
        <v>169823</v>
      </c>
      <c r="G2248" s="3">
        <v>0</v>
      </c>
      <c r="H2248" s="3">
        <v>223343</v>
      </c>
      <c r="I2248" s="5">
        <f t="shared" si="246"/>
        <v>48460</v>
      </c>
      <c r="J2248" s="5">
        <f t="shared" si="247"/>
        <v>169823</v>
      </c>
      <c r="K2248" s="5">
        <f t="shared" si="248"/>
        <v>223343</v>
      </c>
      <c r="L2248" s="5">
        <f t="shared" si="249"/>
        <v>441626</v>
      </c>
      <c r="M2248" s="6">
        <f t="shared" si="250"/>
        <v>0.10973085823751319</v>
      </c>
      <c r="N2248" s="6">
        <f t="shared" si="251"/>
        <v>0.38454031239102771</v>
      </c>
      <c r="O2248" s="6">
        <f t="shared" si="252"/>
        <v>0.50572882937145913</v>
      </c>
    </row>
    <row r="2249" spans="1:15" x14ac:dyDescent="0.15">
      <c r="A2249" s="3" t="s">
        <v>36</v>
      </c>
      <c r="B2249" s="3">
        <v>12</v>
      </c>
      <c r="C2249" s="3" t="s">
        <v>29</v>
      </c>
      <c r="D2249" s="3" t="s">
        <v>17</v>
      </c>
      <c r="E2249" s="3">
        <v>47847</v>
      </c>
      <c r="F2249" s="3">
        <v>110163</v>
      </c>
      <c r="G2249" s="3">
        <v>0</v>
      </c>
      <c r="H2249" s="3">
        <v>130392</v>
      </c>
      <c r="I2249" s="5">
        <f t="shared" si="246"/>
        <v>47847</v>
      </c>
      <c r="J2249" s="5">
        <f t="shared" si="247"/>
        <v>110163</v>
      </c>
      <c r="K2249" s="5">
        <f t="shared" si="248"/>
        <v>130392</v>
      </c>
      <c r="L2249" s="5">
        <f t="shared" si="249"/>
        <v>288402</v>
      </c>
      <c r="M2249" s="6">
        <f t="shared" si="250"/>
        <v>0.16590384255310295</v>
      </c>
      <c r="N2249" s="6">
        <f t="shared" si="251"/>
        <v>0.38197724010235712</v>
      </c>
      <c r="O2249" s="6">
        <f t="shared" si="252"/>
        <v>0.45211891734453991</v>
      </c>
    </row>
    <row r="2250" spans="1:15" x14ac:dyDescent="0.15">
      <c r="A2250" s="3" t="s">
        <v>36</v>
      </c>
      <c r="B2250" s="3">
        <v>12</v>
      </c>
      <c r="C2250" s="3" t="s">
        <v>29</v>
      </c>
      <c r="D2250" s="3" t="s">
        <v>18</v>
      </c>
      <c r="E2250" s="3">
        <v>29669</v>
      </c>
      <c r="F2250" s="3">
        <v>154429</v>
      </c>
      <c r="G2250" s="3">
        <v>0</v>
      </c>
      <c r="H2250" s="3">
        <v>315735</v>
      </c>
      <c r="I2250" s="5">
        <f t="shared" si="246"/>
        <v>29669</v>
      </c>
      <c r="J2250" s="5">
        <f t="shared" si="247"/>
        <v>154429</v>
      </c>
      <c r="K2250" s="5">
        <f t="shared" si="248"/>
        <v>315735</v>
      </c>
      <c r="L2250" s="5">
        <f t="shared" si="249"/>
        <v>499833</v>
      </c>
      <c r="M2250" s="6">
        <f t="shared" si="250"/>
        <v>5.9357825513721582E-2</v>
      </c>
      <c r="N2250" s="6">
        <f t="shared" si="251"/>
        <v>0.30896119303847486</v>
      </c>
      <c r="O2250" s="6">
        <f t="shared" si="252"/>
        <v>0.6316809814478036</v>
      </c>
    </row>
    <row r="2251" spans="1:15" x14ac:dyDescent="0.15">
      <c r="A2251" s="3" t="s">
        <v>36</v>
      </c>
      <c r="B2251" s="3">
        <v>12</v>
      </c>
      <c r="C2251" s="3" t="s">
        <v>29</v>
      </c>
      <c r="D2251" s="3" t="s">
        <v>19</v>
      </c>
      <c r="E2251" s="3">
        <v>38681</v>
      </c>
      <c r="F2251" s="3">
        <v>140521</v>
      </c>
      <c r="G2251" s="3">
        <v>0</v>
      </c>
      <c r="H2251" s="3">
        <v>145942</v>
      </c>
      <c r="I2251" s="5">
        <f t="shared" si="246"/>
        <v>38681</v>
      </c>
      <c r="J2251" s="5">
        <f t="shared" si="247"/>
        <v>140521</v>
      </c>
      <c r="K2251" s="5">
        <f t="shared" si="248"/>
        <v>145942</v>
      </c>
      <c r="L2251" s="5">
        <f t="shared" si="249"/>
        <v>325144</v>
      </c>
      <c r="M2251" s="6">
        <f t="shared" si="250"/>
        <v>0.11896575055975199</v>
      </c>
      <c r="N2251" s="6">
        <f t="shared" si="251"/>
        <v>0.43218081834510247</v>
      </c>
      <c r="O2251" s="6">
        <f t="shared" si="252"/>
        <v>0.44885343109514553</v>
      </c>
    </row>
    <row r="2252" spans="1:15" x14ac:dyDescent="0.15">
      <c r="A2252" s="3" t="s">
        <v>36</v>
      </c>
      <c r="B2252" s="3">
        <v>12</v>
      </c>
      <c r="C2252" s="3" t="s">
        <v>24</v>
      </c>
      <c r="D2252" s="3" t="s">
        <v>10</v>
      </c>
      <c r="E2252" s="3">
        <v>1833252</v>
      </c>
      <c r="F2252" s="3">
        <v>8089774</v>
      </c>
      <c r="G2252" s="3">
        <v>0</v>
      </c>
      <c r="H2252" s="3">
        <v>14888035</v>
      </c>
      <c r="I2252" s="5">
        <f t="shared" si="246"/>
        <v>1833252</v>
      </c>
      <c r="J2252" s="5">
        <f t="shared" si="247"/>
        <v>8089774</v>
      </c>
      <c r="K2252" s="5">
        <f t="shared" si="248"/>
        <v>14888035</v>
      </c>
      <c r="L2252" s="5">
        <f t="shared" si="249"/>
        <v>24811061</v>
      </c>
      <c r="M2252" s="6">
        <f t="shared" si="250"/>
        <v>7.3888496747478882E-2</v>
      </c>
      <c r="N2252" s="6">
        <f t="shared" si="251"/>
        <v>0.32605514129363511</v>
      </c>
      <c r="O2252" s="6">
        <f t="shared" si="252"/>
        <v>0.60005636195888601</v>
      </c>
    </row>
    <row r="2253" spans="1:15" x14ac:dyDescent="0.15">
      <c r="A2253" s="3" t="s">
        <v>36</v>
      </c>
      <c r="B2253" s="3">
        <v>12</v>
      </c>
      <c r="C2253" s="3" t="s">
        <v>24</v>
      </c>
      <c r="D2253" s="3" t="s">
        <v>11</v>
      </c>
      <c r="E2253" s="3">
        <v>946235</v>
      </c>
      <c r="F2253" s="3">
        <v>2754977</v>
      </c>
      <c r="G2253" s="3">
        <v>0</v>
      </c>
      <c r="H2253" s="3">
        <v>4728908</v>
      </c>
      <c r="I2253" s="5">
        <f t="shared" si="246"/>
        <v>946235</v>
      </c>
      <c r="J2253" s="5">
        <f t="shared" si="247"/>
        <v>2754977</v>
      </c>
      <c r="K2253" s="5">
        <f t="shared" si="248"/>
        <v>4728908</v>
      </c>
      <c r="L2253" s="5">
        <f t="shared" si="249"/>
        <v>8430120</v>
      </c>
      <c r="M2253" s="6">
        <f t="shared" si="250"/>
        <v>0.11224454693408872</v>
      </c>
      <c r="N2253" s="6">
        <f t="shared" si="251"/>
        <v>0.32680163508941745</v>
      </c>
      <c r="O2253" s="6">
        <f t="shared" si="252"/>
        <v>0.5609538179764938</v>
      </c>
    </row>
    <row r="2254" spans="1:15" x14ac:dyDescent="0.15">
      <c r="A2254" s="3" t="s">
        <v>36</v>
      </c>
      <c r="B2254" s="3">
        <v>12</v>
      </c>
      <c r="C2254" s="3" t="s">
        <v>24</v>
      </c>
      <c r="D2254" s="3" t="s">
        <v>12</v>
      </c>
      <c r="E2254" s="3">
        <v>275522</v>
      </c>
      <c r="F2254" s="3">
        <v>1354135</v>
      </c>
      <c r="G2254" s="3">
        <v>0</v>
      </c>
      <c r="H2254" s="3">
        <v>2259495</v>
      </c>
      <c r="I2254" s="5">
        <f t="shared" si="246"/>
        <v>275522</v>
      </c>
      <c r="J2254" s="5">
        <f t="shared" si="247"/>
        <v>1354135</v>
      </c>
      <c r="K2254" s="5">
        <f t="shared" si="248"/>
        <v>2259495</v>
      </c>
      <c r="L2254" s="5">
        <f t="shared" si="249"/>
        <v>3889152</v>
      </c>
      <c r="M2254" s="6">
        <f t="shared" si="250"/>
        <v>7.0843721201948387E-2</v>
      </c>
      <c r="N2254" s="6">
        <f t="shared" si="251"/>
        <v>0.34818258581819378</v>
      </c>
      <c r="O2254" s="6">
        <f t="shared" si="252"/>
        <v>0.58097369297985779</v>
      </c>
    </row>
    <row r="2255" spans="1:15" x14ac:dyDescent="0.15">
      <c r="A2255" s="3" t="s">
        <v>36</v>
      </c>
      <c r="B2255" s="3">
        <v>12</v>
      </c>
      <c r="C2255" s="3" t="s">
        <v>24</v>
      </c>
      <c r="D2255" s="3" t="s">
        <v>13</v>
      </c>
      <c r="E2255" s="3">
        <v>110525</v>
      </c>
      <c r="F2255" s="3">
        <v>565382</v>
      </c>
      <c r="G2255" s="3">
        <v>0</v>
      </c>
      <c r="H2255" s="3">
        <v>1158976</v>
      </c>
      <c r="I2255" s="5">
        <f t="shared" si="246"/>
        <v>110525</v>
      </c>
      <c r="J2255" s="5">
        <f t="shared" si="247"/>
        <v>565382</v>
      </c>
      <c r="K2255" s="5">
        <f t="shared" si="248"/>
        <v>1158976</v>
      </c>
      <c r="L2255" s="5">
        <f t="shared" si="249"/>
        <v>1834883</v>
      </c>
      <c r="M2255" s="6">
        <f t="shared" si="250"/>
        <v>6.0235448254738859E-2</v>
      </c>
      <c r="N2255" s="6">
        <f t="shared" si="251"/>
        <v>0.30812972816250411</v>
      </c>
      <c r="O2255" s="6">
        <f t="shared" si="252"/>
        <v>0.63163482358275702</v>
      </c>
    </row>
    <row r="2256" spans="1:15" x14ac:dyDescent="0.15">
      <c r="A2256" s="3" t="s">
        <v>36</v>
      </c>
      <c r="B2256" s="3">
        <v>12</v>
      </c>
      <c r="C2256" s="3" t="s">
        <v>24</v>
      </c>
      <c r="D2256" s="3" t="s">
        <v>14</v>
      </c>
      <c r="E2256" s="3">
        <v>88102</v>
      </c>
      <c r="F2256" s="3">
        <v>897799</v>
      </c>
      <c r="G2256" s="3">
        <v>0</v>
      </c>
      <c r="H2256" s="3">
        <v>1760554</v>
      </c>
      <c r="I2256" s="5">
        <f t="shared" si="246"/>
        <v>88102</v>
      </c>
      <c r="J2256" s="5">
        <f t="shared" si="247"/>
        <v>897799</v>
      </c>
      <c r="K2256" s="5">
        <f t="shared" si="248"/>
        <v>1760554</v>
      </c>
      <c r="L2256" s="5">
        <f t="shared" si="249"/>
        <v>2746455</v>
      </c>
      <c r="M2256" s="6">
        <f t="shared" si="250"/>
        <v>3.2078442938260412E-2</v>
      </c>
      <c r="N2256" s="6">
        <f t="shared" si="251"/>
        <v>0.32689375940985743</v>
      </c>
      <c r="O2256" s="6">
        <f t="shared" si="252"/>
        <v>0.64102779765188211</v>
      </c>
    </row>
    <row r="2257" spans="1:15" x14ac:dyDescent="0.15">
      <c r="A2257" s="3" t="s">
        <v>36</v>
      </c>
      <c r="B2257" s="3">
        <v>12</v>
      </c>
      <c r="C2257" s="3" t="s">
        <v>24</v>
      </c>
      <c r="D2257" s="3" t="s">
        <v>15</v>
      </c>
      <c r="E2257" s="3">
        <v>127396</v>
      </c>
      <c r="F2257" s="3">
        <v>590770</v>
      </c>
      <c r="G2257" s="3">
        <v>0</v>
      </c>
      <c r="H2257" s="3">
        <v>1109914</v>
      </c>
      <c r="I2257" s="5">
        <f t="shared" si="246"/>
        <v>127396</v>
      </c>
      <c r="J2257" s="5">
        <f t="shared" si="247"/>
        <v>590770</v>
      </c>
      <c r="K2257" s="5">
        <f t="shared" si="248"/>
        <v>1109914</v>
      </c>
      <c r="L2257" s="5">
        <f t="shared" si="249"/>
        <v>1828080</v>
      </c>
      <c r="M2257" s="6">
        <f t="shared" si="250"/>
        <v>6.9688416261870376E-2</v>
      </c>
      <c r="N2257" s="6">
        <f t="shared" si="251"/>
        <v>0.32316419412717168</v>
      </c>
      <c r="O2257" s="6">
        <f t="shared" si="252"/>
        <v>0.60714738961095793</v>
      </c>
    </row>
    <row r="2258" spans="1:15" x14ac:dyDescent="0.15">
      <c r="A2258" s="3" t="s">
        <v>36</v>
      </c>
      <c r="B2258" s="3">
        <v>12</v>
      </c>
      <c r="C2258" s="3" t="s">
        <v>24</v>
      </c>
      <c r="D2258" s="3" t="s">
        <v>16</v>
      </c>
      <c r="E2258" s="3">
        <v>70943</v>
      </c>
      <c r="F2258" s="3">
        <v>506019</v>
      </c>
      <c r="G2258" s="3">
        <v>0</v>
      </c>
      <c r="H2258" s="3">
        <v>1082959</v>
      </c>
      <c r="I2258" s="5">
        <f t="shared" si="246"/>
        <v>70943</v>
      </c>
      <c r="J2258" s="5">
        <f t="shared" si="247"/>
        <v>506019</v>
      </c>
      <c r="K2258" s="5">
        <f t="shared" si="248"/>
        <v>1082959</v>
      </c>
      <c r="L2258" s="5">
        <f t="shared" si="249"/>
        <v>1659921</v>
      </c>
      <c r="M2258" s="6">
        <f t="shared" si="250"/>
        <v>4.2738780941984592E-2</v>
      </c>
      <c r="N2258" s="6">
        <f t="shared" si="251"/>
        <v>0.30484523058627488</v>
      </c>
      <c r="O2258" s="6">
        <f t="shared" si="252"/>
        <v>0.65241598847174054</v>
      </c>
    </row>
    <row r="2259" spans="1:15" x14ac:dyDescent="0.15">
      <c r="A2259" s="3" t="s">
        <v>36</v>
      </c>
      <c r="B2259" s="3">
        <v>12</v>
      </c>
      <c r="C2259" s="3" t="s">
        <v>24</v>
      </c>
      <c r="D2259" s="3" t="s">
        <v>17</v>
      </c>
      <c r="E2259" s="3">
        <v>55918</v>
      </c>
      <c r="F2259" s="3">
        <v>346641</v>
      </c>
      <c r="G2259" s="3">
        <v>0</v>
      </c>
      <c r="H2259" s="3">
        <v>631264</v>
      </c>
      <c r="I2259" s="5">
        <f t="shared" si="246"/>
        <v>55918</v>
      </c>
      <c r="J2259" s="5">
        <f t="shared" si="247"/>
        <v>346641</v>
      </c>
      <c r="K2259" s="5">
        <f t="shared" si="248"/>
        <v>631264</v>
      </c>
      <c r="L2259" s="5">
        <f t="shared" si="249"/>
        <v>1033823</v>
      </c>
      <c r="M2259" s="6">
        <f t="shared" si="250"/>
        <v>5.4088562548908273E-2</v>
      </c>
      <c r="N2259" s="6">
        <f t="shared" si="251"/>
        <v>0.33530014325469643</v>
      </c>
      <c r="O2259" s="6">
        <f t="shared" si="252"/>
        <v>0.61061129419639537</v>
      </c>
    </row>
    <row r="2260" spans="1:15" x14ac:dyDescent="0.15">
      <c r="A2260" s="3" t="s">
        <v>36</v>
      </c>
      <c r="B2260" s="3">
        <v>12</v>
      </c>
      <c r="C2260" s="3" t="s">
        <v>24</v>
      </c>
      <c r="D2260" s="3" t="s">
        <v>18</v>
      </c>
      <c r="E2260" s="3">
        <v>111233</v>
      </c>
      <c r="F2260" s="3">
        <v>689404</v>
      </c>
      <c r="G2260" s="3">
        <v>0</v>
      </c>
      <c r="H2260" s="3">
        <v>1514382</v>
      </c>
      <c r="I2260" s="5">
        <f t="shared" si="246"/>
        <v>111233</v>
      </c>
      <c r="J2260" s="5">
        <f t="shared" si="247"/>
        <v>689404</v>
      </c>
      <c r="K2260" s="5">
        <f t="shared" si="248"/>
        <v>1514382</v>
      </c>
      <c r="L2260" s="5">
        <f t="shared" si="249"/>
        <v>2315019</v>
      </c>
      <c r="M2260" s="6">
        <f t="shared" si="250"/>
        <v>4.8048417745167535E-2</v>
      </c>
      <c r="N2260" s="6">
        <f t="shared" si="251"/>
        <v>0.29779625998749903</v>
      </c>
      <c r="O2260" s="6">
        <f t="shared" si="252"/>
        <v>0.65415532226733342</v>
      </c>
    </row>
    <row r="2261" spans="1:15" x14ac:dyDescent="0.15">
      <c r="A2261" s="3" t="s">
        <v>36</v>
      </c>
      <c r="B2261" s="3">
        <v>12</v>
      </c>
      <c r="C2261" s="3" t="s">
        <v>24</v>
      </c>
      <c r="D2261" s="3" t="s">
        <v>19</v>
      </c>
      <c r="E2261" s="3">
        <v>47380</v>
      </c>
      <c r="F2261" s="3">
        <v>384647</v>
      </c>
      <c r="G2261" s="3">
        <v>0</v>
      </c>
      <c r="H2261" s="3">
        <v>641583</v>
      </c>
      <c r="I2261" s="5">
        <f t="shared" si="246"/>
        <v>47380</v>
      </c>
      <c r="J2261" s="5">
        <f t="shared" si="247"/>
        <v>384647</v>
      </c>
      <c r="K2261" s="5">
        <f t="shared" si="248"/>
        <v>641583</v>
      </c>
      <c r="L2261" s="5">
        <f t="shared" si="249"/>
        <v>1073610</v>
      </c>
      <c r="M2261" s="6">
        <f t="shared" si="250"/>
        <v>4.4131481636720968E-2</v>
      </c>
      <c r="N2261" s="6">
        <f t="shared" si="251"/>
        <v>0.35827441994765324</v>
      </c>
      <c r="O2261" s="6">
        <f t="shared" si="252"/>
        <v>0.59759409841562583</v>
      </c>
    </row>
    <row r="2262" spans="1:15" x14ac:dyDescent="0.15">
      <c r="A2262" s="3" t="s">
        <v>36</v>
      </c>
      <c r="B2262" s="3">
        <v>12</v>
      </c>
      <c r="C2262" s="3" t="s">
        <v>31</v>
      </c>
      <c r="D2262" s="3" t="s">
        <v>10</v>
      </c>
      <c r="E2262" s="3">
        <v>1420411</v>
      </c>
      <c r="F2262" s="3">
        <v>3905255</v>
      </c>
      <c r="G2262" s="3">
        <v>0</v>
      </c>
      <c r="H2262" s="3">
        <v>0</v>
      </c>
      <c r="I2262" s="5">
        <f t="shared" si="246"/>
        <v>1420411</v>
      </c>
      <c r="J2262" s="5">
        <f t="shared" si="247"/>
        <v>3905255</v>
      </c>
      <c r="K2262" s="5">
        <f t="shared" si="248"/>
        <v>0</v>
      </c>
      <c r="L2262" s="5">
        <f t="shared" si="249"/>
        <v>5325666</v>
      </c>
      <c r="M2262" s="6">
        <f t="shared" si="250"/>
        <v>0.26671049217130777</v>
      </c>
      <c r="N2262" s="6">
        <f t="shared" si="251"/>
        <v>0.73328950782869218</v>
      </c>
      <c r="O2262" s="6">
        <f t="shared" si="252"/>
        <v>0</v>
      </c>
    </row>
    <row r="2263" spans="1:15" x14ac:dyDescent="0.15">
      <c r="A2263" s="3" t="s">
        <v>36</v>
      </c>
      <c r="B2263" s="3">
        <v>12</v>
      </c>
      <c r="C2263" s="3" t="s">
        <v>31</v>
      </c>
      <c r="D2263" s="3" t="s">
        <v>11</v>
      </c>
      <c r="E2263" s="3">
        <v>742405</v>
      </c>
      <c r="F2263" s="3">
        <v>1408075</v>
      </c>
      <c r="G2263" s="3">
        <v>0</v>
      </c>
      <c r="H2263" s="3">
        <v>0</v>
      </c>
      <c r="I2263" s="5">
        <f t="shared" si="246"/>
        <v>742405</v>
      </c>
      <c r="J2263" s="5">
        <f t="shared" si="247"/>
        <v>1408075</v>
      </c>
      <c r="K2263" s="5">
        <f t="shared" si="248"/>
        <v>0</v>
      </c>
      <c r="L2263" s="5">
        <f t="shared" si="249"/>
        <v>2150480</v>
      </c>
      <c r="M2263" s="6">
        <f t="shared" si="250"/>
        <v>0.34522757709906626</v>
      </c>
      <c r="N2263" s="6">
        <f t="shared" si="251"/>
        <v>0.65477242290093374</v>
      </c>
      <c r="O2263" s="6">
        <f t="shared" si="252"/>
        <v>0</v>
      </c>
    </row>
    <row r="2264" spans="1:15" x14ac:dyDescent="0.15">
      <c r="A2264" s="3" t="s">
        <v>36</v>
      </c>
      <c r="B2264" s="3">
        <v>12</v>
      </c>
      <c r="C2264" s="3" t="s">
        <v>31</v>
      </c>
      <c r="D2264" s="3" t="s">
        <v>12</v>
      </c>
      <c r="E2264" s="3">
        <v>199242</v>
      </c>
      <c r="F2264" s="3">
        <v>701028</v>
      </c>
      <c r="G2264" s="3">
        <v>0</v>
      </c>
      <c r="H2264" s="3">
        <v>0</v>
      </c>
      <c r="I2264" s="5">
        <f t="shared" si="246"/>
        <v>199242</v>
      </c>
      <c r="J2264" s="5">
        <f t="shared" si="247"/>
        <v>701028</v>
      </c>
      <c r="K2264" s="5">
        <f t="shared" si="248"/>
        <v>0</v>
      </c>
      <c r="L2264" s="5">
        <f t="shared" si="249"/>
        <v>900270</v>
      </c>
      <c r="M2264" s="6">
        <f t="shared" si="250"/>
        <v>0.22131360591822452</v>
      </c>
      <c r="N2264" s="6">
        <f t="shared" si="251"/>
        <v>0.77868639408177542</v>
      </c>
      <c r="O2264" s="6">
        <f t="shared" si="252"/>
        <v>0</v>
      </c>
    </row>
    <row r="2265" spans="1:15" x14ac:dyDescent="0.15">
      <c r="A2265" s="3" t="s">
        <v>36</v>
      </c>
      <c r="B2265" s="3">
        <v>12</v>
      </c>
      <c r="C2265" s="3" t="s">
        <v>31</v>
      </c>
      <c r="D2265" s="3" t="s">
        <v>13</v>
      </c>
      <c r="E2265" s="3">
        <v>75124</v>
      </c>
      <c r="F2265" s="3">
        <v>310756</v>
      </c>
      <c r="G2265" s="3">
        <v>0</v>
      </c>
      <c r="H2265" s="3">
        <v>0</v>
      </c>
      <c r="I2265" s="5">
        <f t="shared" si="246"/>
        <v>75124</v>
      </c>
      <c r="J2265" s="5">
        <f t="shared" si="247"/>
        <v>310756</v>
      </c>
      <c r="K2265" s="5">
        <f t="shared" si="248"/>
        <v>0</v>
      </c>
      <c r="L2265" s="5">
        <f t="shared" si="249"/>
        <v>385880</v>
      </c>
      <c r="M2265" s="6">
        <f t="shared" si="250"/>
        <v>0.19468228464807713</v>
      </c>
      <c r="N2265" s="6">
        <f t="shared" si="251"/>
        <v>0.80531771535192287</v>
      </c>
      <c r="O2265" s="6">
        <f t="shared" si="252"/>
        <v>0</v>
      </c>
    </row>
    <row r="2266" spans="1:15" x14ac:dyDescent="0.15">
      <c r="A2266" s="3" t="s">
        <v>36</v>
      </c>
      <c r="B2266" s="3">
        <v>12</v>
      </c>
      <c r="C2266" s="3" t="s">
        <v>31</v>
      </c>
      <c r="D2266" s="3" t="s">
        <v>14</v>
      </c>
      <c r="E2266" s="3">
        <v>70055</v>
      </c>
      <c r="F2266" s="3">
        <v>445109</v>
      </c>
      <c r="G2266" s="3">
        <v>0</v>
      </c>
      <c r="H2266" s="3">
        <v>0</v>
      </c>
      <c r="I2266" s="5">
        <f t="shared" si="246"/>
        <v>70055</v>
      </c>
      <c r="J2266" s="5">
        <f t="shared" si="247"/>
        <v>445109</v>
      </c>
      <c r="K2266" s="5">
        <f t="shared" si="248"/>
        <v>0</v>
      </c>
      <c r="L2266" s="5">
        <f t="shared" si="249"/>
        <v>515164</v>
      </c>
      <c r="M2266" s="6">
        <f t="shared" si="250"/>
        <v>0.13598582199066706</v>
      </c>
      <c r="N2266" s="6">
        <f t="shared" si="251"/>
        <v>0.864014178009333</v>
      </c>
      <c r="O2266" s="6">
        <f t="shared" si="252"/>
        <v>0</v>
      </c>
    </row>
    <row r="2267" spans="1:15" x14ac:dyDescent="0.15">
      <c r="A2267" s="3" t="s">
        <v>36</v>
      </c>
      <c r="B2267" s="3">
        <v>12</v>
      </c>
      <c r="C2267" s="3" t="s">
        <v>31</v>
      </c>
      <c r="D2267" s="3" t="s">
        <v>15</v>
      </c>
      <c r="E2267" s="3">
        <v>69689</v>
      </c>
      <c r="F2267" s="3">
        <v>260708</v>
      </c>
      <c r="G2267" s="3">
        <v>0</v>
      </c>
      <c r="H2267" s="3">
        <v>0</v>
      </c>
      <c r="I2267" s="5">
        <f t="shared" si="246"/>
        <v>69689</v>
      </c>
      <c r="J2267" s="5">
        <f t="shared" si="247"/>
        <v>260708</v>
      </c>
      <c r="K2267" s="5">
        <f t="shared" si="248"/>
        <v>0</v>
      </c>
      <c r="L2267" s="5">
        <f t="shared" si="249"/>
        <v>330397</v>
      </c>
      <c r="M2267" s="6">
        <f t="shared" si="250"/>
        <v>0.21092503866560533</v>
      </c>
      <c r="N2267" s="6">
        <f t="shared" si="251"/>
        <v>0.7890749613343947</v>
      </c>
      <c r="O2267" s="6">
        <f t="shared" si="252"/>
        <v>0</v>
      </c>
    </row>
    <row r="2268" spans="1:15" x14ac:dyDescent="0.15">
      <c r="A2268" s="3" t="s">
        <v>36</v>
      </c>
      <c r="B2268" s="3">
        <v>12</v>
      </c>
      <c r="C2268" s="3" t="s">
        <v>31</v>
      </c>
      <c r="D2268" s="3" t="s">
        <v>16</v>
      </c>
      <c r="E2268" s="3">
        <v>67315</v>
      </c>
      <c r="F2268" s="3">
        <v>236789</v>
      </c>
      <c r="G2268" s="3">
        <v>0</v>
      </c>
      <c r="H2268" s="3">
        <v>0</v>
      </c>
      <c r="I2268" s="5">
        <f t="shared" si="246"/>
        <v>67315</v>
      </c>
      <c r="J2268" s="5">
        <f t="shared" si="247"/>
        <v>236789</v>
      </c>
      <c r="K2268" s="5">
        <f t="shared" si="248"/>
        <v>0</v>
      </c>
      <c r="L2268" s="5">
        <f t="shared" si="249"/>
        <v>304104</v>
      </c>
      <c r="M2268" s="6">
        <f t="shared" si="250"/>
        <v>0.22135519427564254</v>
      </c>
      <c r="N2268" s="6">
        <f t="shared" si="251"/>
        <v>0.77864480572435746</v>
      </c>
      <c r="O2268" s="6">
        <f t="shared" si="252"/>
        <v>0</v>
      </c>
    </row>
    <row r="2269" spans="1:15" x14ac:dyDescent="0.15">
      <c r="A2269" s="3" t="s">
        <v>36</v>
      </c>
      <c r="B2269" s="3">
        <v>12</v>
      </c>
      <c r="C2269" s="3" t="s">
        <v>31</v>
      </c>
      <c r="D2269" s="3" t="s">
        <v>17</v>
      </c>
      <c r="E2269" s="3">
        <v>44211</v>
      </c>
      <c r="F2269" s="3">
        <v>147628</v>
      </c>
      <c r="G2269" s="3">
        <v>0</v>
      </c>
      <c r="H2269" s="3">
        <v>0</v>
      </c>
      <c r="I2269" s="5">
        <f t="shared" si="246"/>
        <v>44211</v>
      </c>
      <c r="J2269" s="5">
        <f t="shared" si="247"/>
        <v>147628</v>
      </c>
      <c r="K2269" s="5">
        <f t="shared" si="248"/>
        <v>0</v>
      </c>
      <c r="L2269" s="5">
        <f t="shared" si="249"/>
        <v>191839</v>
      </c>
      <c r="M2269" s="6">
        <f t="shared" si="250"/>
        <v>0.23045887436861118</v>
      </c>
      <c r="N2269" s="6">
        <f t="shared" si="251"/>
        <v>0.76954112563138877</v>
      </c>
      <c r="O2269" s="6">
        <f t="shared" si="252"/>
        <v>0</v>
      </c>
    </row>
    <row r="2270" spans="1:15" x14ac:dyDescent="0.15">
      <c r="A2270" s="3" t="s">
        <v>36</v>
      </c>
      <c r="B2270" s="3">
        <v>12</v>
      </c>
      <c r="C2270" s="3" t="s">
        <v>31</v>
      </c>
      <c r="D2270" s="3" t="s">
        <v>18</v>
      </c>
      <c r="E2270" s="3">
        <v>114150</v>
      </c>
      <c r="F2270" s="3">
        <v>218562</v>
      </c>
      <c r="G2270" s="3">
        <v>0</v>
      </c>
      <c r="H2270" s="3">
        <v>0</v>
      </c>
      <c r="I2270" s="5">
        <f t="shared" si="246"/>
        <v>114150</v>
      </c>
      <c r="J2270" s="5">
        <f t="shared" si="247"/>
        <v>218562</v>
      </c>
      <c r="K2270" s="5">
        <f t="shared" si="248"/>
        <v>0</v>
      </c>
      <c r="L2270" s="5">
        <f t="shared" si="249"/>
        <v>332712</v>
      </c>
      <c r="M2270" s="6">
        <f t="shared" si="250"/>
        <v>0.34308951886316091</v>
      </c>
      <c r="N2270" s="6">
        <f t="shared" si="251"/>
        <v>0.65691048113683903</v>
      </c>
      <c r="O2270" s="6">
        <f t="shared" si="252"/>
        <v>0</v>
      </c>
    </row>
    <row r="2271" spans="1:15" x14ac:dyDescent="0.15">
      <c r="A2271" s="3" t="s">
        <v>36</v>
      </c>
      <c r="B2271" s="3">
        <v>12</v>
      </c>
      <c r="C2271" s="3" t="s">
        <v>31</v>
      </c>
      <c r="D2271" s="3" t="s">
        <v>19</v>
      </c>
      <c r="E2271" s="3">
        <v>38220</v>
      </c>
      <c r="F2271" s="3">
        <v>176600</v>
      </c>
      <c r="G2271" s="3">
        <v>0</v>
      </c>
      <c r="H2271" s="3">
        <v>0</v>
      </c>
      <c r="I2271" s="5">
        <f t="shared" si="246"/>
        <v>38220</v>
      </c>
      <c r="J2271" s="5">
        <f t="shared" si="247"/>
        <v>176600</v>
      </c>
      <c r="K2271" s="5">
        <f t="shared" si="248"/>
        <v>0</v>
      </c>
      <c r="L2271" s="5">
        <f t="shared" si="249"/>
        <v>214820</v>
      </c>
      <c r="M2271" s="6">
        <f t="shared" si="250"/>
        <v>0.17791639512149707</v>
      </c>
      <c r="N2271" s="6">
        <f t="shared" si="251"/>
        <v>0.82208360487850296</v>
      </c>
      <c r="O2271" s="6">
        <f t="shared" si="252"/>
        <v>0</v>
      </c>
    </row>
    <row r="2272" spans="1:15" x14ac:dyDescent="0.15">
      <c r="A2272" s="3" t="s">
        <v>36</v>
      </c>
      <c r="B2272" s="3">
        <v>12</v>
      </c>
      <c r="C2272" s="3" t="s">
        <v>30</v>
      </c>
      <c r="D2272" s="3" t="s">
        <v>10</v>
      </c>
      <c r="E2272" s="3">
        <v>134417</v>
      </c>
      <c r="F2272" s="3">
        <v>373314</v>
      </c>
      <c r="G2272" s="3">
        <v>0</v>
      </c>
      <c r="H2272" s="3">
        <v>878734</v>
      </c>
      <c r="I2272" s="5">
        <f t="shared" si="246"/>
        <v>134417</v>
      </c>
      <c r="J2272" s="5">
        <f t="shared" si="247"/>
        <v>373314</v>
      </c>
      <c r="K2272" s="5">
        <f t="shared" si="248"/>
        <v>878734</v>
      </c>
      <c r="L2272" s="5">
        <f t="shared" si="249"/>
        <v>1386465</v>
      </c>
      <c r="M2272" s="6">
        <f t="shared" si="250"/>
        <v>9.694943615597941E-2</v>
      </c>
      <c r="N2272" s="6">
        <f t="shared" si="251"/>
        <v>0.26925598554597485</v>
      </c>
      <c r="O2272" s="6">
        <f t="shared" si="252"/>
        <v>0.63379457829804575</v>
      </c>
    </row>
    <row r="2273" spans="1:15" x14ac:dyDescent="0.15">
      <c r="A2273" s="3" t="s">
        <v>36</v>
      </c>
      <c r="B2273" s="3">
        <v>12</v>
      </c>
      <c r="C2273" s="3" t="s">
        <v>30</v>
      </c>
      <c r="D2273" s="3" t="s">
        <v>11</v>
      </c>
      <c r="E2273" s="3">
        <v>74039</v>
      </c>
      <c r="F2273" s="3">
        <v>147993</v>
      </c>
      <c r="G2273" s="3">
        <v>0</v>
      </c>
      <c r="H2273" s="3">
        <v>307596</v>
      </c>
      <c r="I2273" s="5">
        <f t="shared" si="246"/>
        <v>74039</v>
      </c>
      <c r="J2273" s="5">
        <f t="shared" si="247"/>
        <v>147993</v>
      </c>
      <c r="K2273" s="5">
        <f t="shared" si="248"/>
        <v>307596</v>
      </c>
      <c r="L2273" s="5">
        <f t="shared" si="249"/>
        <v>529628</v>
      </c>
      <c r="M2273" s="6">
        <f t="shared" si="250"/>
        <v>0.13979434622036599</v>
      </c>
      <c r="N2273" s="6">
        <f t="shared" si="251"/>
        <v>0.27942820243642708</v>
      </c>
      <c r="O2273" s="6">
        <f t="shared" si="252"/>
        <v>0.58077745134320691</v>
      </c>
    </row>
    <row r="2274" spans="1:15" x14ac:dyDescent="0.15">
      <c r="A2274" s="3" t="s">
        <v>36</v>
      </c>
      <c r="B2274" s="3">
        <v>12</v>
      </c>
      <c r="C2274" s="3" t="s">
        <v>30</v>
      </c>
      <c r="D2274" s="3" t="s">
        <v>12</v>
      </c>
      <c r="E2274" s="3">
        <v>16494</v>
      </c>
      <c r="F2274" s="3">
        <v>62222</v>
      </c>
      <c r="G2274" s="3">
        <v>0</v>
      </c>
      <c r="H2274" s="3">
        <v>130506</v>
      </c>
      <c r="I2274" s="5">
        <f t="shared" si="246"/>
        <v>16494</v>
      </c>
      <c r="J2274" s="5">
        <f t="shared" si="247"/>
        <v>62222</v>
      </c>
      <c r="K2274" s="5">
        <f t="shared" si="248"/>
        <v>130506</v>
      </c>
      <c r="L2274" s="5">
        <f t="shared" si="249"/>
        <v>209222</v>
      </c>
      <c r="M2274" s="6">
        <f t="shared" si="250"/>
        <v>7.8834921757750143E-2</v>
      </c>
      <c r="N2274" s="6">
        <f t="shared" si="251"/>
        <v>0.29739702325759243</v>
      </c>
      <c r="O2274" s="6">
        <f t="shared" si="252"/>
        <v>0.62376805498465748</v>
      </c>
    </row>
    <row r="2275" spans="1:15" x14ac:dyDescent="0.15">
      <c r="A2275" s="3" t="s">
        <v>36</v>
      </c>
      <c r="B2275" s="3">
        <v>12</v>
      </c>
      <c r="C2275" s="3" t="s">
        <v>30</v>
      </c>
      <c r="D2275" s="3" t="s">
        <v>13</v>
      </c>
      <c r="E2275" s="3">
        <v>8840</v>
      </c>
      <c r="F2275" s="3">
        <v>29007</v>
      </c>
      <c r="G2275" s="3">
        <v>0</v>
      </c>
      <c r="H2275" s="3">
        <v>71316</v>
      </c>
      <c r="I2275" s="5">
        <f t="shared" si="246"/>
        <v>8840</v>
      </c>
      <c r="J2275" s="5">
        <f t="shared" si="247"/>
        <v>29007</v>
      </c>
      <c r="K2275" s="5">
        <f t="shared" si="248"/>
        <v>71316</v>
      </c>
      <c r="L2275" s="5">
        <f t="shared" si="249"/>
        <v>109163</v>
      </c>
      <c r="M2275" s="6">
        <f t="shared" si="250"/>
        <v>8.0979819169498826E-2</v>
      </c>
      <c r="N2275" s="6">
        <f t="shared" si="251"/>
        <v>0.26572190210968916</v>
      </c>
      <c r="O2275" s="6">
        <f t="shared" si="252"/>
        <v>0.65329827872081203</v>
      </c>
    </row>
    <row r="2276" spans="1:15" x14ac:dyDescent="0.15">
      <c r="A2276" s="3" t="s">
        <v>36</v>
      </c>
      <c r="B2276" s="3">
        <v>12</v>
      </c>
      <c r="C2276" s="3" t="s">
        <v>30</v>
      </c>
      <c r="D2276" s="3" t="s">
        <v>14</v>
      </c>
      <c r="E2276" s="3">
        <v>6759</v>
      </c>
      <c r="F2276" s="3">
        <v>36725</v>
      </c>
      <c r="G2276" s="3">
        <v>0</v>
      </c>
      <c r="H2276" s="3">
        <v>90813</v>
      </c>
      <c r="I2276" s="5">
        <f t="shared" si="246"/>
        <v>6759</v>
      </c>
      <c r="J2276" s="5">
        <f t="shared" si="247"/>
        <v>36725</v>
      </c>
      <c r="K2276" s="5">
        <f t="shared" si="248"/>
        <v>90813</v>
      </c>
      <c r="L2276" s="5">
        <f t="shared" si="249"/>
        <v>134297</v>
      </c>
      <c r="M2276" s="6">
        <f t="shared" si="250"/>
        <v>5.0328748966842148E-2</v>
      </c>
      <c r="N2276" s="6">
        <f t="shared" si="251"/>
        <v>0.27346106018749489</v>
      </c>
      <c r="O2276" s="6">
        <f t="shared" si="252"/>
        <v>0.67621019084566292</v>
      </c>
    </row>
    <row r="2277" spans="1:15" x14ac:dyDescent="0.15">
      <c r="A2277" s="3" t="s">
        <v>36</v>
      </c>
      <c r="B2277" s="3">
        <v>12</v>
      </c>
      <c r="C2277" s="3" t="s">
        <v>30</v>
      </c>
      <c r="D2277" s="3" t="s">
        <v>15</v>
      </c>
      <c r="E2277" s="3">
        <v>6570</v>
      </c>
      <c r="F2277" s="3">
        <v>25374</v>
      </c>
      <c r="G2277" s="3">
        <v>0</v>
      </c>
      <c r="H2277" s="3">
        <v>65652</v>
      </c>
      <c r="I2277" s="5">
        <f t="shared" si="246"/>
        <v>6570</v>
      </c>
      <c r="J2277" s="5">
        <f t="shared" si="247"/>
        <v>25374</v>
      </c>
      <c r="K2277" s="5">
        <f t="shared" si="248"/>
        <v>65652</v>
      </c>
      <c r="L2277" s="5">
        <f t="shared" si="249"/>
        <v>97596</v>
      </c>
      <c r="M2277" s="6">
        <f t="shared" si="250"/>
        <v>6.7318332718554044E-2</v>
      </c>
      <c r="N2277" s="6">
        <f t="shared" si="251"/>
        <v>0.25999016353129228</v>
      </c>
      <c r="O2277" s="6">
        <f t="shared" si="252"/>
        <v>0.67269150375015374</v>
      </c>
    </row>
    <row r="2278" spans="1:15" x14ac:dyDescent="0.15">
      <c r="A2278" s="3" t="s">
        <v>36</v>
      </c>
      <c r="B2278" s="3">
        <v>12</v>
      </c>
      <c r="C2278" s="3" t="s">
        <v>30</v>
      </c>
      <c r="D2278" s="3" t="s">
        <v>16</v>
      </c>
      <c r="E2278" s="3">
        <v>5640</v>
      </c>
      <c r="F2278" s="3">
        <v>18364</v>
      </c>
      <c r="G2278" s="3">
        <v>0</v>
      </c>
      <c r="H2278" s="3">
        <v>56918</v>
      </c>
      <c r="I2278" s="5">
        <f t="shared" si="246"/>
        <v>5640</v>
      </c>
      <c r="J2278" s="5">
        <f t="shared" si="247"/>
        <v>18364</v>
      </c>
      <c r="K2278" s="5">
        <f t="shared" si="248"/>
        <v>56918</v>
      </c>
      <c r="L2278" s="5">
        <f t="shared" si="249"/>
        <v>80922</v>
      </c>
      <c r="M2278" s="6">
        <f t="shared" si="250"/>
        <v>6.9696745013716907E-2</v>
      </c>
      <c r="N2278" s="6">
        <f t="shared" si="251"/>
        <v>0.22693457897728678</v>
      </c>
      <c r="O2278" s="6">
        <f t="shared" si="252"/>
        <v>0.70336867600899633</v>
      </c>
    </row>
    <row r="2279" spans="1:15" x14ac:dyDescent="0.15">
      <c r="A2279" s="3" t="s">
        <v>36</v>
      </c>
      <c r="B2279" s="3">
        <v>12</v>
      </c>
      <c r="C2279" s="3" t="s">
        <v>30</v>
      </c>
      <c r="D2279" s="3" t="s">
        <v>17</v>
      </c>
      <c r="E2279" s="3">
        <v>3899</v>
      </c>
      <c r="F2279" s="3">
        <v>14037</v>
      </c>
      <c r="G2279" s="3">
        <v>0</v>
      </c>
      <c r="H2279" s="3">
        <v>36199</v>
      </c>
      <c r="I2279" s="5">
        <f t="shared" si="246"/>
        <v>3899</v>
      </c>
      <c r="J2279" s="5">
        <f t="shared" si="247"/>
        <v>14037</v>
      </c>
      <c r="K2279" s="5">
        <f t="shared" si="248"/>
        <v>36199</v>
      </c>
      <c r="L2279" s="5">
        <f t="shared" si="249"/>
        <v>54135</v>
      </c>
      <c r="M2279" s="6">
        <f t="shared" si="250"/>
        <v>7.2023644592223143E-2</v>
      </c>
      <c r="N2279" s="6">
        <f t="shared" si="251"/>
        <v>0.25929620393460795</v>
      </c>
      <c r="O2279" s="6">
        <f t="shared" si="252"/>
        <v>0.66868015147316895</v>
      </c>
    </row>
    <row r="2280" spans="1:15" x14ac:dyDescent="0.15">
      <c r="A2280" s="3" t="s">
        <v>36</v>
      </c>
      <c r="B2280" s="3">
        <v>12</v>
      </c>
      <c r="C2280" s="3" t="s">
        <v>30</v>
      </c>
      <c r="D2280" s="3" t="s">
        <v>18</v>
      </c>
      <c r="E2280" s="3">
        <v>8639</v>
      </c>
      <c r="F2280" s="3">
        <v>23099</v>
      </c>
      <c r="G2280" s="3">
        <v>0</v>
      </c>
      <c r="H2280" s="3">
        <v>82113</v>
      </c>
      <c r="I2280" s="5">
        <f t="shared" si="246"/>
        <v>8639</v>
      </c>
      <c r="J2280" s="5">
        <f t="shared" si="247"/>
        <v>23099</v>
      </c>
      <c r="K2280" s="5">
        <f t="shared" si="248"/>
        <v>82113</v>
      </c>
      <c r="L2280" s="5">
        <f t="shared" si="249"/>
        <v>113851</v>
      </c>
      <c r="M2280" s="6">
        <f t="shared" si="250"/>
        <v>7.5879878086270655E-2</v>
      </c>
      <c r="N2280" s="6">
        <f t="shared" si="251"/>
        <v>0.2028879851736041</v>
      </c>
      <c r="O2280" s="6">
        <f t="shared" si="252"/>
        <v>0.72123213674012521</v>
      </c>
    </row>
    <row r="2281" spans="1:15" x14ac:dyDescent="0.15">
      <c r="A2281" s="3" t="s">
        <v>36</v>
      </c>
      <c r="B2281" s="3">
        <v>12</v>
      </c>
      <c r="C2281" s="3" t="s">
        <v>30</v>
      </c>
      <c r="D2281" s="3" t="s">
        <v>19</v>
      </c>
      <c r="E2281" s="3">
        <v>3536</v>
      </c>
      <c r="F2281" s="3">
        <v>16491</v>
      </c>
      <c r="G2281" s="3">
        <v>0</v>
      </c>
      <c r="H2281" s="3">
        <v>37622</v>
      </c>
      <c r="I2281" s="5">
        <f t="shared" si="246"/>
        <v>3536</v>
      </c>
      <c r="J2281" s="5">
        <f t="shared" si="247"/>
        <v>16491</v>
      </c>
      <c r="K2281" s="5">
        <f t="shared" si="248"/>
        <v>37622</v>
      </c>
      <c r="L2281" s="5">
        <f t="shared" si="249"/>
        <v>57649</v>
      </c>
      <c r="M2281" s="6">
        <f t="shared" si="250"/>
        <v>6.1336710090374509E-2</v>
      </c>
      <c r="N2281" s="6">
        <f t="shared" si="251"/>
        <v>0.28605873475689086</v>
      </c>
      <c r="O2281" s="6">
        <f t="shared" si="252"/>
        <v>0.65260455515273463</v>
      </c>
    </row>
    <row r="2282" spans="1:15" x14ac:dyDescent="0.15">
      <c r="A2282" s="3" t="s">
        <v>37</v>
      </c>
      <c r="B2282" s="3">
        <v>1</v>
      </c>
      <c r="C2282" s="3" t="s">
        <v>21</v>
      </c>
      <c r="D2282" s="3" t="s">
        <v>10</v>
      </c>
      <c r="E2282" s="3">
        <v>794090</v>
      </c>
      <c r="F2282" s="3">
        <v>2863827</v>
      </c>
      <c r="G2282" s="3">
        <v>483501</v>
      </c>
      <c r="H2282" s="3">
        <v>0</v>
      </c>
      <c r="I2282" s="5">
        <f t="shared" si="246"/>
        <v>794090</v>
      </c>
      <c r="J2282" s="5">
        <f t="shared" si="247"/>
        <v>2863827</v>
      </c>
      <c r="K2282" s="5">
        <f t="shared" si="248"/>
        <v>483501</v>
      </c>
      <c r="L2282" s="5">
        <f t="shared" si="249"/>
        <v>4141418</v>
      </c>
      <c r="M2282" s="6">
        <f t="shared" si="250"/>
        <v>0.19174350427800332</v>
      </c>
      <c r="N2282" s="6">
        <f t="shared" si="251"/>
        <v>0.69150880205765275</v>
      </c>
      <c r="O2282" s="6">
        <f t="shared" si="252"/>
        <v>0.11674769366434395</v>
      </c>
    </row>
    <row r="2283" spans="1:15" x14ac:dyDescent="0.15">
      <c r="A2283" s="3" t="s">
        <v>37</v>
      </c>
      <c r="B2283" s="3">
        <v>1</v>
      </c>
      <c r="C2283" s="3" t="s">
        <v>21</v>
      </c>
      <c r="D2283" s="3" t="s">
        <v>11</v>
      </c>
      <c r="E2283" s="3">
        <v>352656</v>
      </c>
      <c r="F2283" s="3">
        <v>765043</v>
      </c>
      <c r="G2283" s="3">
        <v>153218</v>
      </c>
      <c r="H2283" s="3">
        <v>0</v>
      </c>
      <c r="I2283" s="5">
        <f t="shared" si="246"/>
        <v>352656</v>
      </c>
      <c r="J2283" s="5">
        <f t="shared" si="247"/>
        <v>765043</v>
      </c>
      <c r="K2283" s="5">
        <f t="shared" si="248"/>
        <v>153218</v>
      </c>
      <c r="L2283" s="5">
        <f t="shared" si="249"/>
        <v>1270917</v>
      </c>
      <c r="M2283" s="6">
        <f t="shared" si="250"/>
        <v>0.27748153498615569</v>
      </c>
      <c r="N2283" s="6">
        <f t="shared" si="251"/>
        <v>0.6019614184089126</v>
      </c>
      <c r="O2283" s="6">
        <f t="shared" si="252"/>
        <v>0.12055704660493172</v>
      </c>
    </row>
    <row r="2284" spans="1:15" x14ac:dyDescent="0.15">
      <c r="A2284" s="3" t="s">
        <v>37</v>
      </c>
      <c r="B2284" s="3">
        <v>1</v>
      </c>
      <c r="C2284" s="3" t="s">
        <v>21</v>
      </c>
      <c r="D2284" s="3" t="s">
        <v>12</v>
      </c>
      <c r="E2284" s="3">
        <v>115509</v>
      </c>
      <c r="F2284" s="3">
        <v>501036</v>
      </c>
      <c r="G2284" s="3">
        <v>115573</v>
      </c>
      <c r="H2284" s="3">
        <v>0</v>
      </c>
      <c r="I2284" s="5">
        <f t="shared" si="246"/>
        <v>115509</v>
      </c>
      <c r="J2284" s="5">
        <f t="shared" si="247"/>
        <v>501036</v>
      </c>
      <c r="K2284" s="5">
        <f t="shared" si="248"/>
        <v>115573</v>
      </c>
      <c r="L2284" s="5">
        <f t="shared" si="249"/>
        <v>732118</v>
      </c>
      <c r="M2284" s="6">
        <f t="shared" si="250"/>
        <v>0.15777374685501516</v>
      </c>
      <c r="N2284" s="6">
        <f t="shared" si="251"/>
        <v>0.68436508868788914</v>
      </c>
      <c r="O2284" s="6">
        <f t="shared" si="252"/>
        <v>0.15786116445709572</v>
      </c>
    </row>
    <row r="2285" spans="1:15" x14ac:dyDescent="0.15">
      <c r="A2285" s="3" t="s">
        <v>37</v>
      </c>
      <c r="B2285" s="3">
        <v>1</v>
      </c>
      <c r="C2285" s="3" t="s">
        <v>21</v>
      </c>
      <c r="D2285" s="3" t="s">
        <v>13</v>
      </c>
      <c r="E2285" s="3">
        <v>64549</v>
      </c>
      <c r="F2285" s="3">
        <v>368259</v>
      </c>
      <c r="G2285" s="3">
        <v>32037</v>
      </c>
      <c r="H2285" s="3">
        <v>0</v>
      </c>
      <c r="I2285" s="5">
        <f t="shared" si="246"/>
        <v>64549</v>
      </c>
      <c r="J2285" s="5">
        <f t="shared" si="247"/>
        <v>368259</v>
      </c>
      <c r="K2285" s="5">
        <f t="shared" si="248"/>
        <v>32037</v>
      </c>
      <c r="L2285" s="5">
        <f t="shared" si="249"/>
        <v>464845</v>
      </c>
      <c r="M2285" s="6">
        <f t="shared" si="250"/>
        <v>0.13886134087706656</v>
      </c>
      <c r="N2285" s="6">
        <f t="shared" si="251"/>
        <v>0.7922189116802375</v>
      </c>
      <c r="O2285" s="6">
        <f t="shared" si="252"/>
        <v>6.8919747442695953E-2</v>
      </c>
    </row>
    <row r="2286" spans="1:15" x14ac:dyDescent="0.15">
      <c r="A2286" s="3" t="s">
        <v>37</v>
      </c>
      <c r="B2286" s="3">
        <v>1</v>
      </c>
      <c r="C2286" s="3" t="s">
        <v>21</v>
      </c>
      <c r="D2286" s="3" t="s">
        <v>14</v>
      </c>
      <c r="E2286" s="3">
        <v>52595</v>
      </c>
      <c r="F2286" s="3">
        <v>294707</v>
      </c>
      <c r="G2286" s="3">
        <v>49615</v>
      </c>
      <c r="H2286" s="3">
        <v>0</v>
      </c>
      <c r="I2286" s="5">
        <f t="shared" si="246"/>
        <v>52595</v>
      </c>
      <c r="J2286" s="5">
        <f t="shared" si="247"/>
        <v>294707</v>
      </c>
      <c r="K2286" s="5">
        <f t="shared" si="248"/>
        <v>49615</v>
      </c>
      <c r="L2286" s="5">
        <f t="shared" si="249"/>
        <v>396917</v>
      </c>
      <c r="M2286" s="6">
        <f t="shared" si="250"/>
        <v>0.13250881166591505</v>
      </c>
      <c r="N2286" s="6">
        <f t="shared" si="251"/>
        <v>0.74249024355217841</v>
      </c>
      <c r="O2286" s="6">
        <f t="shared" si="252"/>
        <v>0.12500094478190654</v>
      </c>
    </row>
    <row r="2287" spans="1:15" x14ac:dyDescent="0.15">
      <c r="A2287" s="3" t="s">
        <v>37</v>
      </c>
      <c r="B2287" s="3">
        <v>1</v>
      </c>
      <c r="C2287" s="3" t="s">
        <v>21</v>
      </c>
      <c r="D2287" s="3" t="s">
        <v>15</v>
      </c>
      <c r="E2287" s="3">
        <v>44495</v>
      </c>
      <c r="F2287" s="3">
        <v>258760</v>
      </c>
      <c r="G2287" s="3">
        <v>36520</v>
      </c>
      <c r="H2287" s="3">
        <v>0</v>
      </c>
      <c r="I2287" s="5">
        <f t="shared" si="246"/>
        <v>44495</v>
      </c>
      <c r="J2287" s="5">
        <f t="shared" si="247"/>
        <v>258760</v>
      </c>
      <c r="K2287" s="5">
        <f t="shared" si="248"/>
        <v>36520</v>
      </c>
      <c r="L2287" s="5">
        <f t="shared" si="249"/>
        <v>339775</v>
      </c>
      <c r="M2287" s="6">
        <f t="shared" si="250"/>
        <v>0.13095430799793981</v>
      </c>
      <c r="N2287" s="6">
        <f t="shared" si="251"/>
        <v>0.76156279891104406</v>
      </c>
      <c r="O2287" s="6">
        <f t="shared" si="252"/>
        <v>0.10748289309101611</v>
      </c>
    </row>
    <row r="2288" spans="1:15" x14ac:dyDescent="0.15">
      <c r="A2288" s="3" t="s">
        <v>37</v>
      </c>
      <c r="B2288" s="3">
        <v>1</v>
      </c>
      <c r="C2288" s="3" t="s">
        <v>21</v>
      </c>
      <c r="D2288" s="3" t="s">
        <v>16</v>
      </c>
      <c r="E2288" s="3">
        <v>46212</v>
      </c>
      <c r="F2288" s="3">
        <v>215889</v>
      </c>
      <c r="G2288" s="3">
        <v>27611</v>
      </c>
      <c r="H2288" s="3">
        <v>0</v>
      </c>
      <c r="I2288" s="5">
        <f t="shared" si="246"/>
        <v>46212</v>
      </c>
      <c r="J2288" s="5">
        <f t="shared" si="247"/>
        <v>215889</v>
      </c>
      <c r="K2288" s="5">
        <f t="shared" si="248"/>
        <v>27611</v>
      </c>
      <c r="L2288" s="5">
        <f t="shared" si="249"/>
        <v>289712</v>
      </c>
      <c r="M2288" s="6">
        <f t="shared" si="250"/>
        <v>0.15951013420224222</v>
      </c>
      <c r="N2288" s="6">
        <f t="shared" si="251"/>
        <v>0.74518487325343785</v>
      </c>
      <c r="O2288" s="6">
        <f t="shared" si="252"/>
        <v>9.5304992544319872E-2</v>
      </c>
    </row>
    <row r="2289" spans="1:15" x14ac:dyDescent="0.15">
      <c r="A2289" s="3" t="s">
        <v>37</v>
      </c>
      <c r="B2289" s="3">
        <v>1</v>
      </c>
      <c r="C2289" s="3" t="s">
        <v>21</v>
      </c>
      <c r="D2289" s="3" t="s">
        <v>17</v>
      </c>
      <c r="E2289" s="3">
        <v>35197</v>
      </c>
      <c r="F2289" s="3">
        <v>115439</v>
      </c>
      <c r="G2289" s="3">
        <v>14397</v>
      </c>
      <c r="H2289" s="3">
        <v>0</v>
      </c>
      <c r="I2289" s="5">
        <f t="shared" si="246"/>
        <v>35197</v>
      </c>
      <c r="J2289" s="5">
        <f t="shared" si="247"/>
        <v>115439</v>
      </c>
      <c r="K2289" s="5">
        <f t="shared" si="248"/>
        <v>14397</v>
      </c>
      <c r="L2289" s="5">
        <f t="shared" si="249"/>
        <v>165033</v>
      </c>
      <c r="M2289" s="6">
        <f t="shared" si="250"/>
        <v>0.21327249701574835</v>
      </c>
      <c r="N2289" s="6">
        <f t="shared" si="251"/>
        <v>0.69949040494931314</v>
      </c>
      <c r="O2289" s="6">
        <f t="shared" si="252"/>
        <v>8.7237098034938468E-2</v>
      </c>
    </row>
    <row r="2290" spans="1:15" x14ac:dyDescent="0.15">
      <c r="A2290" s="3" t="s">
        <v>37</v>
      </c>
      <c r="B2290" s="3">
        <v>1</v>
      </c>
      <c r="C2290" s="3" t="s">
        <v>21</v>
      </c>
      <c r="D2290" s="3" t="s">
        <v>18</v>
      </c>
      <c r="E2290" s="3">
        <v>40235</v>
      </c>
      <c r="F2290" s="3">
        <v>195467</v>
      </c>
      <c r="G2290" s="3">
        <v>34260</v>
      </c>
      <c r="H2290" s="3">
        <v>0</v>
      </c>
      <c r="I2290" s="5">
        <f t="shared" si="246"/>
        <v>40235</v>
      </c>
      <c r="J2290" s="5">
        <f t="shared" si="247"/>
        <v>195467</v>
      </c>
      <c r="K2290" s="5">
        <f t="shared" si="248"/>
        <v>34260</v>
      </c>
      <c r="L2290" s="5">
        <f t="shared" si="249"/>
        <v>269962</v>
      </c>
      <c r="M2290" s="6">
        <f t="shared" si="250"/>
        <v>0.14903949444736667</v>
      </c>
      <c r="N2290" s="6">
        <f t="shared" si="251"/>
        <v>0.72405375571376718</v>
      </c>
      <c r="O2290" s="6">
        <f t="shared" si="252"/>
        <v>0.12690674983886621</v>
      </c>
    </row>
    <row r="2291" spans="1:15" x14ac:dyDescent="0.15">
      <c r="A2291" s="3" t="s">
        <v>37</v>
      </c>
      <c r="B2291" s="3">
        <v>1</v>
      </c>
      <c r="C2291" s="3" t="s">
        <v>21</v>
      </c>
      <c r="D2291" s="3" t="s">
        <v>19</v>
      </c>
      <c r="E2291" s="3">
        <v>42642</v>
      </c>
      <c r="F2291" s="3">
        <v>149227</v>
      </c>
      <c r="G2291" s="3">
        <v>20270</v>
      </c>
      <c r="H2291" s="3">
        <v>0</v>
      </c>
      <c r="I2291" s="5">
        <f t="shared" si="246"/>
        <v>42642</v>
      </c>
      <c r="J2291" s="5">
        <f t="shared" si="247"/>
        <v>149227</v>
      </c>
      <c r="K2291" s="5">
        <f t="shared" si="248"/>
        <v>20270</v>
      </c>
      <c r="L2291" s="5">
        <f t="shared" si="249"/>
        <v>212139</v>
      </c>
      <c r="M2291" s="6">
        <f t="shared" si="250"/>
        <v>0.20100971532815748</v>
      </c>
      <c r="N2291" s="6">
        <f t="shared" si="251"/>
        <v>0.70343972584013315</v>
      </c>
      <c r="O2291" s="6">
        <f t="shared" si="252"/>
        <v>9.5550558831709403E-2</v>
      </c>
    </row>
    <row r="2292" spans="1:15" x14ac:dyDescent="0.15">
      <c r="A2292" s="3" t="s">
        <v>37</v>
      </c>
      <c r="B2292" s="3">
        <v>1</v>
      </c>
      <c r="C2292" s="3" t="s">
        <v>22</v>
      </c>
      <c r="D2292" s="3" t="s">
        <v>10</v>
      </c>
      <c r="E2292" s="3">
        <v>17230</v>
      </c>
      <c r="F2292" s="3">
        <v>54779</v>
      </c>
      <c r="G2292" s="3">
        <v>4086</v>
      </c>
      <c r="H2292" s="3">
        <v>81459</v>
      </c>
      <c r="I2292" s="5">
        <f t="shared" si="246"/>
        <v>17230</v>
      </c>
      <c r="J2292" s="5">
        <f t="shared" si="247"/>
        <v>54779</v>
      </c>
      <c r="K2292" s="5">
        <f t="shared" si="248"/>
        <v>85545</v>
      </c>
      <c r="L2292" s="5">
        <f t="shared" si="249"/>
        <v>157554</v>
      </c>
      <c r="M2292" s="6">
        <f t="shared" si="250"/>
        <v>0.10935933076913312</v>
      </c>
      <c r="N2292" s="6">
        <f t="shared" si="251"/>
        <v>0.34768396867105883</v>
      </c>
      <c r="O2292" s="6">
        <f t="shared" si="252"/>
        <v>0.54295670055980805</v>
      </c>
    </row>
    <row r="2293" spans="1:15" x14ac:dyDescent="0.15">
      <c r="A2293" s="3" t="s">
        <v>37</v>
      </c>
      <c r="B2293" s="3">
        <v>1</v>
      </c>
      <c r="C2293" s="3" t="s">
        <v>22</v>
      </c>
      <c r="D2293" s="3" t="s">
        <v>11</v>
      </c>
      <c r="E2293" s="3">
        <v>10110</v>
      </c>
      <c r="F2293" s="3">
        <v>19946</v>
      </c>
      <c r="G2293" s="3">
        <v>1505</v>
      </c>
      <c r="H2293" s="3">
        <v>28029</v>
      </c>
      <c r="I2293" s="5">
        <f t="shared" si="246"/>
        <v>10110</v>
      </c>
      <c r="J2293" s="5">
        <f t="shared" si="247"/>
        <v>19946</v>
      </c>
      <c r="K2293" s="5">
        <f t="shared" si="248"/>
        <v>29534</v>
      </c>
      <c r="L2293" s="5">
        <f t="shared" si="249"/>
        <v>59590</v>
      </c>
      <c r="M2293" s="6">
        <f t="shared" si="250"/>
        <v>0.16965933881523745</v>
      </c>
      <c r="N2293" s="6">
        <f t="shared" si="251"/>
        <v>0.33472059070313809</v>
      </c>
      <c r="O2293" s="6">
        <f t="shared" si="252"/>
        <v>0.49562007048162443</v>
      </c>
    </row>
    <row r="2294" spans="1:15" x14ac:dyDescent="0.15">
      <c r="A2294" s="3" t="s">
        <v>37</v>
      </c>
      <c r="B2294" s="3">
        <v>1</v>
      </c>
      <c r="C2294" s="3" t="s">
        <v>22</v>
      </c>
      <c r="D2294" s="3" t="s">
        <v>12</v>
      </c>
      <c r="E2294" s="3">
        <v>2131</v>
      </c>
      <c r="F2294" s="3">
        <v>8819</v>
      </c>
      <c r="G2294" s="3">
        <v>822</v>
      </c>
      <c r="H2294" s="3">
        <v>12044</v>
      </c>
      <c r="I2294" s="5">
        <f t="shared" si="246"/>
        <v>2131</v>
      </c>
      <c r="J2294" s="5">
        <f t="shared" si="247"/>
        <v>8819</v>
      </c>
      <c r="K2294" s="5">
        <f t="shared" si="248"/>
        <v>12866</v>
      </c>
      <c r="L2294" s="5">
        <f t="shared" si="249"/>
        <v>23816</v>
      </c>
      <c r="M2294" s="6">
        <f t="shared" si="250"/>
        <v>8.9477662075915357E-2</v>
      </c>
      <c r="N2294" s="6">
        <f t="shared" si="251"/>
        <v>0.37029727914007388</v>
      </c>
      <c r="O2294" s="6">
        <f t="shared" si="252"/>
        <v>0.54022505878401073</v>
      </c>
    </row>
    <row r="2295" spans="1:15" x14ac:dyDescent="0.15">
      <c r="A2295" s="3" t="s">
        <v>37</v>
      </c>
      <c r="B2295" s="3">
        <v>1</v>
      </c>
      <c r="C2295" s="3" t="s">
        <v>22</v>
      </c>
      <c r="D2295" s="3" t="s">
        <v>13</v>
      </c>
      <c r="E2295" s="3">
        <v>979</v>
      </c>
      <c r="F2295" s="3">
        <v>4906</v>
      </c>
      <c r="G2295" s="3">
        <v>306</v>
      </c>
      <c r="H2295" s="3">
        <v>6422</v>
      </c>
      <c r="I2295" s="5">
        <f t="shared" si="246"/>
        <v>979</v>
      </c>
      <c r="J2295" s="5">
        <f t="shared" si="247"/>
        <v>4906</v>
      </c>
      <c r="K2295" s="5">
        <f t="shared" si="248"/>
        <v>6728</v>
      </c>
      <c r="L2295" s="5">
        <f t="shared" si="249"/>
        <v>12613</v>
      </c>
      <c r="M2295" s="6">
        <f t="shared" si="250"/>
        <v>7.7618330294140961E-2</v>
      </c>
      <c r="N2295" s="6">
        <f t="shared" si="251"/>
        <v>0.38896376754142553</v>
      </c>
      <c r="O2295" s="6">
        <f t="shared" si="252"/>
        <v>0.53341790216443352</v>
      </c>
    </row>
    <row r="2296" spans="1:15" x14ac:dyDescent="0.15">
      <c r="A2296" s="3" t="s">
        <v>37</v>
      </c>
      <c r="B2296" s="3">
        <v>1</v>
      </c>
      <c r="C2296" s="3" t="s">
        <v>22</v>
      </c>
      <c r="D2296" s="3" t="s">
        <v>14</v>
      </c>
      <c r="E2296" s="3">
        <v>731</v>
      </c>
      <c r="F2296" s="3">
        <v>5279</v>
      </c>
      <c r="G2296" s="3">
        <v>399</v>
      </c>
      <c r="H2296" s="3">
        <v>8723</v>
      </c>
      <c r="I2296" s="5">
        <f t="shared" si="246"/>
        <v>731</v>
      </c>
      <c r="J2296" s="5">
        <f t="shared" si="247"/>
        <v>5279</v>
      </c>
      <c r="K2296" s="5">
        <f t="shared" si="248"/>
        <v>9122</v>
      </c>
      <c r="L2296" s="5">
        <f t="shared" si="249"/>
        <v>15132</v>
      </c>
      <c r="M2296" s="6">
        <f t="shared" si="250"/>
        <v>4.8308220988633362E-2</v>
      </c>
      <c r="N2296" s="6">
        <f t="shared" si="251"/>
        <v>0.34886333597673802</v>
      </c>
      <c r="O2296" s="6">
        <f t="shared" si="252"/>
        <v>0.60282844303462857</v>
      </c>
    </row>
    <row r="2297" spans="1:15" x14ac:dyDescent="0.15">
      <c r="A2297" s="3" t="s">
        <v>37</v>
      </c>
      <c r="B2297" s="3">
        <v>1</v>
      </c>
      <c r="C2297" s="3" t="s">
        <v>22</v>
      </c>
      <c r="D2297" s="3" t="s">
        <v>15</v>
      </c>
      <c r="E2297" s="3">
        <v>715</v>
      </c>
      <c r="F2297" s="3">
        <v>3765</v>
      </c>
      <c r="G2297" s="3">
        <v>280</v>
      </c>
      <c r="H2297" s="3">
        <v>6227</v>
      </c>
      <c r="I2297" s="5">
        <f t="shared" si="246"/>
        <v>715</v>
      </c>
      <c r="J2297" s="5">
        <f t="shared" si="247"/>
        <v>3765</v>
      </c>
      <c r="K2297" s="5">
        <f t="shared" si="248"/>
        <v>6507</v>
      </c>
      <c r="L2297" s="5">
        <f t="shared" si="249"/>
        <v>10987</v>
      </c>
      <c r="M2297" s="6">
        <f t="shared" si="250"/>
        <v>6.5076909074360603E-2</v>
      </c>
      <c r="N2297" s="6">
        <f t="shared" si="251"/>
        <v>0.34267771002093383</v>
      </c>
      <c r="O2297" s="6">
        <f t="shared" si="252"/>
        <v>0.59224538090470558</v>
      </c>
    </row>
    <row r="2298" spans="1:15" x14ac:dyDescent="0.15">
      <c r="A2298" s="3" t="s">
        <v>37</v>
      </c>
      <c r="B2298" s="3">
        <v>1</v>
      </c>
      <c r="C2298" s="3" t="s">
        <v>22</v>
      </c>
      <c r="D2298" s="3" t="s">
        <v>16</v>
      </c>
      <c r="E2298" s="3">
        <v>625</v>
      </c>
      <c r="F2298" s="3">
        <v>2793</v>
      </c>
      <c r="G2298" s="3">
        <v>200</v>
      </c>
      <c r="H2298" s="3">
        <v>5418</v>
      </c>
      <c r="I2298" s="5">
        <f t="shared" si="246"/>
        <v>625</v>
      </c>
      <c r="J2298" s="5">
        <f t="shared" si="247"/>
        <v>2793</v>
      </c>
      <c r="K2298" s="5">
        <f t="shared" si="248"/>
        <v>5618</v>
      </c>
      <c r="L2298" s="5">
        <f t="shared" si="249"/>
        <v>9036</v>
      </c>
      <c r="M2298" s="6">
        <f t="shared" si="250"/>
        <v>6.9167773351040282E-2</v>
      </c>
      <c r="N2298" s="6">
        <f t="shared" si="251"/>
        <v>0.30909694555112882</v>
      </c>
      <c r="O2298" s="6">
        <f t="shared" si="252"/>
        <v>0.62173528109783094</v>
      </c>
    </row>
    <row r="2299" spans="1:15" x14ac:dyDescent="0.15">
      <c r="A2299" s="3" t="s">
        <v>37</v>
      </c>
      <c r="B2299" s="3">
        <v>1</v>
      </c>
      <c r="C2299" s="3" t="s">
        <v>22</v>
      </c>
      <c r="D2299" s="3" t="s">
        <v>17</v>
      </c>
      <c r="E2299" s="3">
        <v>464</v>
      </c>
      <c r="F2299" s="3">
        <v>1873</v>
      </c>
      <c r="G2299" s="3">
        <v>139</v>
      </c>
      <c r="H2299" s="3">
        <v>3520</v>
      </c>
      <c r="I2299" s="5">
        <f t="shared" si="246"/>
        <v>464</v>
      </c>
      <c r="J2299" s="5">
        <f t="shared" si="247"/>
        <v>1873</v>
      </c>
      <c r="K2299" s="5">
        <f t="shared" si="248"/>
        <v>3659</v>
      </c>
      <c r="L2299" s="5">
        <f t="shared" si="249"/>
        <v>5996</v>
      </c>
      <c r="M2299" s="6">
        <f t="shared" si="250"/>
        <v>7.7384923282188128E-2</v>
      </c>
      <c r="N2299" s="6">
        <f t="shared" si="251"/>
        <v>0.31237491661107403</v>
      </c>
      <c r="O2299" s="6">
        <f t="shared" si="252"/>
        <v>0.61024016010673787</v>
      </c>
    </row>
    <row r="2300" spans="1:15" x14ac:dyDescent="0.15">
      <c r="A2300" s="3" t="s">
        <v>37</v>
      </c>
      <c r="B2300" s="3">
        <v>1</v>
      </c>
      <c r="C2300" s="3" t="s">
        <v>22</v>
      </c>
      <c r="D2300" s="3" t="s">
        <v>18</v>
      </c>
      <c r="E2300" s="3">
        <v>1004</v>
      </c>
      <c r="F2300" s="3">
        <v>3363</v>
      </c>
      <c r="G2300" s="3">
        <v>330</v>
      </c>
      <c r="H2300" s="3">
        <v>7616</v>
      </c>
      <c r="I2300" s="5">
        <f t="shared" si="246"/>
        <v>1004</v>
      </c>
      <c r="J2300" s="5">
        <f t="shared" si="247"/>
        <v>3363</v>
      </c>
      <c r="K2300" s="5">
        <f t="shared" si="248"/>
        <v>7946</v>
      </c>
      <c r="L2300" s="5">
        <f t="shared" si="249"/>
        <v>12313</v>
      </c>
      <c r="M2300" s="6">
        <f t="shared" si="250"/>
        <v>8.1539835945748401E-2</v>
      </c>
      <c r="N2300" s="6">
        <f t="shared" si="251"/>
        <v>0.27312596442784048</v>
      </c>
      <c r="O2300" s="6">
        <f t="shared" si="252"/>
        <v>0.64533419962641114</v>
      </c>
    </row>
    <row r="2301" spans="1:15" x14ac:dyDescent="0.15">
      <c r="A2301" s="3" t="s">
        <v>37</v>
      </c>
      <c r="B2301" s="3">
        <v>1</v>
      </c>
      <c r="C2301" s="3" t="s">
        <v>22</v>
      </c>
      <c r="D2301" s="3" t="s">
        <v>19</v>
      </c>
      <c r="E2301" s="3">
        <v>471</v>
      </c>
      <c r="F2301" s="3">
        <v>2279</v>
      </c>
      <c r="G2301" s="3">
        <v>129</v>
      </c>
      <c r="H2301" s="3">
        <v>3460</v>
      </c>
      <c r="I2301" s="5">
        <f t="shared" si="246"/>
        <v>471</v>
      </c>
      <c r="J2301" s="5">
        <f t="shared" si="247"/>
        <v>2279</v>
      </c>
      <c r="K2301" s="5">
        <f t="shared" si="248"/>
        <v>3589</v>
      </c>
      <c r="L2301" s="5">
        <f t="shared" si="249"/>
        <v>6339</v>
      </c>
      <c r="M2301" s="6">
        <f t="shared" si="250"/>
        <v>7.4301940369143393E-2</v>
      </c>
      <c r="N2301" s="6">
        <f t="shared" si="251"/>
        <v>0.35952042908976178</v>
      </c>
      <c r="O2301" s="6">
        <f t="shared" si="252"/>
        <v>0.56617763054109482</v>
      </c>
    </row>
    <row r="2302" spans="1:15" x14ac:dyDescent="0.15">
      <c r="A2302" s="3" t="s">
        <v>37</v>
      </c>
      <c r="B2302" s="3">
        <v>1</v>
      </c>
      <c r="C2302" s="3" t="s">
        <v>28</v>
      </c>
      <c r="D2302" s="3" t="s">
        <v>10</v>
      </c>
      <c r="E2302" s="3">
        <v>6761</v>
      </c>
      <c r="F2302" s="3">
        <v>25449</v>
      </c>
      <c r="G2302" s="3">
        <v>4086</v>
      </c>
      <c r="H2302" s="3">
        <v>0</v>
      </c>
      <c r="I2302" s="5">
        <f t="shared" si="246"/>
        <v>6761</v>
      </c>
      <c r="J2302" s="5">
        <f t="shared" si="247"/>
        <v>25449</v>
      </c>
      <c r="K2302" s="5">
        <f t="shared" si="248"/>
        <v>4086</v>
      </c>
      <c r="L2302" s="5">
        <f t="shared" si="249"/>
        <v>36296</v>
      </c>
      <c r="M2302" s="6">
        <f t="shared" si="250"/>
        <v>0.18627396958342518</v>
      </c>
      <c r="N2302" s="6">
        <f t="shared" si="251"/>
        <v>0.70115164205422087</v>
      </c>
      <c r="O2302" s="6">
        <f t="shared" si="252"/>
        <v>0.11257438836235398</v>
      </c>
    </row>
    <row r="2303" spans="1:15" x14ac:dyDescent="0.15">
      <c r="A2303" s="3" t="s">
        <v>37</v>
      </c>
      <c r="B2303" s="3">
        <v>1</v>
      </c>
      <c r="C2303" s="3" t="s">
        <v>28</v>
      </c>
      <c r="D2303" s="3" t="s">
        <v>11</v>
      </c>
      <c r="E2303" s="3">
        <v>4333</v>
      </c>
      <c r="F2303" s="3">
        <v>8566</v>
      </c>
      <c r="G2303" s="3">
        <v>1505</v>
      </c>
      <c r="H2303" s="3">
        <v>0</v>
      </c>
      <c r="I2303" s="5">
        <f t="shared" si="246"/>
        <v>4333</v>
      </c>
      <c r="J2303" s="5">
        <f t="shared" si="247"/>
        <v>8566</v>
      </c>
      <c r="K2303" s="5">
        <f t="shared" si="248"/>
        <v>1505</v>
      </c>
      <c r="L2303" s="5">
        <f t="shared" si="249"/>
        <v>14404</v>
      </c>
      <c r="M2303" s="6">
        <f t="shared" si="250"/>
        <v>0.30081921688419883</v>
      </c>
      <c r="N2303" s="6">
        <f t="shared" si="251"/>
        <v>0.59469591780061093</v>
      </c>
      <c r="O2303" s="6">
        <f t="shared" si="252"/>
        <v>0.10448486531519023</v>
      </c>
    </row>
    <row r="2304" spans="1:15" x14ac:dyDescent="0.15">
      <c r="A2304" s="3" t="s">
        <v>37</v>
      </c>
      <c r="B2304" s="3">
        <v>1</v>
      </c>
      <c r="C2304" s="3" t="s">
        <v>28</v>
      </c>
      <c r="D2304" s="3" t="s">
        <v>12</v>
      </c>
      <c r="E2304" s="3">
        <v>752</v>
      </c>
      <c r="F2304" s="3">
        <v>3996</v>
      </c>
      <c r="G2304" s="3">
        <v>822</v>
      </c>
      <c r="H2304" s="3">
        <v>0</v>
      </c>
      <c r="I2304" s="5">
        <f t="shared" si="246"/>
        <v>752</v>
      </c>
      <c r="J2304" s="5">
        <f t="shared" si="247"/>
        <v>3996</v>
      </c>
      <c r="K2304" s="5">
        <f t="shared" si="248"/>
        <v>822</v>
      </c>
      <c r="L2304" s="5">
        <f t="shared" si="249"/>
        <v>5570</v>
      </c>
      <c r="M2304" s="6">
        <f t="shared" si="250"/>
        <v>0.13500897666068223</v>
      </c>
      <c r="N2304" s="6">
        <f t="shared" si="251"/>
        <v>0.71741472172351883</v>
      </c>
      <c r="O2304" s="6">
        <f t="shared" si="252"/>
        <v>0.14757630161579893</v>
      </c>
    </row>
    <row r="2305" spans="1:15" x14ac:dyDescent="0.15">
      <c r="A2305" s="3" t="s">
        <v>37</v>
      </c>
      <c r="B2305" s="3">
        <v>1</v>
      </c>
      <c r="C2305" s="3" t="s">
        <v>28</v>
      </c>
      <c r="D2305" s="3" t="s">
        <v>13</v>
      </c>
      <c r="E2305" s="3">
        <v>408</v>
      </c>
      <c r="F2305" s="3">
        <v>2667</v>
      </c>
      <c r="G2305" s="3">
        <v>306</v>
      </c>
      <c r="H2305" s="3">
        <v>0</v>
      </c>
      <c r="I2305" s="5">
        <f t="shared" si="246"/>
        <v>408</v>
      </c>
      <c r="J2305" s="5">
        <f t="shared" si="247"/>
        <v>2667</v>
      </c>
      <c r="K2305" s="5">
        <f t="shared" si="248"/>
        <v>306</v>
      </c>
      <c r="L2305" s="5">
        <f t="shared" si="249"/>
        <v>3381</v>
      </c>
      <c r="M2305" s="6">
        <f t="shared" si="250"/>
        <v>0.12067435669920142</v>
      </c>
      <c r="N2305" s="6">
        <f t="shared" si="251"/>
        <v>0.78881987577639756</v>
      </c>
      <c r="O2305" s="6">
        <f t="shared" si="252"/>
        <v>9.0505767524401065E-2</v>
      </c>
    </row>
    <row r="2306" spans="1:15" x14ac:dyDescent="0.15">
      <c r="A2306" s="3" t="s">
        <v>37</v>
      </c>
      <c r="B2306" s="3">
        <v>1</v>
      </c>
      <c r="C2306" s="3" t="s">
        <v>28</v>
      </c>
      <c r="D2306" s="3" t="s">
        <v>14</v>
      </c>
      <c r="E2306" s="3">
        <v>237</v>
      </c>
      <c r="F2306" s="3">
        <v>2229</v>
      </c>
      <c r="G2306" s="3">
        <v>399</v>
      </c>
      <c r="H2306" s="3">
        <v>0</v>
      </c>
      <c r="I2306" s="5">
        <f t="shared" si="246"/>
        <v>237</v>
      </c>
      <c r="J2306" s="5">
        <f t="shared" si="247"/>
        <v>2229</v>
      </c>
      <c r="K2306" s="5">
        <f t="shared" si="248"/>
        <v>399</v>
      </c>
      <c r="L2306" s="5">
        <f t="shared" si="249"/>
        <v>2865</v>
      </c>
      <c r="M2306" s="6">
        <f t="shared" si="250"/>
        <v>8.2722513089005231E-2</v>
      </c>
      <c r="N2306" s="6">
        <f t="shared" si="251"/>
        <v>0.77801047120418854</v>
      </c>
      <c r="O2306" s="6">
        <f t="shared" si="252"/>
        <v>0.13926701570680627</v>
      </c>
    </row>
    <row r="2307" spans="1:15" x14ac:dyDescent="0.15">
      <c r="A2307" s="3" t="s">
        <v>37</v>
      </c>
      <c r="B2307" s="3">
        <v>1</v>
      </c>
      <c r="C2307" s="3" t="s">
        <v>28</v>
      </c>
      <c r="D2307" s="3" t="s">
        <v>15</v>
      </c>
      <c r="E2307" s="3">
        <v>209</v>
      </c>
      <c r="F2307" s="3">
        <v>1612</v>
      </c>
      <c r="G2307" s="3">
        <v>280</v>
      </c>
      <c r="H2307" s="3">
        <v>0</v>
      </c>
      <c r="I2307" s="5">
        <f t="shared" ref="I2307:I2370" si="253">E2307</f>
        <v>209</v>
      </c>
      <c r="J2307" s="5">
        <f t="shared" ref="J2307:J2370" si="254">F2307</f>
        <v>1612</v>
      </c>
      <c r="K2307" s="5">
        <f t="shared" ref="K2307:K2370" si="255">SUM(G2307:H2307)</f>
        <v>280</v>
      </c>
      <c r="L2307" s="5">
        <f t="shared" ref="L2307:L2370" si="256">SUM(I2307:K2307)</f>
        <v>2101</v>
      </c>
      <c r="M2307" s="6">
        <f t="shared" ref="M2307:M2370" si="257">I2307/$L2307</f>
        <v>9.947643979057591E-2</v>
      </c>
      <c r="N2307" s="6">
        <f t="shared" ref="N2307:N2370" si="258">J2307/$L2307</f>
        <v>0.76725368871965727</v>
      </c>
      <c r="O2307" s="6">
        <f t="shared" ref="O2307:O2370" si="259">K2307/$L2307</f>
        <v>0.13326987148976677</v>
      </c>
    </row>
    <row r="2308" spans="1:15" x14ac:dyDescent="0.15">
      <c r="A2308" s="3" t="s">
        <v>37</v>
      </c>
      <c r="B2308" s="3">
        <v>1</v>
      </c>
      <c r="C2308" s="3" t="s">
        <v>28</v>
      </c>
      <c r="D2308" s="3" t="s">
        <v>16</v>
      </c>
      <c r="E2308" s="3">
        <v>226</v>
      </c>
      <c r="F2308" s="3">
        <v>1361</v>
      </c>
      <c r="G2308" s="3">
        <v>200</v>
      </c>
      <c r="H2308" s="3">
        <v>0</v>
      </c>
      <c r="I2308" s="5">
        <f t="shared" si="253"/>
        <v>226</v>
      </c>
      <c r="J2308" s="5">
        <f t="shared" si="254"/>
        <v>1361</v>
      </c>
      <c r="K2308" s="5">
        <f t="shared" si="255"/>
        <v>200</v>
      </c>
      <c r="L2308" s="5">
        <f t="shared" si="256"/>
        <v>1787</v>
      </c>
      <c r="M2308" s="6">
        <f t="shared" si="257"/>
        <v>0.12646894236149972</v>
      </c>
      <c r="N2308" s="6">
        <f t="shared" si="258"/>
        <v>0.76161163961947398</v>
      </c>
      <c r="O2308" s="6">
        <f t="shared" si="259"/>
        <v>0.1119194180190263</v>
      </c>
    </row>
    <row r="2309" spans="1:15" x14ac:dyDescent="0.15">
      <c r="A2309" s="3" t="s">
        <v>37</v>
      </c>
      <c r="B2309" s="3">
        <v>1</v>
      </c>
      <c r="C2309" s="3" t="s">
        <v>28</v>
      </c>
      <c r="D2309" s="3" t="s">
        <v>17</v>
      </c>
      <c r="E2309" s="3">
        <v>142</v>
      </c>
      <c r="F2309" s="3">
        <v>765</v>
      </c>
      <c r="G2309" s="3">
        <v>139</v>
      </c>
      <c r="H2309" s="3">
        <v>0</v>
      </c>
      <c r="I2309" s="5">
        <f t="shared" si="253"/>
        <v>142</v>
      </c>
      <c r="J2309" s="5">
        <f t="shared" si="254"/>
        <v>765</v>
      </c>
      <c r="K2309" s="5">
        <f t="shared" si="255"/>
        <v>139</v>
      </c>
      <c r="L2309" s="5">
        <f t="shared" si="256"/>
        <v>1046</v>
      </c>
      <c r="M2309" s="6">
        <f t="shared" si="257"/>
        <v>0.13575525812619502</v>
      </c>
      <c r="N2309" s="6">
        <f t="shared" si="258"/>
        <v>0.731357552581262</v>
      </c>
      <c r="O2309" s="6">
        <f t="shared" si="259"/>
        <v>0.13288718929254303</v>
      </c>
    </row>
    <row r="2310" spans="1:15" x14ac:dyDescent="0.15">
      <c r="A2310" s="3" t="s">
        <v>37</v>
      </c>
      <c r="B2310" s="3">
        <v>1</v>
      </c>
      <c r="C2310" s="3" t="s">
        <v>28</v>
      </c>
      <c r="D2310" s="3" t="s">
        <v>18</v>
      </c>
      <c r="E2310" s="3">
        <v>281</v>
      </c>
      <c r="F2310" s="3">
        <v>1529</v>
      </c>
      <c r="G2310" s="3">
        <v>330</v>
      </c>
      <c r="H2310" s="3">
        <v>0</v>
      </c>
      <c r="I2310" s="5">
        <f t="shared" si="253"/>
        <v>281</v>
      </c>
      <c r="J2310" s="5">
        <f t="shared" si="254"/>
        <v>1529</v>
      </c>
      <c r="K2310" s="5">
        <f t="shared" si="255"/>
        <v>330</v>
      </c>
      <c r="L2310" s="5">
        <f t="shared" si="256"/>
        <v>2140</v>
      </c>
      <c r="M2310" s="6">
        <f t="shared" si="257"/>
        <v>0.13130841121495326</v>
      </c>
      <c r="N2310" s="6">
        <f t="shared" si="258"/>
        <v>0.71448598130841123</v>
      </c>
      <c r="O2310" s="6">
        <f t="shared" si="259"/>
        <v>0.1542056074766355</v>
      </c>
    </row>
    <row r="2311" spans="1:15" x14ac:dyDescent="0.15">
      <c r="A2311" s="3" t="s">
        <v>37</v>
      </c>
      <c r="B2311" s="3">
        <v>1</v>
      </c>
      <c r="C2311" s="3" t="s">
        <v>28</v>
      </c>
      <c r="D2311" s="3" t="s">
        <v>19</v>
      </c>
      <c r="E2311" s="3">
        <v>174</v>
      </c>
      <c r="F2311" s="3">
        <v>969</v>
      </c>
      <c r="G2311" s="3">
        <v>129</v>
      </c>
      <c r="H2311" s="3">
        <v>0</v>
      </c>
      <c r="I2311" s="5">
        <f t="shared" si="253"/>
        <v>174</v>
      </c>
      <c r="J2311" s="5">
        <f t="shared" si="254"/>
        <v>969</v>
      </c>
      <c r="K2311" s="5">
        <f t="shared" si="255"/>
        <v>129</v>
      </c>
      <c r="L2311" s="5">
        <f t="shared" si="256"/>
        <v>1272</v>
      </c>
      <c r="M2311" s="6">
        <f t="shared" si="257"/>
        <v>0.13679245283018868</v>
      </c>
      <c r="N2311" s="6">
        <f t="shared" si="258"/>
        <v>0.7617924528301887</v>
      </c>
      <c r="O2311" s="6">
        <f t="shared" si="259"/>
        <v>0.10141509433962265</v>
      </c>
    </row>
    <row r="2312" spans="1:15" x14ac:dyDescent="0.15">
      <c r="A2312" s="3" t="s">
        <v>37</v>
      </c>
      <c r="B2312" s="3">
        <v>1</v>
      </c>
      <c r="C2312" s="3" t="s">
        <v>29</v>
      </c>
      <c r="D2312" s="3" t="s">
        <v>10</v>
      </c>
      <c r="E2312" s="3">
        <v>1569442</v>
      </c>
      <c r="F2312" s="3">
        <v>3381627</v>
      </c>
      <c r="G2312" s="3">
        <v>0</v>
      </c>
      <c r="H2312" s="3">
        <v>3250094</v>
      </c>
      <c r="I2312" s="5">
        <f t="shared" si="253"/>
        <v>1569442</v>
      </c>
      <c r="J2312" s="5">
        <f t="shared" si="254"/>
        <v>3381627</v>
      </c>
      <c r="K2312" s="5">
        <f t="shared" si="255"/>
        <v>3250094</v>
      </c>
      <c r="L2312" s="5">
        <f t="shared" si="256"/>
        <v>8201163</v>
      </c>
      <c r="M2312" s="6">
        <f t="shared" si="257"/>
        <v>0.19136822423844033</v>
      </c>
      <c r="N2312" s="6">
        <f t="shared" si="258"/>
        <v>0.41233505540616616</v>
      </c>
      <c r="O2312" s="6">
        <f t="shared" si="259"/>
        <v>0.39629672035539348</v>
      </c>
    </row>
    <row r="2313" spans="1:15" x14ac:dyDescent="0.15">
      <c r="A2313" s="3" t="s">
        <v>37</v>
      </c>
      <c r="B2313" s="3">
        <v>1</v>
      </c>
      <c r="C2313" s="3" t="s">
        <v>29</v>
      </c>
      <c r="D2313" s="3" t="s">
        <v>11</v>
      </c>
      <c r="E2313" s="3">
        <v>780189</v>
      </c>
      <c r="F2313" s="3">
        <v>1211825</v>
      </c>
      <c r="G2313" s="3">
        <v>0</v>
      </c>
      <c r="H2313" s="3">
        <v>1072302</v>
      </c>
      <c r="I2313" s="5">
        <f t="shared" si="253"/>
        <v>780189</v>
      </c>
      <c r="J2313" s="5">
        <f t="shared" si="254"/>
        <v>1211825</v>
      </c>
      <c r="K2313" s="5">
        <f t="shared" si="255"/>
        <v>1072302</v>
      </c>
      <c r="L2313" s="5">
        <f t="shared" si="256"/>
        <v>3064316</v>
      </c>
      <c r="M2313" s="6">
        <f t="shared" si="257"/>
        <v>0.25460461649516564</v>
      </c>
      <c r="N2313" s="6">
        <f t="shared" si="258"/>
        <v>0.39546345742410377</v>
      </c>
      <c r="O2313" s="6">
        <f t="shared" si="259"/>
        <v>0.34993192608073059</v>
      </c>
    </row>
    <row r="2314" spans="1:15" x14ac:dyDescent="0.15">
      <c r="A2314" s="3" t="s">
        <v>37</v>
      </c>
      <c r="B2314" s="3">
        <v>1</v>
      </c>
      <c r="C2314" s="3" t="s">
        <v>29</v>
      </c>
      <c r="D2314" s="3" t="s">
        <v>12</v>
      </c>
      <c r="E2314" s="3">
        <v>241061</v>
      </c>
      <c r="F2314" s="3">
        <v>546618</v>
      </c>
      <c r="G2314" s="3">
        <v>0</v>
      </c>
      <c r="H2314" s="3">
        <v>526920</v>
      </c>
      <c r="I2314" s="5">
        <f t="shared" si="253"/>
        <v>241061</v>
      </c>
      <c r="J2314" s="5">
        <f t="shared" si="254"/>
        <v>546618</v>
      </c>
      <c r="K2314" s="5">
        <f t="shared" si="255"/>
        <v>526920</v>
      </c>
      <c r="L2314" s="5">
        <f t="shared" si="256"/>
        <v>1314599</v>
      </c>
      <c r="M2314" s="6">
        <f t="shared" si="257"/>
        <v>0.18337226789309896</v>
      </c>
      <c r="N2314" s="6">
        <f t="shared" si="258"/>
        <v>0.41580588453208928</v>
      </c>
      <c r="O2314" s="6">
        <f t="shared" si="259"/>
        <v>0.40082184757481176</v>
      </c>
    </row>
    <row r="2315" spans="1:15" x14ac:dyDescent="0.15">
      <c r="A2315" s="3" t="s">
        <v>37</v>
      </c>
      <c r="B2315" s="3">
        <v>1</v>
      </c>
      <c r="C2315" s="3" t="s">
        <v>29</v>
      </c>
      <c r="D2315" s="3" t="s">
        <v>13</v>
      </c>
      <c r="E2315" s="3">
        <v>91529</v>
      </c>
      <c r="F2315" s="3">
        <v>314454</v>
      </c>
      <c r="G2315" s="3">
        <v>0</v>
      </c>
      <c r="H2315" s="3">
        <v>245079</v>
      </c>
      <c r="I2315" s="5">
        <f t="shared" si="253"/>
        <v>91529</v>
      </c>
      <c r="J2315" s="5">
        <f t="shared" si="254"/>
        <v>314454</v>
      </c>
      <c r="K2315" s="5">
        <f t="shared" si="255"/>
        <v>245079</v>
      </c>
      <c r="L2315" s="5">
        <f t="shared" si="256"/>
        <v>651062</v>
      </c>
      <c r="M2315" s="6">
        <f t="shared" si="257"/>
        <v>0.1405841532757249</v>
      </c>
      <c r="N2315" s="6">
        <f t="shared" si="258"/>
        <v>0.48298625937314726</v>
      </c>
      <c r="O2315" s="6">
        <f t="shared" si="259"/>
        <v>0.37642958735112786</v>
      </c>
    </row>
    <row r="2316" spans="1:15" x14ac:dyDescent="0.15">
      <c r="A2316" s="3" t="s">
        <v>37</v>
      </c>
      <c r="B2316" s="3">
        <v>1</v>
      </c>
      <c r="C2316" s="3" t="s">
        <v>29</v>
      </c>
      <c r="D2316" s="3" t="s">
        <v>14</v>
      </c>
      <c r="E2316" s="3">
        <v>80194</v>
      </c>
      <c r="F2316" s="3">
        <v>394471</v>
      </c>
      <c r="G2316" s="3">
        <v>0</v>
      </c>
      <c r="H2316" s="3">
        <v>355631</v>
      </c>
      <c r="I2316" s="5">
        <f t="shared" si="253"/>
        <v>80194</v>
      </c>
      <c r="J2316" s="5">
        <f t="shared" si="254"/>
        <v>394471</v>
      </c>
      <c r="K2316" s="5">
        <f t="shared" si="255"/>
        <v>355631</v>
      </c>
      <c r="L2316" s="5">
        <f t="shared" si="256"/>
        <v>830296</v>
      </c>
      <c r="M2316" s="6">
        <f t="shared" si="257"/>
        <v>9.6584832397121026E-2</v>
      </c>
      <c r="N2316" s="6">
        <f t="shared" si="258"/>
        <v>0.47509683293668764</v>
      </c>
      <c r="O2316" s="6">
        <f t="shared" si="259"/>
        <v>0.42831833466619135</v>
      </c>
    </row>
    <row r="2317" spans="1:15" x14ac:dyDescent="0.15">
      <c r="A2317" s="3" t="s">
        <v>37</v>
      </c>
      <c r="B2317" s="3">
        <v>1</v>
      </c>
      <c r="C2317" s="3" t="s">
        <v>29</v>
      </c>
      <c r="D2317" s="3" t="s">
        <v>15</v>
      </c>
      <c r="E2317" s="3">
        <v>118423</v>
      </c>
      <c r="F2317" s="3">
        <v>268461</v>
      </c>
      <c r="G2317" s="3">
        <v>0</v>
      </c>
      <c r="H2317" s="3">
        <v>246288</v>
      </c>
      <c r="I2317" s="5">
        <f t="shared" si="253"/>
        <v>118423</v>
      </c>
      <c r="J2317" s="5">
        <f t="shared" si="254"/>
        <v>268461</v>
      </c>
      <c r="K2317" s="5">
        <f t="shared" si="255"/>
        <v>246288</v>
      </c>
      <c r="L2317" s="5">
        <f t="shared" si="256"/>
        <v>633172</v>
      </c>
      <c r="M2317" s="6">
        <f t="shared" si="257"/>
        <v>0.18703132798039079</v>
      </c>
      <c r="N2317" s="6">
        <f t="shared" si="258"/>
        <v>0.42399379631442957</v>
      </c>
      <c r="O2317" s="6">
        <f t="shared" si="259"/>
        <v>0.38897487570517963</v>
      </c>
    </row>
    <row r="2318" spans="1:15" x14ac:dyDescent="0.15">
      <c r="A2318" s="3" t="s">
        <v>37</v>
      </c>
      <c r="B2318" s="3">
        <v>1</v>
      </c>
      <c r="C2318" s="3" t="s">
        <v>29</v>
      </c>
      <c r="D2318" s="3" t="s">
        <v>16</v>
      </c>
      <c r="E2318" s="3">
        <v>82085</v>
      </c>
      <c r="F2318" s="3">
        <v>189066</v>
      </c>
      <c r="G2318" s="3">
        <v>0</v>
      </c>
      <c r="H2318" s="3">
        <v>221276</v>
      </c>
      <c r="I2318" s="5">
        <f t="shared" si="253"/>
        <v>82085</v>
      </c>
      <c r="J2318" s="5">
        <f t="shared" si="254"/>
        <v>189066</v>
      </c>
      <c r="K2318" s="5">
        <f t="shared" si="255"/>
        <v>221276</v>
      </c>
      <c r="L2318" s="5">
        <f t="shared" si="256"/>
        <v>492427</v>
      </c>
      <c r="M2318" s="6">
        <f t="shared" si="257"/>
        <v>0.16669475881704293</v>
      </c>
      <c r="N2318" s="6">
        <f t="shared" si="258"/>
        <v>0.38394726527992984</v>
      </c>
      <c r="O2318" s="6">
        <f t="shared" si="259"/>
        <v>0.44935797590302723</v>
      </c>
    </row>
    <row r="2319" spans="1:15" x14ac:dyDescent="0.15">
      <c r="A2319" s="3" t="s">
        <v>37</v>
      </c>
      <c r="B2319" s="3">
        <v>1</v>
      </c>
      <c r="C2319" s="3" t="s">
        <v>29</v>
      </c>
      <c r="D2319" s="3" t="s">
        <v>17</v>
      </c>
      <c r="E2319" s="3">
        <v>78456</v>
      </c>
      <c r="F2319" s="3">
        <v>126518</v>
      </c>
      <c r="G2319" s="3">
        <v>0</v>
      </c>
      <c r="H2319" s="3">
        <v>128375</v>
      </c>
      <c r="I2319" s="5">
        <f t="shared" si="253"/>
        <v>78456</v>
      </c>
      <c r="J2319" s="5">
        <f t="shared" si="254"/>
        <v>126518</v>
      </c>
      <c r="K2319" s="5">
        <f t="shared" si="255"/>
        <v>128375</v>
      </c>
      <c r="L2319" s="5">
        <f t="shared" si="256"/>
        <v>333349</v>
      </c>
      <c r="M2319" s="6">
        <f t="shared" si="257"/>
        <v>0.23535693822390347</v>
      </c>
      <c r="N2319" s="6">
        <f t="shared" si="258"/>
        <v>0.3795361618003954</v>
      </c>
      <c r="O2319" s="6">
        <f t="shared" si="259"/>
        <v>0.38510689997570113</v>
      </c>
    </row>
    <row r="2320" spans="1:15" x14ac:dyDescent="0.15">
      <c r="A2320" s="3" t="s">
        <v>37</v>
      </c>
      <c r="B2320" s="3">
        <v>1</v>
      </c>
      <c r="C2320" s="3" t="s">
        <v>29</v>
      </c>
      <c r="D2320" s="3" t="s">
        <v>18</v>
      </c>
      <c r="E2320" s="3">
        <v>45937</v>
      </c>
      <c r="F2320" s="3">
        <v>174055</v>
      </c>
      <c r="G2320" s="3">
        <v>0</v>
      </c>
      <c r="H2320" s="3">
        <v>311904</v>
      </c>
      <c r="I2320" s="5">
        <f t="shared" si="253"/>
        <v>45937</v>
      </c>
      <c r="J2320" s="5">
        <f t="shared" si="254"/>
        <v>174055</v>
      </c>
      <c r="K2320" s="5">
        <f t="shared" si="255"/>
        <v>311904</v>
      </c>
      <c r="L2320" s="5">
        <f t="shared" si="256"/>
        <v>531896</v>
      </c>
      <c r="M2320" s="6">
        <f t="shared" si="257"/>
        <v>8.6364627671574892E-2</v>
      </c>
      <c r="N2320" s="6">
        <f t="shared" si="258"/>
        <v>0.32723502338803073</v>
      </c>
      <c r="O2320" s="6">
        <f t="shared" si="259"/>
        <v>0.58640034894039439</v>
      </c>
    </row>
    <row r="2321" spans="1:15" x14ac:dyDescent="0.15">
      <c r="A2321" s="3" t="s">
        <v>37</v>
      </c>
      <c r="B2321" s="3">
        <v>1</v>
      </c>
      <c r="C2321" s="3" t="s">
        <v>29</v>
      </c>
      <c r="D2321" s="3" t="s">
        <v>19</v>
      </c>
      <c r="E2321" s="3">
        <v>51568</v>
      </c>
      <c r="F2321" s="3">
        <v>156159</v>
      </c>
      <c r="G2321" s="3">
        <v>0</v>
      </c>
      <c r="H2321" s="3">
        <v>142319</v>
      </c>
      <c r="I2321" s="5">
        <f t="shared" si="253"/>
        <v>51568</v>
      </c>
      <c r="J2321" s="5">
        <f t="shared" si="254"/>
        <v>156159</v>
      </c>
      <c r="K2321" s="5">
        <f t="shared" si="255"/>
        <v>142319</v>
      </c>
      <c r="L2321" s="5">
        <f t="shared" si="256"/>
        <v>350046</v>
      </c>
      <c r="M2321" s="6">
        <f t="shared" si="257"/>
        <v>0.14731778109162796</v>
      </c>
      <c r="N2321" s="6">
        <f t="shared" si="258"/>
        <v>0.44610993983647862</v>
      </c>
      <c r="O2321" s="6">
        <f t="shared" si="259"/>
        <v>0.40657227907189342</v>
      </c>
    </row>
    <row r="2322" spans="1:15" x14ac:dyDescent="0.15">
      <c r="A2322" s="3" t="s">
        <v>37</v>
      </c>
      <c r="B2322" s="3">
        <v>1</v>
      </c>
      <c r="C2322" s="3" t="s">
        <v>24</v>
      </c>
      <c r="D2322" s="3" t="s">
        <v>10</v>
      </c>
      <c r="E2322" s="3">
        <v>1838053</v>
      </c>
      <c r="F2322" s="3">
        <v>8612131</v>
      </c>
      <c r="G2322" s="3">
        <v>0</v>
      </c>
      <c r="H2322" s="3">
        <v>14919173</v>
      </c>
      <c r="I2322" s="5">
        <f t="shared" si="253"/>
        <v>1838053</v>
      </c>
      <c r="J2322" s="5">
        <f t="shared" si="254"/>
        <v>8612131</v>
      </c>
      <c r="K2322" s="5">
        <f t="shared" si="255"/>
        <v>14919173</v>
      </c>
      <c r="L2322" s="5">
        <f t="shared" si="256"/>
        <v>25369357</v>
      </c>
      <c r="M2322" s="6">
        <f t="shared" si="257"/>
        <v>7.2451698322507738E-2</v>
      </c>
      <c r="N2322" s="6">
        <f t="shared" si="258"/>
        <v>0.33946981785939628</v>
      </c>
      <c r="O2322" s="6">
        <f t="shared" si="259"/>
        <v>0.58807848381809602</v>
      </c>
    </row>
    <row r="2323" spans="1:15" x14ac:dyDescent="0.15">
      <c r="A2323" s="3" t="s">
        <v>37</v>
      </c>
      <c r="B2323" s="3">
        <v>1</v>
      </c>
      <c r="C2323" s="3" t="s">
        <v>24</v>
      </c>
      <c r="D2323" s="3" t="s">
        <v>11</v>
      </c>
      <c r="E2323" s="3">
        <v>950821</v>
      </c>
      <c r="F2323" s="3">
        <v>2966847</v>
      </c>
      <c r="G2323" s="3">
        <v>0</v>
      </c>
      <c r="H2323" s="3">
        <v>4710405</v>
      </c>
      <c r="I2323" s="5">
        <f t="shared" si="253"/>
        <v>950821</v>
      </c>
      <c r="J2323" s="5">
        <f t="shared" si="254"/>
        <v>2966847</v>
      </c>
      <c r="K2323" s="5">
        <f t="shared" si="255"/>
        <v>4710405</v>
      </c>
      <c r="L2323" s="5">
        <f t="shared" si="256"/>
        <v>8628073</v>
      </c>
      <c r="M2323" s="6">
        <f t="shared" si="257"/>
        <v>0.11020085249626423</v>
      </c>
      <c r="N2323" s="6">
        <f t="shared" si="258"/>
        <v>0.34385974713009498</v>
      </c>
      <c r="O2323" s="6">
        <f t="shared" si="259"/>
        <v>0.54593940037364075</v>
      </c>
    </row>
    <row r="2324" spans="1:15" x14ac:dyDescent="0.15">
      <c r="A2324" s="3" t="s">
        <v>37</v>
      </c>
      <c r="B2324" s="3">
        <v>1</v>
      </c>
      <c r="C2324" s="3" t="s">
        <v>24</v>
      </c>
      <c r="D2324" s="3" t="s">
        <v>12</v>
      </c>
      <c r="E2324" s="3">
        <v>276469</v>
      </c>
      <c r="F2324" s="3">
        <v>1429608</v>
      </c>
      <c r="G2324" s="3">
        <v>0</v>
      </c>
      <c r="H2324" s="3">
        <v>2269493</v>
      </c>
      <c r="I2324" s="5">
        <f t="shared" si="253"/>
        <v>276469</v>
      </c>
      <c r="J2324" s="5">
        <f t="shared" si="254"/>
        <v>1429608</v>
      </c>
      <c r="K2324" s="5">
        <f t="shared" si="255"/>
        <v>2269493</v>
      </c>
      <c r="L2324" s="5">
        <f t="shared" si="256"/>
        <v>3975570</v>
      </c>
      <c r="M2324" s="6">
        <f t="shared" si="257"/>
        <v>6.954197762836524E-2</v>
      </c>
      <c r="N2324" s="6">
        <f t="shared" si="258"/>
        <v>0.35959824628921133</v>
      </c>
      <c r="O2324" s="6">
        <f t="shared" si="259"/>
        <v>0.57085977608242344</v>
      </c>
    </row>
    <row r="2325" spans="1:15" x14ac:dyDescent="0.15">
      <c r="A2325" s="3" t="s">
        <v>37</v>
      </c>
      <c r="B2325" s="3">
        <v>1</v>
      </c>
      <c r="C2325" s="3" t="s">
        <v>24</v>
      </c>
      <c r="D2325" s="3" t="s">
        <v>13</v>
      </c>
      <c r="E2325" s="3">
        <v>108364</v>
      </c>
      <c r="F2325" s="3">
        <v>604491</v>
      </c>
      <c r="G2325" s="3">
        <v>0</v>
      </c>
      <c r="H2325" s="3">
        <v>1136740</v>
      </c>
      <c r="I2325" s="5">
        <f t="shared" si="253"/>
        <v>108364</v>
      </c>
      <c r="J2325" s="5">
        <f t="shared" si="254"/>
        <v>604491</v>
      </c>
      <c r="K2325" s="5">
        <f t="shared" si="255"/>
        <v>1136740</v>
      </c>
      <c r="L2325" s="5">
        <f t="shared" si="256"/>
        <v>1849595</v>
      </c>
      <c r="M2325" s="6">
        <f t="shared" si="257"/>
        <v>5.8587961148251377E-2</v>
      </c>
      <c r="N2325" s="6">
        <f t="shared" si="258"/>
        <v>0.32682343972599409</v>
      </c>
      <c r="O2325" s="6">
        <f t="shared" si="259"/>
        <v>0.61458859912575459</v>
      </c>
    </row>
    <row r="2326" spans="1:15" x14ac:dyDescent="0.15">
      <c r="A2326" s="3" t="s">
        <v>37</v>
      </c>
      <c r="B2326" s="3">
        <v>1</v>
      </c>
      <c r="C2326" s="3" t="s">
        <v>24</v>
      </c>
      <c r="D2326" s="3" t="s">
        <v>14</v>
      </c>
      <c r="E2326" s="3">
        <v>86102</v>
      </c>
      <c r="F2326" s="3">
        <v>986263</v>
      </c>
      <c r="G2326" s="3">
        <v>0</v>
      </c>
      <c r="H2326" s="3">
        <v>1781080</v>
      </c>
      <c r="I2326" s="5">
        <f t="shared" si="253"/>
        <v>86102</v>
      </c>
      <c r="J2326" s="5">
        <f t="shared" si="254"/>
        <v>986263</v>
      </c>
      <c r="K2326" s="5">
        <f t="shared" si="255"/>
        <v>1781080</v>
      </c>
      <c r="L2326" s="5">
        <f t="shared" si="256"/>
        <v>2853445</v>
      </c>
      <c r="M2326" s="6">
        <f t="shared" si="257"/>
        <v>3.0174753674943797E-2</v>
      </c>
      <c r="N2326" s="6">
        <f t="shared" si="258"/>
        <v>0.34563939378540676</v>
      </c>
      <c r="O2326" s="6">
        <f t="shared" si="259"/>
        <v>0.62418585253964942</v>
      </c>
    </row>
    <row r="2327" spans="1:15" x14ac:dyDescent="0.15">
      <c r="A2327" s="3" t="s">
        <v>37</v>
      </c>
      <c r="B2327" s="3">
        <v>1</v>
      </c>
      <c r="C2327" s="3" t="s">
        <v>24</v>
      </c>
      <c r="D2327" s="3" t="s">
        <v>15</v>
      </c>
      <c r="E2327" s="3">
        <v>127290</v>
      </c>
      <c r="F2327" s="3">
        <v>627952</v>
      </c>
      <c r="G2327" s="3">
        <v>0</v>
      </c>
      <c r="H2327" s="3">
        <v>1129280</v>
      </c>
      <c r="I2327" s="5">
        <f t="shared" si="253"/>
        <v>127290</v>
      </c>
      <c r="J2327" s="5">
        <f t="shared" si="254"/>
        <v>627952</v>
      </c>
      <c r="K2327" s="5">
        <f t="shared" si="255"/>
        <v>1129280</v>
      </c>
      <c r="L2327" s="5">
        <f t="shared" si="256"/>
        <v>1884522</v>
      </c>
      <c r="M2327" s="6">
        <f t="shared" si="257"/>
        <v>6.7544979575722655E-2</v>
      </c>
      <c r="N2327" s="6">
        <f t="shared" si="258"/>
        <v>0.33321553157776879</v>
      </c>
      <c r="O2327" s="6">
        <f t="shared" si="259"/>
        <v>0.59923948884650857</v>
      </c>
    </row>
    <row r="2328" spans="1:15" x14ac:dyDescent="0.15">
      <c r="A2328" s="3" t="s">
        <v>37</v>
      </c>
      <c r="B2328" s="3">
        <v>1</v>
      </c>
      <c r="C2328" s="3" t="s">
        <v>24</v>
      </c>
      <c r="D2328" s="3" t="s">
        <v>16</v>
      </c>
      <c r="E2328" s="3">
        <v>69436</v>
      </c>
      <c r="F2328" s="3">
        <v>519746</v>
      </c>
      <c r="G2328" s="3">
        <v>0</v>
      </c>
      <c r="H2328" s="3">
        <v>1086475</v>
      </c>
      <c r="I2328" s="5">
        <f t="shared" si="253"/>
        <v>69436</v>
      </c>
      <c r="J2328" s="5">
        <f t="shared" si="254"/>
        <v>519746</v>
      </c>
      <c r="K2328" s="5">
        <f t="shared" si="255"/>
        <v>1086475</v>
      </c>
      <c r="L2328" s="5">
        <f t="shared" si="256"/>
        <v>1675657</v>
      </c>
      <c r="M2328" s="6">
        <f t="shared" si="257"/>
        <v>4.1438074737252313E-2</v>
      </c>
      <c r="N2328" s="6">
        <f t="shared" si="258"/>
        <v>0.31017445694435081</v>
      </c>
      <c r="O2328" s="6">
        <f t="shared" si="259"/>
        <v>0.64838746831839689</v>
      </c>
    </row>
    <row r="2329" spans="1:15" x14ac:dyDescent="0.15">
      <c r="A2329" s="3" t="s">
        <v>37</v>
      </c>
      <c r="B2329" s="3">
        <v>1</v>
      </c>
      <c r="C2329" s="3" t="s">
        <v>24</v>
      </c>
      <c r="D2329" s="3" t="s">
        <v>17</v>
      </c>
      <c r="E2329" s="3">
        <v>57408</v>
      </c>
      <c r="F2329" s="3">
        <v>359824</v>
      </c>
      <c r="G2329" s="3">
        <v>0</v>
      </c>
      <c r="H2329" s="3">
        <v>628780</v>
      </c>
      <c r="I2329" s="5">
        <f t="shared" si="253"/>
        <v>57408</v>
      </c>
      <c r="J2329" s="5">
        <f t="shared" si="254"/>
        <v>359824</v>
      </c>
      <c r="K2329" s="5">
        <f t="shared" si="255"/>
        <v>628780</v>
      </c>
      <c r="L2329" s="5">
        <f t="shared" si="256"/>
        <v>1046012</v>
      </c>
      <c r="M2329" s="6">
        <f t="shared" si="257"/>
        <v>5.488273557091123E-2</v>
      </c>
      <c r="N2329" s="6">
        <f t="shared" si="258"/>
        <v>0.3439960535825593</v>
      </c>
      <c r="O2329" s="6">
        <f t="shared" si="259"/>
        <v>0.60112121084652947</v>
      </c>
    </row>
    <row r="2330" spans="1:15" x14ac:dyDescent="0.15">
      <c r="A2330" s="3" t="s">
        <v>37</v>
      </c>
      <c r="B2330" s="3">
        <v>1</v>
      </c>
      <c r="C2330" s="3" t="s">
        <v>24</v>
      </c>
      <c r="D2330" s="3" t="s">
        <v>18</v>
      </c>
      <c r="E2330" s="3">
        <v>115701</v>
      </c>
      <c r="F2330" s="3">
        <v>709363</v>
      </c>
      <c r="G2330" s="3">
        <v>0</v>
      </c>
      <c r="H2330" s="3">
        <v>1533074</v>
      </c>
      <c r="I2330" s="5">
        <f t="shared" si="253"/>
        <v>115701</v>
      </c>
      <c r="J2330" s="5">
        <f t="shared" si="254"/>
        <v>709363</v>
      </c>
      <c r="K2330" s="5">
        <f t="shared" si="255"/>
        <v>1533074</v>
      </c>
      <c r="L2330" s="5">
        <f t="shared" si="256"/>
        <v>2358138</v>
      </c>
      <c r="M2330" s="6">
        <f t="shared" si="257"/>
        <v>4.9064558562730426E-2</v>
      </c>
      <c r="N2330" s="6">
        <f t="shared" si="258"/>
        <v>0.30081488021481356</v>
      </c>
      <c r="O2330" s="6">
        <f t="shared" si="259"/>
        <v>0.65012056122245598</v>
      </c>
    </row>
    <row r="2331" spans="1:15" x14ac:dyDescent="0.15">
      <c r="A2331" s="3" t="s">
        <v>37</v>
      </c>
      <c r="B2331" s="3">
        <v>1</v>
      </c>
      <c r="C2331" s="3" t="s">
        <v>24</v>
      </c>
      <c r="D2331" s="3" t="s">
        <v>19</v>
      </c>
      <c r="E2331" s="3">
        <v>46464</v>
      </c>
      <c r="F2331" s="3">
        <v>408037</v>
      </c>
      <c r="G2331" s="3">
        <v>0</v>
      </c>
      <c r="H2331" s="3">
        <v>643846</v>
      </c>
      <c r="I2331" s="5">
        <f t="shared" si="253"/>
        <v>46464</v>
      </c>
      <c r="J2331" s="5">
        <f t="shared" si="254"/>
        <v>408037</v>
      </c>
      <c r="K2331" s="5">
        <f t="shared" si="255"/>
        <v>643846</v>
      </c>
      <c r="L2331" s="5">
        <f t="shared" si="256"/>
        <v>1098347</v>
      </c>
      <c r="M2331" s="6">
        <f t="shared" si="257"/>
        <v>4.2303570729468921E-2</v>
      </c>
      <c r="N2331" s="6">
        <f t="shared" si="258"/>
        <v>0.3715009919451685</v>
      </c>
      <c r="O2331" s="6">
        <f t="shared" si="259"/>
        <v>0.58619543732536261</v>
      </c>
    </row>
    <row r="2332" spans="1:15" x14ac:dyDescent="0.15">
      <c r="A2332" s="3" t="s">
        <v>37</v>
      </c>
      <c r="B2332" s="3">
        <v>1</v>
      </c>
      <c r="C2332" s="3" t="s">
        <v>31</v>
      </c>
      <c r="D2332" s="3" t="s">
        <v>10</v>
      </c>
      <c r="E2332" s="3">
        <v>1215943</v>
      </c>
      <c r="F2332" s="3">
        <v>3823383</v>
      </c>
      <c r="G2332" s="3">
        <v>0</v>
      </c>
      <c r="H2332" s="3">
        <v>0</v>
      </c>
      <c r="I2332" s="5">
        <f t="shared" si="253"/>
        <v>1215943</v>
      </c>
      <c r="J2332" s="5">
        <f t="shared" si="254"/>
        <v>3823383</v>
      </c>
      <c r="K2332" s="5">
        <f t="shared" si="255"/>
        <v>0</v>
      </c>
      <c r="L2332" s="5">
        <f t="shared" si="256"/>
        <v>5039326</v>
      </c>
      <c r="M2332" s="6">
        <f t="shared" si="257"/>
        <v>0.24129079960296276</v>
      </c>
      <c r="N2332" s="6">
        <f t="shared" si="258"/>
        <v>0.75870920039703726</v>
      </c>
      <c r="O2332" s="6">
        <f t="shared" si="259"/>
        <v>0</v>
      </c>
    </row>
    <row r="2333" spans="1:15" x14ac:dyDescent="0.15">
      <c r="A2333" s="3" t="s">
        <v>37</v>
      </c>
      <c r="B2333" s="3">
        <v>1</v>
      </c>
      <c r="C2333" s="3" t="s">
        <v>31</v>
      </c>
      <c r="D2333" s="3" t="s">
        <v>11</v>
      </c>
      <c r="E2333" s="3">
        <v>591199</v>
      </c>
      <c r="F2333" s="3">
        <v>1387035</v>
      </c>
      <c r="G2333" s="3">
        <v>0</v>
      </c>
      <c r="H2333" s="3">
        <v>0</v>
      </c>
      <c r="I2333" s="5">
        <f t="shared" si="253"/>
        <v>591199</v>
      </c>
      <c r="J2333" s="5">
        <f t="shared" si="254"/>
        <v>1387035</v>
      </c>
      <c r="K2333" s="5">
        <f t="shared" si="255"/>
        <v>0</v>
      </c>
      <c r="L2333" s="5">
        <f t="shared" si="256"/>
        <v>1978234</v>
      </c>
      <c r="M2333" s="6">
        <f t="shared" si="257"/>
        <v>0.29885190528521904</v>
      </c>
      <c r="N2333" s="6">
        <f t="shared" si="258"/>
        <v>0.70114809471478101</v>
      </c>
      <c r="O2333" s="6">
        <f t="shared" si="259"/>
        <v>0</v>
      </c>
    </row>
    <row r="2334" spans="1:15" x14ac:dyDescent="0.15">
      <c r="A2334" s="3" t="s">
        <v>37</v>
      </c>
      <c r="B2334" s="3">
        <v>1</v>
      </c>
      <c r="C2334" s="3" t="s">
        <v>31</v>
      </c>
      <c r="D2334" s="3" t="s">
        <v>12</v>
      </c>
      <c r="E2334" s="3">
        <v>204488</v>
      </c>
      <c r="F2334" s="3">
        <v>676674</v>
      </c>
      <c r="G2334" s="3">
        <v>0</v>
      </c>
      <c r="H2334" s="3">
        <v>0</v>
      </c>
      <c r="I2334" s="5">
        <f t="shared" si="253"/>
        <v>204488</v>
      </c>
      <c r="J2334" s="5">
        <f t="shared" si="254"/>
        <v>676674</v>
      </c>
      <c r="K2334" s="5">
        <f t="shared" si="255"/>
        <v>0</v>
      </c>
      <c r="L2334" s="5">
        <f t="shared" si="256"/>
        <v>881162</v>
      </c>
      <c r="M2334" s="6">
        <f t="shared" si="257"/>
        <v>0.23206629427959899</v>
      </c>
      <c r="N2334" s="6">
        <f t="shared" si="258"/>
        <v>0.76793370572040098</v>
      </c>
      <c r="O2334" s="6">
        <f t="shared" si="259"/>
        <v>0</v>
      </c>
    </row>
    <row r="2335" spans="1:15" x14ac:dyDescent="0.15">
      <c r="A2335" s="3" t="s">
        <v>37</v>
      </c>
      <c r="B2335" s="3">
        <v>1</v>
      </c>
      <c r="C2335" s="3" t="s">
        <v>31</v>
      </c>
      <c r="D2335" s="3" t="s">
        <v>13</v>
      </c>
      <c r="E2335" s="3">
        <v>66607</v>
      </c>
      <c r="F2335" s="3">
        <v>302952</v>
      </c>
      <c r="G2335" s="3">
        <v>0</v>
      </c>
      <c r="H2335" s="3">
        <v>0</v>
      </c>
      <c r="I2335" s="5">
        <f t="shared" si="253"/>
        <v>66607</v>
      </c>
      <c r="J2335" s="5">
        <f t="shared" si="254"/>
        <v>302952</v>
      </c>
      <c r="K2335" s="5">
        <f t="shared" si="255"/>
        <v>0</v>
      </c>
      <c r="L2335" s="5">
        <f t="shared" si="256"/>
        <v>369559</v>
      </c>
      <c r="M2335" s="6">
        <f t="shared" si="257"/>
        <v>0.18023373804994602</v>
      </c>
      <c r="N2335" s="6">
        <f t="shared" si="258"/>
        <v>0.81976626195005398</v>
      </c>
      <c r="O2335" s="6">
        <f t="shared" si="259"/>
        <v>0</v>
      </c>
    </row>
    <row r="2336" spans="1:15" x14ac:dyDescent="0.15">
      <c r="A2336" s="3" t="s">
        <v>37</v>
      </c>
      <c r="B2336" s="3">
        <v>1</v>
      </c>
      <c r="C2336" s="3" t="s">
        <v>31</v>
      </c>
      <c r="D2336" s="3" t="s">
        <v>14</v>
      </c>
      <c r="E2336" s="3">
        <v>59881</v>
      </c>
      <c r="F2336" s="3">
        <v>442883</v>
      </c>
      <c r="G2336" s="3">
        <v>0</v>
      </c>
      <c r="H2336" s="3">
        <v>0</v>
      </c>
      <c r="I2336" s="5">
        <f t="shared" si="253"/>
        <v>59881</v>
      </c>
      <c r="J2336" s="5">
        <f t="shared" si="254"/>
        <v>442883</v>
      </c>
      <c r="K2336" s="5">
        <f t="shared" si="255"/>
        <v>0</v>
      </c>
      <c r="L2336" s="5">
        <f t="shared" si="256"/>
        <v>502764</v>
      </c>
      <c r="M2336" s="6">
        <f t="shared" si="257"/>
        <v>0.11910359532504317</v>
      </c>
      <c r="N2336" s="6">
        <f t="shared" si="258"/>
        <v>0.88089640467495689</v>
      </c>
      <c r="O2336" s="6">
        <f t="shared" si="259"/>
        <v>0</v>
      </c>
    </row>
    <row r="2337" spans="1:15" x14ac:dyDescent="0.15">
      <c r="A2337" s="3" t="s">
        <v>37</v>
      </c>
      <c r="B2337" s="3">
        <v>1</v>
      </c>
      <c r="C2337" s="3" t="s">
        <v>31</v>
      </c>
      <c r="D2337" s="3" t="s">
        <v>15</v>
      </c>
      <c r="E2337" s="3">
        <v>64795</v>
      </c>
      <c r="F2337" s="3">
        <v>257035</v>
      </c>
      <c r="G2337" s="3">
        <v>0</v>
      </c>
      <c r="H2337" s="3">
        <v>0</v>
      </c>
      <c r="I2337" s="5">
        <f t="shared" si="253"/>
        <v>64795</v>
      </c>
      <c r="J2337" s="5">
        <f t="shared" si="254"/>
        <v>257035</v>
      </c>
      <c r="K2337" s="5">
        <f t="shared" si="255"/>
        <v>0</v>
      </c>
      <c r="L2337" s="5">
        <f t="shared" si="256"/>
        <v>321830</v>
      </c>
      <c r="M2337" s="6">
        <f t="shared" si="257"/>
        <v>0.20133300189541062</v>
      </c>
      <c r="N2337" s="6">
        <f t="shared" si="258"/>
        <v>0.79866699810458941</v>
      </c>
      <c r="O2337" s="6">
        <f t="shared" si="259"/>
        <v>0</v>
      </c>
    </row>
    <row r="2338" spans="1:15" x14ac:dyDescent="0.15">
      <c r="A2338" s="3" t="s">
        <v>37</v>
      </c>
      <c r="B2338" s="3">
        <v>1</v>
      </c>
      <c r="C2338" s="3" t="s">
        <v>31</v>
      </c>
      <c r="D2338" s="3" t="s">
        <v>16</v>
      </c>
      <c r="E2338" s="3">
        <v>52782</v>
      </c>
      <c r="F2338" s="3">
        <v>231032</v>
      </c>
      <c r="G2338" s="3">
        <v>0</v>
      </c>
      <c r="H2338" s="3">
        <v>0</v>
      </c>
      <c r="I2338" s="5">
        <f t="shared" si="253"/>
        <v>52782</v>
      </c>
      <c r="J2338" s="5">
        <f t="shared" si="254"/>
        <v>231032</v>
      </c>
      <c r="K2338" s="5">
        <f t="shared" si="255"/>
        <v>0</v>
      </c>
      <c r="L2338" s="5">
        <f t="shared" si="256"/>
        <v>283814</v>
      </c>
      <c r="M2338" s="6">
        <f t="shared" si="257"/>
        <v>0.18597391249198419</v>
      </c>
      <c r="N2338" s="6">
        <f t="shared" si="258"/>
        <v>0.81402608750801586</v>
      </c>
      <c r="O2338" s="6">
        <f t="shared" si="259"/>
        <v>0</v>
      </c>
    </row>
    <row r="2339" spans="1:15" x14ac:dyDescent="0.15">
      <c r="A2339" s="3" t="s">
        <v>37</v>
      </c>
      <c r="B2339" s="3">
        <v>1</v>
      </c>
      <c r="C2339" s="3" t="s">
        <v>31</v>
      </c>
      <c r="D2339" s="3" t="s">
        <v>17</v>
      </c>
      <c r="E2339" s="3">
        <v>40091</v>
      </c>
      <c r="F2339" s="3">
        <v>142919</v>
      </c>
      <c r="G2339" s="3">
        <v>0</v>
      </c>
      <c r="H2339" s="3">
        <v>0</v>
      </c>
      <c r="I2339" s="5">
        <f t="shared" si="253"/>
        <v>40091</v>
      </c>
      <c r="J2339" s="5">
        <f t="shared" si="254"/>
        <v>142919</v>
      </c>
      <c r="K2339" s="5">
        <f t="shared" si="255"/>
        <v>0</v>
      </c>
      <c r="L2339" s="5">
        <f t="shared" si="256"/>
        <v>183010</v>
      </c>
      <c r="M2339" s="6">
        <f t="shared" si="257"/>
        <v>0.21906453199278728</v>
      </c>
      <c r="N2339" s="6">
        <f t="shared" si="258"/>
        <v>0.7809354680072127</v>
      </c>
      <c r="O2339" s="6">
        <f t="shared" si="259"/>
        <v>0</v>
      </c>
    </row>
    <row r="2340" spans="1:15" x14ac:dyDescent="0.15">
      <c r="A2340" s="3" t="s">
        <v>37</v>
      </c>
      <c r="B2340" s="3">
        <v>1</v>
      </c>
      <c r="C2340" s="3" t="s">
        <v>31</v>
      </c>
      <c r="D2340" s="3" t="s">
        <v>18</v>
      </c>
      <c r="E2340" s="3">
        <v>102538</v>
      </c>
      <c r="F2340" s="3">
        <v>209121</v>
      </c>
      <c r="G2340" s="3">
        <v>0</v>
      </c>
      <c r="H2340" s="3">
        <v>0</v>
      </c>
      <c r="I2340" s="5">
        <f t="shared" si="253"/>
        <v>102538</v>
      </c>
      <c r="J2340" s="5">
        <f t="shared" si="254"/>
        <v>209121</v>
      </c>
      <c r="K2340" s="5">
        <f t="shared" si="255"/>
        <v>0</v>
      </c>
      <c r="L2340" s="5">
        <f t="shared" si="256"/>
        <v>311659</v>
      </c>
      <c r="M2340" s="6">
        <f t="shared" si="257"/>
        <v>0.32900702370218732</v>
      </c>
      <c r="N2340" s="6">
        <f t="shared" si="258"/>
        <v>0.67099297629781263</v>
      </c>
      <c r="O2340" s="6">
        <f t="shared" si="259"/>
        <v>0</v>
      </c>
    </row>
    <row r="2341" spans="1:15" x14ac:dyDescent="0.15">
      <c r="A2341" s="3" t="s">
        <v>37</v>
      </c>
      <c r="B2341" s="3">
        <v>1</v>
      </c>
      <c r="C2341" s="3" t="s">
        <v>31</v>
      </c>
      <c r="D2341" s="3" t="s">
        <v>19</v>
      </c>
      <c r="E2341" s="3">
        <v>33562</v>
      </c>
      <c r="F2341" s="3">
        <v>173732</v>
      </c>
      <c r="G2341" s="3">
        <v>0</v>
      </c>
      <c r="H2341" s="3">
        <v>0</v>
      </c>
      <c r="I2341" s="5">
        <f t="shared" si="253"/>
        <v>33562</v>
      </c>
      <c r="J2341" s="5">
        <f t="shared" si="254"/>
        <v>173732</v>
      </c>
      <c r="K2341" s="5">
        <f t="shared" si="255"/>
        <v>0</v>
      </c>
      <c r="L2341" s="5">
        <f t="shared" si="256"/>
        <v>207294</v>
      </c>
      <c r="M2341" s="6">
        <f t="shared" si="257"/>
        <v>0.16190531322662499</v>
      </c>
      <c r="N2341" s="6">
        <f t="shared" si="258"/>
        <v>0.83809468677337506</v>
      </c>
      <c r="O2341" s="6">
        <f t="shared" si="259"/>
        <v>0</v>
      </c>
    </row>
    <row r="2342" spans="1:15" x14ac:dyDescent="0.15">
      <c r="A2342" s="3" t="s">
        <v>37</v>
      </c>
      <c r="B2342" s="3">
        <v>1</v>
      </c>
      <c r="C2342" s="3" t="s">
        <v>30</v>
      </c>
      <c r="D2342" s="3" t="s">
        <v>10</v>
      </c>
      <c r="E2342" s="3">
        <v>10469</v>
      </c>
      <c r="F2342" s="3">
        <v>29330</v>
      </c>
      <c r="G2342" s="3">
        <v>0</v>
      </c>
      <c r="H2342" s="3">
        <v>81459</v>
      </c>
      <c r="I2342" s="5">
        <f t="shared" si="253"/>
        <v>10469</v>
      </c>
      <c r="J2342" s="5">
        <f t="shared" si="254"/>
        <v>29330</v>
      </c>
      <c r="K2342" s="5">
        <f t="shared" si="255"/>
        <v>81459</v>
      </c>
      <c r="L2342" s="5">
        <f t="shared" si="256"/>
        <v>121258</v>
      </c>
      <c r="M2342" s="6">
        <f t="shared" si="257"/>
        <v>8.6336571607646503E-2</v>
      </c>
      <c r="N2342" s="6">
        <f t="shared" si="258"/>
        <v>0.24188094806115884</v>
      </c>
      <c r="O2342" s="6">
        <f t="shared" si="259"/>
        <v>0.6717824803311947</v>
      </c>
    </row>
    <row r="2343" spans="1:15" x14ac:dyDescent="0.15">
      <c r="A2343" s="3" t="s">
        <v>37</v>
      </c>
      <c r="B2343" s="3">
        <v>1</v>
      </c>
      <c r="C2343" s="3" t="s">
        <v>30</v>
      </c>
      <c r="D2343" s="3" t="s">
        <v>11</v>
      </c>
      <c r="E2343" s="3">
        <v>5776</v>
      </c>
      <c r="F2343" s="3">
        <v>11380</v>
      </c>
      <c r="G2343" s="3">
        <v>0</v>
      </c>
      <c r="H2343" s="3">
        <v>28029</v>
      </c>
      <c r="I2343" s="5">
        <f t="shared" si="253"/>
        <v>5776</v>
      </c>
      <c r="J2343" s="5">
        <f t="shared" si="254"/>
        <v>11380</v>
      </c>
      <c r="K2343" s="5">
        <f t="shared" si="255"/>
        <v>28029</v>
      </c>
      <c r="L2343" s="5">
        <f t="shared" si="256"/>
        <v>45185</v>
      </c>
      <c r="M2343" s="6">
        <f t="shared" si="257"/>
        <v>0.12783003209029545</v>
      </c>
      <c r="N2343" s="6">
        <f t="shared" si="258"/>
        <v>0.25185349120283279</v>
      </c>
      <c r="O2343" s="6">
        <f t="shared" si="259"/>
        <v>0.62031647670687173</v>
      </c>
    </row>
    <row r="2344" spans="1:15" x14ac:dyDescent="0.15">
      <c r="A2344" s="3" t="s">
        <v>37</v>
      </c>
      <c r="B2344" s="3">
        <v>1</v>
      </c>
      <c r="C2344" s="3" t="s">
        <v>30</v>
      </c>
      <c r="D2344" s="3" t="s">
        <v>12</v>
      </c>
      <c r="E2344" s="3">
        <v>1379</v>
      </c>
      <c r="F2344" s="3">
        <v>4823</v>
      </c>
      <c r="G2344" s="3">
        <v>0</v>
      </c>
      <c r="H2344" s="3">
        <v>12044</v>
      </c>
      <c r="I2344" s="5">
        <f t="shared" si="253"/>
        <v>1379</v>
      </c>
      <c r="J2344" s="5">
        <f t="shared" si="254"/>
        <v>4823</v>
      </c>
      <c r="K2344" s="5">
        <f t="shared" si="255"/>
        <v>12044</v>
      </c>
      <c r="L2344" s="5">
        <f t="shared" si="256"/>
        <v>18246</v>
      </c>
      <c r="M2344" s="6">
        <f t="shared" si="257"/>
        <v>7.5578208922503567E-2</v>
      </c>
      <c r="N2344" s="6">
        <f t="shared" si="258"/>
        <v>0.26433190836347692</v>
      </c>
      <c r="O2344" s="6">
        <f t="shared" si="259"/>
        <v>0.66008988271401947</v>
      </c>
    </row>
    <row r="2345" spans="1:15" x14ac:dyDescent="0.15">
      <c r="A2345" s="3" t="s">
        <v>37</v>
      </c>
      <c r="B2345" s="3">
        <v>1</v>
      </c>
      <c r="C2345" s="3" t="s">
        <v>30</v>
      </c>
      <c r="D2345" s="3" t="s">
        <v>13</v>
      </c>
      <c r="E2345" s="3">
        <v>571</v>
      </c>
      <c r="F2345" s="3">
        <v>2240</v>
      </c>
      <c r="G2345" s="3">
        <v>0</v>
      </c>
      <c r="H2345" s="3">
        <v>6422</v>
      </c>
      <c r="I2345" s="5">
        <f t="shared" si="253"/>
        <v>571</v>
      </c>
      <c r="J2345" s="5">
        <f t="shared" si="254"/>
        <v>2240</v>
      </c>
      <c r="K2345" s="5">
        <f t="shared" si="255"/>
        <v>6422</v>
      </c>
      <c r="L2345" s="5">
        <f t="shared" si="256"/>
        <v>9233</v>
      </c>
      <c r="M2345" s="6">
        <f t="shared" si="257"/>
        <v>6.1843387847936748E-2</v>
      </c>
      <c r="N2345" s="6">
        <f t="shared" si="258"/>
        <v>0.24260803639120546</v>
      </c>
      <c r="O2345" s="6">
        <f t="shared" si="259"/>
        <v>0.69554857576085782</v>
      </c>
    </row>
    <row r="2346" spans="1:15" x14ac:dyDescent="0.15">
      <c r="A2346" s="3" t="s">
        <v>37</v>
      </c>
      <c r="B2346" s="3">
        <v>1</v>
      </c>
      <c r="C2346" s="3" t="s">
        <v>30</v>
      </c>
      <c r="D2346" s="3" t="s">
        <v>14</v>
      </c>
      <c r="E2346" s="3">
        <v>494</v>
      </c>
      <c r="F2346" s="3">
        <v>3049</v>
      </c>
      <c r="G2346" s="3">
        <v>0</v>
      </c>
      <c r="H2346" s="3">
        <v>8723</v>
      </c>
      <c r="I2346" s="5">
        <f t="shared" si="253"/>
        <v>494</v>
      </c>
      <c r="J2346" s="5">
        <f t="shared" si="254"/>
        <v>3049</v>
      </c>
      <c r="K2346" s="5">
        <f t="shared" si="255"/>
        <v>8723</v>
      </c>
      <c r="L2346" s="5">
        <f t="shared" si="256"/>
        <v>12266</v>
      </c>
      <c r="M2346" s="6">
        <f t="shared" si="257"/>
        <v>4.0273927930865809E-2</v>
      </c>
      <c r="N2346" s="6">
        <f t="shared" si="258"/>
        <v>0.24857329202674058</v>
      </c>
      <c r="O2346" s="6">
        <f t="shared" si="259"/>
        <v>0.71115278004239357</v>
      </c>
    </row>
    <row r="2347" spans="1:15" x14ac:dyDescent="0.15">
      <c r="A2347" s="3" t="s">
        <v>37</v>
      </c>
      <c r="B2347" s="3">
        <v>1</v>
      </c>
      <c r="C2347" s="3" t="s">
        <v>30</v>
      </c>
      <c r="D2347" s="3" t="s">
        <v>15</v>
      </c>
      <c r="E2347" s="3">
        <v>506</v>
      </c>
      <c r="F2347" s="3">
        <v>2154</v>
      </c>
      <c r="G2347" s="3">
        <v>0</v>
      </c>
      <c r="H2347" s="3">
        <v>6227</v>
      </c>
      <c r="I2347" s="5">
        <f t="shared" si="253"/>
        <v>506</v>
      </c>
      <c r="J2347" s="5">
        <f t="shared" si="254"/>
        <v>2154</v>
      </c>
      <c r="K2347" s="5">
        <f t="shared" si="255"/>
        <v>6227</v>
      </c>
      <c r="L2347" s="5">
        <f t="shared" si="256"/>
        <v>8887</v>
      </c>
      <c r="M2347" s="6">
        <f t="shared" si="257"/>
        <v>5.6937099133565885E-2</v>
      </c>
      <c r="N2347" s="6">
        <f t="shared" si="258"/>
        <v>0.24237650500731406</v>
      </c>
      <c r="O2347" s="6">
        <f t="shared" si="259"/>
        <v>0.70068639585912007</v>
      </c>
    </row>
    <row r="2348" spans="1:15" x14ac:dyDescent="0.15">
      <c r="A2348" s="3" t="s">
        <v>37</v>
      </c>
      <c r="B2348" s="3">
        <v>1</v>
      </c>
      <c r="C2348" s="3" t="s">
        <v>30</v>
      </c>
      <c r="D2348" s="3" t="s">
        <v>16</v>
      </c>
      <c r="E2348" s="3">
        <v>399</v>
      </c>
      <c r="F2348" s="3">
        <v>1432</v>
      </c>
      <c r="G2348" s="3">
        <v>0</v>
      </c>
      <c r="H2348" s="3">
        <v>5418</v>
      </c>
      <c r="I2348" s="5">
        <f t="shared" si="253"/>
        <v>399</v>
      </c>
      <c r="J2348" s="5">
        <f t="shared" si="254"/>
        <v>1432</v>
      </c>
      <c r="K2348" s="5">
        <f t="shared" si="255"/>
        <v>5418</v>
      </c>
      <c r="L2348" s="5">
        <f t="shared" si="256"/>
        <v>7249</v>
      </c>
      <c r="M2348" s="6">
        <f t="shared" si="257"/>
        <v>5.5042074768933649E-2</v>
      </c>
      <c r="N2348" s="6">
        <f t="shared" si="258"/>
        <v>0.19754448889501999</v>
      </c>
      <c r="O2348" s="6">
        <f t="shared" si="259"/>
        <v>0.7474134363360464</v>
      </c>
    </row>
    <row r="2349" spans="1:15" x14ac:dyDescent="0.15">
      <c r="A2349" s="3" t="s">
        <v>37</v>
      </c>
      <c r="B2349" s="3">
        <v>1</v>
      </c>
      <c r="C2349" s="3" t="s">
        <v>30</v>
      </c>
      <c r="D2349" s="3" t="s">
        <v>17</v>
      </c>
      <c r="E2349" s="3">
        <v>322</v>
      </c>
      <c r="F2349" s="3">
        <v>1108</v>
      </c>
      <c r="G2349" s="3">
        <v>0</v>
      </c>
      <c r="H2349" s="3">
        <v>3520</v>
      </c>
      <c r="I2349" s="5">
        <f t="shared" si="253"/>
        <v>322</v>
      </c>
      <c r="J2349" s="5">
        <f t="shared" si="254"/>
        <v>1108</v>
      </c>
      <c r="K2349" s="5">
        <f t="shared" si="255"/>
        <v>3520</v>
      </c>
      <c r="L2349" s="5">
        <f t="shared" si="256"/>
        <v>4950</v>
      </c>
      <c r="M2349" s="6">
        <f t="shared" si="257"/>
        <v>6.5050505050505053E-2</v>
      </c>
      <c r="N2349" s="6">
        <f t="shared" si="258"/>
        <v>0.22383838383838384</v>
      </c>
      <c r="O2349" s="6">
        <f t="shared" si="259"/>
        <v>0.71111111111111114</v>
      </c>
    </row>
    <row r="2350" spans="1:15" x14ac:dyDescent="0.15">
      <c r="A2350" s="3" t="s">
        <v>37</v>
      </c>
      <c r="B2350" s="3">
        <v>1</v>
      </c>
      <c r="C2350" s="3" t="s">
        <v>30</v>
      </c>
      <c r="D2350" s="3" t="s">
        <v>18</v>
      </c>
      <c r="E2350" s="3">
        <v>724</v>
      </c>
      <c r="F2350" s="3">
        <v>1834</v>
      </c>
      <c r="G2350" s="3">
        <v>0</v>
      </c>
      <c r="H2350" s="3">
        <v>7616</v>
      </c>
      <c r="I2350" s="5">
        <f t="shared" si="253"/>
        <v>724</v>
      </c>
      <c r="J2350" s="5">
        <f t="shared" si="254"/>
        <v>1834</v>
      </c>
      <c r="K2350" s="5">
        <f t="shared" si="255"/>
        <v>7616</v>
      </c>
      <c r="L2350" s="5">
        <f t="shared" si="256"/>
        <v>10174</v>
      </c>
      <c r="M2350" s="6">
        <f t="shared" si="257"/>
        <v>7.1161784942009046E-2</v>
      </c>
      <c r="N2350" s="6">
        <f t="shared" si="258"/>
        <v>0.18026341655199529</v>
      </c>
      <c r="O2350" s="6">
        <f t="shared" si="259"/>
        <v>0.74857479850599562</v>
      </c>
    </row>
    <row r="2351" spans="1:15" x14ac:dyDescent="0.15">
      <c r="A2351" s="3" t="s">
        <v>37</v>
      </c>
      <c r="B2351" s="3">
        <v>1</v>
      </c>
      <c r="C2351" s="3" t="s">
        <v>30</v>
      </c>
      <c r="D2351" s="3" t="s">
        <v>19</v>
      </c>
      <c r="E2351" s="3">
        <v>297</v>
      </c>
      <c r="F2351" s="3">
        <v>1310</v>
      </c>
      <c r="G2351" s="3">
        <v>0</v>
      </c>
      <c r="H2351" s="3">
        <v>3460</v>
      </c>
      <c r="I2351" s="5">
        <f t="shared" si="253"/>
        <v>297</v>
      </c>
      <c r="J2351" s="5">
        <f t="shared" si="254"/>
        <v>1310</v>
      </c>
      <c r="K2351" s="5">
        <f t="shared" si="255"/>
        <v>3460</v>
      </c>
      <c r="L2351" s="5">
        <f t="shared" si="256"/>
        <v>5067</v>
      </c>
      <c r="M2351" s="6">
        <f t="shared" si="257"/>
        <v>5.8614564831261103E-2</v>
      </c>
      <c r="N2351" s="6">
        <f t="shared" si="258"/>
        <v>0.25853562265640417</v>
      </c>
      <c r="O2351" s="6">
        <f t="shared" si="259"/>
        <v>0.68284981251233468</v>
      </c>
    </row>
    <row r="2352" spans="1:15" x14ac:dyDescent="0.15">
      <c r="A2352" s="3" t="s">
        <v>37</v>
      </c>
      <c r="B2352" s="3">
        <v>2</v>
      </c>
      <c r="C2352" s="3" t="s">
        <v>21</v>
      </c>
      <c r="D2352" s="3" t="s">
        <v>10</v>
      </c>
      <c r="E2352" s="3">
        <v>798600</v>
      </c>
      <c r="F2352" s="3">
        <v>2880731</v>
      </c>
      <c r="G2352" s="3">
        <v>475554</v>
      </c>
      <c r="H2352" s="3">
        <v>0</v>
      </c>
      <c r="I2352" s="5">
        <f t="shared" si="253"/>
        <v>798600</v>
      </c>
      <c r="J2352" s="5">
        <f t="shared" si="254"/>
        <v>2880731</v>
      </c>
      <c r="K2352" s="5">
        <f t="shared" si="255"/>
        <v>475554</v>
      </c>
      <c r="L2352" s="5">
        <f t="shared" si="256"/>
        <v>4154885</v>
      </c>
      <c r="M2352" s="6">
        <f t="shared" si="257"/>
        <v>0.19220748588709435</v>
      </c>
      <c r="N2352" s="6">
        <f t="shared" si="258"/>
        <v>0.6933359166378853</v>
      </c>
      <c r="O2352" s="6">
        <f t="shared" si="259"/>
        <v>0.11445659747502036</v>
      </c>
    </row>
    <row r="2353" spans="1:15" x14ac:dyDescent="0.15">
      <c r="A2353" s="3" t="s">
        <v>37</v>
      </c>
      <c r="B2353" s="3">
        <v>2</v>
      </c>
      <c r="C2353" s="3" t="s">
        <v>21</v>
      </c>
      <c r="D2353" s="3" t="s">
        <v>11</v>
      </c>
      <c r="E2353" s="3">
        <v>352839</v>
      </c>
      <c r="F2353" s="3">
        <v>768502</v>
      </c>
      <c r="G2353" s="3">
        <v>151802</v>
      </c>
      <c r="H2353" s="3">
        <v>0</v>
      </c>
      <c r="I2353" s="5">
        <f t="shared" si="253"/>
        <v>352839</v>
      </c>
      <c r="J2353" s="5">
        <f t="shared" si="254"/>
        <v>768502</v>
      </c>
      <c r="K2353" s="5">
        <f t="shared" si="255"/>
        <v>151802</v>
      </c>
      <c r="L2353" s="5">
        <f t="shared" si="256"/>
        <v>1273143</v>
      </c>
      <c r="M2353" s="6">
        <f t="shared" si="257"/>
        <v>0.27714011701749136</v>
      </c>
      <c r="N2353" s="6">
        <f t="shared" si="258"/>
        <v>0.60362582993426506</v>
      </c>
      <c r="O2353" s="6">
        <f t="shared" si="259"/>
        <v>0.1192340530482436</v>
      </c>
    </row>
    <row r="2354" spans="1:15" x14ac:dyDescent="0.15">
      <c r="A2354" s="3" t="s">
        <v>37</v>
      </c>
      <c r="B2354" s="3">
        <v>2</v>
      </c>
      <c r="C2354" s="3" t="s">
        <v>21</v>
      </c>
      <c r="D2354" s="3" t="s">
        <v>12</v>
      </c>
      <c r="E2354" s="3">
        <v>117137</v>
      </c>
      <c r="F2354" s="3">
        <v>503058</v>
      </c>
      <c r="G2354" s="3">
        <v>113616</v>
      </c>
      <c r="H2354" s="3">
        <v>0</v>
      </c>
      <c r="I2354" s="5">
        <f t="shared" si="253"/>
        <v>117137</v>
      </c>
      <c r="J2354" s="5">
        <f t="shared" si="254"/>
        <v>503058</v>
      </c>
      <c r="K2354" s="5">
        <f t="shared" si="255"/>
        <v>113616</v>
      </c>
      <c r="L2354" s="5">
        <f t="shared" si="256"/>
        <v>733811</v>
      </c>
      <c r="M2354" s="6">
        <f t="shared" si="257"/>
        <v>0.15962829665949407</v>
      </c>
      <c r="N2354" s="6">
        <f t="shared" si="258"/>
        <v>0.68554164491946834</v>
      </c>
      <c r="O2354" s="6">
        <f t="shared" si="259"/>
        <v>0.15483005842103756</v>
      </c>
    </row>
    <row r="2355" spans="1:15" x14ac:dyDescent="0.15">
      <c r="A2355" s="3" t="s">
        <v>37</v>
      </c>
      <c r="B2355" s="3">
        <v>2</v>
      </c>
      <c r="C2355" s="3" t="s">
        <v>21</v>
      </c>
      <c r="D2355" s="3" t="s">
        <v>13</v>
      </c>
      <c r="E2355" s="3">
        <v>64346</v>
      </c>
      <c r="F2355" s="3">
        <v>369424</v>
      </c>
      <c r="G2355" s="3">
        <v>31762</v>
      </c>
      <c r="H2355" s="3">
        <v>0</v>
      </c>
      <c r="I2355" s="5">
        <f t="shared" si="253"/>
        <v>64346</v>
      </c>
      <c r="J2355" s="5">
        <f t="shared" si="254"/>
        <v>369424</v>
      </c>
      <c r="K2355" s="5">
        <f t="shared" si="255"/>
        <v>31762</v>
      </c>
      <c r="L2355" s="5">
        <f t="shared" si="256"/>
        <v>465532</v>
      </c>
      <c r="M2355" s="6">
        <f t="shared" si="257"/>
        <v>0.13822035864344448</v>
      </c>
      <c r="N2355" s="6">
        <f t="shared" si="258"/>
        <v>0.79355232293376177</v>
      </c>
      <c r="O2355" s="6">
        <f t="shared" si="259"/>
        <v>6.8227318422793712E-2</v>
      </c>
    </row>
    <row r="2356" spans="1:15" x14ac:dyDescent="0.15">
      <c r="A2356" s="3" t="s">
        <v>37</v>
      </c>
      <c r="B2356" s="3">
        <v>2</v>
      </c>
      <c r="C2356" s="3" t="s">
        <v>21</v>
      </c>
      <c r="D2356" s="3" t="s">
        <v>14</v>
      </c>
      <c r="E2356" s="3">
        <v>54196</v>
      </c>
      <c r="F2356" s="3">
        <v>296306</v>
      </c>
      <c r="G2356" s="3">
        <v>47912</v>
      </c>
      <c r="H2356" s="3">
        <v>0</v>
      </c>
      <c r="I2356" s="5">
        <f t="shared" si="253"/>
        <v>54196</v>
      </c>
      <c r="J2356" s="5">
        <f t="shared" si="254"/>
        <v>296306</v>
      </c>
      <c r="K2356" s="5">
        <f t="shared" si="255"/>
        <v>47912</v>
      </c>
      <c r="L2356" s="5">
        <f t="shared" si="256"/>
        <v>398414</v>
      </c>
      <c r="M2356" s="6">
        <f t="shared" si="257"/>
        <v>0.13602935639811853</v>
      </c>
      <c r="N2356" s="6">
        <f t="shared" si="258"/>
        <v>0.74371382531738339</v>
      </c>
      <c r="O2356" s="6">
        <f t="shared" si="259"/>
        <v>0.12025681828449804</v>
      </c>
    </row>
    <row r="2357" spans="1:15" x14ac:dyDescent="0.15">
      <c r="A2357" s="3" t="s">
        <v>37</v>
      </c>
      <c r="B2357" s="3">
        <v>2</v>
      </c>
      <c r="C2357" s="3" t="s">
        <v>21</v>
      </c>
      <c r="D2357" s="3" t="s">
        <v>15</v>
      </c>
      <c r="E2357" s="3">
        <v>45377</v>
      </c>
      <c r="F2357" s="3">
        <v>260568</v>
      </c>
      <c r="G2357" s="3">
        <v>35930</v>
      </c>
      <c r="H2357" s="3">
        <v>0</v>
      </c>
      <c r="I2357" s="5">
        <f t="shared" si="253"/>
        <v>45377</v>
      </c>
      <c r="J2357" s="5">
        <f t="shared" si="254"/>
        <v>260568</v>
      </c>
      <c r="K2357" s="5">
        <f t="shared" si="255"/>
        <v>35930</v>
      </c>
      <c r="L2357" s="5">
        <f t="shared" si="256"/>
        <v>341875</v>
      </c>
      <c r="M2357" s="6">
        <f t="shared" si="257"/>
        <v>0.13272979890310785</v>
      </c>
      <c r="N2357" s="6">
        <f t="shared" si="258"/>
        <v>0.76217330895795243</v>
      </c>
      <c r="O2357" s="6">
        <f t="shared" si="259"/>
        <v>0.10509689213893968</v>
      </c>
    </row>
    <row r="2358" spans="1:15" x14ac:dyDescent="0.15">
      <c r="A2358" s="3" t="s">
        <v>37</v>
      </c>
      <c r="B2358" s="3">
        <v>2</v>
      </c>
      <c r="C2358" s="3" t="s">
        <v>21</v>
      </c>
      <c r="D2358" s="3" t="s">
        <v>16</v>
      </c>
      <c r="E2358" s="3">
        <v>46187</v>
      </c>
      <c r="F2358" s="3">
        <v>217755</v>
      </c>
      <c r="G2358" s="3">
        <v>27033</v>
      </c>
      <c r="H2358" s="3">
        <v>0</v>
      </c>
      <c r="I2358" s="5">
        <f t="shared" si="253"/>
        <v>46187</v>
      </c>
      <c r="J2358" s="5">
        <f t="shared" si="254"/>
        <v>217755</v>
      </c>
      <c r="K2358" s="5">
        <f t="shared" si="255"/>
        <v>27033</v>
      </c>
      <c r="L2358" s="5">
        <f t="shared" si="256"/>
        <v>290975</v>
      </c>
      <c r="M2358" s="6">
        <f t="shared" si="257"/>
        <v>0.15873184981527622</v>
      </c>
      <c r="N2358" s="6">
        <f t="shared" si="258"/>
        <v>0.74836326144857801</v>
      </c>
      <c r="O2358" s="6">
        <f t="shared" si="259"/>
        <v>9.2904888736145719E-2</v>
      </c>
    </row>
    <row r="2359" spans="1:15" x14ac:dyDescent="0.15">
      <c r="A2359" s="3" t="s">
        <v>37</v>
      </c>
      <c r="B2359" s="3">
        <v>2</v>
      </c>
      <c r="C2359" s="3" t="s">
        <v>21</v>
      </c>
      <c r="D2359" s="3" t="s">
        <v>17</v>
      </c>
      <c r="E2359" s="3">
        <v>34810</v>
      </c>
      <c r="F2359" s="3">
        <v>116958</v>
      </c>
      <c r="G2359" s="3">
        <v>13922</v>
      </c>
      <c r="H2359" s="3">
        <v>0</v>
      </c>
      <c r="I2359" s="5">
        <f t="shared" si="253"/>
        <v>34810</v>
      </c>
      <c r="J2359" s="5">
        <f t="shared" si="254"/>
        <v>116958</v>
      </c>
      <c r="K2359" s="5">
        <f t="shared" si="255"/>
        <v>13922</v>
      </c>
      <c r="L2359" s="5">
        <f t="shared" si="256"/>
        <v>165690</v>
      </c>
      <c r="M2359" s="6">
        <f t="shared" si="257"/>
        <v>0.21009113404550667</v>
      </c>
      <c r="N2359" s="6">
        <f t="shared" si="258"/>
        <v>0.70588448307079488</v>
      </c>
      <c r="O2359" s="6">
        <f t="shared" si="259"/>
        <v>8.402438288369847E-2</v>
      </c>
    </row>
    <row r="2360" spans="1:15" x14ac:dyDescent="0.15">
      <c r="A2360" s="3" t="s">
        <v>37</v>
      </c>
      <c r="B2360" s="3">
        <v>2</v>
      </c>
      <c r="C2360" s="3" t="s">
        <v>21</v>
      </c>
      <c r="D2360" s="3" t="s">
        <v>18</v>
      </c>
      <c r="E2360" s="3">
        <v>40720</v>
      </c>
      <c r="F2360" s="3">
        <v>197369</v>
      </c>
      <c r="G2360" s="3">
        <v>34122</v>
      </c>
      <c r="H2360" s="3">
        <v>0</v>
      </c>
      <c r="I2360" s="5">
        <f t="shared" si="253"/>
        <v>40720</v>
      </c>
      <c r="J2360" s="5">
        <f t="shared" si="254"/>
        <v>197369</v>
      </c>
      <c r="K2360" s="5">
        <f t="shared" si="255"/>
        <v>34122</v>
      </c>
      <c r="L2360" s="5">
        <f t="shared" si="256"/>
        <v>272211</v>
      </c>
      <c r="M2360" s="6">
        <f t="shared" si="257"/>
        <v>0.14958984023423005</v>
      </c>
      <c r="N2360" s="6">
        <f t="shared" si="258"/>
        <v>0.72505886977381517</v>
      </c>
      <c r="O2360" s="6">
        <f t="shared" si="259"/>
        <v>0.12535128999195477</v>
      </c>
    </row>
    <row r="2361" spans="1:15" x14ac:dyDescent="0.15">
      <c r="A2361" s="3" t="s">
        <v>37</v>
      </c>
      <c r="B2361" s="3">
        <v>2</v>
      </c>
      <c r="C2361" s="3" t="s">
        <v>21</v>
      </c>
      <c r="D2361" s="3" t="s">
        <v>19</v>
      </c>
      <c r="E2361" s="3">
        <v>42988</v>
      </c>
      <c r="F2361" s="3">
        <v>150791</v>
      </c>
      <c r="G2361" s="3">
        <v>19455</v>
      </c>
      <c r="H2361" s="3">
        <v>0</v>
      </c>
      <c r="I2361" s="5">
        <f t="shared" si="253"/>
        <v>42988</v>
      </c>
      <c r="J2361" s="5">
        <f t="shared" si="254"/>
        <v>150791</v>
      </c>
      <c r="K2361" s="5">
        <f t="shared" si="255"/>
        <v>19455</v>
      </c>
      <c r="L2361" s="5">
        <f t="shared" si="256"/>
        <v>213234</v>
      </c>
      <c r="M2361" s="6">
        <f t="shared" si="257"/>
        <v>0.20160012005590103</v>
      </c>
      <c r="N2361" s="6">
        <f t="shared" si="258"/>
        <v>0.70716208484575627</v>
      </c>
      <c r="O2361" s="6">
        <f t="shared" si="259"/>
        <v>9.1237795098342664E-2</v>
      </c>
    </row>
    <row r="2362" spans="1:15" x14ac:dyDescent="0.15">
      <c r="A2362" s="3" t="s">
        <v>37</v>
      </c>
      <c r="B2362" s="3">
        <v>2</v>
      </c>
      <c r="C2362" s="3" t="s">
        <v>22</v>
      </c>
      <c r="D2362" s="3" t="s">
        <v>10</v>
      </c>
      <c r="E2362" s="3">
        <v>33858</v>
      </c>
      <c r="F2362" s="3">
        <v>109355</v>
      </c>
      <c r="G2362" s="3">
        <v>8222</v>
      </c>
      <c r="H2362" s="3">
        <v>148666</v>
      </c>
      <c r="I2362" s="5">
        <f t="shared" si="253"/>
        <v>33858</v>
      </c>
      <c r="J2362" s="5">
        <f t="shared" si="254"/>
        <v>109355</v>
      </c>
      <c r="K2362" s="5">
        <f t="shared" si="255"/>
        <v>156888</v>
      </c>
      <c r="L2362" s="5">
        <f t="shared" si="256"/>
        <v>300101</v>
      </c>
      <c r="M2362" s="6">
        <f t="shared" si="257"/>
        <v>0.11282201658774879</v>
      </c>
      <c r="N2362" s="6">
        <f t="shared" si="258"/>
        <v>0.3643939873575896</v>
      </c>
      <c r="O2362" s="6">
        <f t="shared" si="259"/>
        <v>0.52278399605466164</v>
      </c>
    </row>
    <row r="2363" spans="1:15" x14ac:dyDescent="0.15">
      <c r="A2363" s="3" t="s">
        <v>37</v>
      </c>
      <c r="B2363" s="3">
        <v>2</v>
      </c>
      <c r="C2363" s="3" t="s">
        <v>22</v>
      </c>
      <c r="D2363" s="3" t="s">
        <v>11</v>
      </c>
      <c r="E2363" s="3">
        <v>19474</v>
      </c>
      <c r="F2363" s="3">
        <v>39587</v>
      </c>
      <c r="G2363" s="3">
        <v>2887</v>
      </c>
      <c r="H2363" s="3">
        <v>51426</v>
      </c>
      <c r="I2363" s="5">
        <f t="shared" si="253"/>
        <v>19474</v>
      </c>
      <c r="J2363" s="5">
        <f t="shared" si="254"/>
        <v>39587</v>
      </c>
      <c r="K2363" s="5">
        <f t="shared" si="255"/>
        <v>54313</v>
      </c>
      <c r="L2363" s="5">
        <f t="shared" si="256"/>
        <v>113374</v>
      </c>
      <c r="M2363" s="6">
        <f t="shared" si="257"/>
        <v>0.17176777744456401</v>
      </c>
      <c r="N2363" s="6">
        <f t="shared" si="258"/>
        <v>0.34917176777744457</v>
      </c>
      <c r="O2363" s="6">
        <f t="shared" si="259"/>
        <v>0.47906045477799142</v>
      </c>
    </row>
    <row r="2364" spans="1:15" x14ac:dyDescent="0.15">
      <c r="A2364" s="3" t="s">
        <v>37</v>
      </c>
      <c r="B2364" s="3">
        <v>2</v>
      </c>
      <c r="C2364" s="3" t="s">
        <v>22</v>
      </c>
      <c r="D2364" s="3" t="s">
        <v>12</v>
      </c>
      <c r="E2364" s="3">
        <v>4232</v>
      </c>
      <c r="F2364" s="3">
        <v>17635</v>
      </c>
      <c r="G2364" s="3">
        <v>1610</v>
      </c>
      <c r="H2364" s="3">
        <v>22383</v>
      </c>
      <c r="I2364" s="5">
        <f t="shared" si="253"/>
        <v>4232</v>
      </c>
      <c r="J2364" s="5">
        <f t="shared" si="254"/>
        <v>17635</v>
      </c>
      <c r="K2364" s="5">
        <f t="shared" si="255"/>
        <v>23993</v>
      </c>
      <c r="L2364" s="5">
        <f t="shared" si="256"/>
        <v>45860</v>
      </c>
      <c r="M2364" s="6">
        <f t="shared" si="257"/>
        <v>9.2280854775403404E-2</v>
      </c>
      <c r="N2364" s="6">
        <f t="shared" si="258"/>
        <v>0.38453990405582206</v>
      </c>
      <c r="O2364" s="6">
        <f t="shared" si="259"/>
        <v>0.52317924116877457</v>
      </c>
    </row>
    <row r="2365" spans="1:15" x14ac:dyDescent="0.15">
      <c r="A2365" s="3" t="s">
        <v>37</v>
      </c>
      <c r="B2365" s="3">
        <v>2</v>
      </c>
      <c r="C2365" s="3" t="s">
        <v>22</v>
      </c>
      <c r="D2365" s="3" t="s">
        <v>13</v>
      </c>
      <c r="E2365" s="3">
        <v>2095</v>
      </c>
      <c r="F2365" s="3">
        <v>9877</v>
      </c>
      <c r="G2365" s="3">
        <v>618</v>
      </c>
      <c r="H2365" s="3">
        <v>11752</v>
      </c>
      <c r="I2365" s="5">
        <f t="shared" si="253"/>
        <v>2095</v>
      </c>
      <c r="J2365" s="5">
        <f t="shared" si="254"/>
        <v>9877</v>
      </c>
      <c r="K2365" s="5">
        <f t="shared" si="255"/>
        <v>12370</v>
      </c>
      <c r="L2365" s="5">
        <f t="shared" si="256"/>
        <v>24342</v>
      </c>
      <c r="M2365" s="6">
        <f t="shared" si="257"/>
        <v>8.6065237038862874E-2</v>
      </c>
      <c r="N2365" s="6">
        <f t="shared" si="258"/>
        <v>0.40575959247391341</v>
      </c>
      <c r="O2365" s="6">
        <f t="shared" si="259"/>
        <v>0.50817517048722372</v>
      </c>
    </row>
    <row r="2366" spans="1:15" x14ac:dyDescent="0.15">
      <c r="A2366" s="3" t="s">
        <v>37</v>
      </c>
      <c r="B2366" s="3">
        <v>2</v>
      </c>
      <c r="C2366" s="3" t="s">
        <v>22</v>
      </c>
      <c r="D2366" s="3" t="s">
        <v>14</v>
      </c>
      <c r="E2366" s="3">
        <v>1515</v>
      </c>
      <c r="F2366" s="3">
        <v>10386</v>
      </c>
      <c r="G2366" s="3">
        <v>788</v>
      </c>
      <c r="H2366" s="3">
        <v>15573</v>
      </c>
      <c r="I2366" s="5">
        <f t="shared" si="253"/>
        <v>1515</v>
      </c>
      <c r="J2366" s="5">
        <f t="shared" si="254"/>
        <v>10386</v>
      </c>
      <c r="K2366" s="5">
        <f t="shared" si="255"/>
        <v>16361</v>
      </c>
      <c r="L2366" s="5">
        <f t="shared" si="256"/>
        <v>28262</v>
      </c>
      <c r="M2366" s="6">
        <f t="shared" si="257"/>
        <v>5.3605548085768874E-2</v>
      </c>
      <c r="N2366" s="6">
        <f t="shared" si="258"/>
        <v>0.36748991578798385</v>
      </c>
      <c r="O2366" s="6">
        <f t="shared" si="259"/>
        <v>0.57890453612624726</v>
      </c>
    </row>
    <row r="2367" spans="1:15" x14ac:dyDescent="0.15">
      <c r="A2367" s="3" t="s">
        <v>37</v>
      </c>
      <c r="B2367" s="3">
        <v>2</v>
      </c>
      <c r="C2367" s="3" t="s">
        <v>22</v>
      </c>
      <c r="D2367" s="3" t="s">
        <v>15</v>
      </c>
      <c r="E2367" s="3">
        <v>1459</v>
      </c>
      <c r="F2367" s="3">
        <v>7660</v>
      </c>
      <c r="G2367" s="3">
        <v>550</v>
      </c>
      <c r="H2367" s="3">
        <v>11335</v>
      </c>
      <c r="I2367" s="5">
        <f t="shared" si="253"/>
        <v>1459</v>
      </c>
      <c r="J2367" s="5">
        <f t="shared" si="254"/>
        <v>7660</v>
      </c>
      <c r="K2367" s="5">
        <f t="shared" si="255"/>
        <v>11885</v>
      </c>
      <c r="L2367" s="5">
        <f t="shared" si="256"/>
        <v>21004</v>
      </c>
      <c r="M2367" s="6">
        <f t="shared" si="257"/>
        <v>6.946295943629785E-2</v>
      </c>
      <c r="N2367" s="6">
        <f t="shared" si="258"/>
        <v>0.3646924395353266</v>
      </c>
      <c r="O2367" s="6">
        <f t="shared" si="259"/>
        <v>0.56584460102837553</v>
      </c>
    </row>
    <row r="2368" spans="1:15" x14ac:dyDescent="0.15">
      <c r="A2368" s="3" t="s">
        <v>37</v>
      </c>
      <c r="B2368" s="3">
        <v>2</v>
      </c>
      <c r="C2368" s="3" t="s">
        <v>22</v>
      </c>
      <c r="D2368" s="3" t="s">
        <v>16</v>
      </c>
      <c r="E2368" s="3">
        <v>1236</v>
      </c>
      <c r="F2368" s="3">
        <v>5697</v>
      </c>
      <c r="G2368" s="3">
        <v>401</v>
      </c>
      <c r="H2368" s="3">
        <v>9735</v>
      </c>
      <c r="I2368" s="5">
        <f t="shared" si="253"/>
        <v>1236</v>
      </c>
      <c r="J2368" s="5">
        <f t="shared" si="254"/>
        <v>5697</v>
      </c>
      <c r="K2368" s="5">
        <f t="shared" si="255"/>
        <v>10136</v>
      </c>
      <c r="L2368" s="5">
        <f t="shared" si="256"/>
        <v>17069</v>
      </c>
      <c r="M2368" s="6">
        <f t="shared" si="257"/>
        <v>7.2411974925303185E-2</v>
      </c>
      <c r="N2368" s="6">
        <f t="shared" si="258"/>
        <v>0.33376296209502609</v>
      </c>
      <c r="O2368" s="6">
        <f t="shared" si="259"/>
        <v>0.59382506297967075</v>
      </c>
    </row>
    <row r="2369" spans="1:15" x14ac:dyDescent="0.15">
      <c r="A2369" s="3" t="s">
        <v>37</v>
      </c>
      <c r="B2369" s="3">
        <v>2</v>
      </c>
      <c r="C2369" s="3" t="s">
        <v>22</v>
      </c>
      <c r="D2369" s="3" t="s">
        <v>17</v>
      </c>
      <c r="E2369" s="3">
        <v>921</v>
      </c>
      <c r="F2369" s="3">
        <v>3732</v>
      </c>
      <c r="G2369" s="3">
        <v>276</v>
      </c>
      <c r="H2369" s="3">
        <v>6368</v>
      </c>
      <c r="I2369" s="5">
        <f t="shared" si="253"/>
        <v>921</v>
      </c>
      <c r="J2369" s="5">
        <f t="shared" si="254"/>
        <v>3732</v>
      </c>
      <c r="K2369" s="5">
        <f t="shared" si="255"/>
        <v>6644</v>
      </c>
      <c r="L2369" s="5">
        <f t="shared" si="256"/>
        <v>11297</v>
      </c>
      <c r="M2369" s="6">
        <f t="shared" si="257"/>
        <v>8.1526068867841014E-2</v>
      </c>
      <c r="N2369" s="6">
        <f t="shared" si="258"/>
        <v>0.3303531911126848</v>
      </c>
      <c r="O2369" s="6">
        <f t="shared" si="259"/>
        <v>0.58812074001947423</v>
      </c>
    </row>
    <row r="2370" spans="1:15" x14ac:dyDescent="0.15">
      <c r="A2370" s="3" t="s">
        <v>37</v>
      </c>
      <c r="B2370" s="3">
        <v>2</v>
      </c>
      <c r="C2370" s="3" t="s">
        <v>22</v>
      </c>
      <c r="D2370" s="3" t="s">
        <v>18</v>
      </c>
      <c r="E2370" s="3">
        <v>1988</v>
      </c>
      <c r="F2370" s="3">
        <v>6730</v>
      </c>
      <c r="G2370" s="3">
        <v>657</v>
      </c>
      <c r="H2370" s="3">
        <v>13676</v>
      </c>
      <c r="I2370" s="5">
        <f t="shared" si="253"/>
        <v>1988</v>
      </c>
      <c r="J2370" s="5">
        <f t="shared" si="254"/>
        <v>6730</v>
      </c>
      <c r="K2370" s="5">
        <f t="shared" si="255"/>
        <v>14333</v>
      </c>
      <c r="L2370" s="5">
        <f t="shared" si="256"/>
        <v>23051</v>
      </c>
      <c r="M2370" s="6">
        <f t="shared" si="257"/>
        <v>8.6243546917704222E-2</v>
      </c>
      <c r="N2370" s="6">
        <f t="shared" si="258"/>
        <v>0.29196130319725827</v>
      </c>
      <c r="O2370" s="6">
        <f t="shared" si="259"/>
        <v>0.62179514988503748</v>
      </c>
    </row>
    <row r="2371" spans="1:15" x14ac:dyDescent="0.15">
      <c r="A2371" s="3" t="s">
        <v>37</v>
      </c>
      <c r="B2371" s="3">
        <v>2</v>
      </c>
      <c r="C2371" s="3" t="s">
        <v>22</v>
      </c>
      <c r="D2371" s="3" t="s">
        <v>19</v>
      </c>
      <c r="E2371" s="3">
        <v>937</v>
      </c>
      <c r="F2371" s="3">
        <v>4619</v>
      </c>
      <c r="G2371" s="3">
        <v>259</v>
      </c>
      <c r="H2371" s="3">
        <v>6419</v>
      </c>
      <c r="I2371" s="5">
        <f t="shared" ref="I2371:I2434" si="260">E2371</f>
        <v>937</v>
      </c>
      <c r="J2371" s="5">
        <f t="shared" ref="J2371:J2434" si="261">F2371</f>
        <v>4619</v>
      </c>
      <c r="K2371" s="5">
        <f t="shared" ref="K2371:K2434" si="262">SUM(G2371:H2371)</f>
        <v>6678</v>
      </c>
      <c r="L2371" s="5">
        <f t="shared" ref="L2371:L2434" si="263">SUM(I2371:K2371)</f>
        <v>12234</v>
      </c>
      <c r="M2371" s="6">
        <f t="shared" ref="M2371:M2434" si="264">I2371/$L2371</f>
        <v>7.6589831616805618E-2</v>
      </c>
      <c r="N2371" s="6">
        <f t="shared" ref="N2371:N2434" si="265">J2371/$L2371</f>
        <v>0.37755435671080595</v>
      </c>
      <c r="O2371" s="6">
        <f t="shared" ref="O2371:O2434" si="266">K2371/$L2371</f>
        <v>0.54585581167238839</v>
      </c>
    </row>
    <row r="2372" spans="1:15" x14ac:dyDescent="0.15">
      <c r="A2372" s="3" t="s">
        <v>37</v>
      </c>
      <c r="B2372" s="3">
        <v>2</v>
      </c>
      <c r="C2372" s="3" t="s">
        <v>28</v>
      </c>
      <c r="D2372" s="3" t="s">
        <v>10</v>
      </c>
      <c r="E2372" s="3">
        <v>12966</v>
      </c>
      <c r="F2372" s="3">
        <v>50466</v>
      </c>
      <c r="G2372" s="3">
        <v>8222</v>
      </c>
      <c r="H2372" s="3">
        <v>0</v>
      </c>
      <c r="I2372" s="5">
        <f t="shared" si="260"/>
        <v>12966</v>
      </c>
      <c r="J2372" s="5">
        <f t="shared" si="261"/>
        <v>50466</v>
      </c>
      <c r="K2372" s="5">
        <f t="shared" si="262"/>
        <v>8222</v>
      </c>
      <c r="L2372" s="5">
        <f t="shared" si="263"/>
        <v>71654</v>
      </c>
      <c r="M2372" s="6">
        <f t="shared" si="264"/>
        <v>0.18095291260780974</v>
      </c>
      <c r="N2372" s="6">
        <f t="shared" si="265"/>
        <v>0.70430122533284956</v>
      </c>
      <c r="O2372" s="6">
        <f t="shared" si="266"/>
        <v>0.11474586205934072</v>
      </c>
    </row>
    <row r="2373" spans="1:15" x14ac:dyDescent="0.15">
      <c r="A2373" s="3" t="s">
        <v>37</v>
      </c>
      <c r="B2373" s="3">
        <v>2</v>
      </c>
      <c r="C2373" s="3" t="s">
        <v>28</v>
      </c>
      <c r="D2373" s="3" t="s">
        <v>11</v>
      </c>
      <c r="E2373" s="3">
        <v>8092</v>
      </c>
      <c r="F2373" s="3">
        <v>17057</v>
      </c>
      <c r="G2373" s="3">
        <v>2887</v>
      </c>
      <c r="H2373" s="3">
        <v>0</v>
      </c>
      <c r="I2373" s="5">
        <f t="shared" si="260"/>
        <v>8092</v>
      </c>
      <c r="J2373" s="5">
        <f t="shared" si="261"/>
        <v>17057</v>
      </c>
      <c r="K2373" s="5">
        <f t="shared" si="262"/>
        <v>2887</v>
      </c>
      <c r="L2373" s="5">
        <f t="shared" si="263"/>
        <v>28036</v>
      </c>
      <c r="M2373" s="6">
        <f t="shared" si="264"/>
        <v>0.28862890569268085</v>
      </c>
      <c r="N2373" s="6">
        <f t="shared" si="265"/>
        <v>0.60839634755314598</v>
      </c>
      <c r="O2373" s="6">
        <f t="shared" si="266"/>
        <v>0.1029747467541732</v>
      </c>
    </row>
    <row r="2374" spans="1:15" x14ac:dyDescent="0.15">
      <c r="A2374" s="3" t="s">
        <v>37</v>
      </c>
      <c r="B2374" s="3">
        <v>2</v>
      </c>
      <c r="C2374" s="3" t="s">
        <v>28</v>
      </c>
      <c r="D2374" s="3" t="s">
        <v>12</v>
      </c>
      <c r="E2374" s="3">
        <v>1493</v>
      </c>
      <c r="F2374" s="3">
        <v>7738</v>
      </c>
      <c r="G2374" s="3">
        <v>1610</v>
      </c>
      <c r="H2374" s="3">
        <v>0</v>
      </c>
      <c r="I2374" s="5">
        <f t="shared" si="260"/>
        <v>1493</v>
      </c>
      <c r="J2374" s="5">
        <f t="shared" si="261"/>
        <v>7738</v>
      </c>
      <c r="K2374" s="5">
        <f t="shared" si="262"/>
        <v>1610</v>
      </c>
      <c r="L2374" s="5">
        <f t="shared" si="263"/>
        <v>10841</v>
      </c>
      <c r="M2374" s="6">
        <f t="shared" si="264"/>
        <v>0.13771792270085786</v>
      </c>
      <c r="N2374" s="6">
        <f t="shared" si="265"/>
        <v>0.7137717922700858</v>
      </c>
      <c r="O2374" s="6">
        <f t="shared" si="266"/>
        <v>0.14851028502905636</v>
      </c>
    </row>
    <row r="2375" spans="1:15" x14ac:dyDescent="0.15">
      <c r="A2375" s="3" t="s">
        <v>37</v>
      </c>
      <c r="B2375" s="3">
        <v>2</v>
      </c>
      <c r="C2375" s="3" t="s">
        <v>28</v>
      </c>
      <c r="D2375" s="3" t="s">
        <v>13</v>
      </c>
      <c r="E2375" s="3">
        <v>902</v>
      </c>
      <c r="F2375" s="3">
        <v>5291</v>
      </c>
      <c r="G2375" s="3">
        <v>618</v>
      </c>
      <c r="H2375" s="3">
        <v>0</v>
      </c>
      <c r="I2375" s="5">
        <f t="shared" si="260"/>
        <v>902</v>
      </c>
      <c r="J2375" s="5">
        <f t="shared" si="261"/>
        <v>5291</v>
      </c>
      <c r="K2375" s="5">
        <f t="shared" si="262"/>
        <v>618</v>
      </c>
      <c r="L2375" s="5">
        <f t="shared" si="263"/>
        <v>6811</v>
      </c>
      <c r="M2375" s="6">
        <f t="shared" si="264"/>
        <v>0.13243282924680663</v>
      </c>
      <c r="N2375" s="6">
        <f t="shared" si="265"/>
        <v>0.77683159594773166</v>
      </c>
      <c r="O2375" s="6">
        <f t="shared" si="266"/>
        <v>9.0735574805461752E-2</v>
      </c>
    </row>
    <row r="2376" spans="1:15" x14ac:dyDescent="0.15">
      <c r="A2376" s="3" t="s">
        <v>37</v>
      </c>
      <c r="B2376" s="3">
        <v>2</v>
      </c>
      <c r="C2376" s="3" t="s">
        <v>28</v>
      </c>
      <c r="D2376" s="3" t="s">
        <v>14</v>
      </c>
      <c r="E2376" s="3">
        <v>491</v>
      </c>
      <c r="F2376" s="3">
        <v>4318</v>
      </c>
      <c r="G2376" s="3">
        <v>788</v>
      </c>
      <c r="H2376" s="3">
        <v>0</v>
      </c>
      <c r="I2376" s="5">
        <f t="shared" si="260"/>
        <v>491</v>
      </c>
      <c r="J2376" s="5">
        <f t="shared" si="261"/>
        <v>4318</v>
      </c>
      <c r="K2376" s="5">
        <f t="shared" si="262"/>
        <v>788</v>
      </c>
      <c r="L2376" s="5">
        <f t="shared" si="263"/>
        <v>5597</v>
      </c>
      <c r="M2376" s="6">
        <f t="shared" si="264"/>
        <v>8.7725567268179386E-2</v>
      </c>
      <c r="N2376" s="6">
        <f t="shared" si="265"/>
        <v>0.77148472395926393</v>
      </c>
      <c r="O2376" s="6">
        <f t="shared" si="266"/>
        <v>0.14078970877255673</v>
      </c>
    </row>
    <row r="2377" spans="1:15" x14ac:dyDescent="0.15">
      <c r="A2377" s="3" t="s">
        <v>37</v>
      </c>
      <c r="B2377" s="3">
        <v>2</v>
      </c>
      <c r="C2377" s="3" t="s">
        <v>28</v>
      </c>
      <c r="D2377" s="3" t="s">
        <v>15</v>
      </c>
      <c r="E2377" s="3">
        <v>417</v>
      </c>
      <c r="F2377" s="3">
        <v>3287</v>
      </c>
      <c r="G2377" s="3">
        <v>550</v>
      </c>
      <c r="H2377" s="3">
        <v>0</v>
      </c>
      <c r="I2377" s="5">
        <f t="shared" si="260"/>
        <v>417</v>
      </c>
      <c r="J2377" s="5">
        <f t="shared" si="261"/>
        <v>3287</v>
      </c>
      <c r="K2377" s="5">
        <f t="shared" si="262"/>
        <v>550</v>
      </c>
      <c r="L2377" s="5">
        <f t="shared" si="263"/>
        <v>4254</v>
      </c>
      <c r="M2377" s="6">
        <f t="shared" si="264"/>
        <v>9.8025387870239775E-2</v>
      </c>
      <c r="N2377" s="6">
        <f t="shared" si="265"/>
        <v>0.77268453220498357</v>
      </c>
      <c r="O2377" s="6">
        <f t="shared" si="266"/>
        <v>0.12929007992477667</v>
      </c>
    </row>
    <row r="2378" spans="1:15" x14ac:dyDescent="0.15">
      <c r="A2378" s="3" t="s">
        <v>37</v>
      </c>
      <c r="B2378" s="3">
        <v>2</v>
      </c>
      <c r="C2378" s="3" t="s">
        <v>28</v>
      </c>
      <c r="D2378" s="3" t="s">
        <v>16</v>
      </c>
      <c r="E2378" s="3">
        <v>401</v>
      </c>
      <c r="F2378" s="3">
        <v>2826</v>
      </c>
      <c r="G2378" s="3">
        <v>401</v>
      </c>
      <c r="H2378" s="3">
        <v>0</v>
      </c>
      <c r="I2378" s="5">
        <f t="shared" si="260"/>
        <v>401</v>
      </c>
      <c r="J2378" s="5">
        <f t="shared" si="261"/>
        <v>2826</v>
      </c>
      <c r="K2378" s="5">
        <f t="shared" si="262"/>
        <v>401</v>
      </c>
      <c r="L2378" s="5">
        <f t="shared" si="263"/>
        <v>3628</v>
      </c>
      <c r="M2378" s="6">
        <f t="shared" si="264"/>
        <v>0.11052921719955898</v>
      </c>
      <c r="N2378" s="6">
        <f t="shared" si="265"/>
        <v>0.77894156560088201</v>
      </c>
      <c r="O2378" s="6">
        <f t="shared" si="266"/>
        <v>0.11052921719955898</v>
      </c>
    </row>
    <row r="2379" spans="1:15" x14ac:dyDescent="0.15">
      <c r="A2379" s="3" t="s">
        <v>37</v>
      </c>
      <c r="B2379" s="3">
        <v>2</v>
      </c>
      <c r="C2379" s="3" t="s">
        <v>28</v>
      </c>
      <c r="D2379" s="3" t="s">
        <v>17</v>
      </c>
      <c r="E2379" s="3">
        <v>280</v>
      </c>
      <c r="F2379" s="3">
        <v>1512</v>
      </c>
      <c r="G2379" s="3">
        <v>276</v>
      </c>
      <c r="H2379" s="3">
        <v>0</v>
      </c>
      <c r="I2379" s="5">
        <f t="shared" si="260"/>
        <v>280</v>
      </c>
      <c r="J2379" s="5">
        <f t="shared" si="261"/>
        <v>1512</v>
      </c>
      <c r="K2379" s="5">
        <f t="shared" si="262"/>
        <v>276</v>
      </c>
      <c r="L2379" s="5">
        <f t="shared" si="263"/>
        <v>2068</v>
      </c>
      <c r="M2379" s="6">
        <f t="shared" si="264"/>
        <v>0.13539651837524178</v>
      </c>
      <c r="N2379" s="6">
        <f t="shared" si="265"/>
        <v>0.7311411992263056</v>
      </c>
      <c r="O2379" s="6">
        <f t="shared" si="266"/>
        <v>0.13346228239845262</v>
      </c>
    </row>
    <row r="2380" spans="1:15" x14ac:dyDescent="0.15">
      <c r="A2380" s="3" t="s">
        <v>37</v>
      </c>
      <c r="B2380" s="3">
        <v>2</v>
      </c>
      <c r="C2380" s="3" t="s">
        <v>28</v>
      </c>
      <c r="D2380" s="3" t="s">
        <v>18</v>
      </c>
      <c r="E2380" s="3">
        <v>552</v>
      </c>
      <c r="F2380" s="3">
        <v>3072</v>
      </c>
      <c r="G2380" s="3">
        <v>657</v>
      </c>
      <c r="H2380" s="3">
        <v>0</v>
      </c>
      <c r="I2380" s="5">
        <f t="shared" si="260"/>
        <v>552</v>
      </c>
      <c r="J2380" s="5">
        <f t="shared" si="261"/>
        <v>3072</v>
      </c>
      <c r="K2380" s="5">
        <f t="shared" si="262"/>
        <v>657</v>
      </c>
      <c r="L2380" s="5">
        <f t="shared" si="263"/>
        <v>4281</v>
      </c>
      <c r="M2380" s="6">
        <f t="shared" si="264"/>
        <v>0.12894183601962159</v>
      </c>
      <c r="N2380" s="6">
        <f t="shared" si="265"/>
        <v>0.71758934828311138</v>
      </c>
      <c r="O2380" s="6">
        <f t="shared" si="266"/>
        <v>0.153468815697267</v>
      </c>
    </row>
    <row r="2381" spans="1:15" x14ac:dyDescent="0.15">
      <c r="A2381" s="3" t="s">
        <v>37</v>
      </c>
      <c r="B2381" s="3">
        <v>2</v>
      </c>
      <c r="C2381" s="3" t="s">
        <v>28</v>
      </c>
      <c r="D2381" s="3" t="s">
        <v>19</v>
      </c>
      <c r="E2381" s="3">
        <v>338</v>
      </c>
      <c r="F2381" s="3">
        <v>1935</v>
      </c>
      <c r="G2381" s="3">
        <v>259</v>
      </c>
      <c r="H2381" s="3">
        <v>0</v>
      </c>
      <c r="I2381" s="5">
        <f t="shared" si="260"/>
        <v>338</v>
      </c>
      <c r="J2381" s="5">
        <f t="shared" si="261"/>
        <v>1935</v>
      </c>
      <c r="K2381" s="5">
        <f t="shared" si="262"/>
        <v>259</v>
      </c>
      <c r="L2381" s="5">
        <f t="shared" si="263"/>
        <v>2532</v>
      </c>
      <c r="M2381" s="6">
        <f t="shared" si="264"/>
        <v>0.13349131121642971</v>
      </c>
      <c r="N2381" s="6">
        <f t="shared" si="265"/>
        <v>0.76421800947867302</v>
      </c>
      <c r="O2381" s="6">
        <f t="shared" si="266"/>
        <v>0.10229067930489731</v>
      </c>
    </row>
    <row r="2382" spans="1:15" x14ac:dyDescent="0.15">
      <c r="A2382" s="3" t="s">
        <v>37</v>
      </c>
      <c r="B2382" s="3">
        <v>2</v>
      </c>
      <c r="C2382" s="3" t="s">
        <v>29</v>
      </c>
      <c r="D2382" s="3" t="s">
        <v>10</v>
      </c>
      <c r="E2382" s="3">
        <v>1545478</v>
      </c>
      <c r="F2382" s="3">
        <v>3348962</v>
      </c>
      <c r="G2382" s="3">
        <v>0</v>
      </c>
      <c r="H2382" s="3">
        <v>3140410</v>
      </c>
      <c r="I2382" s="5">
        <f t="shared" si="260"/>
        <v>1545478</v>
      </c>
      <c r="J2382" s="5">
        <f t="shared" si="261"/>
        <v>3348962</v>
      </c>
      <c r="K2382" s="5">
        <f t="shared" si="262"/>
        <v>3140410</v>
      </c>
      <c r="L2382" s="5">
        <f t="shared" si="263"/>
        <v>8034850</v>
      </c>
      <c r="M2382" s="6">
        <f t="shared" si="264"/>
        <v>0.19234683908224795</v>
      </c>
      <c r="N2382" s="6">
        <f t="shared" si="265"/>
        <v>0.41680454519997262</v>
      </c>
      <c r="O2382" s="6">
        <f t="shared" si="266"/>
        <v>0.3908486157177794</v>
      </c>
    </row>
    <row r="2383" spans="1:15" x14ac:dyDescent="0.15">
      <c r="A2383" s="3" t="s">
        <v>37</v>
      </c>
      <c r="B2383" s="3">
        <v>2</v>
      </c>
      <c r="C2383" s="3" t="s">
        <v>29</v>
      </c>
      <c r="D2383" s="3" t="s">
        <v>11</v>
      </c>
      <c r="E2383" s="3">
        <v>766706</v>
      </c>
      <c r="F2383" s="3">
        <v>1163193</v>
      </c>
      <c r="G2383" s="3">
        <v>0</v>
      </c>
      <c r="H2383" s="3">
        <v>1024597</v>
      </c>
      <c r="I2383" s="5">
        <f t="shared" si="260"/>
        <v>766706</v>
      </c>
      <c r="J2383" s="5">
        <f t="shared" si="261"/>
        <v>1163193</v>
      </c>
      <c r="K2383" s="5">
        <f t="shared" si="262"/>
        <v>1024597</v>
      </c>
      <c r="L2383" s="5">
        <f t="shared" si="263"/>
        <v>2954496</v>
      </c>
      <c r="M2383" s="6">
        <f t="shared" si="264"/>
        <v>0.25950483601940905</v>
      </c>
      <c r="N2383" s="6">
        <f t="shared" si="265"/>
        <v>0.3937026822848973</v>
      </c>
      <c r="O2383" s="6">
        <f t="shared" si="266"/>
        <v>0.3467924816956936</v>
      </c>
    </row>
    <row r="2384" spans="1:15" x14ac:dyDescent="0.15">
      <c r="A2384" s="3" t="s">
        <v>37</v>
      </c>
      <c r="B2384" s="3">
        <v>2</v>
      </c>
      <c r="C2384" s="3" t="s">
        <v>29</v>
      </c>
      <c r="D2384" s="3" t="s">
        <v>12</v>
      </c>
      <c r="E2384" s="3">
        <v>234423</v>
      </c>
      <c r="F2384" s="3">
        <v>538546</v>
      </c>
      <c r="G2384" s="3">
        <v>0</v>
      </c>
      <c r="H2384" s="3">
        <v>511526</v>
      </c>
      <c r="I2384" s="5">
        <f t="shared" si="260"/>
        <v>234423</v>
      </c>
      <c r="J2384" s="5">
        <f t="shared" si="261"/>
        <v>538546</v>
      </c>
      <c r="K2384" s="5">
        <f t="shared" si="262"/>
        <v>511526</v>
      </c>
      <c r="L2384" s="5">
        <f t="shared" si="263"/>
        <v>1284495</v>
      </c>
      <c r="M2384" s="6">
        <f t="shared" si="264"/>
        <v>0.18250207279903777</v>
      </c>
      <c r="N2384" s="6">
        <f t="shared" si="265"/>
        <v>0.41926671571317908</v>
      </c>
      <c r="O2384" s="6">
        <f t="shared" si="266"/>
        <v>0.39823121148778312</v>
      </c>
    </row>
    <row r="2385" spans="1:15" x14ac:dyDescent="0.15">
      <c r="A2385" s="3" t="s">
        <v>37</v>
      </c>
      <c r="B2385" s="3">
        <v>2</v>
      </c>
      <c r="C2385" s="3" t="s">
        <v>29</v>
      </c>
      <c r="D2385" s="3" t="s">
        <v>13</v>
      </c>
      <c r="E2385" s="3">
        <v>88076</v>
      </c>
      <c r="F2385" s="3">
        <v>315004</v>
      </c>
      <c r="G2385" s="3">
        <v>0</v>
      </c>
      <c r="H2385" s="3">
        <v>237437</v>
      </c>
      <c r="I2385" s="5">
        <f t="shared" si="260"/>
        <v>88076</v>
      </c>
      <c r="J2385" s="5">
        <f t="shared" si="261"/>
        <v>315004</v>
      </c>
      <c r="K2385" s="5">
        <f t="shared" si="262"/>
        <v>237437</v>
      </c>
      <c r="L2385" s="5">
        <f t="shared" si="263"/>
        <v>640517</v>
      </c>
      <c r="M2385" s="6">
        <f t="shared" si="264"/>
        <v>0.13750766958566282</v>
      </c>
      <c r="N2385" s="6">
        <f t="shared" si="265"/>
        <v>0.4917964706635421</v>
      </c>
      <c r="O2385" s="6">
        <f t="shared" si="266"/>
        <v>0.37069585975079505</v>
      </c>
    </row>
    <row r="2386" spans="1:15" x14ac:dyDescent="0.15">
      <c r="A2386" s="3" t="s">
        <v>37</v>
      </c>
      <c r="B2386" s="3">
        <v>2</v>
      </c>
      <c r="C2386" s="3" t="s">
        <v>29</v>
      </c>
      <c r="D2386" s="3" t="s">
        <v>14</v>
      </c>
      <c r="E2386" s="3">
        <v>80217</v>
      </c>
      <c r="F2386" s="3">
        <v>408194</v>
      </c>
      <c r="G2386" s="3">
        <v>0</v>
      </c>
      <c r="H2386" s="3">
        <v>345436</v>
      </c>
      <c r="I2386" s="5">
        <f t="shared" si="260"/>
        <v>80217</v>
      </c>
      <c r="J2386" s="5">
        <f t="shared" si="261"/>
        <v>408194</v>
      </c>
      <c r="K2386" s="5">
        <f t="shared" si="262"/>
        <v>345436</v>
      </c>
      <c r="L2386" s="5">
        <f t="shared" si="263"/>
        <v>833847</v>
      </c>
      <c r="M2386" s="6">
        <f t="shared" si="264"/>
        <v>9.6201101640948514E-2</v>
      </c>
      <c r="N2386" s="6">
        <f t="shared" si="265"/>
        <v>0.48953105305889449</v>
      </c>
      <c r="O2386" s="6">
        <f t="shared" si="266"/>
        <v>0.41426784530015698</v>
      </c>
    </row>
    <row r="2387" spans="1:15" x14ac:dyDescent="0.15">
      <c r="A2387" s="3" t="s">
        <v>37</v>
      </c>
      <c r="B2387" s="3">
        <v>2</v>
      </c>
      <c r="C2387" s="3" t="s">
        <v>29</v>
      </c>
      <c r="D2387" s="3" t="s">
        <v>15</v>
      </c>
      <c r="E2387" s="3">
        <v>117374</v>
      </c>
      <c r="F2387" s="3">
        <v>275258</v>
      </c>
      <c r="G2387" s="3">
        <v>0</v>
      </c>
      <c r="H2387" s="3">
        <v>239227</v>
      </c>
      <c r="I2387" s="5">
        <f t="shared" si="260"/>
        <v>117374</v>
      </c>
      <c r="J2387" s="5">
        <f t="shared" si="261"/>
        <v>275258</v>
      </c>
      <c r="K2387" s="5">
        <f t="shared" si="262"/>
        <v>239227</v>
      </c>
      <c r="L2387" s="5">
        <f t="shared" si="263"/>
        <v>631859</v>
      </c>
      <c r="M2387" s="6">
        <f t="shared" si="264"/>
        <v>0.18575979767638034</v>
      </c>
      <c r="N2387" s="6">
        <f t="shared" si="265"/>
        <v>0.43563200017725473</v>
      </c>
      <c r="O2387" s="6">
        <f t="shared" si="266"/>
        <v>0.37860820214636492</v>
      </c>
    </row>
    <row r="2388" spans="1:15" x14ac:dyDescent="0.15">
      <c r="A2388" s="3" t="s">
        <v>37</v>
      </c>
      <c r="B2388" s="3">
        <v>2</v>
      </c>
      <c r="C2388" s="3" t="s">
        <v>29</v>
      </c>
      <c r="D2388" s="3" t="s">
        <v>16</v>
      </c>
      <c r="E2388" s="3">
        <v>84729</v>
      </c>
      <c r="F2388" s="3">
        <v>186952</v>
      </c>
      <c r="G2388" s="3">
        <v>0</v>
      </c>
      <c r="H2388" s="3">
        <v>214623</v>
      </c>
      <c r="I2388" s="5">
        <f t="shared" si="260"/>
        <v>84729</v>
      </c>
      <c r="J2388" s="5">
        <f t="shared" si="261"/>
        <v>186952</v>
      </c>
      <c r="K2388" s="5">
        <f t="shared" si="262"/>
        <v>214623</v>
      </c>
      <c r="L2388" s="5">
        <f t="shared" si="263"/>
        <v>486304</v>
      </c>
      <c r="M2388" s="6">
        <f t="shared" si="264"/>
        <v>0.17423052247154044</v>
      </c>
      <c r="N2388" s="6">
        <f t="shared" si="265"/>
        <v>0.38443442784760151</v>
      </c>
      <c r="O2388" s="6">
        <f t="shared" si="266"/>
        <v>0.44133504968085807</v>
      </c>
    </row>
    <row r="2389" spans="1:15" x14ac:dyDescent="0.15">
      <c r="A2389" s="3" t="s">
        <v>37</v>
      </c>
      <c r="B2389" s="3">
        <v>2</v>
      </c>
      <c r="C2389" s="3" t="s">
        <v>29</v>
      </c>
      <c r="D2389" s="3" t="s">
        <v>17</v>
      </c>
      <c r="E2389" s="3">
        <v>77040</v>
      </c>
      <c r="F2389" s="3">
        <v>125654</v>
      </c>
      <c r="G2389" s="3">
        <v>0</v>
      </c>
      <c r="H2389" s="3">
        <v>125929</v>
      </c>
      <c r="I2389" s="5">
        <f t="shared" si="260"/>
        <v>77040</v>
      </c>
      <c r="J2389" s="5">
        <f t="shared" si="261"/>
        <v>125654</v>
      </c>
      <c r="K2389" s="5">
        <f t="shared" si="262"/>
        <v>125929</v>
      </c>
      <c r="L2389" s="5">
        <f t="shared" si="263"/>
        <v>328623</v>
      </c>
      <c r="M2389" s="6">
        <f t="shared" si="264"/>
        <v>0.23443276946531436</v>
      </c>
      <c r="N2389" s="6">
        <f t="shared" si="265"/>
        <v>0.38236520267905777</v>
      </c>
      <c r="O2389" s="6">
        <f t="shared" si="266"/>
        <v>0.3832020278556279</v>
      </c>
    </row>
    <row r="2390" spans="1:15" x14ac:dyDescent="0.15">
      <c r="A2390" s="3" t="s">
        <v>37</v>
      </c>
      <c r="B2390" s="3">
        <v>2</v>
      </c>
      <c r="C2390" s="3" t="s">
        <v>29</v>
      </c>
      <c r="D2390" s="3" t="s">
        <v>18</v>
      </c>
      <c r="E2390" s="3">
        <v>45518</v>
      </c>
      <c r="F2390" s="3">
        <v>179028</v>
      </c>
      <c r="G2390" s="3">
        <v>0</v>
      </c>
      <c r="H2390" s="3">
        <v>302929</v>
      </c>
      <c r="I2390" s="5">
        <f t="shared" si="260"/>
        <v>45518</v>
      </c>
      <c r="J2390" s="5">
        <f t="shared" si="261"/>
        <v>179028</v>
      </c>
      <c r="K2390" s="5">
        <f t="shared" si="262"/>
        <v>302929</v>
      </c>
      <c r="L2390" s="5">
        <f t="shared" si="263"/>
        <v>527475</v>
      </c>
      <c r="M2390" s="6">
        <f t="shared" si="264"/>
        <v>8.6294137162898715E-2</v>
      </c>
      <c r="N2390" s="6">
        <f t="shared" si="265"/>
        <v>0.33940565903597325</v>
      </c>
      <c r="O2390" s="6">
        <f t="shared" si="266"/>
        <v>0.57430020380112801</v>
      </c>
    </row>
    <row r="2391" spans="1:15" x14ac:dyDescent="0.15">
      <c r="A2391" s="3" t="s">
        <v>37</v>
      </c>
      <c r="B2391" s="3">
        <v>2</v>
      </c>
      <c r="C2391" s="3" t="s">
        <v>29</v>
      </c>
      <c r="D2391" s="3" t="s">
        <v>19</v>
      </c>
      <c r="E2391" s="3">
        <v>51395</v>
      </c>
      <c r="F2391" s="3">
        <v>157133</v>
      </c>
      <c r="G2391" s="3">
        <v>0</v>
      </c>
      <c r="H2391" s="3">
        <v>138706</v>
      </c>
      <c r="I2391" s="5">
        <f t="shared" si="260"/>
        <v>51395</v>
      </c>
      <c r="J2391" s="5">
        <f t="shared" si="261"/>
        <v>157133</v>
      </c>
      <c r="K2391" s="5">
        <f t="shared" si="262"/>
        <v>138706</v>
      </c>
      <c r="L2391" s="5">
        <f t="shared" si="263"/>
        <v>347234</v>
      </c>
      <c r="M2391" s="6">
        <f t="shared" si="264"/>
        <v>0.14801257941330631</v>
      </c>
      <c r="N2391" s="6">
        <f t="shared" si="265"/>
        <v>0.45252769026074635</v>
      </c>
      <c r="O2391" s="6">
        <f t="shared" si="266"/>
        <v>0.39945973032594734</v>
      </c>
    </row>
    <row r="2392" spans="1:15" x14ac:dyDescent="0.15">
      <c r="A2392" s="3" t="s">
        <v>37</v>
      </c>
      <c r="B2392" s="3">
        <v>2</v>
      </c>
      <c r="C2392" s="3" t="s">
        <v>24</v>
      </c>
      <c r="D2392" s="3" t="s">
        <v>10</v>
      </c>
      <c r="E2392" s="3">
        <v>1840677</v>
      </c>
      <c r="F2392" s="3">
        <v>8325793</v>
      </c>
      <c r="G2392" s="3">
        <v>0</v>
      </c>
      <c r="H2392" s="3">
        <v>14939930</v>
      </c>
      <c r="I2392" s="5">
        <f t="shared" si="260"/>
        <v>1840677</v>
      </c>
      <c r="J2392" s="5">
        <f t="shared" si="261"/>
        <v>8325793</v>
      </c>
      <c r="K2392" s="5">
        <f t="shared" si="262"/>
        <v>14939930</v>
      </c>
      <c r="L2392" s="5">
        <f t="shared" si="263"/>
        <v>25106400</v>
      </c>
      <c r="M2392" s="6">
        <f t="shared" si="264"/>
        <v>7.3315051142338203E-2</v>
      </c>
      <c r="N2392" s="6">
        <f t="shared" si="265"/>
        <v>0.33162034381671607</v>
      </c>
      <c r="O2392" s="6">
        <f t="shared" si="266"/>
        <v>0.59506460504094572</v>
      </c>
    </row>
    <row r="2393" spans="1:15" x14ac:dyDescent="0.15">
      <c r="A2393" s="3" t="s">
        <v>37</v>
      </c>
      <c r="B2393" s="3">
        <v>2</v>
      </c>
      <c r="C2393" s="3" t="s">
        <v>24</v>
      </c>
      <c r="D2393" s="3" t="s">
        <v>11</v>
      </c>
      <c r="E2393" s="3">
        <v>952283</v>
      </c>
      <c r="F2393" s="3">
        <v>2810851</v>
      </c>
      <c r="G2393" s="3">
        <v>0</v>
      </c>
      <c r="H2393" s="3">
        <v>4660195</v>
      </c>
      <c r="I2393" s="5">
        <f t="shared" si="260"/>
        <v>952283</v>
      </c>
      <c r="J2393" s="5">
        <f t="shared" si="261"/>
        <v>2810851</v>
      </c>
      <c r="K2393" s="5">
        <f t="shared" si="262"/>
        <v>4660195</v>
      </c>
      <c r="L2393" s="5">
        <f t="shared" si="263"/>
        <v>8423329</v>
      </c>
      <c r="M2393" s="6">
        <f t="shared" si="264"/>
        <v>0.1130530458919508</v>
      </c>
      <c r="N2393" s="6">
        <f t="shared" si="265"/>
        <v>0.33369835132879172</v>
      </c>
      <c r="O2393" s="6">
        <f t="shared" si="266"/>
        <v>0.55324860277925747</v>
      </c>
    </row>
    <row r="2394" spans="1:15" x14ac:dyDescent="0.15">
      <c r="A2394" s="3" t="s">
        <v>37</v>
      </c>
      <c r="B2394" s="3">
        <v>2</v>
      </c>
      <c r="C2394" s="3" t="s">
        <v>24</v>
      </c>
      <c r="D2394" s="3" t="s">
        <v>12</v>
      </c>
      <c r="E2394" s="3">
        <v>273625</v>
      </c>
      <c r="F2394" s="3">
        <v>1377645</v>
      </c>
      <c r="G2394" s="3">
        <v>0</v>
      </c>
      <c r="H2394" s="3">
        <v>2294187</v>
      </c>
      <c r="I2394" s="5">
        <f t="shared" si="260"/>
        <v>273625</v>
      </c>
      <c r="J2394" s="5">
        <f t="shared" si="261"/>
        <v>1377645</v>
      </c>
      <c r="K2394" s="5">
        <f t="shared" si="262"/>
        <v>2294187</v>
      </c>
      <c r="L2394" s="5">
        <f t="shared" si="263"/>
        <v>3945457</v>
      </c>
      <c r="M2394" s="6">
        <f t="shared" si="264"/>
        <v>6.9351915380144805E-2</v>
      </c>
      <c r="N2394" s="6">
        <f t="shared" si="265"/>
        <v>0.3491724786254165</v>
      </c>
      <c r="O2394" s="6">
        <f t="shared" si="266"/>
        <v>0.5814756059944387</v>
      </c>
    </row>
    <row r="2395" spans="1:15" x14ac:dyDescent="0.15">
      <c r="A2395" s="3" t="s">
        <v>37</v>
      </c>
      <c r="B2395" s="3">
        <v>2</v>
      </c>
      <c r="C2395" s="3" t="s">
        <v>24</v>
      </c>
      <c r="D2395" s="3" t="s">
        <v>13</v>
      </c>
      <c r="E2395" s="3">
        <v>106132</v>
      </c>
      <c r="F2395" s="3">
        <v>596648</v>
      </c>
      <c r="G2395" s="3">
        <v>0</v>
      </c>
      <c r="H2395" s="3">
        <v>1138159</v>
      </c>
      <c r="I2395" s="5">
        <f t="shared" si="260"/>
        <v>106132</v>
      </c>
      <c r="J2395" s="5">
        <f t="shared" si="261"/>
        <v>596648</v>
      </c>
      <c r="K2395" s="5">
        <f t="shared" si="262"/>
        <v>1138159</v>
      </c>
      <c r="L2395" s="5">
        <f t="shared" si="263"/>
        <v>1840939</v>
      </c>
      <c r="M2395" s="6">
        <f t="shared" si="264"/>
        <v>5.7651013966242226E-2</v>
      </c>
      <c r="N2395" s="6">
        <f t="shared" si="265"/>
        <v>0.32409982079797323</v>
      </c>
      <c r="O2395" s="6">
        <f t="shared" si="266"/>
        <v>0.61824916523578455</v>
      </c>
    </row>
    <row r="2396" spans="1:15" x14ac:dyDescent="0.15">
      <c r="A2396" s="3" t="s">
        <v>37</v>
      </c>
      <c r="B2396" s="3">
        <v>2</v>
      </c>
      <c r="C2396" s="3" t="s">
        <v>24</v>
      </c>
      <c r="D2396" s="3" t="s">
        <v>14</v>
      </c>
      <c r="E2396" s="3">
        <v>89807</v>
      </c>
      <c r="F2396" s="3">
        <v>973414</v>
      </c>
      <c r="G2396" s="3">
        <v>0</v>
      </c>
      <c r="H2396" s="3">
        <v>1783622</v>
      </c>
      <c r="I2396" s="5">
        <f t="shared" si="260"/>
        <v>89807</v>
      </c>
      <c r="J2396" s="5">
        <f t="shared" si="261"/>
        <v>973414</v>
      </c>
      <c r="K2396" s="5">
        <f t="shared" si="262"/>
        <v>1783622</v>
      </c>
      <c r="L2396" s="5">
        <f t="shared" si="263"/>
        <v>2846843</v>
      </c>
      <c r="M2396" s="6">
        <f t="shared" si="264"/>
        <v>3.1546172374100012E-2</v>
      </c>
      <c r="N2396" s="6">
        <f t="shared" si="265"/>
        <v>0.34192753165524054</v>
      </c>
      <c r="O2396" s="6">
        <f t="shared" si="266"/>
        <v>0.62652629597065945</v>
      </c>
    </row>
    <row r="2397" spans="1:15" x14ac:dyDescent="0.15">
      <c r="A2397" s="3" t="s">
        <v>37</v>
      </c>
      <c r="B2397" s="3">
        <v>2</v>
      </c>
      <c r="C2397" s="3" t="s">
        <v>24</v>
      </c>
      <c r="D2397" s="3" t="s">
        <v>15</v>
      </c>
      <c r="E2397" s="3">
        <v>130007</v>
      </c>
      <c r="F2397" s="3">
        <v>620528</v>
      </c>
      <c r="G2397" s="3">
        <v>0</v>
      </c>
      <c r="H2397" s="3">
        <v>1138199</v>
      </c>
      <c r="I2397" s="5">
        <f t="shared" si="260"/>
        <v>130007</v>
      </c>
      <c r="J2397" s="5">
        <f t="shared" si="261"/>
        <v>620528</v>
      </c>
      <c r="K2397" s="5">
        <f t="shared" si="262"/>
        <v>1138199</v>
      </c>
      <c r="L2397" s="5">
        <f t="shared" si="263"/>
        <v>1888734</v>
      </c>
      <c r="M2397" s="6">
        <f t="shared" si="264"/>
        <v>6.8832879590244048E-2</v>
      </c>
      <c r="N2397" s="6">
        <f t="shared" si="265"/>
        <v>0.32854176395405599</v>
      </c>
      <c r="O2397" s="6">
        <f t="shared" si="266"/>
        <v>0.60262535645569992</v>
      </c>
    </row>
    <row r="2398" spans="1:15" x14ac:dyDescent="0.15">
      <c r="A2398" s="3" t="s">
        <v>37</v>
      </c>
      <c r="B2398" s="3">
        <v>2</v>
      </c>
      <c r="C2398" s="3" t="s">
        <v>24</v>
      </c>
      <c r="D2398" s="3" t="s">
        <v>16</v>
      </c>
      <c r="E2398" s="3">
        <v>68219</v>
      </c>
      <c r="F2398" s="3">
        <v>503792</v>
      </c>
      <c r="G2398" s="3">
        <v>0</v>
      </c>
      <c r="H2398" s="3">
        <v>1098581</v>
      </c>
      <c r="I2398" s="5">
        <f t="shared" si="260"/>
        <v>68219</v>
      </c>
      <c r="J2398" s="5">
        <f t="shared" si="261"/>
        <v>503792</v>
      </c>
      <c r="K2398" s="5">
        <f t="shared" si="262"/>
        <v>1098581</v>
      </c>
      <c r="L2398" s="5">
        <f t="shared" si="263"/>
        <v>1670592</v>
      </c>
      <c r="M2398" s="6">
        <f t="shared" si="264"/>
        <v>4.0835224878366473E-2</v>
      </c>
      <c r="N2398" s="6">
        <f t="shared" si="265"/>
        <v>0.30156495421982149</v>
      </c>
      <c r="O2398" s="6">
        <f t="shared" si="266"/>
        <v>0.65759982090181202</v>
      </c>
    </row>
    <row r="2399" spans="1:15" x14ac:dyDescent="0.15">
      <c r="A2399" s="3" t="s">
        <v>37</v>
      </c>
      <c r="B2399" s="3">
        <v>2</v>
      </c>
      <c r="C2399" s="3" t="s">
        <v>24</v>
      </c>
      <c r="D2399" s="3" t="s">
        <v>17</v>
      </c>
      <c r="E2399" s="3">
        <v>57431</v>
      </c>
      <c r="F2399" s="3">
        <v>350692</v>
      </c>
      <c r="G2399" s="3">
        <v>0</v>
      </c>
      <c r="H2399" s="3">
        <v>632495</v>
      </c>
      <c r="I2399" s="5">
        <f t="shared" si="260"/>
        <v>57431</v>
      </c>
      <c r="J2399" s="5">
        <f t="shared" si="261"/>
        <v>350692</v>
      </c>
      <c r="K2399" s="5">
        <f t="shared" si="262"/>
        <v>632495</v>
      </c>
      <c r="L2399" s="5">
        <f t="shared" si="263"/>
        <v>1040618</v>
      </c>
      <c r="M2399" s="6">
        <f t="shared" si="264"/>
        <v>5.5189320192424118E-2</v>
      </c>
      <c r="N2399" s="6">
        <f t="shared" si="265"/>
        <v>0.33700358825236543</v>
      </c>
      <c r="O2399" s="6">
        <f t="shared" si="266"/>
        <v>0.60780709155521051</v>
      </c>
    </row>
    <row r="2400" spans="1:15" x14ac:dyDescent="0.15">
      <c r="A2400" s="3" t="s">
        <v>37</v>
      </c>
      <c r="B2400" s="3">
        <v>2</v>
      </c>
      <c r="C2400" s="3" t="s">
        <v>24</v>
      </c>
      <c r="D2400" s="3" t="s">
        <v>18</v>
      </c>
      <c r="E2400" s="3">
        <v>116694</v>
      </c>
      <c r="F2400" s="3">
        <v>698708</v>
      </c>
      <c r="G2400" s="3">
        <v>0</v>
      </c>
      <c r="H2400" s="3">
        <v>1544203</v>
      </c>
      <c r="I2400" s="5">
        <f t="shared" si="260"/>
        <v>116694</v>
      </c>
      <c r="J2400" s="5">
        <f t="shared" si="261"/>
        <v>698708</v>
      </c>
      <c r="K2400" s="5">
        <f t="shared" si="262"/>
        <v>1544203</v>
      </c>
      <c r="L2400" s="5">
        <f t="shared" si="263"/>
        <v>2359605</v>
      </c>
      <c r="M2400" s="6">
        <f t="shared" si="264"/>
        <v>4.945488757652234E-2</v>
      </c>
      <c r="N2400" s="6">
        <f t="shared" si="265"/>
        <v>0.29611227302874843</v>
      </c>
      <c r="O2400" s="6">
        <f t="shared" si="266"/>
        <v>0.65443283939472918</v>
      </c>
    </row>
    <row r="2401" spans="1:15" x14ac:dyDescent="0.15">
      <c r="A2401" s="3" t="s">
        <v>37</v>
      </c>
      <c r="B2401" s="3">
        <v>2</v>
      </c>
      <c r="C2401" s="3" t="s">
        <v>24</v>
      </c>
      <c r="D2401" s="3" t="s">
        <v>19</v>
      </c>
      <c r="E2401" s="3">
        <v>46481</v>
      </c>
      <c r="F2401" s="3">
        <v>393515</v>
      </c>
      <c r="G2401" s="3">
        <v>0</v>
      </c>
      <c r="H2401" s="3">
        <v>650289</v>
      </c>
      <c r="I2401" s="5">
        <f t="shared" si="260"/>
        <v>46481</v>
      </c>
      <c r="J2401" s="5">
        <f t="shared" si="261"/>
        <v>393515</v>
      </c>
      <c r="K2401" s="5">
        <f t="shared" si="262"/>
        <v>650289</v>
      </c>
      <c r="L2401" s="5">
        <f t="shared" si="263"/>
        <v>1090285</v>
      </c>
      <c r="M2401" s="6">
        <f t="shared" si="264"/>
        <v>4.2631972374195741E-2</v>
      </c>
      <c r="N2401" s="6">
        <f t="shared" si="265"/>
        <v>0.36092856454963612</v>
      </c>
      <c r="O2401" s="6">
        <f t="shared" si="266"/>
        <v>0.59643946307616813</v>
      </c>
    </row>
    <row r="2402" spans="1:15" x14ac:dyDescent="0.15">
      <c r="A2402" s="3" t="s">
        <v>37</v>
      </c>
      <c r="B2402" s="3">
        <v>2</v>
      </c>
      <c r="C2402" s="3" t="s">
        <v>31</v>
      </c>
      <c r="D2402" s="3" t="s">
        <v>10</v>
      </c>
      <c r="E2402" s="3">
        <v>1483362</v>
      </c>
      <c r="F2402" s="3">
        <v>3605784</v>
      </c>
      <c r="G2402" s="3">
        <v>0</v>
      </c>
      <c r="H2402" s="3">
        <v>0</v>
      </c>
      <c r="I2402" s="5">
        <f t="shared" si="260"/>
        <v>1483362</v>
      </c>
      <c r="J2402" s="5">
        <f t="shared" si="261"/>
        <v>3605784</v>
      </c>
      <c r="K2402" s="5">
        <f t="shared" si="262"/>
        <v>0</v>
      </c>
      <c r="L2402" s="5">
        <f t="shared" si="263"/>
        <v>5089146</v>
      </c>
      <c r="M2402" s="6">
        <f t="shared" si="264"/>
        <v>0.29147562282551925</v>
      </c>
      <c r="N2402" s="6">
        <f t="shared" si="265"/>
        <v>0.7085243771744808</v>
      </c>
      <c r="O2402" s="6">
        <f t="shared" si="266"/>
        <v>0</v>
      </c>
    </row>
    <row r="2403" spans="1:15" x14ac:dyDescent="0.15">
      <c r="A2403" s="3" t="s">
        <v>37</v>
      </c>
      <c r="B2403" s="3">
        <v>2</v>
      </c>
      <c r="C2403" s="3" t="s">
        <v>31</v>
      </c>
      <c r="D2403" s="3" t="s">
        <v>11</v>
      </c>
      <c r="E2403" s="3">
        <v>770554</v>
      </c>
      <c r="F2403" s="3">
        <v>1292888</v>
      </c>
      <c r="G2403" s="3">
        <v>0</v>
      </c>
      <c r="H2403" s="3">
        <v>0</v>
      </c>
      <c r="I2403" s="5">
        <f t="shared" si="260"/>
        <v>770554</v>
      </c>
      <c r="J2403" s="5">
        <f t="shared" si="261"/>
        <v>1292888</v>
      </c>
      <c r="K2403" s="5">
        <f t="shared" si="262"/>
        <v>0</v>
      </c>
      <c r="L2403" s="5">
        <f t="shared" si="263"/>
        <v>2063442</v>
      </c>
      <c r="M2403" s="6">
        <f t="shared" si="264"/>
        <v>0.37343138309678681</v>
      </c>
      <c r="N2403" s="6">
        <f t="shared" si="265"/>
        <v>0.62656861690321319</v>
      </c>
      <c r="O2403" s="6">
        <f t="shared" si="266"/>
        <v>0</v>
      </c>
    </row>
    <row r="2404" spans="1:15" x14ac:dyDescent="0.15">
      <c r="A2404" s="3" t="s">
        <v>37</v>
      </c>
      <c r="B2404" s="3">
        <v>2</v>
      </c>
      <c r="C2404" s="3" t="s">
        <v>31</v>
      </c>
      <c r="D2404" s="3" t="s">
        <v>12</v>
      </c>
      <c r="E2404" s="3">
        <v>220316</v>
      </c>
      <c r="F2404" s="3">
        <v>632497</v>
      </c>
      <c r="G2404" s="3">
        <v>0</v>
      </c>
      <c r="H2404" s="3">
        <v>0</v>
      </c>
      <c r="I2404" s="5">
        <f t="shared" si="260"/>
        <v>220316</v>
      </c>
      <c r="J2404" s="5">
        <f t="shared" si="261"/>
        <v>632497</v>
      </c>
      <c r="K2404" s="5">
        <f t="shared" si="262"/>
        <v>0</v>
      </c>
      <c r="L2404" s="5">
        <f t="shared" si="263"/>
        <v>852813</v>
      </c>
      <c r="M2404" s="6">
        <f t="shared" si="264"/>
        <v>0.25834033955861369</v>
      </c>
      <c r="N2404" s="6">
        <f t="shared" si="265"/>
        <v>0.74165966044138631</v>
      </c>
      <c r="O2404" s="6">
        <f t="shared" si="266"/>
        <v>0</v>
      </c>
    </row>
    <row r="2405" spans="1:15" x14ac:dyDescent="0.15">
      <c r="A2405" s="3" t="s">
        <v>37</v>
      </c>
      <c r="B2405" s="3">
        <v>2</v>
      </c>
      <c r="C2405" s="3" t="s">
        <v>31</v>
      </c>
      <c r="D2405" s="3" t="s">
        <v>13</v>
      </c>
      <c r="E2405" s="3">
        <v>74639</v>
      </c>
      <c r="F2405" s="3">
        <v>289628</v>
      </c>
      <c r="G2405" s="3">
        <v>0</v>
      </c>
      <c r="H2405" s="3">
        <v>0</v>
      </c>
      <c r="I2405" s="5">
        <f t="shared" si="260"/>
        <v>74639</v>
      </c>
      <c r="J2405" s="5">
        <f t="shared" si="261"/>
        <v>289628</v>
      </c>
      <c r="K2405" s="5">
        <f t="shared" si="262"/>
        <v>0</v>
      </c>
      <c r="L2405" s="5">
        <f t="shared" si="263"/>
        <v>364267</v>
      </c>
      <c r="M2405" s="6">
        <f t="shared" si="264"/>
        <v>0.20490189888186414</v>
      </c>
      <c r="N2405" s="6">
        <f t="shared" si="265"/>
        <v>0.79509810111813584</v>
      </c>
      <c r="O2405" s="6">
        <f t="shared" si="266"/>
        <v>0</v>
      </c>
    </row>
    <row r="2406" spans="1:15" x14ac:dyDescent="0.15">
      <c r="A2406" s="3" t="s">
        <v>37</v>
      </c>
      <c r="B2406" s="3">
        <v>2</v>
      </c>
      <c r="C2406" s="3" t="s">
        <v>31</v>
      </c>
      <c r="D2406" s="3" t="s">
        <v>14</v>
      </c>
      <c r="E2406" s="3">
        <v>72187</v>
      </c>
      <c r="F2406" s="3">
        <v>424306</v>
      </c>
      <c r="G2406" s="3">
        <v>0</v>
      </c>
      <c r="H2406" s="3">
        <v>0</v>
      </c>
      <c r="I2406" s="5">
        <f t="shared" si="260"/>
        <v>72187</v>
      </c>
      <c r="J2406" s="5">
        <f t="shared" si="261"/>
        <v>424306</v>
      </c>
      <c r="K2406" s="5">
        <f t="shared" si="262"/>
        <v>0</v>
      </c>
      <c r="L2406" s="5">
        <f t="shared" si="263"/>
        <v>496493</v>
      </c>
      <c r="M2406" s="6">
        <f t="shared" si="264"/>
        <v>0.14539379205749126</v>
      </c>
      <c r="N2406" s="6">
        <f t="shared" si="265"/>
        <v>0.85460620794250874</v>
      </c>
      <c r="O2406" s="6">
        <f t="shared" si="266"/>
        <v>0</v>
      </c>
    </row>
    <row r="2407" spans="1:15" x14ac:dyDescent="0.15">
      <c r="A2407" s="3" t="s">
        <v>37</v>
      </c>
      <c r="B2407" s="3">
        <v>2</v>
      </c>
      <c r="C2407" s="3" t="s">
        <v>31</v>
      </c>
      <c r="D2407" s="3" t="s">
        <v>15</v>
      </c>
      <c r="E2407" s="3">
        <v>77128</v>
      </c>
      <c r="F2407" s="3">
        <v>249448</v>
      </c>
      <c r="G2407" s="3">
        <v>0</v>
      </c>
      <c r="H2407" s="3">
        <v>0</v>
      </c>
      <c r="I2407" s="5">
        <f t="shared" si="260"/>
        <v>77128</v>
      </c>
      <c r="J2407" s="5">
        <f t="shared" si="261"/>
        <v>249448</v>
      </c>
      <c r="K2407" s="5">
        <f t="shared" si="262"/>
        <v>0</v>
      </c>
      <c r="L2407" s="5">
        <f t="shared" si="263"/>
        <v>326576</v>
      </c>
      <c r="M2407" s="6">
        <f t="shared" si="264"/>
        <v>0.23617167213757287</v>
      </c>
      <c r="N2407" s="6">
        <f t="shared" si="265"/>
        <v>0.76382832786242716</v>
      </c>
      <c r="O2407" s="6">
        <f t="shared" si="266"/>
        <v>0</v>
      </c>
    </row>
    <row r="2408" spans="1:15" x14ac:dyDescent="0.15">
      <c r="A2408" s="3" t="s">
        <v>37</v>
      </c>
      <c r="B2408" s="3">
        <v>2</v>
      </c>
      <c r="C2408" s="3" t="s">
        <v>31</v>
      </c>
      <c r="D2408" s="3" t="s">
        <v>16</v>
      </c>
      <c r="E2408" s="3">
        <v>64998</v>
      </c>
      <c r="F2408" s="3">
        <v>219161</v>
      </c>
      <c r="G2408" s="3">
        <v>0</v>
      </c>
      <c r="H2408" s="3">
        <v>0</v>
      </c>
      <c r="I2408" s="5">
        <f t="shared" si="260"/>
        <v>64998</v>
      </c>
      <c r="J2408" s="5">
        <f t="shared" si="261"/>
        <v>219161</v>
      </c>
      <c r="K2408" s="5">
        <f t="shared" si="262"/>
        <v>0</v>
      </c>
      <c r="L2408" s="5">
        <f t="shared" si="263"/>
        <v>284159</v>
      </c>
      <c r="M2408" s="6">
        <f t="shared" si="264"/>
        <v>0.22873813604355309</v>
      </c>
      <c r="N2408" s="6">
        <f t="shared" si="265"/>
        <v>0.77126186395644691</v>
      </c>
      <c r="O2408" s="6">
        <f t="shared" si="266"/>
        <v>0</v>
      </c>
    </row>
    <row r="2409" spans="1:15" x14ac:dyDescent="0.15">
      <c r="A2409" s="3" t="s">
        <v>37</v>
      </c>
      <c r="B2409" s="3">
        <v>2</v>
      </c>
      <c r="C2409" s="3" t="s">
        <v>31</v>
      </c>
      <c r="D2409" s="3" t="s">
        <v>17</v>
      </c>
      <c r="E2409" s="3">
        <v>48227</v>
      </c>
      <c r="F2409" s="3">
        <v>135748</v>
      </c>
      <c r="G2409" s="3">
        <v>0</v>
      </c>
      <c r="H2409" s="3">
        <v>0</v>
      </c>
      <c r="I2409" s="5">
        <f t="shared" si="260"/>
        <v>48227</v>
      </c>
      <c r="J2409" s="5">
        <f t="shared" si="261"/>
        <v>135748</v>
      </c>
      <c r="K2409" s="5">
        <f t="shared" si="262"/>
        <v>0</v>
      </c>
      <c r="L2409" s="5">
        <f t="shared" si="263"/>
        <v>183975</v>
      </c>
      <c r="M2409" s="6">
        <f t="shared" si="264"/>
        <v>0.26213887756488652</v>
      </c>
      <c r="N2409" s="6">
        <f t="shared" si="265"/>
        <v>0.73786112243511348</v>
      </c>
      <c r="O2409" s="6">
        <f t="shared" si="266"/>
        <v>0</v>
      </c>
    </row>
    <row r="2410" spans="1:15" x14ac:dyDescent="0.15">
      <c r="A2410" s="3" t="s">
        <v>37</v>
      </c>
      <c r="B2410" s="3">
        <v>2</v>
      </c>
      <c r="C2410" s="3" t="s">
        <v>31</v>
      </c>
      <c r="D2410" s="3" t="s">
        <v>18</v>
      </c>
      <c r="E2410" s="3">
        <v>115172</v>
      </c>
      <c r="F2410" s="3">
        <v>197158</v>
      </c>
      <c r="G2410" s="3">
        <v>0</v>
      </c>
      <c r="H2410" s="3">
        <v>0</v>
      </c>
      <c r="I2410" s="5">
        <f t="shared" si="260"/>
        <v>115172</v>
      </c>
      <c r="J2410" s="5">
        <f t="shared" si="261"/>
        <v>197158</v>
      </c>
      <c r="K2410" s="5">
        <f t="shared" si="262"/>
        <v>0</v>
      </c>
      <c r="L2410" s="5">
        <f t="shared" si="263"/>
        <v>312330</v>
      </c>
      <c r="M2410" s="6">
        <f t="shared" si="264"/>
        <v>0.3687510005442961</v>
      </c>
      <c r="N2410" s="6">
        <f t="shared" si="265"/>
        <v>0.6312489994557039</v>
      </c>
      <c r="O2410" s="6">
        <f t="shared" si="266"/>
        <v>0</v>
      </c>
    </row>
    <row r="2411" spans="1:15" x14ac:dyDescent="0.15">
      <c r="A2411" s="3" t="s">
        <v>37</v>
      </c>
      <c r="B2411" s="3">
        <v>2</v>
      </c>
      <c r="C2411" s="3" t="s">
        <v>31</v>
      </c>
      <c r="D2411" s="3" t="s">
        <v>19</v>
      </c>
      <c r="E2411" s="3">
        <v>40141</v>
      </c>
      <c r="F2411" s="3">
        <v>164950</v>
      </c>
      <c r="G2411" s="3">
        <v>0</v>
      </c>
      <c r="H2411" s="3">
        <v>0</v>
      </c>
      <c r="I2411" s="5">
        <f t="shared" si="260"/>
        <v>40141</v>
      </c>
      <c r="J2411" s="5">
        <f t="shared" si="261"/>
        <v>164950</v>
      </c>
      <c r="K2411" s="5">
        <f t="shared" si="262"/>
        <v>0</v>
      </c>
      <c r="L2411" s="5">
        <f t="shared" si="263"/>
        <v>205091</v>
      </c>
      <c r="M2411" s="6">
        <f t="shared" si="264"/>
        <v>0.1957228742363146</v>
      </c>
      <c r="N2411" s="6">
        <f t="shared" si="265"/>
        <v>0.80427712576368537</v>
      </c>
      <c r="O2411" s="6">
        <f t="shared" si="266"/>
        <v>0</v>
      </c>
    </row>
    <row r="2412" spans="1:15" x14ac:dyDescent="0.15">
      <c r="A2412" s="3" t="s">
        <v>37</v>
      </c>
      <c r="B2412" s="3">
        <v>2</v>
      </c>
      <c r="C2412" s="3" t="s">
        <v>30</v>
      </c>
      <c r="D2412" s="3" t="s">
        <v>10</v>
      </c>
      <c r="E2412" s="3">
        <v>20892</v>
      </c>
      <c r="F2412" s="3">
        <v>58889</v>
      </c>
      <c r="G2412" s="3">
        <v>0</v>
      </c>
      <c r="H2412" s="3">
        <v>148666</v>
      </c>
      <c r="I2412" s="5">
        <f t="shared" si="260"/>
        <v>20892</v>
      </c>
      <c r="J2412" s="5">
        <f t="shared" si="261"/>
        <v>58889</v>
      </c>
      <c r="K2412" s="5">
        <f t="shared" si="262"/>
        <v>148666</v>
      </c>
      <c r="L2412" s="5">
        <f t="shared" si="263"/>
        <v>228447</v>
      </c>
      <c r="M2412" s="6">
        <f t="shared" si="264"/>
        <v>9.1452284337286111E-2</v>
      </c>
      <c r="N2412" s="6">
        <f t="shared" si="265"/>
        <v>0.25777970382627041</v>
      </c>
      <c r="O2412" s="6">
        <f t="shared" si="266"/>
        <v>0.65076801183644351</v>
      </c>
    </row>
    <row r="2413" spans="1:15" x14ac:dyDescent="0.15">
      <c r="A2413" s="3" t="s">
        <v>37</v>
      </c>
      <c r="B2413" s="3">
        <v>2</v>
      </c>
      <c r="C2413" s="3" t="s">
        <v>30</v>
      </c>
      <c r="D2413" s="3" t="s">
        <v>11</v>
      </c>
      <c r="E2413" s="3">
        <v>11382</v>
      </c>
      <c r="F2413" s="3">
        <v>22531</v>
      </c>
      <c r="G2413" s="3">
        <v>0</v>
      </c>
      <c r="H2413" s="3">
        <v>51426</v>
      </c>
      <c r="I2413" s="5">
        <f t="shared" si="260"/>
        <v>11382</v>
      </c>
      <c r="J2413" s="5">
        <f t="shared" si="261"/>
        <v>22531</v>
      </c>
      <c r="K2413" s="5">
        <f t="shared" si="262"/>
        <v>51426</v>
      </c>
      <c r="L2413" s="5">
        <f t="shared" si="263"/>
        <v>85339</v>
      </c>
      <c r="M2413" s="6">
        <f t="shared" si="264"/>
        <v>0.13337395563575857</v>
      </c>
      <c r="N2413" s="6">
        <f t="shared" si="265"/>
        <v>0.26401762382966754</v>
      </c>
      <c r="O2413" s="6">
        <f t="shared" si="266"/>
        <v>0.60260842053457386</v>
      </c>
    </row>
    <row r="2414" spans="1:15" x14ac:dyDescent="0.15">
      <c r="A2414" s="3" t="s">
        <v>37</v>
      </c>
      <c r="B2414" s="3">
        <v>2</v>
      </c>
      <c r="C2414" s="3" t="s">
        <v>30</v>
      </c>
      <c r="D2414" s="3" t="s">
        <v>12</v>
      </c>
      <c r="E2414" s="3">
        <v>2739</v>
      </c>
      <c r="F2414" s="3">
        <v>9897</v>
      </c>
      <c r="G2414" s="3">
        <v>0</v>
      </c>
      <c r="H2414" s="3">
        <v>22383</v>
      </c>
      <c r="I2414" s="5">
        <f t="shared" si="260"/>
        <v>2739</v>
      </c>
      <c r="J2414" s="5">
        <f t="shared" si="261"/>
        <v>9897</v>
      </c>
      <c r="K2414" s="5">
        <f t="shared" si="262"/>
        <v>22383</v>
      </c>
      <c r="L2414" s="5">
        <f t="shared" si="263"/>
        <v>35019</v>
      </c>
      <c r="M2414" s="6">
        <f t="shared" si="264"/>
        <v>7.8214683457551615E-2</v>
      </c>
      <c r="N2414" s="6">
        <f t="shared" si="265"/>
        <v>0.28261800736742909</v>
      </c>
      <c r="O2414" s="6">
        <f t="shared" si="266"/>
        <v>0.63916730917501929</v>
      </c>
    </row>
    <row r="2415" spans="1:15" x14ac:dyDescent="0.15">
      <c r="A2415" s="3" t="s">
        <v>37</v>
      </c>
      <c r="B2415" s="3">
        <v>2</v>
      </c>
      <c r="C2415" s="3" t="s">
        <v>30</v>
      </c>
      <c r="D2415" s="3" t="s">
        <v>13</v>
      </c>
      <c r="E2415" s="3">
        <v>1194</v>
      </c>
      <c r="F2415" s="3">
        <v>4587</v>
      </c>
      <c r="G2415" s="3">
        <v>0</v>
      </c>
      <c r="H2415" s="3">
        <v>11752</v>
      </c>
      <c r="I2415" s="5">
        <f t="shared" si="260"/>
        <v>1194</v>
      </c>
      <c r="J2415" s="5">
        <f t="shared" si="261"/>
        <v>4587</v>
      </c>
      <c r="K2415" s="5">
        <f t="shared" si="262"/>
        <v>11752</v>
      </c>
      <c r="L2415" s="5">
        <f t="shared" si="263"/>
        <v>17533</v>
      </c>
      <c r="M2415" s="6">
        <f t="shared" si="264"/>
        <v>6.8100153995323098E-2</v>
      </c>
      <c r="N2415" s="6">
        <f t="shared" si="265"/>
        <v>0.26162094336394226</v>
      </c>
      <c r="O2415" s="6">
        <f t="shared" si="266"/>
        <v>0.67027890264073464</v>
      </c>
    </row>
    <row r="2416" spans="1:15" x14ac:dyDescent="0.15">
      <c r="A2416" s="3" t="s">
        <v>37</v>
      </c>
      <c r="B2416" s="3">
        <v>2</v>
      </c>
      <c r="C2416" s="3" t="s">
        <v>30</v>
      </c>
      <c r="D2416" s="3" t="s">
        <v>14</v>
      </c>
      <c r="E2416" s="3">
        <v>1023</v>
      </c>
      <c r="F2416" s="3">
        <v>6067</v>
      </c>
      <c r="G2416" s="3">
        <v>0</v>
      </c>
      <c r="H2416" s="3">
        <v>15573</v>
      </c>
      <c r="I2416" s="5">
        <f t="shared" si="260"/>
        <v>1023</v>
      </c>
      <c r="J2416" s="5">
        <f t="shared" si="261"/>
        <v>6067</v>
      </c>
      <c r="K2416" s="5">
        <f t="shared" si="262"/>
        <v>15573</v>
      </c>
      <c r="L2416" s="5">
        <f t="shared" si="263"/>
        <v>22663</v>
      </c>
      <c r="M2416" s="6">
        <f t="shared" si="264"/>
        <v>4.513965494418215E-2</v>
      </c>
      <c r="N2416" s="6">
        <f t="shared" si="265"/>
        <v>0.26770506993778403</v>
      </c>
      <c r="O2416" s="6">
        <f t="shared" si="266"/>
        <v>0.68715527511803376</v>
      </c>
    </row>
    <row r="2417" spans="1:15" x14ac:dyDescent="0.15">
      <c r="A2417" s="3" t="s">
        <v>37</v>
      </c>
      <c r="B2417" s="3">
        <v>2</v>
      </c>
      <c r="C2417" s="3" t="s">
        <v>30</v>
      </c>
      <c r="D2417" s="3" t="s">
        <v>15</v>
      </c>
      <c r="E2417" s="3">
        <v>1042</v>
      </c>
      <c r="F2417" s="3">
        <v>4372</v>
      </c>
      <c r="G2417" s="3">
        <v>0</v>
      </c>
      <c r="H2417" s="3">
        <v>11335</v>
      </c>
      <c r="I2417" s="5">
        <f t="shared" si="260"/>
        <v>1042</v>
      </c>
      <c r="J2417" s="5">
        <f t="shared" si="261"/>
        <v>4372</v>
      </c>
      <c r="K2417" s="5">
        <f t="shared" si="262"/>
        <v>11335</v>
      </c>
      <c r="L2417" s="5">
        <f t="shared" si="263"/>
        <v>16749</v>
      </c>
      <c r="M2417" s="6">
        <f t="shared" si="264"/>
        <v>6.2212669413099289E-2</v>
      </c>
      <c r="N2417" s="6">
        <f t="shared" si="265"/>
        <v>0.26103050928413635</v>
      </c>
      <c r="O2417" s="6">
        <f t="shared" si="266"/>
        <v>0.67675682130276438</v>
      </c>
    </row>
    <row r="2418" spans="1:15" x14ac:dyDescent="0.15">
      <c r="A2418" s="3" t="s">
        <v>37</v>
      </c>
      <c r="B2418" s="3">
        <v>2</v>
      </c>
      <c r="C2418" s="3" t="s">
        <v>30</v>
      </c>
      <c r="D2418" s="3" t="s">
        <v>16</v>
      </c>
      <c r="E2418" s="3">
        <v>835</v>
      </c>
      <c r="F2418" s="3">
        <v>2871</v>
      </c>
      <c r="G2418" s="3">
        <v>0</v>
      </c>
      <c r="H2418" s="3">
        <v>9735</v>
      </c>
      <c r="I2418" s="5">
        <f t="shared" si="260"/>
        <v>835</v>
      </c>
      <c r="J2418" s="5">
        <f t="shared" si="261"/>
        <v>2871</v>
      </c>
      <c r="K2418" s="5">
        <f t="shared" si="262"/>
        <v>9735</v>
      </c>
      <c r="L2418" s="5">
        <f t="shared" si="263"/>
        <v>13441</v>
      </c>
      <c r="M2418" s="6">
        <f t="shared" si="264"/>
        <v>6.2123353917119262E-2</v>
      </c>
      <c r="N2418" s="6">
        <f t="shared" si="265"/>
        <v>0.21360017855814301</v>
      </c>
      <c r="O2418" s="6">
        <f t="shared" si="266"/>
        <v>0.72427646752473773</v>
      </c>
    </row>
    <row r="2419" spans="1:15" x14ac:dyDescent="0.15">
      <c r="A2419" s="3" t="s">
        <v>37</v>
      </c>
      <c r="B2419" s="3">
        <v>2</v>
      </c>
      <c r="C2419" s="3" t="s">
        <v>30</v>
      </c>
      <c r="D2419" s="3" t="s">
        <v>17</v>
      </c>
      <c r="E2419" s="3">
        <v>641</v>
      </c>
      <c r="F2419" s="3">
        <v>2220</v>
      </c>
      <c r="G2419" s="3">
        <v>0</v>
      </c>
      <c r="H2419" s="3">
        <v>6368</v>
      </c>
      <c r="I2419" s="5">
        <f t="shared" si="260"/>
        <v>641</v>
      </c>
      <c r="J2419" s="5">
        <f t="shared" si="261"/>
        <v>2220</v>
      </c>
      <c r="K2419" s="5">
        <f t="shared" si="262"/>
        <v>6368</v>
      </c>
      <c r="L2419" s="5">
        <f t="shared" si="263"/>
        <v>9229</v>
      </c>
      <c r="M2419" s="6">
        <f t="shared" si="264"/>
        <v>6.9454978870950271E-2</v>
      </c>
      <c r="N2419" s="6">
        <f t="shared" si="265"/>
        <v>0.24054610467006177</v>
      </c>
      <c r="O2419" s="6">
        <f t="shared" si="266"/>
        <v>0.68999891645898792</v>
      </c>
    </row>
    <row r="2420" spans="1:15" x14ac:dyDescent="0.15">
      <c r="A2420" s="3" t="s">
        <v>37</v>
      </c>
      <c r="B2420" s="3">
        <v>2</v>
      </c>
      <c r="C2420" s="3" t="s">
        <v>30</v>
      </c>
      <c r="D2420" s="3" t="s">
        <v>18</v>
      </c>
      <c r="E2420" s="3">
        <v>1436</v>
      </c>
      <c r="F2420" s="3">
        <v>3659</v>
      </c>
      <c r="G2420" s="3">
        <v>0</v>
      </c>
      <c r="H2420" s="3">
        <v>13676</v>
      </c>
      <c r="I2420" s="5">
        <f t="shared" si="260"/>
        <v>1436</v>
      </c>
      <c r="J2420" s="5">
        <f t="shared" si="261"/>
        <v>3659</v>
      </c>
      <c r="K2420" s="5">
        <f t="shared" si="262"/>
        <v>13676</v>
      </c>
      <c r="L2420" s="5">
        <f t="shared" si="263"/>
        <v>18771</v>
      </c>
      <c r="M2420" s="6">
        <f t="shared" si="264"/>
        <v>7.6500985562836285E-2</v>
      </c>
      <c r="N2420" s="6">
        <f t="shared" si="265"/>
        <v>0.19492834691811836</v>
      </c>
      <c r="O2420" s="6">
        <f t="shared" si="266"/>
        <v>0.72857066751904531</v>
      </c>
    </row>
    <row r="2421" spans="1:15" x14ac:dyDescent="0.15">
      <c r="A2421" s="3" t="s">
        <v>37</v>
      </c>
      <c r="B2421" s="3">
        <v>2</v>
      </c>
      <c r="C2421" s="3" t="s">
        <v>30</v>
      </c>
      <c r="D2421" s="3" t="s">
        <v>19</v>
      </c>
      <c r="E2421" s="3">
        <v>599</v>
      </c>
      <c r="F2421" s="3">
        <v>2685</v>
      </c>
      <c r="G2421" s="3">
        <v>0</v>
      </c>
      <c r="H2421" s="3">
        <v>6419</v>
      </c>
      <c r="I2421" s="5">
        <f t="shared" si="260"/>
        <v>599</v>
      </c>
      <c r="J2421" s="5">
        <f t="shared" si="261"/>
        <v>2685</v>
      </c>
      <c r="K2421" s="5">
        <f t="shared" si="262"/>
        <v>6419</v>
      </c>
      <c r="L2421" s="5">
        <f t="shared" si="263"/>
        <v>9703</v>
      </c>
      <c r="M2421" s="6">
        <f t="shared" si="264"/>
        <v>6.1733484489333197E-2</v>
      </c>
      <c r="N2421" s="6">
        <f t="shared" si="265"/>
        <v>0.2767185406575286</v>
      </c>
      <c r="O2421" s="6">
        <f t="shared" si="266"/>
        <v>0.66154797485313821</v>
      </c>
    </row>
    <row r="2422" spans="1:15" x14ac:dyDescent="0.15">
      <c r="A2422" s="3" t="s">
        <v>37</v>
      </c>
      <c r="B2422" s="3">
        <v>3</v>
      </c>
      <c r="C2422" s="3" t="s">
        <v>21</v>
      </c>
      <c r="D2422" s="3" t="s">
        <v>10</v>
      </c>
      <c r="E2422" s="3">
        <v>813351</v>
      </c>
      <c r="F2422" s="3">
        <v>2901933</v>
      </c>
      <c r="G2422" s="3">
        <v>473589</v>
      </c>
      <c r="H2422" s="3">
        <v>0</v>
      </c>
      <c r="I2422" s="5">
        <f t="shared" si="260"/>
        <v>813351</v>
      </c>
      <c r="J2422" s="5">
        <f t="shared" si="261"/>
        <v>2901933</v>
      </c>
      <c r="K2422" s="5">
        <f t="shared" si="262"/>
        <v>473589</v>
      </c>
      <c r="L2422" s="5">
        <f t="shared" si="263"/>
        <v>4188873</v>
      </c>
      <c r="M2422" s="6">
        <f t="shared" si="264"/>
        <v>0.1941694102447126</v>
      </c>
      <c r="N2422" s="6">
        <f t="shared" si="265"/>
        <v>0.6927717789486576</v>
      </c>
      <c r="O2422" s="6">
        <f t="shared" si="266"/>
        <v>0.11305881080662986</v>
      </c>
    </row>
    <row r="2423" spans="1:15" x14ac:dyDescent="0.15">
      <c r="A2423" s="3" t="s">
        <v>37</v>
      </c>
      <c r="B2423" s="3">
        <v>3</v>
      </c>
      <c r="C2423" s="3" t="s">
        <v>21</v>
      </c>
      <c r="D2423" s="3" t="s">
        <v>11</v>
      </c>
      <c r="E2423" s="3">
        <v>360120</v>
      </c>
      <c r="F2423" s="3">
        <v>778301</v>
      </c>
      <c r="G2423" s="3">
        <v>151353</v>
      </c>
      <c r="H2423" s="3">
        <v>0</v>
      </c>
      <c r="I2423" s="5">
        <f t="shared" si="260"/>
        <v>360120</v>
      </c>
      <c r="J2423" s="5">
        <f t="shared" si="261"/>
        <v>778301</v>
      </c>
      <c r="K2423" s="5">
        <f t="shared" si="262"/>
        <v>151353</v>
      </c>
      <c r="L2423" s="5">
        <f t="shared" si="263"/>
        <v>1289774</v>
      </c>
      <c r="M2423" s="6">
        <f t="shared" si="264"/>
        <v>0.27921170685717034</v>
      </c>
      <c r="N2423" s="6">
        <f t="shared" si="265"/>
        <v>0.60343982744263724</v>
      </c>
      <c r="O2423" s="6">
        <f t="shared" si="266"/>
        <v>0.11734846570019243</v>
      </c>
    </row>
    <row r="2424" spans="1:15" x14ac:dyDescent="0.15">
      <c r="A2424" s="3" t="s">
        <v>37</v>
      </c>
      <c r="B2424" s="3">
        <v>3</v>
      </c>
      <c r="C2424" s="3" t="s">
        <v>21</v>
      </c>
      <c r="D2424" s="3" t="s">
        <v>12</v>
      </c>
      <c r="E2424" s="3">
        <v>122924</v>
      </c>
      <c r="F2424" s="3">
        <v>505374</v>
      </c>
      <c r="G2424" s="3">
        <v>113661</v>
      </c>
      <c r="H2424" s="3">
        <v>0</v>
      </c>
      <c r="I2424" s="5">
        <f t="shared" si="260"/>
        <v>122924</v>
      </c>
      <c r="J2424" s="5">
        <f t="shared" si="261"/>
        <v>505374</v>
      </c>
      <c r="K2424" s="5">
        <f t="shared" si="262"/>
        <v>113661</v>
      </c>
      <c r="L2424" s="5">
        <f t="shared" si="263"/>
        <v>741959</v>
      </c>
      <c r="M2424" s="6">
        <f t="shared" si="264"/>
        <v>0.16567492273831844</v>
      </c>
      <c r="N2424" s="6">
        <f t="shared" si="265"/>
        <v>0.68113467186192234</v>
      </c>
      <c r="O2424" s="6">
        <f t="shared" si="266"/>
        <v>0.15319040539975928</v>
      </c>
    </row>
    <row r="2425" spans="1:15" x14ac:dyDescent="0.15">
      <c r="A2425" s="3" t="s">
        <v>37</v>
      </c>
      <c r="B2425" s="3">
        <v>3</v>
      </c>
      <c r="C2425" s="3" t="s">
        <v>21</v>
      </c>
      <c r="D2425" s="3" t="s">
        <v>13</v>
      </c>
      <c r="E2425" s="3">
        <v>63299</v>
      </c>
      <c r="F2425" s="3">
        <v>371122</v>
      </c>
      <c r="G2425" s="3">
        <v>31692</v>
      </c>
      <c r="H2425" s="3">
        <v>0</v>
      </c>
      <c r="I2425" s="5">
        <f t="shared" si="260"/>
        <v>63299</v>
      </c>
      <c r="J2425" s="5">
        <f t="shared" si="261"/>
        <v>371122</v>
      </c>
      <c r="K2425" s="5">
        <f t="shared" si="262"/>
        <v>31692</v>
      </c>
      <c r="L2425" s="5">
        <f t="shared" si="263"/>
        <v>466113</v>
      </c>
      <c r="M2425" s="6">
        <f t="shared" si="264"/>
        <v>0.13580183346098479</v>
      </c>
      <c r="N2425" s="6">
        <f t="shared" si="265"/>
        <v>0.79620607020186096</v>
      </c>
      <c r="O2425" s="6">
        <f t="shared" si="266"/>
        <v>6.7992096337154292E-2</v>
      </c>
    </row>
    <row r="2426" spans="1:15" x14ac:dyDescent="0.15">
      <c r="A2426" s="3" t="s">
        <v>37</v>
      </c>
      <c r="B2426" s="3">
        <v>3</v>
      </c>
      <c r="C2426" s="3" t="s">
        <v>21</v>
      </c>
      <c r="D2426" s="3" t="s">
        <v>14</v>
      </c>
      <c r="E2426" s="3">
        <v>55809</v>
      </c>
      <c r="F2426" s="3">
        <v>297429</v>
      </c>
      <c r="G2426" s="3">
        <v>47856</v>
      </c>
      <c r="H2426" s="3">
        <v>0</v>
      </c>
      <c r="I2426" s="5">
        <f t="shared" si="260"/>
        <v>55809</v>
      </c>
      <c r="J2426" s="5">
        <f t="shared" si="261"/>
        <v>297429</v>
      </c>
      <c r="K2426" s="5">
        <f t="shared" si="262"/>
        <v>47856</v>
      </c>
      <c r="L2426" s="5">
        <f t="shared" si="263"/>
        <v>401094</v>
      </c>
      <c r="M2426" s="6">
        <f t="shared" si="264"/>
        <v>0.13914194677556882</v>
      </c>
      <c r="N2426" s="6">
        <f t="shared" si="265"/>
        <v>0.74154437613128099</v>
      </c>
      <c r="O2426" s="6">
        <f t="shared" si="266"/>
        <v>0.11931367709315023</v>
      </c>
    </row>
    <row r="2427" spans="1:15" x14ac:dyDescent="0.15">
      <c r="A2427" s="3" t="s">
        <v>37</v>
      </c>
      <c r="B2427" s="3">
        <v>3</v>
      </c>
      <c r="C2427" s="3" t="s">
        <v>21</v>
      </c>
      <c r="D2427" s="3" t="s">
        <v>15</v>
      </c>
      <c r="E2427" s="3">
        <v>45992</v>
      </c>
      <c r="F2427" s="3">
        <v>262327</v>
      </c>
      <c r="G2427" s="3">
        <v>36106</v>
      </c>
      <c r="H2427" s="3">
        <v>0</v>
      </c>
      <c r="I2427" s="5">
        <f t="shared" si="260"/>
        <v>45992</v>
      </c>
      <c r="J2427" s="5">
        <f t="shared" si="261"/>
        <v>262327</v>
      </c>
      <c r="K2427" s="5">
        <f t="shared" si="262"/>
        <v>36106</v>
      </c>
      <c r="L2427" s="5">
        <f t="shared" si="263"/>
        <v>344425</v>
      </c>
      <c r="M2427" s="6">
        <f t="shared" si="264"/>
        <v>0.13353269942658053</v>
      </c>
      <c r="N2427" s="6">
        <f t="shared" si="265"/>
        <v>0.76163751179502071</v>
      </c>
      <c r="O2427" s="6">
        <f t="shared" si="266"/>
        <v>0.10482978877839878</v>
      </c>
    </row>
    <row r="2428" spans="1:15" x14ac:dyDescent="0.15">
      <c r="A2428" s="3" t="s">
        <v>37</v>
      </c>
      <c r="B2428" s="3">
        <v>3</v>
      </c>
      <c r="C2428" s="3" t="s">
        <v>21</v>
      </c>
      <c r="D2428" s="3" t="s">
        <v>16</v>
      </c>
      <c r="E2428" s="3">
        <v>46129</v>
      </c>
      <c r="F2428" s="3">
        <v>219157</v>
      </c>
      <c r="G2428" s="3">
        <v>26646</v>
      </c>
      <c r="H2428" s="3">
        <v>0</v>
      </c>
      <c r="I2428" s="5">
        <f t="shared" si="260"/>
        <v>46129</v>
      </c>
      <c r="J2428" s="5">
        <f t="shared" si="261"/>
        <v>219157</v>
      </c>
      <c r="K2428" s="5">
        <f t="shared" si="262"/>
        <v>26646</v>
      </c>
      <c r="L2428" s="5">
        <f t="shared" si="263"/>
        <v>291932</v>
      </c>
      <c r="M2428" s="6">
        <f t="shared" si="264"/>
        <v>0.1580128249044298</v>
      </c>
      <c r="N2428" s="6">
        <f t="shared" si="265"/>
        <v>0.75071249469054435</v>
      </c>
      <c r="O2428" s="6">
        <f t="shared" si="266"/>
        <v>9.1274680405025829E-2</v>
      </c>
    </row>
    <row r="2429" spans="1:15" x14ac:dyDescent="0.15">
      <c r="A2429" s="3" t="s">
        <v>37</v>
      </c>
      <c r="B2429" s="3">
        <v>3</v>
      </c>
      <c r="C2429" s="3" t="s">
        <v>21</v>
      </c>
      <c r="D2429" s="3" t="s">
        <v>17</v>
      </c>
      <c r="E2429" s="3">
        <v>34760</v>
      </c>
      <c r="F2429" s="3">
        <v>117942</v>
      </c>
      <c r="G2429" s="3">
        <v>13619</v>
      </c>
      <c r="H2429" s="3">
        <v>0</v>
      </c>
      <c r="I2429" s="5">
        <f t="shared" si="260"/>
        <v>34760</v>
      </c>
      <c r="J2429" s="5">
        <f t="shared" si="261"/>
        <v>117942</v>
      </c>
      <c r="K2429" s="5">
        <f t="shared" si="262"/>
        <v>13619</v>
      </c>
      <c r="L2429" s="5">
        <f t="shared" si="263"/>
        <v>166321</v>
      </c>
      <c r="M2429" s="6">
        <f t="shared" si="264"/>
        <v>0.20899345242031975</v>
      </c>
      <c r="N2429" s="6">
        <f t="shared" si="265"/>
        <v>0.70912272052236336</v>
      </c>
      <c r="O2429" s="6">
        <f t="shared" si="266"/>
        <v>8.188382705731688E-2</v>
      </c>
    </row>
    <row r="2430" spans="1:15" x14ac:dyDescent="0.15">
      <c r="A2430" s="3" t="s">
        <v>37</v>
      </c>
      <c r="B2430" s="3">
        <v>3</v>
      </c>
      <c r="C2430" s="3" t="s">
        <v>21</v>
      </c>
      <c r="D2430" s="3" t="s">
        <v>18</v>
      </c>
      <c r="E2430" s="3">
        <v>41233</v>
      </c>
      <c r="F2430" s="3">
        <v>198487</v>
      </c>
      <c r="G2430" s="3">
        <v>33832</v>
      </c>
      <c r="H2430" s="3">
        <v>0</v>
      </c>
      <c r="I2430" s="5">
        <f t="shared" si="260"/>
        <v>41233</v>
      </c>
      <c r="J2430" s="5">
        <f t="shared" si="261"/>
        <v>198487</v>
      </c>
      <c r="K2430" s="5">
        <f t="shared" si="262"/>
        <v>33832</v>
      </c>
      <c r="L2430" s="5">
        <f t="shared" si="263"/>
        <v>273552</v>
      </c>
      <c r="M2430" s="6">
        <f t="shared" si="264"/>
        <v>0.15073185354155699</v>
      </c>
      <c r="N2430" s="6">
        <f t="shared" si="265"/>
        <v>0.72559147803708257</v>
      </c>
      <c r="O2430" s="6">
        <f t="shared" si="266"/>
        <v>0.12367666842136048</v>
      </c>
    </row>
    <row r="2431" spans="1:15" x14ac:dyDescent="0.15">
      <c r="A2431" s="3" t="s">
        <v>37</v>
      </c>
      <c r="B2431" s="3">
        <v>3</v>
      </c>
      <c r="C2431" s="3" t="s">
        <v>21</v>
      </c>
      <c r="D2431" s="3" t="s">
        <v>19</v>
      </c>
      <c r="E2431" s="3">
        <v>43085</v>
      </c>
      <c r="F2431" s="3">
        <v>151794</v>
      </c>
      <c r="G2431" s="3">
        <v>18824</v>
      </c>
      <c r="H2431" s="3">
        <v>0</v>
      </c>
      <c r="I2431" s="5">
        <f t="shared" si="260"/>
        <v>43085</v>
      </c>
      <c r="J2431" s="5">
        <f t="shared" si="261"/>
        <v>151794</v>
      </c>
      <c r="K2431" s="5">
        <f t="shared" si="262"/>
        <v>18824</v>
      </c>
      <c r="L2431" s="5">
        <f t="shared" si="263"/>
        <v>213703</v>
      </c>
      <c r="M2431" s="6">
        <f t="shared" si="264"/>
        <v>0.20161158242982083</v>
      </c>
      <c r="N2431" s="6">
        <f t="shared" si="265"/>
        <v>0.71030355212608154</v>
      </c>
      <c r="O2431" s="6">
        <f t="shared" si="266"/>
        <v>8.8084865444097646E-2</v>
      </c>
    </row>
    <row r="2432" spans="1:15" x14ac:dyDescent="0.15">
      <c r="A2432" s="3" t="s">
        <v>37</v>
      </c>
      <c r="B2432" s="3">
        <v>3</v>
      </c>
      <c r="C2432" s="3" t="s">
        <v>22</v>
      </c>
      <c r="D2432" s="3" t="s">
        <v>10</v>
      </c>
      <c r="E2432" s="3">
        <v>52233</v>
      </c>
      <c r="F2432" s="3">
        <v>165039</v>
      </c>
      <c r="G2432" s="3">
        <v>12433</v>
      </c>
      <c r="H2432" s="3">
        <v>227927</v>
      </c>
      <c r="I2432" s="5">
        <f t="shared" si="260"/>
        <v>52233</v>
      </c>
      <c r="J2432" s="5">
        <f t="shared" si="261"/>
        <v>165039</v>
      </c>
      <c r="K2432" s="5">
        <f t="shared" si="262"/>
        <v>240360</v>
      </c>
      <c r="L2432" s="5">
        <f t="shared" si="263"/>
        <v>457632</v>
      </c>
      <c r="M2432" s="6">
        <f t="shared" si="264"/>
        <v>0.1141375603104678</v>
      </c>
      <c r="N2432" s="6">
        <f t="shared" si="265"/>
        <v>0.3606369309838473</v>
      </c>
      <c r="O2432" s="6">
        <f t="shared" si="266"/>
        <v>0.52522550870568496</v>
      </c>
    </row>
    <row r="2433" spans="1:15" x14ac:dyDescent="0.15">
      <c r="A2433" s="3" t="s">
        <v>37</v>
      </c>
      <c r="B2433" s="3">
        <v>3</v>
      </c>
      <c r="C2433" s="3" t="s">
        <v>22</v>
      </c>
      <c r="D2433" s="3" t="s">
        <v>11</v>
      </c>
      <c r="E2433" s="3">
        <v>29869</v>
      </c>
      <c r="F2433" s="3">
        <v>59881</v>
      </c>
      <c r="G2433" s="3">
        <v>4422</v>
      </c>
      <c r="H2433" s="3">
        <v>78309</v>
      </c>
      <c r="I2433" s="5">
        <f t="shared" si="260"/>
        <v>29869</v>
      </c>
      <c r="J2433" s="5">
        <f t="shared" si="261"/>
        <v>59881</v>
      </c>
      <c r="K2433" s="5">
        <f t="shared" si="262"/>
        <v>82731</v>
      </c>
      <c r="L2433" s="5">
        <f t="shared" si="263"/>
        <v>172481</v>
      </c>
      <c r="M2433" s="6">
        <f t="shared" si="264"/>
        <v>0.17317269728259924</v>
      </c>
      <c r="N2433" s="6">
        <f t="shared" si="265"/>
        <v>0.34717447139105179</v>
      </c>
      <c r="O2433" s="6">
        <f t="shared" si="266"/>
        <v>0.47965283132634901</v>
      </c>
    </row>
    <row r="2434" spans="1:15" x14ac:dyDescent="0.15">
      <c r="A2434" s="3" t="s">
        <v>37</v>
      </c>
      <c r="B2434" s="3">
        <v>3</v>
      </c>
      <c r="C2434" s="3" t="s">
        <v>22</v>
      </c>
      <c r="D2434" s="3" t="s">
        <v>12</v>
      </c>
      <c r="E2434" s="3">
        <v>6296</v>
      </c>
      <c r="F2434" s="3">
        <v>26422</v>
      </c>
      <c r="G2434" s="3">
        <v>2436</v>
      </c>
      <c r="H2434" s="3">
        <v>35177</v>
      </c>
      <c r="I2434" s="5">
        <f t="shared" si="260"/>
        <v>6296</v>
      </c>
      <c r="J2434" s="5">
        <f t="shared" si="261"/>
        <v>26422</v>
      </c>
      <c r="K2434" s="5">
        <f t="shared" si="262"/>
        <v>37613</v>
      </c>
      <c r="L2434" s="5">
        <f t="shared" si="263"/>
        <v>70331</v>
      </c>
      <c r="M2434" s="6">
        <f t="shared" si="264"/>
        <v>8.9519557520865628E-2</v>
      </c>
      <c r="N2434" s="6">
        <f t="shared" si="265"/>
        <v>0.37568070978658058</v>
      </c>
      <c r="O2434" s="6">
        <f t="shared" si="266"/>
        <v>0.53479973269255376</v>
      </c>
    </row>
    <row r="2435" spans="1:15" x14ac:dyDescent="0.15">
      <c r="A2435" s="3" t="s">
        <v>37</v>
      </c>
      <c r="B2435" s="3">
        <v>3</v>
      </c>
      <c r="C2435" s="3" t="s">
        <v>22</v>
      </c>
      <c r="D2435" s="3" t="s">
        <v>13</v>
      </c>
      <c r="E2435" s="3">
        <v>3155</v>
      </c>
      <c r="F2435" s="3">
        <v>14947</v>
      </c>
      <c r="G2435" s="3">
        <v>922</v>
      </c>
      <c r="H2435" s="3">
        <v>17867</v>
      </c>
      <c r="I2435" s="5">
        <f t="shared" ref="I2435:I2498" si="267">E2435</f>
        <v>3155</v>
      </c>
      <c r="J2435" s="5">
        <f t="shared" ref="J2435:J2498" si="268">F2435</f>
        <v>14947</v>
      </c>
      <c r="K2435" s="5">
        <f t="shared" ref="K2435:K2498" si="269">SUM(G2435:H2435)</f>
        <v>18789</v>
      </c>
      <c r="L2435" s="5">
        <f t="shared" ref="L2435:L2498" si="270">SUM(I2435:K2435)</f>
        <v>36891</v>
      </c>
      <c r="M2435" s="6">
        <f t="shared" ref="M2435:M2498" si="271">I2435/$L2435</f>
        <v>8.5522214090157492E-2</v>
      </c>
      <c r="N2435" s="6">
        <f t="shared" ref="N2435:N2498" si="272">J2435/$L2435</f>
        <v>0.40516657179257815</v>
      </c>
      <c r="O2435" s="6">
        <f t="shared" ref="O2435:O2498" si="273">K2435/$L2435</f>
        <v>0.50931121411726432</v>
      </c>
    </row>
    <row r="2436" spans="1:15" x14ac:dyDescent="0.15">
      <c r="A2436" s="3" t="s">
        <v>37</v>
      </c>
      <c r="B2436" s="3">
        <v>3</v>
      </c>
      <c r="C2436" s="3" t="s">
        <v>22</v>
      </c>
      <c r="D2436" s="3" t="s">
        <v>14</v>
      </c>
      <c r="E2436" s="3">
        <v>2306</v>
      </c>
      <c r="F2436" s="3">
        <v>15674</v>
      </c>
      <c r="G2436" s="3">
        <v>1178</v>
      </c>
      <c r="H2436" s="3">
        <v>23774</v>
      </c>
      <c r="I2436" s="5">
        <f t="shared" si="267"/>
        <v>2306</v>
      </c>
      <c r="J2436" s="5">
        <f t="shared" si="268"/>
        <v>15674</v>
      </c>
      <c r="K2436" s="5">
        <f t="shared" si="269"/>
        <v>24952</v>
      </c>
      <c r="L2436" s="5">
        <f t="shared" si="270"/>
        <v>42932</v>
      </c>
      <c r="M2436" s="6">
        <f t="shared" si="271"/>
        <v>5.3712848225100161E-2</v>
      </c>
      <c r="N2436" s="6">
        <f t="shared" si="272"/>
        <v>0.36508897791856892</v>
      </c>
      <c r="O2436" s="6">
        <f t="shared" si="273"/>
        <v>0.58119817385633099</v>
      </c>
    </row>
    <row r="2437" spans="1:15" x14ac:dyDescent="0.15">
      <c r="A2437" s="3" t="s">
        <v>37</v>
      </c>
      <c r="B2437" s="3">
        <v>3</v>
      </c>
      <c r="C2437" s="3" t="s">
        <v>22</v>
      </c>
      <c r="D2437" s="3" t="s">
        <v>15</v>
      </c>
      <c r="E2437" s="3">
        <v>2222</v>
      </c>
      <c r="F2437" s="3">
        <v>11587</v>
      </c>
      <c r="G2437" s="3">
        <v>845</v>
      </c>
      <c r="H2437" s="3">
        <v>17355</v>
      </c>
      <c r="I2437" s="5">
        <f t="shared" si="267"/>
        <v>2222</v>
      </c>
      <c r="J2437" s="5">
        <f t="shared" si="268"/>
        <v>11587</v>
      </c>
      <c r="K2437" s="5">
        <f t="shared" si="269"/>
        <v>18200</v>
      </c>
      <c r="L2437" s="5">
        <f t="shared" si="270"/>
        <v>32009</v>
      </c>
      <c r="M2437" s="6">
        <f t="shared" si="271"/>
        <v>6.9417976194195388E-2</v>
      </c>
      <c r="N2437" s="6">
        <f t="shared" si="272"/>
        <v>0.36199193976694055</v>
      </c>
      <c r="O2437" s="6">
        <f t="shared" si="273"/>
        <v>0.56859008403886402</v>
      </c>
    </row>
    <row r="2438" spans="1:15" x14ac:dyDescent="0.15">
      <c r="A2438" s="3" t="s">
        <v>37</v>
      </c>
      <c r="B2438" s="3">
        <v>3</v>
      </c>
      <c r="C2438" s="3" t="s">
        <v>22</v>
      </c>
      <c r="D2438" s="3" t="s">
        <v>16</v>
      </c>
      <c r="E2438" s="3">
        <v>1846</v>
      </c>
      <c r="F2438" s="3">
        <v>8551</v>
      </c>
      <c r="G2438" s="3">
        <v>605</v>
      </c>
      <c r="H2438" s="3">
        <v>14831</v>
      </c>
      <c r="I2438" s="5">
        <f t="shared" si="267"/>
        <v>1846</v>
      </c>
      <c r="J2438" s="5">
        <f t="shared" si="268"/>
        <v>8551</v>
      </c>
      <c r="K2438" s="5">
        <f t="shared" si="269"/>
        <v>15436</v>
      </c>
      <c r="L2438" s="5">
        <f t="shared" si="270"/>
        <v>25833</v>
      </c>
      <c r="M2438" s="6">
        <f t="shared" si="271"/>
        <v>7.1458986567568619E-2</v>
      </c>
      <c r="N2438" s="6">
        <f t="shared" si="272"/>
        <v>0.33101072271900284</v>
      </c>
      <c r="O2438" s="6">
        <f t="shared" si="273"/>
        <v>0.59753029071342856</v>
      </c>
    </row>
    <row r="2439" spans="1:15" x14ac:dyDescent="0.15">
      <c r="A2439" s="3" t="s">
        <v>37</v>
      </c>
      <c r="B2439" s="3">
        <v>3</v>
      </c>
      <c r="C2439" s="3" t="s">
        <v>22</v>
      </c>
      <c r="D2439" s="3" t="s">
        <v>17</v>
      </c>
      <c r="E2439" s="3">
        <v>1390</v>
      </c>
      <c r="F2439" s="3">
        <v>5633</v>
      </c>
      <c r="G2439" s="3">
        <v>416</v>
      </c>
      <c r="H2439" s="3">
        <v>9548</v>
      </c>
      <c r="I2439" s="5">
        <f t="shared" si="267"/>
        <v>1390</v>
      </c>
      <c r="J2439" s="5">
        <f t="shared" si="268"/>
        <v>5633</v>
      </c>
      <c r="K2439" s="5">
        <f t="shared" si="269"/>
        <v>9964</v>
      </c>
      <c r="L2439" s="5">
        <f t="shared" si="270"/>
        <v>16987</v>
      </c>
      <c r="M2439" s="6">
        <f t="shared" si="271"/>
        <v>8.1827279684464585E-2</v>
      </c>
      <c r="N2439" s="6">
        <f t="shared" si="272"/>
        <v>0.33160652263495616</v>
      </c>
      <c r="O2439" s="6">
        <f t="shared" si="273"/>
        <v>0.58656619768057927</v>
      </c>
    </row>
    <row r="2440" spans="1:15" x14ac:dyDescent="0.15">
      <c r="A2440" s="3" t="s">
        <v>37</v>
      </c>
      <c r="B2440" s="3">
        <v>3</v>
      </c>
      <c r="C2440" s="3" t="s">
        <v>22</v>
      </c>
      <c r="D2440" s="3" t="s">
        <v>18</v>
      </c>
      <c r="E2440" s="3">
        <v>3060</v>
      </c>
      <c r="F2440" s="3">
        <v>10257</v>
      </c>
      <c r="G2440" s="3">
        <v>984</v>
      </c>
      <c r="H2440" s="3">
        <v>21266</v>
      </c>
      <c r="I2440" s="5">
        <f t="shared" si="267"/>
        <v>3060</v>
      </c>
      <c r="J2440" s="5">
        <f t="shared" si="268"/>
        <v>10257</v>
      </c>
      <c r="K2440" s="5">
        <f t="shared" si="269"/>
        <v>22250</v>
      </c>
      <c r="L2440" s="5">
        <f t="shared" si="270"/>
        <v>35567</v>
      </c>
      <c r="M2440" s="6">
        <f t="shared" si="271"/>
        <v>8.6034807546321021E-2</v>
      </c>
      <c r="N2440" s="6">
        <f t="shared" si="272"/>
        <v>0.28838530098124665</v>
      </c>
      <c r="O2440" s="6">
        <f t="shared" si="273"/>
        <v>0.62557989147243231</v>
      </c>
    </row>
    <row r="2441" spans="1:15" x14ac:dyDescent="0.15">
      <c r="A2441" s="3" t="s">
        <v>37</v>
      </c>
      <c r="B2441" s="3">
        <v>3</v>
      </c>
      <c r="C2441" s="3" t="s">
        <v>22</v>
      </c>
      <c r="D2441" s="3" t="s">
        <v>19</v>
      </c>
      <c r="E2441" s="3">
        <v>1391</v>
      </c>
      <c r="F2441" s="3">
        <v>6894</v>
      </c>
      <c r="G2441" s="3">
        <v>411</v>
      </c>
      <c r="H2441" s="3">
        <v>9800</v>
      </c>
      <c r="I2441" s="5">
        <f t="shared" si="267"/>
        <v>1391</v>
      </c>
      <c r="J2441" s="5">
        <f t="shared" si="268"/>
        <v>6894</v>
      </c>
      <c r="K2441" s="5">
        <f t="shared" si="269"/>
        <v>10211</v>
      </c>
      <c r="L2441" s="5">
        <f t="shared" si="270"/>
        <v>18496</v>
      </c>
      <c r="M2441" s="6">
        <f t="shared" si="271"/>
        <v>7.5205449826989623E-2</v>
      </c>
      <c r="N2441" s="6">
        <f t="shared" si="272"/>
        <v>0.37272923875432529</v>
      </c>
      <c r="O2441" s="6">
        <f t="shared" si="273"/>
        <v>0.55206531141868509</v>
      </c>
    </row>
    <row r="2442" spans="1:15" x14ac:dyDescent="0.15">
      <c r="A2442" s="3" t="s">
        <v>37</v>
      </c>
      <c r="B2442" s="3">
        <v>3</v>
      </c>
      <c r="C2442" s="3" t="s">
        <v>28</v>
      </c>
      <c r="D2442" s="3" t="s">
        <v>10</v>
      </c>
      <c r="E2442" s="3">
        <v>20322</v>
      </c>
      <c r="F2442" s="3">
        <v>75839</v>
      </c>
      <c r="G2442" s="3">
        <v>12433</v>
      </c>
      <c r="H2442" s="3">
        <v>0</v>
      </c>
      <c r="I2442" s="5">
        <f t="shared" si="267"/>
        <v>20322</v>
      </c>
      <c r="J2442" s="5">
        <f t="shared" si="268"/>
        <v>75839</v>
      </c>
      <c r="K2442" s="5">
        <f t="shared" si="269"/>
        <v>12433</v>
      </c>
      <c r="L2442" s="5">
        <f t="shared" si="270"/>
        <v>108594</v>
      </c>
      <c r="M2442" s="6">
        <f t="shared" si="271"/>
        <v>0.18713741090667993</v>
      </c>
      <c r="N2442" s="6">
        <f t="shared" si="272"/>
        <v>0.69837191741716853</v>
      </c>
      <c r="O2442" s="6">
        <f t="shared" si="273"/>
        <v>0.11449067167615154</v>
      </c>
    </row>
    <row r="2443" spans="1:15" x14ac:dyDescent="0.15">
      <c r="A2443" s="3" t="s">
        <v>37</v>
      </c>
      <c r="B2443" s="3">
        <v>3</v>
      </c>
      <c r="C2443" s="3" t="s">
        <v>28</v>
      </c>
      <c r="D2443" s="3" t="s">
        <v>11</v>
      </c>
      <c r="E2443" s="3">
        <v>12249</v>
      </c>
      <c r="F2443" s="3">
        <v>25513</v>
      </c>
      <c r="G2443" s="3">
        <v>4422</v>
      </c>
      <c r="H2443" s="3">
        <v>0</v>
      </c>
      <c r="I2443" s="5">
        <f t="shared" si="267"/>
        <v>12249</v>
      </c>
      <c r="J2443" s="5">
        <f t="shared" si="268"/>
        <v>25513</v>
      </c>
      <c r="K2443" s="5">
        <f t="shared" si="269"/>
        <v>4422</v>
      </c>
      <c r="L2443" s="5">
        <f t="shared" si="270"/>
        <v>42184</v>
      </c>
      <c r="M2443" s="6">
        <f t="shared" si="271"/>
        <v>0.29037075668499907</v>
      </c>
      <c r="N2443" s="6">
        <f t="shared" si="272"/>
        <v>0.60480276882230233</v>
      </c>
      <c r="O2443" s="6">
        <f t="shared" si="273"/>
        <v>0.10482647449269865</v>
      </c>
    </row>
    <row r="2444" spans="1:15" x14ac:dyDescent="0.15">
      <c r="A2444" s="3" t="s">
        <v>37</v>
      </c>
      <c r="B2444" s="3">
        <v>3</v>
      </c>
      <c r="C2444" s="3" t="s">
        <v>28</v>
      </c>
      <c r="D2444" s="3" t="s">
        <v>12</v>
      </c>
      <c r="E2444" s="3">
        <v>2238</v>
      </c>
      <c r="F2444" s="3">
        <v>11574</v>
      </c>
      <c r="G2444" s="3">
        <v>2436</v>
      </c>
      <c r="H2444" s="3">
        <v>0</v>
      </c>
      <c r="I2444" s="5">
        <f t="shared" si="267"/>
        <v>2238</v>
      </c>
      <c r="J2444" s="5">
        <f t="shared" si="268"/>
        <v>11574</v>
      </c>
      <c r="K2444" s="5">
        <f t="shared" si="269"/>
        <v>2436</v>
      </c>
      <c r="L2444" s="5">
        <f t="shared" si="270"/>
        <v>16248</v>
      </c>
      <c r="M2444" s="6">
        <f t="shared" si="271"/>
        <v>0.13774002954209749</v>
      </c>
      <c r="N2444" s="6">
        <f t="shared" si="272"/>
        <v>0.71233382570162485</v>
      </c>
      <c r="O2444" s="6">
        <f t="shared" si="273"/>
        <v>0.14992614475627769</v>
      </c>
    </row>
    <row r="2445" spans="1:15" x14ac:dyDescent="0.15">
      <c r="A2445" s="3" t="s">
        <v>37</v>
      </c>
      <c r="B2445" s="3">
        <v>3</v>
      </c>
      <c r="C2445" s="3" t="s">
        <v>28</v>
      </c>
      <c r="D2445" s="3" t="s">
        <v>13</v>
      </c>
      <c r="E2445" s="3">
        <v>1330</v>
      </c>
      <c r="F2445" s="3">
        <v>7942</v>
      </c>
      <c r="G2445" s="3">
        <v>922</v>
      </c>
      <c r="H2445" s="3">
        <v>0</v>
      </c>
      <c r="I2445" s="5">
        <f t="shared" si="267"/>
        <v>1330</v>
      </c>
      <c r="J2445" s="5">
        <f t="shared" si="268"/>
        <v>7942</v>
      </c>
      <c r="K2445" s="5">
        <f t="shared" si="269"/>
        <v>922</v>
      </c>
      <c r="L2445" s="5">
        <f t="shared" si="270"/>
        <v>10194</v>
      </c>
      <c r="M2445" s="6">
        <f t="shared" si="271"/>
        <v>0.13046890327643712</v>
      </c>
      <c r="N2445" s="6">
        <f t="shared" si="272"/>
        <v>0.7790857367078674</v>
      </c>
      <c r="O2445" s="6">
        <f t="shared" si="273"/>
        <v>9.0445360015695503E-2</v>
      </c>
    </row>
    <row r="2446" spans="1:15" x14ac:dyDescent="0.15">
      <c r="A2446" s="3" t="s">
        <v>37</v>
      </c>
      <c r="B2446" s="3">
        <v>3</v>
      </c>
      <c r="C2446" s="3" t="s">
        <v>28</v>
      </c>
      <c r="D2446" s="3" t="s">
        <v>14</v>
      </c>
      <c r="E2446" s="3">
        <v>740</v>
      </c>
      <c r="F2446" s="3">
        <v>6510</v>
      </c>
      <c r="G2446" s="3">
        <v>1178</v>
      </c>
      <c r="H2446" s="3">
        <v>0</v>
      </c>
      <c r="I2446" s="5">
        <f t="shared" si="267"/>
        <v>740</v>
      </c>
      <c r="J2446" s="5">
        <f t="shared" si="268"/>
        <v>6510</v>
      </c>
      <c r="K2446" s="5">
        <f t="shared" si="269"/>
        <v>1178</v>
      </c>
      <c r="L2446" s="5">
        <f t="shared" si="270"/>
        <v>8428</v>
      </c>
      <c r="M2446" s="6">
        <f t="shared" si="271"/>
        <v>8.780256288561937E-2</v>
      </c>
      <c r="N2446" s="6">
        <f t="shared" si="272"/>
        <v>0.77242524916943522</v>
      </c>
      <c r="O2446" s="6">
        <f t="shared" si="273"/>
        <v>0.13977218794494542</v>
      </c>
    </row>
    <row r="2447" spans="1:15" x14ac:dyDescent="0.15">
      <c r="A2447" s="3" t="s">
        <v>37</v>
      </c>
      <c r="B2447" s="3">
        <v>3</v>
      </c>
      <c r="C2447" s="3" t="s">
        <v>28</v>
      </c>
      <c r="D2447" s="3" t="s">
        <v>15</v>
      </c>
      <c r="E2447" s="3">
        <v>647</v>
      </c>
      <c r="F2447" s="3">
        <v>4964</v>
      </c>
      <c r="G2447" s="3">
        <v>845</v>
      </c>
      <c r="H2447" s="3">
        <v>0</v>
      </c>
      <c r="I2447" s="5">
        <f t="shared" si="267"/>
        <v>647</v>
      </c>
      <c r="J2447" s="5">
        <f t="shared" si="268"/>
        <v>4964</v>
      </c>
      <c r="K2447" s="5">
        <f t="shared" si="269"/>
        <v>845</v>
      </c>
      <c r="L2447" s="5">
        <f t="shared" si="270"/>
        <v>6456</v>
      </c>
      <c r="M2447" s="6">
        <f t="shared" si="271"/>
        <v>0.10021685254027261</v>
      </c>
      <c r="N2447" s="6">
        <f t="shared" si="272"/>
        <v>0.76889714993804215</v>
      </c>
      <c r="O2447" s="6">
        <f t="shared" si="273"/>
        <v>0.13088599752168525</v>
      </c>
    </row>
    <row r="2448" spans="1:15" x14ac:dyDescent="0.15">
      <c r="A2448" s="3" t="s">
        <v>37</v>
      </c>
      <c r="B2448" s="3">
        <v>3</v>
      </c>
      <c r="C2448" s="3" t="s">
        <v>28</v>
      </c>
      <c r="D2448" s="3" t="s">
        <v>16</v>
      </c>
      <c r="E2448" s="3">
        <v>601</v>
      </c>
      <c r="F2448" s="3">
        <v>4236</v>
      </c>
      <c r="G2448" s="3">
        <v>605</v>
      </c>
      <c r="H2448" s="3">
        <v>0</v>
      </c>
      <c r="I2448" s="5">
        <f t="shared" si="267"/>
        <v>601</v>
      </c>
      <c r="J2448" s="5">
        <f t="shared" si="268"/>
        <v>4236</v>
      </c>
      <c r="K2448" s="5">
        <f t="shared" si="269"/>
        <v>605</v>
      </c>
      <c r="L2448" s="5">
        <f t="shared" si="270"/>
        <v>5442</v>
      </c>
      <c r="M2448" s="6">
        <f t="shared" si="271"/>
        <v>0.11043733921352444</v>
      </c>
      <c r="N2448" s="6">
        <f t="shared" si="272"/>
        <v>0.77839029768467471</v>
      </c>
      <c r="O2448" s="6">
        <f t="shared" si="273"/>
        <v>0.11117236310180081</v>
      </c>
    </row>
    <row r="2449" spans="1:15" x14ac:dyDescent="0.15">
      <c r="A2449" s="3" t="s">
        <v>37</v>
      </c>
      <c r="B2449" s="3">
        <v>3</v>
      </c>
      <c r="C2449" s="3" t="s">
        <v>28</v>
      </c>
      <c r="D2449" s="3" t="s">
        <v>17</v>
      </c>
      <c r="E2449" s="3">
        <v>417</v>
      </c>
      <c r="F2449" s="3">
        <v>2266</v>
      </c>
      <c r="G2449" s="3">
        <v>416</v>
      </c>
      <c r="H2449" s="3">
        <v>0</v>
      </c>
      <c r="I2449" s="5">
        <f t="shared" si="267"/>
        <v>417</v>
      </c>
      <c r="J2449" s="5">
        <f t="shared" si="268"/>
        <v>2266</v>
      </c>
      <c r="K2449" s="5">
        <f t="shared" si="269"/>
        <v>416</v>
      </c>
      <c r="L2449" s="5">
        <f t="shared" si="270"/>
        <v>3099</v>
      </c>
      <c r="M2449" s="6">
        <f t="shared" si="271"/>
        <v>0.13455953533397871</v>
      </c>
      <c r="N2449" s="6">
        <f t="shared" si="272"/>
        <v>0.73120361406905454</v>
      </c>
      <c r="O2449" s="6">
        <f t="shared" si="273"/>
        <v>0.13423685059696677</v>
      </c>
    </row>
    <row r="2450" spans="1:15" x14ac:dyDescent="0.15">
      <c r="A2450" s="3" t="s">
        <v>37</v>
      </c>
      <c r="B2450" s="3">
        <v>3</v>
      </c>
      <c r="C2450" s="3" t="s">
        <v>28</v>
      </c>
      <c r="D2450" s="3" t="s">
        <v>18</v>
      </c>
      <c r="E2450" s="3">
        <v>874</v>
      </c>
      <c r="F2450" s="3">
        <v>4739</v>
      </c>
      <c r="G2450" s="3">
        <v>984</v>
      </c>
      <c r="H2450" s="3">
        <v>0</v>
      </c>
      <c r="I2450" s="5">
        <f t="shared" si="267"/>
        <v>874</v>
      </c>
      <c r="J2450" s="5">
        <f t="shared" si="268"/>
        <v>4739</v>
      </c>
      <c r="K2450" s="5">
        <f t="shared" si="269"/>
        <v>984</v>
      </c>
      <c r="L2450" s="5">
        <f t="shared" si="270"/>
        <v>6597</v>
      </c>
      <c r="M2450" s="6">
        <f t="shared" si="271"/>
        <v>0.13248446263453084</v>
      </c>
      <c r="N2450" s="6">
        <f t="shared" si="272"/>
        <v>0.71835682886160379</v>
      </c>
      <c r="O2450" s="6">
        <f t="shared" si="273"/>
        <v>0.14915870850386539</v>
      </c>
    </row>
    <row r="2451" spans="1:15" x14ac:dyDescent="0.15">
      <c r="A2451" s="3" t="s">
        <v>37</v>
      </c>
      <c r="B2451" s="3">
        <v>3</v>
      </c>
      <c r="C2451" s="3" t="s">
        <v>28</v>
      </c>
      <c r="D2451" s="3" t="s">
        <v>19</v>
      </c>
      <c r="E2451" s="3">
        <v>529</v>
      </c>
      <c r="F2451" s="3">
        <v>2901</v>
      </c>
      <c r="G2451" s="3">
        <v>411</v>
      </c>
      <c r="H2451" s="3">
        <v>0</v>
      </c>
      <c r="I2451" s="5">
        <f t="shared" si="267"/>
        <v>529</v>
      </c>
      <c r="J2451" s="5">
        <f t="shared" si="268"/>
        <v>2901</v>
      </c>
      <c r="K2451" s="5">
        <f t="shared" si="269"/>
        <v>411</v>
      </c>
      <c r="L2451" s="5">
        <f t="shared" si="270"/>
        <v>3841</v>
      </c>
      <c r="M2451" s="6">
        <f t="shared" si="271"/>
        <v>0.1377245508982036</v>
      </c>
      <c r="N2451" s="6">
        <f t="shared" si="272"/>
        <v>0.75527206456651919</v>
      </c>
      <c r="O2451" s="6">
        <f t="shared" si="273"/>
        <v>0.10700338453527727</v>
      </c>
    </row>
    <row r="2452" spans="1:15" x14ac:dyDescent="0.15">
      <c r="A2452" s="3" t="s">
        <v>37</v>
      </c>
      <c r="B2452" s="3">
        <v>3</v>
      </c>
      <c r="C2452" s="3" t="s">
        <v>29</v>
      </c>
      <c r="D2452" s="3" t="s">
        <v>10</v>
      </c>
      <c r="E2452" s="3">
        <v>1613005</v>
      </c>
      <c r="F2452" s="3">
        <v>3393371</v>
      </c>
      <c r="G2452" s="3">
        <v>0</v>
      </c>
      <c r="H2452" s="3">
        <v>3063004</v>
      </c>
      <c r="I2452" s="5">
        <f t="shared" si="267"/>
        <v>1613005</v>
      </c>
      <c r="J2452" s="5">
        <f t="shared" si="268"/>
        <v>3393371</v>
      </c>
      <c r="K2452" s="5">
        <f t="shared" si="269"/>
        <v>3063004</v>
      </c>
      <c r="L2452" s="5">
        <f t="shared" si="270"/>
        <v>8069380</v>
      </c>
      <c r="M2452" s="6">
        <f t="shared" si="271"/>
        <v>0.19989206110010929</v>
      </c>
      <c r="N2452" s="6">
        <f t="shared" si="272"/>
        <v>0.42052437733754017</v>
      </c>
      <c r="O2452" s="6">
        <f t="shared" si="273"/>
        <v>0.37958356156235051</v>
      </c>
    </row>
    <row r="2453" spans="1:15" x14ac:dyDescent="0.15">
      <c r="A2453" s="3" t="s">
        <v>37</v>
      </c>
      <c r="B2453" s="3">
        <v>3</v>
      </c>
      <c r="C2453" s="3" t="s">
        <v>29</v>
      </c>
      <c r="D2453" s="3" t="s">
        <v>11</v>
      </c>
      <c r="E2453" s="3">
        <v>800657</v>
      </c>
      <c r="F2453" s="3">
        <v>1190872</v>
      </c>
      <c r="G2453" s="3">
        <v>0</v>
      </c>
      <c r="H2453" s="3">
        <v>1007089</v>
      </c>
      <c r="I2453" s="5">
        <f t="shared" si="267"/>
        <v>800657</v>
      </c>
      <c r="J2453" s="5">
        <f t="shared" si="268"/>
        <v>1190872</v>
      </c>
      <c r="K2453" s="5">
        <f t="shared" si="269"/>
        <v>1007089</v>
      </c>
      <c r="L2453" s="5">
        <f t="shared" si="270"/>
        <v>2998618</v>
      </c>
      <c r="M2453" s="6">
        <f t="shared" si="271"/>
        <v>0.26700866866002937</v>
      </c>
      <c r="N2453" s="6">
        <f t="shared" si="272"/>
        <v>0.39714028262352857</v>
      </c>
      <c r="O2453" s="6">
        <f t="shared" si="273"/>
        <v>0.33585104871644206</v>
      </c>
    </row>
    <row r="2454" spans="1:15" x14ac:dyDescent="0.15">
      <c r="A2454" s="3" t="s">
        <v>37</v>
      </c>
      <c r="B2454" s="3">
        <v>3</v>
      </c>
      <c r="C2454" s="3" t="s">
        <v>29</v>
      </c>
      <c r="D2454" s="3" t="s">
        <v>12</v>
      </c>
      <c r="E2454" s="3">
        <v>243477</v>
      </c>
      <c r="F2454" s="3">
        <v>536944</v>
      </c>
      <c r="G2454" s="3">
        <v>0</v>
      </c>
      <c r="H2454" s="3">
        <v>496392</v>
      </c>
      <c r="I2454" s="5">
        <f t="shared" si="267"/>
        <v>243477</v>
      </c>
      <c r="J2454" s="5">
        <f t="shared" si="268"/>
        <v>536944</v>
      </c>
      <c r="K2454" s="5">
        <f t="shared" si="269"/>
        <v>496392</v>
      </c>
      <c r="L2454" s="5">
        <f t="shared" si="270"/>
        <v>1276813</v>
      </c>
      <c r="M2454" s="6">
        <f t="shared" si="271"/>
        <v>0.19069119753636593</v>
      </c>
      <c r="N2454" s="6">
        <f t="shared" si="272"/>
        <v>0.42053456535921863</v>
      </c>
      <c r="O2454" s="6">
        <f t="shared" si="273"/>
        <v>0.38877423710441544</v>
      </c>
    </row>
    <row r="2455" spans="1:15" x14ac:dyDescent="0.15">
      <c r="A2455" s="3" t="s">
        <v>37</v>
      </c>
      <c r="B2455" s="3">
        <v>3</v>
      </c>
      <c r="C2455" s="3" t="s">
        <v>29</v>
      </c>
      <c r="D2455" s="3" t="s">
        <v>13</v>
      </c>
      <c r="E2455" s="3">
        <v>91133</v>
      </c>
      <c r="F2455" s="3">
        <v>321357</v>
      </c>
      <c r="G2455" s="3">
        <v>0</v>
      </c>
      <c r="H2455" s="3">
        <v>228487</v>
      </c>
      <c r="I2455" s="5">
        <f t="shared" si="267"/>
        <v>91133</v>
      </c>
      <c r="J2455" s="5">
        <f t="shared" si="268"/>
        <v>321357</v>
      </c>
      <c r="K2455" s="5">
        <f t="shared" si="269"/>
        <v>228487</v>
      </c>
      <c r="L2455" s="5">
        <f t="shared" si="270"/>
        <v>640977</v>
      </c>
      <c r="M2455" s="6">
        <f t="shared" si="271"/>
        <v>0.14217826848701279</v>
      </c>
      <c r="N2455" s="6">
        <f t="shared" si="272"/>
        <v>0.50135496281457836</v>
      </c>
      <c r="O2455" s="6">
        <f t="shared" si="273"/>
        <v>0.35646676869840882</v>
      </c>
    </row>
    <row r="2456" spans="1:15" x14ac:dyDescent="0.15">
      <c r="A2456" s="3" t="s">
        <v>37</v>
      </c>
      <c r="B2456" s="3">
        <v>3</v>
      </c>
      <c r="C2456" s="3" t="s">
        <v>29</v>
      </c>
      <c r="D2456" s="3" t="s">
        <v>14</v>
      </c>
      <c r="E2456" s="3">
        <v>86871</v>
      </c>
      <c r="F2456" s="3">
        <v>406300</v>
      </c>
      <c r="G2456" s="3">
        <v>0</v>
      </c>
      <c r="H2456" s="3">
        <v>331231</v>
      </c>
      <c r="I2456" s="5">
        <f t="shared" si="267"/>
        <v>86871</v>
      </c>
      <c r="J2456" s="5">
        <f t="shared" si="268"/>
        <v>406300</v>
      </c>
      <c r="K2456" s="5">
        <f t="shared" si="269"/>
        <v>331231</v>
      </c>
      <c r="L2456" s="5">
        <f t="shared" si="270"/>
        <v>824402</v>
      </c>
      <c r="M2456" s="6">
        <f t="shared" si="271"/>
        <v>0.10537456241008634</v>
      </c>
      <c r="N2456" s="6">
        <f t="shared" si="272"/>
        <v>0.49284208432293952</v>
      </c>
      <c r="O2456" s="6">
        <f t="shared" si="273"/>
        <v>0.40178335326697412</v>
      </c>
    </row>
    <row r="2457" spans="1:15" x14ac:dyDescent="0.15">
      <c r="A2457" s="3" t="s">
        <v>37</v>
      </c>
      <c r="B2457" s="3">
        <v>3</v>
      </c>
      <c r="C2457" s="3" t="s">
        <v>29</v>
      </c>
      <c r="D2457" s="3" t="s">
        <v>15</v>
      </c>
      <c r="E2457" s="3">
        <v>79517</v>
      </c>
      <c r="F2457" s="3">
        <v>275328</v>
      </c>
      <c r="G2457" s="3">
        <v>0</v>
      </c>
      <c r="H2457" s="3">
        <v>233415</v>
      </c>
      <c r="I2457" s="5">
        <f t="shared" si="267"/>
        <v>79517</v>
      </c>
      <c r="J2457" s="5">
        <f t="shared" si="268"/>
        <v>275328</v>
      </c>
      <c r="K2457" s="5">
        <f t="shared" si="269"/>
        <v>233415</v>
      </c>
      <c r="L2457" s="5">
        <f t="shared" si="270"/>
        <v>588260</v>
      </c>
      <c r="M2457" s="6">
        <f t="shared" si="271"/>
        <v>0.13517322272464558</v>
      </c>
      <c r="N2457" s="6">
        <f t="shared" si="272"/>
        <v>0.46803794240641894</v>
      </c>
      <c r="O2457" s="6">
        <f t="shared" si="273"/>
        <v>0.39678883486893551</v>
      </c>
    </row>
    <row r="2458" spans="1:15" x14ac:dyDescent="0.15">
      <c r="A2458" s="3" t="s">
        <v>37</v>
      </c>
      <c r="B2458" s="3">
        <v>3</v>
      </c>
      <c r="C2458" s="3" t="s">
        <v>29</v>
      </c>
      <c r="D2458" s="3" t="s">
        <v>16</v>
      </c>
      <c r="E2458" s="3">
        <v>85748</v>
      </c>
      <c r="F2458" s="3">
        <v>191435</v>
      </c>
      <c r="G2458" s="3">
        <v>0</v>
      </c>
      <c r="H2458" s="3">
        <v>209769</v>
      </c>
      <c r="I2458" s="5">
        <f t="shared" si="267"/>
        <v>85748</v>
      </c>
      <c r="J2458" s="5">
        <f t="shared" si="268"/>
        <v>191435</v>
      </c>
      <c r="K2458" s="5">
        <f t="shared" si="269"/>
        <v>209769</v>
      </c>
      <c r="L2458" s="5">
        <f t="shared" si="270"/>
        <v>486952</v>
      </c>
      <c r="M2458" s="6">
        <f t="shared" si="271"/>
        <v>0.17609127799043847</v>
      </c>
      <c r="N2458" s="6">
        <f t="shared" si="272"/>
        <v>0.39312909691304276</v>
      </c>
      <c r="O2458" s="6">
        <f t="shared" si="273"/>
        <v>0.43077962509651874</v>
      </c>
    </row>
    <row r="2459" spans="1:15" x14ac:dyDescent="0.15">
      <c r="A2459" s="3" t="s">
        <v>37</v>
      </c>
      <c r="B2459" s="3">
        <v>3</v>
      </c>
      <c r="C2459" s="3" t="s">
        <v>29</v>
      </c>
      <c r="D2459" s="3" t="s">
        <v>17</v>
      </c>
      <c r="E2459" s="3">
        <v>54573</v>
      </c>
      <c r="F2459" s="3">
        <v>131088</v>
      </c>
      <c r="G2459" s="3">
        <v>0</v>
      </c>
      <c r="H2459" s="3">
        <v>122251</v>
      </c>
      <c r="I2459" s="5">
        <f t="shared" si="267"/>
        <v>54573</v>
      </c>
      <c r="J2459" s="5">
        <f t="shared" si="268"/>
        <v>131088</v>
      </c>
      <c r="K2459" s="5">
        <f t="shared" si="269"/>
        <v>122251</v>
      </c>
      <c r="L2459" s="5">
        <f t="shared" si="270"/>
        <v>307912</v>
      </c>
      <c r="M2459" s="6">
        <f t="shared" si="271"/>
        <v>0.17723570370755282</v>
      </c>
      <c r="N2459" s="6">
        <f t="shared" si="272"/>
        <v>0.42573202733248461</v>
      </c>
      <c r="O2459" s="6">
        <f t="shared" si="273"/>
        <v>0.39703226895996258</v>
      </c>
    </row>
    <row r="2460" spans="1:15" x14ac:dyDescent="0.15">
      <c r="A2460" s="3" t="s">
        <v>37</v>
      </c>
      <c r="B2460" s="3">
        <v>3</v>
      </c>
      <c r="C2460" s="3" t="s">
        <v>29</v>
      </c>
      <c r="D2460" s="3" t="s">
        <v>18</v>
      </c>
      <c r="E2460" s="3">
        <v>123380</v>
      </c>
      <c r="F2460" s="3">
        <v>180932</v>
      </c>
      <c r="G2460" s="3">
        <v>0</v>
      </c>
      <c r="H2460" s="3">
        <v>297907</v>
      </c>
      <c r="I2460" s="5">
        <f t="shared" si="267"/>
        <v>123380</v>
      </c>
      <c r="J2460" s="5">
        <f t="shared" si="268"/>
        <v>180932</v>
      </c>
      <c r="K2460" s="5">
        <f t="shared" si="269"/>
        <v>297907</v>
      </c>
      <c r="L2460" s="5">
        <f t="shared" si="270"/>
        <v>602219</v>
      </c>
      <c r="M2460" s="6">
        <f t="shared" si="271"/>
        <v>0.20487563494343419</v>
      </c>
      <c r="N2460" s="6">
        <f t="shared" si="272"/>
        <v>0.30044219793795945</v>
      </c>
      <c r="O2460" s="6">
        <f t="shared" si="273"/>
        <v>0.49468216711860635</v>
      </c>
    </row>
    <row r="2461" spans="1:15" x14ac:dyDescent="0.15">
      <c r="A2461" s="3" t="s">
        <v>37</v>
      </c>
      <c r="B2461" s="3">
        <v>3</v>
      </c>
      <c r="C2461" s="3" t="s">
        <v>29</v>
      </c>
      <c r="D2461" s="3" t="s">
        <v>19</v>
      </c>
      <c r="E2461" s="3">
        <v>47649</v>
      </c>
      <c r="F2461" s="3">
        <v>159115</v>
      </c>
      <c r="G2461" s="3">
        <v>0</v>
      </c>
      <c r="H2461" s="3">
        <v>136463</v>
      </c>
      <c r="I2461" s="5">
        <f t="shared" si="267"/>
        <v>47649</v>
      </c>
      <c r="J2461" s="5">
        <f t="shared" si="268"/>
        <v>159115</v>
      </c>
      <c r="K2461" s="5">
        <f t="shared" si="269"/>
        <v>136463</v>
      </c>
      <c r="L2461" s="5">
        <f t="shared" si="270"/>
        <v>343227</v>
      </c>
      <c r="M2461" s="6">
        <f t="shared" si="271"/>
        <v>0.13882649092291691</v>
      </c>
      <c r="N2461" s="6">
        <f t="shared" si="272"/>
        <v>0.46358532399840341</v>
      </c>
      <c r="O2461" s="6">
        <f t="shared" si="273"/>
        <v>0.39758818507867971</v>
      </c>
    </row>
    <row r="2462" spans="1:15" x14ac:dyDescent="0.15">
      <c r="A2462" s="3" t="s">
        <v>37</v>
      </c>
      <c r="B2462" s="3">
        <v>3</v>
      </c>
      <c r="C2462" s="3" t="s">
        <v>24</v>
      </c>
      <c r="D2462" s="3" t="s">
        <v>10</v>
      </c>
      <c r="E2462" s="3">
        <v>1857757</v>
      </c>
      <c r="F2462" s="3">
        <v>8336207</v>
      </c>
      <c r="G2462" s="3">
        <v>0</v>
      </c>
      <c r="H2462" s="3">
        <v>14956910</v>
      </c>
      <c r="I2462" s="5">
        <f t="shared" si="267"/>
        <v>1857757</v>
      </c>
      <c r="J2462" s="5">
        <f t="shared" si="268"/>
        <v>8336207</v>
      </c>
      <c r="K2462" s="5">
        <f t="shared" si="269"/>
        <v>14956910</v>
      </c>
      <c r="L2462" s="5">
        <f t="shared" si="270"/>
        <v>25150874</v>
      </c>
      <c r="M2462" s="6">
        <f t="shared" si="271"/>
        <v>7.3864510632910815E-2</v>
      </c>
      <c r="N2462" s="6">
        <f t="shared" si="272"/>
        <v>0.33144800455045814</v>
      </c>
      <c r="O2462" s="6">
        <f t="shared" si="273"/>
        <v>0.59468748481663103</v>
      </c>
    </row>
    <row r="2463" spans="1:15" x14ac:dyDescent="0.15">
      <c r="A2463" s="3" t="s">
        <v>37</v>
      </c>
      <c r="B2463" s="3">
        <v>3</v>
      </c>
      <c r="C2463" s="3" t="s">
        <v>24</v>
      </c>
      <c r="D2463" s="3" t="s">
        <v>11</v>
      </c>
      <c r="E2463" s="3">
        <v>963899</v>
      </c>
      <c r="F2463" s="3">
        <v>2841153</v>
      </c>
      <c r="G2463" s="3">
        <v>0</v>
      </c>
      <c r="H2463" s="3">
        <v>4688508</v>
      </c>
      <c r="I2463" s="5">
        <f t="shared" si="267"/>
        <v>963899</v>
      </c>
      <c r="J2463" s="5">
        <f t="shared" si="268"/>
        <v>2841153</v>
      </c>
      <c r="K2463" s="5">
        <f t="shared" si="269"/>
        <v>4688508</v>
      </c>
      <c r="L2463" s="5">
        <f t="shared" si="270"/>
        <v>8493560</v>
      </c>
      <c r="M2463" s="6">
        <f t="shared" si="271"/>
        <v>0.11348586458446164</v>
      </c>
      <c r="N2463" s="6">
        <f t="shared" si="272"/>
        <v>0.33450673215942434</v>
      </c>
      <c r="O2463" s="6">
        <f t="shared" si="273"/>
        <v>0.55200740325611408</v>
      </c>
    </row>
    <row r="2464" spans="1:15" x14ac:dyDescent="0.15">
      <c r="A2464" s="3" t="s">
        <v>37</v>
      </c>
      <c r="B2464" s="3">
        <v>3</v>
      </c>
      <c r="C2464" s="3" t="s">
        <v>24</v>
      </c>
      <c r="D2464" s="3" t="s">
        <v>12</v>
      </c>
      <c r="E2464" s="3">
        <v>273388</v>
      </c>
      <c r="F2464" s="3">
        <v>1373447</v>
      </c>
      <c r="G2464" s="3">
        <v>0</v>
      </c>
      <c r="H2464" s="3">
        <v>2289412</v>
      </c>
      <c r="I2464" s="5">
        <f t="shared" si="267"/>
        <v>273388</v>
      </c>
      <c r="J2464" s="5">
        <f t="shared" si="268"/>
        <v>1373447</v>
      </c>
      <c r="K2464" s="5">
        <f t="shared" si="269"/>
        <v>2289412</v>
      </c>
      <c r="L2464" s="5">
        <f t="shared" si="270"/>
        <v>3936247</v>
      </c>
      <c r="M2464" s="6">
        <f t="shared" si="271"/>
        <v>6.9453974814080513E-2</v>
      </c>
      <c r="N2464" s="6">
        <f t="shared" si="272"/>
        <v>0.34892297155132795</v>
      </c>
      <c r="O2464" s="6">
        <f t="shared" si="273"/>
        <v>0.58162305363459155</v>
      </c>
    </row>
    <row r="2465" spans="1:15" x14ac:dyDescent="0.15">
      <c r="A2465" s="3" t="s">
        <v>37</v>
      </c>
      <c r="B2465" s="3">
        <v>3</v>
      </c>
      <c r="C2465" s="3" t="s">
        <v>24</v>
      </c>
      <c r="D2465" s="3" t="s">
        <v>13</v>
      </c>
      <c r="E2465" s="3">
        <v>105947</v>
      </c>
      <c r="F2465" s="3">
        <v>599895</v>
      </c>
      <c r="G2465" s="3">
        <v>0</v>
      </c>
      <c r="H2465" s="3">
        <v>1134357</v>
      </c>
      <c r="I2465" s="5">
        <f t="shared" si="267"/>
        <v>105947</v>
      </c>
      <c r="J2465" s="5">
        <f t="shared" si="268"/>
        <v>599895</v>
      </c>
      <c r="K2465" s="5">
        <f t="shared" si="269"/>
        <v>1134357</v>
      </c>
      <c r="L2465" s="5">
        <f t="shared" si="270"/>
        <v>1840199</v>
      </c>
      <c r="M2465" s="6">
        <f t="shared" si="271"/>
        <v>5.7573664587362565E-2</v>
      </c>
      <c r="N2465" s="6">
        <f t="shared" si="272"/>
        <v>0.32599463427596687</v>
      </c>
      <c r="O2465" s="6">
        <f t="shared" si="273"/>
        <v>0.61643170113667056</v>
      </c>
    </row>
    <row r="2466" spans="1:15" x14ac:dyDescent="0.15">
      <c r="A2466" s="3" t="s">
        <v>37</v>
      </c>
      <c r="B2466" s="3">
        <v>3</v>
      </c>
      <c r="C2466" s="3" t="s">
        <v>24</v>
      </c>
      <c r="D2466" s="3" t="s">
        <v>14</v>
      </c>
      <c r="E2466" s="3">
        <v>91444</v>
      </c>
      <c r="F2466" s="3">
        <v>961508</v>
      </c>
      <c r="G2466" s="3">
        <v>0</v>
      </c>
      <c r="H2466" s="3">
        <v>1777116</v>
      </c>
      <c r="I2466" s="5">
        <f t="shared" si="267"/>
        <v>91444</v>
      </c>
      <c r="J2466" s="5">
        <f t="shared" si="268"/>
        <v>961508</v>
      </c>
      <c r="K2466" s="5">
        <f t="shared" si="269"/>
        <v>1777116</v>
      </c>
      <c r="L2466" s="5">
        <f t="shared" si="270"/>
        <v>2830068</v>
      </c>
      <c r="M2466" s="6">
        <f t="shared" si="271"/>
        <v>3.2311591099577819E-2</v>
      </c>
      <c r="N2466" s="6">
        <f t="shared" si="272"/>
        <v>0.33974731349211396</v>
      </c>
      <c r="O2466" s="6">
        <f t="shared" si="273"/>
        <v>0.62794109540830823</v>
      </c>
    </row>
    <row r="2467" spans="1:15" x14ac:dyDescent="0.15">
      <c r="A2467" s="3" t="s">
        <v>37</v>
      </c>
      <c r="B2467" s="3">
        <v>3</v>
      </c>
      <c r="C2467" s="3" t="s">
        <v>24</v>
      </c>
      <c r="D2467" s="3" t="s">
        <v>15</v>
      </c>
      <c r="E2467" s="3">
        <v>129208</v>
      </c>
      <c r="F2467" s="3">
        <v>616035</v>
      </c>
      <c r="G2467" s="3">
        <v>0</v>
      </c>
      <c r="H2467" s="3">
        <v>1136597</v>
      </c>
      <c r="I2467" s="5">
        <f t="shared" si="267"/>
        <v>129208</v>
      </c>
      <c r="J2467" s="5">
        <f t="shared" si="268"/>
        <v>616035</v>
      </c>
      <c r="K2467" s="5">
        <f t="shared" si="269"/>
        <v>1136597</v>
      </c>
      <c r="L2467" s="5">
        <f t="shared" si="270"/>
        <v>1881840</v>
      </c>
      <c r="M2467" s="6">
        <f t="shared" si="271"/>
        <v>6.8660459975343285E-2</v>
      </c>
      <c r="N2467" s="6">
        <f t="shared" si="272"/>
        <v>0.32735779875015941</v>
      </c>
      <c r="O2467" s="6">
        <f t="shared" si="273"/>
        <v>0.60398174127449733</v>
      </c>
    </row>
    <row r="2468" spans="1:15" x14ac:dyDescent="0.15">
      <c r="A2468" s="3" t="s">
        <v>37</v>
      </c>
      <c r="B2468" s="3">
        <v>3</v>
      </c>
      <c r="C2468" s="3" t="s">
        <v>24</v>
      </c>
      <c r="D2468" s="3" t="s">
        <v>16</v>
      </c>
      <c r="E2468" s="3">
        <v>69973</v>
      </c>
      <c r="F2468" s="3">
        <v>500608</v>
      </c>
      <c r="G2468" s="3">
        <v>0</v>
      </c>
      <c r="H2468" s="3">
        <v>1100218</v>
      </c>
      <c r="I2468" s="5">
        <f t="shared" si="267"/>
        <v>69973</v>
      </c>
      <c r="J2468" s="5">
        <f t="shared" si="268"/>
        <v>500608</v>
      </c>
      <c r="K2468" s="5">
        <f t="shared" si="269"/>
        <v>1100218</v>
      </c>
      <c r="L2468" s="5">
        <f t="shared" si="270"/>
        <v>1670799</v>
      </c>
      <c r="M2468" s="6">
        <f t="shared" si="271"/>
        <v>4.1879962820183636E-2</v>
      </c>
      <c r="N2468" s="6">
        <f t="shared" si="272"/>
        <v>0.29962191741795391</v>
      </c>
      <c r="O2468" s="6">
        <f t="shared" si="273"/>
        <v>0.65849811976186245</v>
      </c>
    </row>
    <row r="2469" spans="1:15" x14ac:dyDescent="0.15">
      <c r="A2469" s="3" t="s">
        <v>37</v>
      </c>
      <c r="B2469" s="3">
        <v>3</v>
      </c>
      <c r="C2469" s="3" t="s">
        <v>24</v>
      </c>
      <c r="D2469" s="3" t="s">
        <v>17</v>
      </c>
      <c r="E2469" s="3">
        <v>57800</v>
      </c>
      <c r="F2469" s="3">
        <v>355907</v>
      </c>
      <c r="G2469" s="3">
        <v>0</v>
      </c>
      <c r="H2469" s="3">
        <v>629730</v>
      </c>
      <c r="I2469" s="5">
        <f t="shared" si="267"/>
        <v>57800</v>
      </c>
      <c r="J2469" s="5">
        <f t="shared" si="268"/>
        <v>355907</v>
      </c>
      <c r="K2469" s="5">
        <f t="shared" si="269"/>
        <v>629730</v>
      </c>
      <c r="L2469" s="5">
        <f t="shared" si="270"/>
        <v>1043437</v>
      </c>
      <c r="M2469" s="6">
        <f t="shared" si="271"/>
        <v>5.5393857032096809E-2</v>
      </c>
      <c r="N2469" s="6">
        <f t="shared" si="272"/>
        <v>0.34109102897443738</v>
      </c>
      <c r="O2469" s="6">
        <f t="shared" si="273"/>
        <v>0.6035151139934658</v>
      </c>
    </row>
    <row r="2470" spans="1:15" x14ac:dyDescent="0.15">
      <c r="A2470" s="3" t="s">
        <v>37</v>
      </c>
      <c r="B2470" s="3">
        <v>3</v>
      </c>
      <c r="C2470" s="3" t="s">
        <v>24</v>
      </c>
      <c r="D2470" s="3" t="s">
        <v>18</v>
      </c>
      <c r="E2470" s="3">
        <v>118958</v>
      </c>
      <c r="F2470" s="3">
        <v>692161</v>
      </c>
      <c r="G2470" s="3">
        <v>0</v>
      </c>
      <c r="H2470" s="3">
        <v>1551487</v>
      </c>
      <c r="I2470" s="5">
        <f t="shared" si="267"/>
        <v>118958</v>
      </c>
      <c r="J2470" s="5">
        <f t="shared" si="268"/>
        <v>692161</v>
      </c>
      <c r="K2470" s="5">
        <f t="shared" si="269"/>
        <v>1551487</v>
      </c>
      <c r="L2470" s="5">
        <f t="shared" si="270"/>
        <v>2362606</v>
      </c>
      <c r="M2470" s="6">
        <f t="shared" si="271"/>
        <v>5.0350333487682669E-2</v>
      </c>
      <c r="N2470" s="6">
        <f t="shared" si="272"/>
        <v>0.29296505638265541</v>
      </c>
      <c r="O2470" s="6">
        <f t="shared" si="273"/>
        <v>0.65668461012966195</v>
      </c>
    </row>
    <row r="2471" spans="1:15" x14ac:dyDescent="0.15">
      <c r="A2471" s="3" t="s">
        <v>37</v>
      </c>
      <c r="B2471" s="3">
        <v>3</v>
      </c>
      <c r="C2471" s="3" t="s">
        <v>24</v>
      </c>
      <c r="D2471" s="3" t="s">
        <v>19</v>
      </c>
      <c r="E2471" s="3">
        <v>47142</v>
      </c>
      <c r="F2471" s="3">
        <v>395493</v>
      </c>
      <c r="G2471" s="3">
        <v>0</v>
      </c>
      <c r="H2471" s="3">
        <v>649485</v>
      </c>
      <c r="I2471" s="5">
        <f t="shared" si="267"/>
        <v>47142</v>
      </c>
      <c r="J2471" s="5">
        <f t="shared" si="268"/>
        <v>395493</v>
      </c>
      <c r="K2471" s="5">
        <f t="shared" si="269"/>
        <v>649485</v>
      </c>
      <c r="L2471" s="5">
        <f t="shared" si="270"/>
        <v>1092120</v>
      </c>
      <c r="M2471" s="6">
        <f t="shared" si="271"/>
        <v>4.3165586199318755E-2</v>
      </c>
      <c r="N2471" s="6">
        <f t="shared" si="272"/>
        <v>0.36213328205691681</v>
      </c>
      <c r="O2471" s="6">
        <f t="shared" si="273"/>
        <v>0.59470113174376438</v>
      </c>
    </row>
    <row r="2472" spans="1:15" x14ac:dyDescent="0.15">
      <c r="A2472" s="3" t="s">
        <v>37</v>
      </c>
      <c r="B2472" s="3">
        <v>3</v>
      </c>
      <c r="C2472" s="3" t="s">
        <v>31</v>
      </c>
      <c r="D2472" s="3" t="s">
        <v>10</v>
      </c>
      <c r="E2472" s="3">
        <v>1506290</v>
      </c>
      <c r="F2472" s="3">
        <v>3492488</v>
      </c>
      <c r="G2472" s="3">
        <v>0</v>
      </c>
      <c r="H2472" s="3">
        <v>0</v>
      </c>
      <c r="I2472" s="5">
        <f t="shared" si="267"/>
        <v>1506290</v>
      </c>
      <c r="J2472" s="5">
        <f t="shared" si="268"/>
        <v>3492488</v>
      </c>
      <c r="K2472" s="5">
        <f t="shared" si="269"/>
        <v>0</v>
      </c>
      <c r="L2472" s="5">
        <f t="shared" si="270"/>
        <v>4998778</v>
      </c>
      <c r="M2472" s="6">
        <f t="shared" si="271"/>
        <v>0.30133164545414898</v>
      </c>
      <c r="N2472" s="6">
        <f t="shared" si="272"/>
        <v>0.69866835454585097</v>
      </c>
      <c r="O2472" s="6">
        <f t="shared" si="273"/>
        <v>0</v>
      </c>
    </row>
    <row r="2473" spans="1:15" x14ac:dyDescent="0.15">
      <c r="A2473" s="3" t="s">
        <v>37</v>
      </c>
      <c r="B2473" s="3">
        <v>3</v>
      </c>
      <c r="C2473" s="3" t="s">
        <v>31</v>
      </c>
      <c r="D2473" s="3" t="s">
        <v>11</v>
      </c>
      <c r="E2473" s="3">
        <v>773575</v>
      </c>
      <c r="F2473" s="3">
        <v>1260054</v>
      </c>
      <c r="G2473" s="3">
        <v>0</v>
      </c>
      <c r="H2473" s="3">
        <v>0</v>
      </c>
      <c r="I2473" s="5">
        <f t="shared" si="267"/>
        <v>773575</v>
      </c>
      <c r="J2473" s="5">
        <f t="shared" si="268"/>
        <v>1260054</v>
      </c>
      <c r="K2473" s="5">
        <f t="shared" si="269"/>
        <v>0</v>
      </c>
      <c r="L2473" s="5">
        <f t="shared" si="270"/>
        <v>2033629</v>
      </c>
      <c r="M2473" s="6">
        <f t="shared" si="271"/>
        <v>0.38039140865910154</v>
      </c>
      <c r="N2473" s="6">
        <f t="shared" si="272"/>
        <v>0.61960859134089852</v>
      </c>
      <c r="O2473" s="6">
        <f t="shared" si="273"/>
        <v>0</v>
      </c>
    </row>
    <row r="2474" spans="1:15" x14ac:dyDescent="0.15">
      <c r="A2474" s="3" t="s">
        <v>37</v>
      </c>
      <c r="B2474" s="3">
        <v>3</v>
      </c>
      <c r="C2474" s="3" t="s">
        <v>31</v>
      </c>
      <c r="D2474" s="3" t="s">
        <v>12</v>
      </c>
      <c r="E2474" s="3">
        <v>234100</v>
      </c>
      <c r="F2474" s="3">
        <v>606405</v>
      </c>
      <c r="G2474" s="3">
        <v>0</v>
      </c>
      <c r="H2474" s="3">
        <v>0</v>
      </c>
      <c r="I2474" s="5">
        <f t="shared" si="267"/>
        <v>234100</v>
      </c>
      <c r="J2474" s="5">
        <f t="shared" si="268"/>
        <v>606405</v>
      </c>
      <c r="K2474" s="5">
        <f t="shared" si="269"/>
        <v>0</v>
      </c>
      <c r="L2474" s="5">
        <f t="shared" si="270"/>
        <v>840505</v>
      </c>
      <c r="M2474" s="6">
        <f t="shared" si="271"/>
        <v>0.27852303079696134</v>
      </c>
      <c r="N2474" s="6">
        <f t="shared" si="272"/>
        <v>0.72147696920303861</v>
      </c>
      <c r="O2474" s="6">
        <f t="shared" si="273"/>
        <v>0</v>
      </c>
    </row>
    <row r="2475" spans="1:15" x14ac:dyDescent="0.15">
      <c r="A2475" s="3" t="s">
        <v>37</v>
      </c>
      <c r="B2475" s="3">
        <v>3</v>
      </c>
      <c r="C2475" s="3" t="s">
        <v>31</v>
      </c>
      <c r="D2475" s="3" t="s">
        <v>13</v>
      </c>
      <c r="E2475" s="3">
        <v>74595</v>
      </c>
      <c r="F2475" s="3">
        <v>281037</v>
      </c>
      <c r="G2475" s="3">
        <v>0</v>
      </c>
      <c r="H2475" s="3">
        <v>0</v>
      </c>
      <c r="I2475" s="5">
        <f t="shared" si="267"/>
        <v>74595</v>
      </c>
      <c r="J2475" s="5">
        <f t="shared" si="268"/>
        <v>281037</v>
      </c>
      <c r="K2475" s="5">
        <f t="shared" si="269"/>
        <v>0</v>
      </c>
      <c r="L2475" s="5">
        <f t="shared" si="270"/>
        <v>355632</v>
      </c>
      <c r="M2475" s="6">
        <f t="shared" si="271"/>
        <v>0.20975334053178565</v>
      </c>
      <c r="N2475" s="6">
        <f t="shared" si="272"/>
        <v>0.79024665946821437</v>
      </c>
      <c r="O2475" s="6">
        <f t="shared" si="273"/>
        <v>0</v>
      </c>
    </row>
    <row r="2476" spans="1:15" x14ac:dyDescent="0.15">
      <c r="A2476" s="3" t="s">
        <v>37</v>
      </c>
      <c r="B2476" s="3">
        <v>3</v>
      </c>
      <c r="C2476" s="3" t="s">
        <v>31</v>
      </c>
      <c r="D2476" s="3" t="s">
        <v>14</v>
      </c>
      <c r="E2476" s="3">
        <v>75310</v>
      </c>
      <c r="F2476" s="3">
        <v>406687</v>
      </c>
      <c r="G2476" s="3">
        <v>0</v>
      </c>
      <c r="H2476" s="3">
        <v>0</v>
      </c>
      <c r="I2476" s="5">
        <f t="shared" si="267"/>
        <v>75310</v>
      </c>
      <c r="J2476" s="5">
        <f t="shared" si="268"/>
        <v>406687</v>
      </c>
      <c r="K2476" s="5">
        <f t="shared" si="269"/>
        <v>0</v>
      </c>
      <c r="L2476" s="5">
        <f t="shared" si="270"/>
        <v>481997</v>
      </c>
      <c r="M2476" s="6">
        <f t="shared" si="271"/>
        <v>0.15624578576215203</v>
      </c>
      <c r="N2476" s="6">
        <f t="shared" si="272"/>
        <v>0.84375421423784791</v>
      </c>
      <c r="O2476" s="6">
        <f t="shared" si="273"/>
        <v>0</v>
      </c>
    </row>
    <row r="2477" spans="1:15" x14ac:dyDescent="0.15">
      <c r="A2477" s="3" t="s">
        <v>37</v>
      </c>
      <c r="B2477" s="3">
        <v>3</v>
      </c>
      <c r="C2477" s="3" t="s">
        <v>31</v>
      </c>
      <c r="D2477" s="3" t="s">
        <v>15</v>
      </c>
      <c r="E2477" s="3">
        <v>77100</v>
      </c>
      <c r="F2477" s="3">
        <v>240331</v>
      </c>
      <c r="G2477" s="3">
        <v>0</v>
      </c>
      <c r="H2477" s="3">
        <v>0</v>
      </c>
      <c r="I2477" s="5">
        <f t="shared" si="267"/>
        <v>77100</v>
      </c>
      <c r="J2477" s="5">
        <f t="shared" si="268"/>
        <v>240331</v>
      </c>
      <c r="K2477" s="5">
        <f t="shared" si="269"/>
        <v>0</v>
      </c>
      <c r="L2477" s="5">
        <f t="shared" si="270"/>
        <v>317431</v>
      </c>
      <c r="M2477" s="6">
        <f t="shared" si="271"/>
        <v>0.24288743065422091</v>
      </c>
      <c r="N2477" s="6">
        <f t="shared" si="272"/>
        <v>0.75711256934577909</v>
      </c>
      <c r="O2477" s="6">
        <f t="shared" si="273"/>
        <v>0</v>
      </c>
    </row>
    <row r="2478" spans="1:15" x14ac:dyDescent="0.15">
      <c r="A2478" s="3" t="s">
        <v>37</v>
      </c>
      <c r="B2478" s="3">
        <v>3</v>
      </c>
      <c r="C2478" s="3" t="s">
        <v>31</v>
      </c>
      <c r="D2478" s="3" t="s">
        <v>16</v>
      </c>
      <c r="E2478" s="3">
        <v>65401</v>
      </c>
      <c r="F2478" s="3">
        <v>213797</v>
      </c>
      <c r="G2478" s="3">
        <v>0</v>
      </c>
      <c r="H2478" s="3">
        <v>0</v>
      </c>
      <c r="I2478" s="5">
        <f t="shared" si="267"/>
        <v>65401</v>
      </c>
      <c r="J2478" s="5">
        <f t="shared" si="268"/>
        <v>213797</v>
      </c>
      <c r="K2478" s="5">
        <f t="shared" si="269"/>
        <v>0</v>
      </c>
      <c r="L2478" s="5">
        <f t="shared" si="270"/>
        <v>279198</v>
      </c>
      <c r="M2478" s="6">
        <f t="shared" si="271"/>
        <v>0.23424594732053955</v>
      </c>
      <c r="N2478" s="6">
        <f t="shared" si="272"/>
        <v>0.76575405267946051</v>
      </c>
      <c r="O2478" s="6">
        <f t="shared" si="273"/>
        <v>0</v>
      </c>
    </row>
    <row r="2479" spans="1:15" x14ac:dyDescent="0.15">
      <c r="A2479" s="3" t="s">
        <v>37</v>
      </c>
      <c r="B2479" s="3">
        <v>3</v>
      </c>
      <c r="C2479" s="3" t="s">
        <v>31</v>
      </c>
      <c r="D2479" s="3" t="s">
        <v>17</v>
      </c>
      <c r="E2479" s="3">
        <v>48845</v>
      </c>
      <c r="F2479" s="3">
        <v>133701</v>
      </c>
      <c r="G2479" s="3">
        <v>0</v>
      </c>
      <c r="H2479" s="3">
        <v>0</v>
      </c>
      <c r="I2479" s="5">
        <f t="shared" si="267"/>
        <v>48845</v>
      </c>
      <c r="J2479" s="5">
        <f t="shared" si="268"/>
        <v>133701</v>
      </c>
      <c r="K2479" s="5">
        <f t="shared" si="269"/>
        <v>0</v>
      </c>
      <c r="L2479" s="5">
        <f t="shared" si="270"/>
        <v>182546</v>
      </c>
      <c r="M2479" s="6">
        <f t="shared" si="271"/>
        <v>0.26757639170400888</v>
      </c>
      <c r="N2479" s="6">
        <f t="shared" si="272"/>
        <v>0.73242360829599118</v>
      </c>
      <c r="O2479" s="6">
        <f t="shared" si="273"/>
        <v>0</v>
      </c>
    </row>
    <row r="2480" spans="1:15" x14ac:dyDescent="0.15">
      <c r="A2480" s="3" t="s">
        <v>37</v>
      </c>
      <c r="B2480" s="3">
        <v>3</v>
      </c>
      <c r="C2480" s="3" t="s">
        <v>31</v>
      </c>
      <c r="D2480" s="3" t="s">
        <v>18</v>
      </c>
      <c r="E2480" s="3">
        <v>116767</v>
      </c>
      <c r="F2480" s="3">
        <v>189063</v>
      </c>
      <c r="G2480" s="3">
        <v>0</v>
      </c>
      <c r="H2480" s="3">
        <v>0</v>
      </c>
      <c r="I2480" s="5">
        <f t="shared" si="267"/>
        <v>116767</v>
      </c>
      <c r="J2480" s="5">
        <f t="shared" si="268"/>
        <v>189063</v>
      </c>
      <c r="K2480" s="5">
        <f t="shared" si="269"/>
        <v>0</v>
      </c>
      <c r="L2480" s="5">
        <f t="shared" si="270"/>
        <v>305830</v>
      </c>
      <c r="M2480" s="6">
        <f t="shared" si="271"/>
        <v>0.38180361638818949</v>
      </c>
      <c r="N2480" s="6">
        <f t="shared" si="272"/>
        <v>0.61819638361181051</v>
      </c>
      <c r="O2480" s="6">
        <f t="shared" si="273"/>
        <v>0</v>
      </c>
    </row>
    <row r="2481" spans="1:15" x14ac:dyDescent="0.15">
      <c r="A2481" s="3" t="s">
        <v>37</v>
      </c>
      <c r="B2481" s="3">
        <v>3</v>
      </c>
      <c r="C2481" s="3" t="s">
        <v>31</v>
      </c>
      <c r="D2481" s="3" t="s">
        <v>19</v>
      </c>
      <c r="E2481" s="3">
        <v>40597</v>
      </c>
      <c r="F2481" s="3">
        <v>161413</v>
      </c>
      <c r="G2481" s="3">
        <v>0</v>
      </c>
      <c r="H2481" s="3">
        <v>0</v>
      </c>
      <c r="I2481" s="5">
        <f t="shared" si="267"/>
        <v>40597</v>
      </c>
      <c r="J2481" s="5">
        <f t="shared" si="268"/>
        <v>161413</v>
      </c>
      <c r="K2481" s="5">
        <f t="shared" si="269"/>
        <v>0</v>
      </c>
      <c r="L2481" s="5">
        <f t="shared" si="270"/>
        <v>202010</v>
      </c>
      <c r="M2481" s="6">
        <f t="shared" si="271"/>
        <v>0.20096529874758676</v>
      </c>
      <c r="N2481" s="6">
        <f t="shared" si="272"/>
        <v>0.79903470125241327</v>
      </c>
      <c r="O2481" s="6">
        <f t="shared" si="273"/>
        <v>0</v>
      </c>
    </row>
    <row r="2482" spans="1:15" x14ac:dyDescent="0.15">
      <c r="A2482" s="3" t="s">
        <v>37</v>
      </c>
      <c r="B2482" s="3">
        <v>3</v>
      </c>
      <c r="C2482" s="3" t="s">
        <v>30</v>
      </c>
      <c r="D2482" s="3" t="s">
        <v>10</v>
      </c>
      <c r="E2482" s="3">
        <v>31911</v>
      </c>
      <c r="F2482" s="3">
        <v>89201</v>
      </c>
      <c r="G2482" s="3">
        <v>0</v>
      </c>
      <c r="H2482" s="3">
        <v>227927</v>
      </c>
      <c r="I2482" s="5">
        <f t="shared" si="267"/>
        <v>31911</v>
      </c>
      <c r="J2482" s="5">
        <f t="shared" si="268"/>
        <v>89201</v>
      </c>
      <c r="K2482" s="5">
        <f t="shared" si="269"/>
        <v>227927</v>
      </c>
      <c r="L2482" s="5">
        <f t="shared" si="270"/>
        <v>349039</v>
      </c>
      <c r="M2482" s="6">
        <f t="shared" si="271"/>
        <v>9.1425313503648589E-2</v>
      </c>
      <c r="N2482" s="6">
        <f t="shared" si="272"/>
        <v>0.25556169940894857</v>
      </c>
      <c r="O2482" s="6">
        <f t="shared" si="273"/>
        <v>0.65301298708740285</v>
      </c>
    </row>
    <row r="2483" spans="1:15" x14ac:dyDescent="0.15">
      <c r="A2483" s="3" t="s">
        <v>37</v>
      </c>
      <c r="B2483" s="3">
        <v>3</v>
      </c>
      <c r="C2483" s="3" t="s">
        <v>30</v>
      </c>
      <c r="D2483" s="3" t="s">
        <v>11</v>
      </c>
      <c r="E2483" s="3">
        <v>17620</v>
      </c>
      <c r="F2483" s="3">
        <v>34368</v>
      </c>
      <c r="G2483" s="3">
        <v>0</v>
      </c>
      <c r="H2483" s="3">
        <v>78309</v>
      </c>
      <c r="I2483" s="5">
        <f t="shared" si="267"/>
        <v>17620</v>
      </c>
      <c r="J2483" s="5">
        <f t="shared" si="268"/>
        <v>34368</v>
      </c>
      <c r="K2483" s="5">
        <f t="shared" si="269"/>
        <v>78309</v>
      </c>
      <c r="L2483" s="5">
        <f t="shared" si="270"/>
        <v>130297</v>
      </c>
      <c r="M2483" s="6">
        <f t="shared" si="271"/>
        <v>0.13522951411007161</v>
      </c>
      <c r="N2483" s="6">
        <f t="shared" si="272"/>
        <v>0.26376662547871399</v>
      </c>
      <c r="O2483" s="6">
        <f t="shared" si="273"/>
        <v>0.60100386041121434</v>
      </c>
    </row>
    <row r="2484" spans="1:15" x14ac:dyDescent="0.15">
      <c r="A2484" s="3" t="s">
        <v>37</v>
      </c>
      <c r="B2484" s="3">
        <v>3</v>
      </c>
      <c r="C2484" s="3" t="s">
        <v>30</v>
      </c>
      <c r="D2484" s="3" t="s">
        <v>12</v>
      </c>
      <c r="E2484" s="3">
        <v>4058</v>
      </c>
      <c r="F2484" s="3">
        <v>14848</v>
      </c>
      <c r="G2484" s="3">
        <v>0</v>
      </c>
      <c r="H2484" s="3">
        <v>35177</v>
      </c>
      <c r="I2484" s="5">
        <f t="shared" si="267"/>
        <v>4058</v>
      </c>
      <c r="J2484" s="5">
        <f t="shared" si="268"/>
        <v>14848</v>
      </c>
      <c r="K2484" s="5">
        <f t="shared" si="269"/>
        <v>35177</v>
      </c>
      <c r="L2484" s="5">
        <f t="shared" si="270"/>
        <v>54083</v>
      </c>
      <c r="M2484" s="6">
        <f t="shared" si="271"/>
        <v>7.5032819924930202E-2</v>
      </c>
      <c r="N2484" s="6">
        <f t="shared" si="272"/>
        <v>0.27454098330344101</v>
      </c>
      <c r="O2484" s="6">
        <f t="shared" si="273"/>
        <v>0.65042619677162883</v>
      </c>
    </row>
    <row r="2485" spans="1:15" x14ac:dyDescent="0.15">
      <c r="A2485" s="3" t="s">
        <v>37</v>
      </c>
      <c r="B2485" s="3">
        <v>3</v>
      </c>
      <c r="C2485" s="3" t="s">
        <v>30</v>
      </c>
      <c r="D2485" s="3" t="s">
        <v>13</v>
      </c>
      <c r="E2485" s="3">
        <v>1824</v>
      </c>
      <c r="F2485" s="3">
        <v>7005</v>
      </c>
      <c r="G2485" s="3">
        <v>0</v>
      </c>
      <c r="H2485" s="3">
        <v>17867</v>
      </c>
      <c r="I2485" s="5">
        <f t="shared" si="267"/>
        <v>1824</v>
      </c>
      <c r="J2485" s="5">
        <f t="shared" si="268"/>
        <v>7005</v>
      </c>
      <c r="K2485" s="5">
        <f t="shared" si="269"/>
        <v>17867</v>
      </c>
      <c r="L2485" s="5">
        <f t="shared" si="270"/>
        <v>26696</v>
      </c>
      <c r="M2485" s="6">
        <f t="shared" si="271"/>
        <v>6.8324842673059633E-2</v>
      </c>
      <c r="N2485" s="6">
        <f t="shared" si="272"/>
        <v>0.26239886125262213</v>
      </c>
      <c r="O2485" s="6">
        <f t="shared" si="273"/>
        <v>0.66927629607431827</v>
      </c>
    </row>
    <row r="2486" spans="1:15" x14ac:dyDescent="0.15">
      <c r="A2486" s="3" t="s">
        <v>37</v>
      </c>
      <c r="B2486" s="3">
        <v>3</v>
      </c>
      <c r="C2486" s="3" t="s">
        <v>30</v>
      </c>
      <c r="D2486" s="3" t="s">
        <v>14</v>
      </c>
      <c r="E2486" s="3">
        <v>1567</v>
      </c>
      <c r="F2486" s="3">
        <v>9163</v>
      </c>
      <c r="G2486" s="3">
        <v>0</v>
      </c>
      <c r="H2486" s="3">
        <v>23774</v>
      </c>
      <c r="I2486" s="5">
        <f t="shared" si="267"/>
        <v>1567</v>
      </c>
      <c r="J2486" s="5">
        <f t="shared" si="268"/>
        <v>9163</v>
      </c>
      <c r="K2486" s="5">
        <f t="shared" si="269"/>
        <v>23774</v>
      </c>
      <c r="L2486" s="5">
        <f t="shared" si="270"/>
        <v>34504</v>
      </c>
      <c r="M2486" s="6">
        <f t="shared" si="271"/>
        <v>4.5415024345003475E-2</v>
      </c>
      <c r="N2486" s="6">
        <f t="shared" si="272"/>
        <v>0.26556341293763042</v>
      </c>
      <c r="O2486" s="6">
        <f t="shared" si="273"/>
        <v>0.68902156271736614</v>
      </c>
    </row>
    <row r="2487" spans="1:15" x14ac:dyDescent="0.15">
      <c r="A2487" s="3" t="s">
        <v>37</v>
      </c>
      <c r="B2487" s="3">
        <v>3</v>
      </c>
      <c r="C2487" s="3" t="s">
        <v>30</v>
      </c>
      <c r="D2487" s="3" t="s">
        <v>15</v>
      </c>
      <c r="E2487" s="3">
        <v>1575</v>
      </c>
      <c r="F2487" s="3">
        <v>6623</v>
      </c>
      <c r="G2487" s="3">
        <v>0</v>
      </c>
      <c r="H2487" s="3">
        <v>17355</v>
      </c>
      <c r="I2487" s="5">
        <f t="shared" si="267"/>
        <v>1575</v>
      </c>
      <c r="J2487" s="5">
        <f t="shared" si="268"/>
        <v>6623</v>
      </c>
      <c r="K2487" s="5">
        <f t="shared" si="269"/>
        <v>17355</v>
      </c>
      <c r="L2487" s="5">
        <f t="shared" si="270"/>
        <v>25553</v>
      </c>
      <c r="M2487" s="6">
        <f t="shared" si="271"/>
        <v>6.1636598442452943E-2</v>
      </c>
      <c r="N2487" s="6">
        <f t="shared" si="272"/>
        <v>0.25918678824404179</v>
      </c>
      <c r="O2487" s="6">
        <f t="shared" si="273"/>
        <v>0.67917661331350532</v>
      </c>
    </row>
    <row r="2488" spans="1:15" x14ac:dyDescent="0.15">
      <c r="A2488" s="3" t="s">
        <v>37</v>
      </c>
      <c r="B2488" s="3">
        <v>3</v>
      </c>
      <c r="C2488" s="3" t="s">
        <v>30</v>
      </c>
      <c r="D2488" s="3" t="s">
        <v>16</v>
      </c>
      <c r="E2488" s="3">
        <v>1246</v>
      </c>
      <c r="F2488" s="3">
        <v>4315</v>
      </c>
      <c r="G2488" s="3">
        <v>0</v>
      </c>
      <c r="H2488" s="3">
        <v>14831</v>
      </c>
      <c r="I2488" s="5">
        <f t="shared" si="267"/>
        <v>1246</v>
      </c>
      <c r="J2488" s="5">
        <f t="shared" si="268"/>
        <v>4315</v>
      </c>
      <c r="K2488" s="5">
        <f t="shared" si="269"/>
        <v>14831</v>
      </c>
      <c r="L2488" s="5">
        <f t="shared" si="270"/>
        <v>20392</v>
      </c>
      <c r="M2488" s="6">
        <f t="shared" si="271"/>
        <v>6.1102393095331504E-2</v>
      </c>
      <c r="N2488" s="6">
        <f t="shared" si="272"/>
        <v>0.21160258925068653</v>
      </c>
      <c r="O2488" s="6">
        <f t="shared" si="273"/>
        <v>0.72729501765398197</v>
      </c>
    </row>
    <row r="2489" spans="1:15" x14ac:dyDescent="0.15">
      <c r="A2489" s="3" t="s">
        <v>37</v>
      </c>
      <c r="B2489" s="3">
        <v>3</v>
      </c>
      <c r="C2489" s="3" t="s">
        <v>30</v>
      </c>
      <c r="D2489" s="3" t="s">
        <v>17</v>
      </c>
      <c r="E2489" s="3">
        <v>973</v>
      </c>
      <c r="F2489" s="3">
        <v>3367</v>
      </c>
      <c r="G2489" s="3">
        <v>0</v>
      </c>
      <c r="H2489" s="3">
        <v>9548</v>
      </c>
      <c r="I2489" s="5">
        <f t="shared" si="267"/>
        <v>973</v>
      </c>
      <c r="J2489" s="5">
        <f t="shared" si="268"/>
        <v>3367</v>
      </c>
      <c r="K2489" s="5">
        <f t="shared" si="269"/>
        <v>9548</v>
      </c>
      <c r="L2489" s="5">
        <f t="shared" si="270"/>
        <v>13888</v>
      </c>
      <c r="M2489" s="6">
        <f t="shared" si="271"/>
        <v>7.0060483870967735E-2</v>
      </c>
      <c r="N2489" s="6">
        <f t="shared" si="272"/>
        <v>0.24243951612903225</v>
      </c>
      <c r="O2489" s="6">
        <f t="shared" si="273"/>
        <v>0.6875</v>
      </c>
    </row>
    <row r="2490" spans="1:15" x14ac:dyDescent="0.15">
      <c r="A2490" s="3" t="s">
        <v>37</v>
      </c>
      <c r="B2490" s="3">
        <v>3</v>
      </c>
      <c r="C2490" s="3" t="s">
        <v>30</v>
      </c>
      <c r="D2490" s="3" t="s">
        <v>18</v>
      </c>
      <c r="E2490" s="3">
        <v>2186</v>
      </c>
      <c r="F2490" s="3">
        <v>5518</v>
      </c>
      <c r="G2490" s="3">
        <v>0</v>
      </c>
      <c r="H2490" s="3">
        <v>21266</v>
      </c>
      <c r="I2490" s="5">
        <f t="shared" si="267"/>
        <v>2186</v>
      </c>
      <c r="J2490" s="5">
        <f t="shared" si="268"/>
        <v>5518</v>
      </c>
      <c r="K2490" s="5">
        <f t="shared" si="269"/>
        <v>21266</v>
      </c>
      <c r="L2490" s="5">
        <f t="shared" si="270"/>
        <v>28970</v>
      </c>
      <c r="M2490" s="6">
        <f t="shared" si="271"/>
        <v>7.5457369692785645E-2</v>
      </c>
      <c r="N2490" s="6">
        <f t="shared" si="272"/>
        <v>0.19047290300310665</v>
      </c>
      <c r="O2490" s="6">
        <f t="shared" si="273"/>
        <v>0.73406972730410769</v>
      </c>
    </row>
    <row r="2491" spans="1:15" x14ac:dyDescent="0.15">
      <c r="A2491" s="3" t="s">
        <v>37</v>
      </c>
      <c r="B2491" s="3">
        <v>3</v>
      </c>
      <c r="C2491" s="3" t="s">
        <v>30</v>
      </c>
      <c r="D2491" s="3" t="s">
        <v>19</v>
      </c>
      <c r="E2491" s="3">
        <v>862</v>
      </c>
      <c r="F2491" s="3">
        <v>3993</v>
      </c>
      <c r="G2491" s="3">
        <v>0</v>
      </c>
      <c r="H2491" s="3">
        <v>9800</v>
      </c>
      <c r="I2491" s="5">
        <f t="shared" si="267"/>
        <v>862</v>
      </c>
      <c r="J2491" s="5">
        <f t="shared" si="268"/>
        <v>3993</v>
      </c>
      <c r="K2491" s="5">
        <f t="shared" si="269"/>
        <v>9800</v>
      </c>
      <c r="L2491" s="5">
        <f t="shared" si="270"/>
        <v>14655</v>
      </c>
      <c r="M2491" s="6">
        <f t="shared" si="271"/>
        <v>5.8819515523712042E-2</v>
      </c>
      <c r="N2491" s="6">
        <f t="shared" si="272"/>
        <v>0.27246673490276357</v>
      </c>
      <c r="O2491" s="6">
        <f t="shared" si="273"/>
        <v>0.66871374957352436</v>
      </c>
    </row>
    <row r="2492" spans="1:15" x14ac:dyDescent="0.15">
      <c r="A2492" s="3" t="s">
        <v>37</v>
      </c>
      <c r="B2492" s="3">
        <v>4</v>
      </c>
      <c r="C2492" s="3" t="s">
        <v>21</v>
      </c>
      <c r="D2492" s="3" t="s">
        <v>10</v>
      </c>
      <c r="E2492" s="3">
        <v>817334</v>
      </c>
      <c r="F2492" s="3">
        <v>2906641</v>
      </c>
      <c r="G2492" s="3">
        <v>469703</v>
      </c>
      <c r="H2492" s="3">
        <v>0</v>
      </c>
      <c r="I2492" s="5">
        <f t="shared" si="267"/>
        <v>817334</v>
      </c>
      <c r="J2492" s="5">
        <f t="shared" si="268"/>
        <v>2906641</v>
      </c>
      <c r="K2492" s="5">
        <f t="shared" si="269"/>
        <v>469703</v>
      </c>
      <c r="L2492" s="5">
        <f t="shared" si="270"/>
        <v>4193678</v>
      </c>
      <c r="M2492" s="6">
        <f t="shared" si="271"/>
        <v>0.19489669926971026</v>
      </c>
      <c r="N2492" s="6">
        <f t="shared" si="272"/>
        <v>0.69310066247337065</v>
      </c>
      <c r="O2492" s="6">
        <f t="shared" si="273"/>
        <v>0.1120026382569191</v>
      </c>
    </row>
    <row r="2493" spans="1:15" x14ac:dyDescent="0.15">
      <c r="A2493" s="3" t="s">
        <v>37</v>
      </c>
      <c r="B2493" s="3">
        <v>4</v>
      </c>
      <c r="C2493" s="3" t="s">
        <v>21</v>
      </c>
      <c r="D2493" s="3" t="s">
        <v>11</v>
      </c>
      <c r="E2493" s="3">
        <v>363028</v>
      </c>
      <c r="F2493" s="3">
        <v>780743</v>
      </c>
      <c r="G2493" s="3">
        <v>149740</v>
      </c>
      <c r="H2493" s="3">
        <v>0</v>
      </c>
      <c r="I2493" s="5">
        <f t="shared" si="267"/>
        <v>363028</v>
      </c>
      <c r="J2493" s="5">
        <f t="shared" si="268"/>
        <v>780743</v>
      </c>
      <c r="K2493" s="5">
        <f t="shared" si="269"/>
        <v>149740</v>
      </c>
      <c r="L2493" s="5">
        <f t="shared" si="270"/>
        <v>1293511</v>
      </c>
      <c r="M2493" s="6">
        <f t="shared" si="271"/>
        <v>0.28065319892911617</v>
      </c>
      <c r="N2493" s="6">
        <f t="shared" si="272"/>
        <v>0.603584352974192</v>
      </c>
      <c r="O2493" s="6">
        <f t="shared" si="273"/>
        <v>0.11576244809669187</v>
      </c>
    </row>
    <row r="2494" spans="1:15" x14ac:dyDescent="0.15">
      <c r="A2494" s="3" t="s">
        <v>37</v>
      </c>
      <c r="B2494" s="3">
        <v>4</v>
      </c>
      <c r="C2494" s="3" t="s">
        <v>21</v>
      </c>
      <c r="D2494" s="3" t="s">
        <v>12</v>
      </c>
      <c r="E2494" s="3">
        <v>123141</v>
      </c>
      <c r="F2494" s="3">
        <v>503681</v>
      </c>
      <c r="G2494" s="3">
        <v>113932</v>
      </c>
      <c r="H2494" s="3">
        <v>0</v>
      </c>
      <c r="I2494" s="5">
        <f t="shared" si="267"/>
        <v>123141</v>
      </c>
      <c r="J2494" s="5">
        <f t="shared" si="268"/>
        <v>503681</v>
      </c>
      <c r="K2494" s="5">
        <f t="shared" si="269"/>
        <v>113932</v>
      </c>
      <c r="L2494" s="5">
        <f t="shared" si="270"/>
        <v>740754</v>
      </c>
      <c r="M2494" s="6">
        <f t="shared" si="271"/>
        <v>0.16623737435099911</v>
      </c>
      <c r="N2494" s="6">
        <f t="shared" si="272"/>
        <v>0.67995717876650008</v>
      </c>
      <c r="O2494" s="6">
        <f t="shared" si="273"/>
        <v>0.15380544688250081</v>
      </c>
    </row>
    <row r="2495" spans="1:15" x14ac:dyDescent="0.15">
      <c r="A2495" s="3" t="s">
        <v>37</v>
      </c>
      <c r="B2495" s="3">
        <v>4</v>
      </c>
      <c r="C2495" s="3" t="s">
        <v>21</v>
      </c>
      <c r="D2495" s="3" t="s">
        <v>13</v>
      </c>
      <c r="E2495" s="3">
        <v>61091</v>
      </c>
      <c r="F2495" s="3">
        <v>371973</v>
      </c>
      <c r="G2495" s="3">
        <v>31679</v>
      </c>
      <c r="H2495" s="3">
        <v>0</v>
      </c>
      <c r="I2495" s="5">
        <f t="shared" si="267"/>
        <v>61091</v>
      </c>
      <c r="J2495" s="5">
        <f t="shared" si="268"/>
        <v>371973</v>
      </c>
      <c r="K2495" s="5">
        <f t="shared" si="269"/>
        <v>31679</v>
      </c>
      <c r="L2495" s="5">
        <f t="shared" si="270"/>
        <v>464743</v>
      </c>
      <c r="M2495" s="6">
        <f t="shared" si="271"/>
        <v>0.13145114611731645</v>
      </c>
      <c r="N2495" s="6">
        <f t="shared" si="272"/>
        <v>0.80038429841869596</v>
      </c>
      <c r="O2495" s="6">
        <f t="shared" si="273"/>
        <v>6.8164555463987628E-2</v>
      </c>
    </row>
    <row r="2496" spans="1:15" x14ac:dyDescent="0.15">
      <c r="A2496" s="3" t="s">
        <v>37</v>
      </c>
      <c r="B2496" s="3">
        <v>4</v>
      </c>
      <c r="C2496" s="3" t="s">
        <v>21</v>
      </c>
      <c r="D2496" s="3" t="s">
        <v>14</v>
      </c>
      <c r="E2496" s="3">
        <v>56904</v>
      </c>
      <c r="F2496" s="3">
        <v>297708</v>
      </c>
      <c r="G2496" s="3">
        <v>47695</v>
      </c>
      <c r="H2496" s="3">
        <v>0</v>
      </c>
      <c r="I2496" s="5">
        <f t="shared" si="267"/>
        <v>56904</v>
      </c>
      <c r="J2496" s="5">
        <f t="shared" si="268"/>
        <v>297708</v>
      </c>
      <c r="K2496" s="5">
        <f t="shared" si="269"/>
        <v>47695</v>
      </c>
      <c r="L2496" s="5">
        <f t="shared" si="270"/>
        <v>402307</v>
      </c>
      <c r="M2496" s="6">
        <f t="shared" si="271"/>
        <v>0.14144422045850558</v>
      </c>
      <c r="N2496" s="6">
        <f t="shared" si="272"/>
        <v>0.74000203824442523</v>
      </c>
      <c r="O2496" s="6">
        <f t="shared" si="273"/>
        <v>0.11855374129706915</v>
      </c>
    </row>
    <row r="2497" spans="1:15" x14ac:dyDescent="0.15">
      <c r="A2497" s="3" t="s">
        <v>37</v>
      </c>
      <c r="B2497" s="3">
        <v>4</v>
      </c>
      <c r="C2497" s="3" t="s">
        <v>21</v>
      </c>
      <c r="D2497" s="3" t="s">
        <v>15</v>
      </c>
      <c r="E2497" s="3">
        <v>46720</v>
      </c>
      <c r="F2497" s="3">
        <v>262189</v>
      </c>
      <c r="G2497" s="3">
        <v>35217</v>
      </c>
      <c r="H2497" s="3">
        <v>0</v>
      </c>
      <c r="I2497" s="5">
        <f t="shared" si="267"/>
        <v>46720</v>
      </c>
      <c r="J2497" s="5">
        <f t="shared" si="268"/>
        <v>262189</v>
      </c>
      <c r="K2497" s="5">
        <f t="shared" si="269"/>
        <v>35217</v>
      </c>
      <c r="L2497" s="5">
        <f t="shared" si="270"/>
        <v>344126</v>
      </c>
      <c r="M2497" s="6">
        <f t="shared" si="271"/>
        <v>0.13576422589400394</v>
      </c>
      <c r="N2497" s="6">
        <f t="shared" si="272"/>
        <v>0.76189825819612589</v>
      </c>
      <c r="O2497" s="6">
        <f t="shared" si="273"/>
        <v>0.10233751590987022</v>
      </c>
    </row>
    <row r="2498" spans="1:15" x14ac:dyDescent="0.15">
      <c r="A2498" s="3" t="s">
        <v>37</v>
      </c>
      <c r="B2498" s="3">
        <v>4</v>
      </c>
      <c r="C2498" s="3" t="s">
        <v>21</v>
      </c>
      <c r="D2498" s="3" t="s">
        <v>16</v>
      </c>
      <c r="E2498" s="3">
        <v>46375</v>
      </c>
      <c r="F2498" s="3">
        <v>220086</v>
      </c>
      <c r="G2498" s="3">
        <v>25809</v>
      </c>
      <c r="H2498" s="3">
        <v>0</v>
      </c>
      <c r="I2498" s="5">
        <f t="shared" si="267"/>
        <v>46375</v>
      </c>
      <c r="J2498" s="5">
        <f t="shared" si="268"/>
        <v>220086</v>
      </c>
      <c r="K2498" s="5">
        <f t="shared" si="269"/>
        <v>25809</v>
      </c>
      <c r="L2498" s="5">
        <f t="shared" si="270"/>
        <v>292270</v>
      </c>
      <c r="M2498" s="6">
        <f t="shared" si="271"/>
        <v>0.15867177609744415</v>
      </c>
      <c r="N2498" s="6">
        <f t="shared" si="272"/>
        <v>0.75302288979368392</v>
      </c>
      <c r="O2498" s="6">
        <f t="shared" si="273"/>
        <v>8.8305334108871938E-2</v>
      </c>
    </row>
    <row r="2499" spans="1:15" x14ac:dyDescent="0.15">
      <c r="A2499" s="3" t="s">
        <v>37</v>
      </c>
      <c r="B2499" s="3">
        <v>4</v>
      </c>
      <c r="C2499" s="3" t="s">
        <v>21</v>
      </c>
      <c r="D2499" s="3" t="s">
        <v>17</v>
      </c>
      <c r="E2499" s="3">
        <v>34780</v>
      </c>
      <c r="F2499" s="3">
        <v>118587</v>
      </c>
      <c r="G2499" s="3">
        <v>13365</v>
      </c>
      <c r="H2499" s="3">
        <v>0</v>
      </c>
      <c r="I2499" s="5">
        <f t="shared" ref="I2499:I2562" si="274">E2499</f>
        <v>34780</v>
      </c>
      <c r="J2499" s="5">
        <f t="shared" ref="J2499:J2562" si="275">F2499</f>
        <v>118587</v>
      </c>
      <c r="K2499" s="5">
        <f t="shared" ref="K2499:K2562" si="276">SUM(G2499:H2499)</f>
        <v>13365</v>
      </c>
      <c r="L2499" s="5">
        <f t="shared" ref="L2499:L2562" si="277">SUM(I2499:K2499)</f>
        <v>166732</v>
      </c>
      <c r="M2499" s="6">
        <f t="shared" ref="M2499:M2562" si="278">I2499/$L2499</f>
        <v>0.20859822949403833</v>
      </c>
      <c r="N2499" s="6">
        <f t="shared" ref="N2499:N2562" si="279">J2499/$L2499</f>
        <v>0.71124319266847391</v>
      </c>
      <c r="O2499" s="6">
        <f t="shared" ref="O2499:O2562" si="280">K2499/$L2499</f>
        <v>8.0158577837487699E-2</v>
      </c>
    </row>
    <row r="2500" spans="1:15" x14ac:dyDescent="0.15">
      <c r="A2500" s="3" t="s">
        <v>37</v>
      </c>
      <c r="B2500" s="3">
        <v>4</v>
      </c>
      <c r="C2500" s="3" t="s">
        <v>21</v>
      </c>
      <c r="D2500" s="3" t="s">
        <v>18</v>
      </c>
      <c r="E2500" s="3">
        <v>42088</v>
      </c>
      <c r="F2500" s="3">
        <v>198991</v>
      </c>
      <c r="G2500" s="3">
        <v>33383</v>
      </c>
      <c r="H2500" s="3">
        <v>0</v>
      </c>
      <c r="I2500" s="5">
        <f t="shared" si="274"/>
        <v>42088</v>
      </c>
      <c r="J2500" s="5">
        <f t="shared" si="275"/>
        <v>198991</v>
      </c>
      <c r="K2500" s="5">
        <f t="shared" si="276"/>
        <v>33383</v>
      </c>
      <c r="L2500" s="5">
        <f t="shared" si="277"/>
        <v>274462</v>
      </c>
      <c r="M2500" s="6">
        <f t="shared" si="278"/>
        <v>0.15334727576130758</v>
      </c>
      <c r="N2500" s="6">
        <f t="shared" si="279"/>
        <v>0.72502204312436691</v>
      </c>
      <c r="O2500" s="6">
        <f t="shared" si="280"/>
        <v>0.12163068111432548</v>
      </c>
    </row>
    <row r="2501" spans="1:15" x14ac:dyDescent="0.15">
      <c r="A2501" s="3" t="s">
        <v>37</v>
      </c>
      <c r="B2501" s="3">
        <v>4</v>
      </c>
      <c r="C2501" s="3" t="s">
        <v>21</v>
      </c>
      <c r="D2501" s="3" t="s">
        <v>19</v>
      </c>
      <c r="E2501" s="3">
        <v>43207</v>
      </c>
      <c r="F2501" s="3">
        <v>152683</v>
      </c>
      <c r="G2501" s="3">
        <v>18883</v>
      </c>
      <c r="H2501" s="3">
        <v>0</v>
      </c>
      <c r="I2501" s="5">
        <f t="shared" si="274"/>
        <v>43207</v>
      </c>
      <c r="J2501" s="5">
        <f t="shared" si="275"/>
        <v>152683</v>
      </c>
      <c r="K2501" s="5">
        <f t="shared" si="276"/>
        <v>18883</v>
      </c>
      <c r="L2501" s="5">
        <f t="shared" si="277"/>
        <v>214773</v>
      </c>
      <c r="M2501" s="6">
        <f t="shared" si="278"/>
        <v>0.20117519427488559</v>
      </c>
      <c r="N2501" s="6">
        <f t="shared" si="279"/>
        <v>0.71090407080964557</v>
      </c>
      <c r="O2501" s="6">
        <f t="shared" si="280"/>
        <v>8.7920734915468896E-2</v>
      </c>
    </row>
    <row r="2502" spans="1:15" x14ac:dyDescent="0.15">
      <c r="A2502" s="3" t="s">
        <v>37</v>
      </c>
      <c r="B2502" s="3">
        <v>4</v>
      </c>
      <c r="C2502" s="3" t="s">
        <v>22</v>
      </c>
      <c r="D2502" s="3" t="s">
        <v>10</v>
      </c>
      <c r="E2502" s="3">
        <v>70287</v>
      </c>
      <c r="F2502" s="3">
        <v>221669</v>
      </c>
      <c r="G2502" s="3">
        <v>16685</v>
      </c>
      <c r="H2502" s="3">
        <v>304970</v>
      </c>
      <c r="I2502" s="5">
        <f t="shared" si="274"/>
        <v>70287</v>
      </c>
      <c r="J2502" s="5">
        <f t="shared" si="275"/>
        <v>221669</v>
      </c>
      <c r="K2502" s="5">
        <f t="shared" si="276"/>
        <v>321655</v>
      </c>
      <c r="L2502" s="5">
        <f t="shared" si="277"/>
        <v>613611</v>
      </c>
      <c r="M2502" s="6">
        <f t="shared" si="278"/>
        <v>0.11454651236695561</v>
      </c>
      <c r="N2502" s="6">
        <f t="shared" si="279"/>
        <v>0.36125330217352686</v>
      </c>
      <c r="O2502" s="6">
        <f t="shared" si="280"/>
        <v>0.52420018545951752</v>
      </c>
    </row>
    <row r="2503" spans="1:15" x14ac:dyDescent="0.15">
      <c r="A2503" s="3" t="s">
        <v>37</v>
      </c>
      <c r="B2503" s="3">
        <v>4</v>
      </c>
      <c r="C2503" s="3" t="s">
        <v>22</v>
      </c>
      <c r="D2503" s="3" t="s">
        <v>11</v>
      </c>
      <c r="E2503" s="3">
        <v>40416</v>
      </c>
      <c r="F2503" s="3">
        <v>80706</v>
      </c>
      <c r="G2503" s="3">
        <v>5979</v>
      </c>
      <c r="H2503" s="3">
        <v>105946</v>
      </c>
      <c r="I2503" s="5">
        <f t="shared" si="274"/>
        <v>40416</v>
      </c>
      <c r="J2503" s="5">
        <f t="shared" si="275"/>
        <v>80706</v>
      </c>
      <c r="K2503" s="5">
        <f t="shared" si="276"/>
        <v>111925</v>
      </c>
      <c r="L2503" s="5">
        <f t="shared" si="277"/>
        <v>233047</v>
      </c>
      <c r="M2503" s="6">
        <f t="shared" si="278"/>
        <v>0.17342424489480662</v>
      </c>
      <c r="N2503" s="6">
        <f t="shared" si="279"/>
        <v>0.34630782631829632</v>
      </c>
      <c r="O2503" s="6">
        <f t="shared" si="280"/>
        <v>0.48026792878689706</v>
      </c>
    </row>
    <row r="2504" spans="1:15" x14ac:dyDescent="0.15">
      <c r="A2504" s="3" t="s">
        <v>37</v>
      </c>
      <c r="B2504" s="3">
        <v>4</v>
      </c>
      <c r="C2504" s="3" t="s">
        <v>22</v>
      </c>
      <c r="D2504" s="3" t="s">
        <v>12</v>
      </c>
      <c r="E2504" s="3">
        <v>8446</v>
      </c>
      <c r="F2504" s="3">
        <v>35025</v>
      </c>
      <c r="G2504" s="3">
        <v>3234</v>
      </c>
      <c r="H2504" s="3">
        <v>46223</v>
      </c>
      <c r="I2504" s="5">
        <f t="shared" si="274"/>
        <v>8446</v>
      </c>
      <c r="J2504" s="5">
        <f t="shared" si="275"/>
        <v>35025</v>
      </c>
      <c r="K2504" s="5">
        <f t="shared" si="276"/>
        <v>49457</v>
      </c>
      <c r="L2504" s="5">
        <f t="shared" si="277"/>
        <v>92928</v>
      </c>
      <c r="M2504" s="6">
        <f t="shared" si="278"/>
        <v>9.0887568870523419E-2</v>
      </c>
      <c r="N2504" s="6">
        <f t="shared" si="279"/>
        <v>0.37690470041322316</v>
      </c>
      <c r="O2504" s="6">
        <f t="shared" si="280"/>
        <v>0.53220773071625349</v>
      </c>
    </row>
    <row r="2505" spans="1:15" x14ac:dyDescent="0.15">
      <c r="A2505" s="3" t="s">
        <v>37</v>
      </c>
      <c r="B2505" s="3">
        <v>4</v>
      </c>
      <c r="C2505" s="3" t="s">
        <v>22</v>
      </c>
      <c r="D2505" s="3" t="s">
        <v>13</v>
      </c>
      <c r="E2505" s="3">
        <v>4206</v>
      </c>
      <c r="F2505" s="3">
        <v>20040</v>
      </c>
      <c r="G2505" s="3">
        <v>1230</v>
      </c>
      <c r="H2505" s="3">
        <v>24009</v>
      </c>
      <c r="I2505" s="5">
        <f t="shared" si="274"/>
        <v>4206</v>
      </c>
      <c r="J2505" s="5">
        <f t="shared" si="275"/>
        <v>20040</v>
      </c>
      <c r="K2505" s="5">
        <f t="shared" si="276"/>
        <v>25239</v>
      </c>
      <c r="L2505" s="5">
        <f t="shared" si="277"/>
        <v>49485</v>
      </c>
      <c r="M2505" s="6">
        <f t="shared" si="278"/>
        <v>8.499545316762655E-2</v>
      </c>
      <c r="N2505" s="6">
        <f t="shared" si="279"/>
        <v>0.40497120339496817</v>
      </c>
      <c r="O2505" s="6">
        <f t="shared" si="280"/>
        <v>0.51003334343740525</v>
      </c>
    </row>
    <row r="2506" spans="1:15" x14ac:dyDescent="0.15">
      <c r="A2506" s="3" t="s">
        <v>37</v>
      </c>
      <c r="B2506" s="3">
        <v>4</v>
      </c>
      <c r="C2506" s="3" t="s">
        <v>22</v>
      </c>
      <c r="D2506" s="3" t="s">
        <v>14</v>
      </c>
      <c r="E2506" s="3">
        <v>3120</v>
      </c>
      <c r="F2506" s="3">
        <v>21050</v>
      </c>
      <c r="G2506" s="3">
        <v>1558</v>
      </c>
      <c r="H2506" s="3">
        <v>31778</v>
      </c>
      <c r="I2506" s="5">
        <f t="shared" si="274"/>
        <v>3120</v>
      </c>
      <c r="J2506" s="5">
        <f t="shared" si="275"/>
        <v>21050</v>
      </c>
      <c r="K2506" s="5">
        <f t="shared" si="276"/>
        <v>33336</v>
      </c>
      <c r="L2506" s="5">
        <f t="shared" si="277"/>
        <v>57506</v>
      </c>
      <c r="M2506" s="6">
        <f t="shared" si="278"/>
        <v>5.4255208152192813E-2</v>
      </c>
      <c r="N2506" s="6">
        <f t="shared" si="279"/>
        <v>0.36604876012937781</v>
      </c>
      <c r="O2506" s="6">
        <f t="shared" si="280"/>
        <v>0.57969603171842943</v>
      </c>
    </row>
    <row r="2507" spans="1:15" x14ac:dyDescent="0.15">
      <c r="A2507" s="3" t="s">
        <v>37</v>
      </c>
      <c r="B2507" s="3">
        <v>4</v>
      </c>
      <c r="C2507" s="3" t="s">
        <v>22</v>
      </c>
      <c r="D2507" s="3" t="s">
        <v>15</v>
      </c>
      <c r="E2507" s="3">
        <v>3006</v>
      </c>
      <c r="F2507" s="3">
        <v>15411</v>
      </c>
      <c r="G2507" s="3">
        <v>1142</v>
      </c>
      <c r="H2507" s="3">
        <v>23025</v>
      </c>
      <c r="I2507" s="5">
        <f t="shared" si="274"/>
        <v>3006</v>
      </c>
      <c r="J2507" s="5">
        <f t="shared" si="275"/>
        <v>15411</v>
      </c>
      <c r="K2507" s="5">
        <f t="shared" si="276"/>
        <v>24167</v>
      </c>
      <c r="L2507" s="5">
        <f t="shared" si="277"/>
        <v>42584</v>
      </c>
      <c r="M2507" s="6">
        <f t="shared" si="278"/>
        <v>7.0589892917527708E-2</v>
      </c>
      <c r="N2507" s="6">
        <f t="shared" si="279"/>
        <v>0.36189648694345294</v>
      </c>
      <c r="O2507" s="6">
        <f t="shared" si="280"/>
        <v>0.5675136201390194</v>
      </c>
    </row>
    <row r="2508" spans="1:15" x14ac:dyDescent="0.15">
      <c r="A2508" s="3" t="s">
        <v>37</v>
      </c>
      <c r="B2508" s="3">
        <v>4</v>
      </c>
      <c r="C2508" s="3" t="s">
        <v>22</v>
      </c>
      <c r="D2508" s="3" t="s">
        <v>16</v>
      </c>
      <c r="E2508" s="3">
        <v>2503</v>
      </c>
      <c r="F2508" s="3">
        <v>11424</v>
      </c>
      <c r="G2508" s="3">
        <v>811</v>
      </c>
      <c r="H2508" s="3">
        <v>19820</v>
      </c>
      <c r="I2508" s="5">
        <f t="shared" si="274"/>
        <v>2503</v>
      </c>
      <c r="J2508" s="5">
        <f t="shared" si="275"/>
        <v>11424</v>
      </c>
      <c r="K2508" s="5">
        <f t="shared" si="276"/>
        <v>20631</v>
      </c>
      <c r="L2508" s="5">
        <f t="shared" si="277"/>
        <v>34558</v>
      </c>
      <c r="M2508" s="6">
        <f t="shared" si="278"/>
        <v>7.2428960009259802E-2</v>
      </c>
      <c r="N2508" s="6">
        <f t="shared" si="279"/>
        <v>0.33057468603507145</v>
      </c>
      <c r="O2508" s="6">
        <f t="shared" si="280"/>
        <v>0.59699635395566875</v>
      </c>
    </row>
    <row r="2509" spans="1:15" x14ac:dyDescent="0.15">
      <c r="A2509" s="3" t="s">
        <v>37</v>
      </c>
      <c r="B2509" s="3">
        <v>4</v>
      </c>
      <c r="C2509" s="3" t="s">
        <v>22</v>
      </c>
      <c r="D2509" s="3" t="s">
        <v>17</v>
      </c>
      <c r="E2509" s="3">
        <v>1857</v>
      </c>
      <c r="F2509" s="3">
        <v>7512</v>
      </c>
      <c r="G2509" s="3">
        <v>552</v>
      </c>
      <c r="H2509" s="3">
        <v>12610</v>
      </c>
      <c r="I2509" s="5">
        <f t="shared" si="274"/>
        <v>1857</v>
      </c>
      <c r="J2509" s="5">
        <f t="shared" si="275"/>
        <v>7512</v>
      </c>
      <c r="K2509" s="5">
        <f t="shared" si="276"/>
        <v>13162</v>
      </c>
      <c r="L2509" s="5">
        <f t="shared" si="277"/>
        <v>22531</v>
      </c>
      <c r="M2509" s="6">
        <f t="shared" si="278"/>
        <v>8.2419777195863478E-2</v>
      </c>
      <c r="N2509" s="6">
        <f t="shared" si="279"/>
        <v>0.33340730549021347</v>
      </c>
      <c r="O2509" s="6">
        <f t="shared" si="280"/>
        <v>0.58417291731392307</v>
      </c>
    </row>
    <row r="2510" spans="1:15" x14ac:dyDescent="0.15">
      <c r="A2510" s="3" t="s">
        <v>37</v>
      </c>
      <c r="B2510" s="3">
        <v>4</v>
      </c>
      <c r="C2510" s="3" t="s">
        <v>22</v>
      </c>
      <c r="D2510" s="3" t="s">
        <v>18</v>
      </c>
      <c r="E2510" s="3">
        <v>4112</v>
      </c>
      <c r="F2510" s="3">
        <v>13686</v>
      </c>
      <c r="G2510" s="3">
        <v>1324</v>
      </c>
      <c r="H2510" s="3">
        <v>28387</v>
      </c>
      <c r="I2510" s="5">
        <f t="shared" si="274"/>
        <v>4112</v>
      </c>
      <c r="J2510" s="5">
        <f t="shared" si="275"/>
        <v>13686</v>
      </c>
      <c r="K2510" s="5">
        <f t="shared" si="276"/>
        <v>29711</v>
      </c>
      <c r="L2510" s="5">
        <f t="shared" si="277"/>
        <v>47509</v>
      </c>
      <c r="M2510" s="6">
        <f t="shared" si="278"/>
        <v>8.6552021722200001E-2</v>
      </c>
      <c r="N2510" s="6">
        <f t="shared" si="279"/>
        <v>0.2880717337767581</v>
      </c>
      <c r="O2510" s="6">
        <f t="shared" si="280"/>
        <v>0.6253762445010419</v>
      </c>
    </row>
    <row r="2511" spans="1:15" x14ac:dyDescent="0.15">
      <c r="A2511" s="3" t="s">
        <v>37</v>
      </c>
      <c r="B2511" s="3">
        <v>4</v>
      </c>
      <c r="C2511" s="3" t="s">
        <v>22</v>
      </c>
      <c r="D2511" s="3" t="s">
        <v>19</v>
      </c>
      <c r="E2511" s="3">
        <v>1922</v>
      </c>
      <c r="F2511" s="3">
        <v>9277</v>
      </c>
      <c r="G2511" s="3">
        <v>584</v>
      </c>
      <c r="H2511" s="3">
        <v>13173</v>
      </c>
      <c r="I2511" s="5">
        <f t="shared" si="274"/>
        <v>1922</v>
      </c>
      <c r="J2511" s="5">
        <f t="shared" si="275"/>
        <v>9277</v>
      </c>
      <c r="K2511" s="5">
        <f t="shared" si="276"/>
        <v>13757</v>
      </c>
      <c r="L2511" s="5">
        <f t="shared" si="277"/>
        <v>24956</v>
      </c>
      <c r="M2511" s="6">
        <f t="shared" si="278"/>
        <v>7.7015547363359513E-2</v>
      </c>
      <c r="N2511" s="6">
        <f t="shared" si="279"/>
        <v>0.37173425228401985</v>
      </c>
      <c r="O2511" s="6">
        <f t="shared" si="280"/>
        <v>0.55125020035262062</v>
      </c>
    </row>
    <row r="2512" spans="1:15" x14ac:dyDescent="0.15">
      <c r="A2512" s="3" t="s">
        <v>37</v>
      </c>
      <c r="B2512" s="3">
        <v>4</v>
      </c>
      <c r="C2512" s="3" t="s">
        <v>28</v>
      </c>
      <c r="D2512" s="3" t="s">
        <v>10</v>
      </c>
      <c r="E2512" s="3">
        <v>26865</v>
      </c>
      <c r="F2512" s="3">
        <v>102284</v>
      </c>
      <c r="G2512" s="3">
        <v>16685</v>
      </c>
      <c r="H2512" s="3">
        <v>0</v>
      </c>
      <c r="I2512" s="5">
        <f t="shared" si="274"/>
        <v>26865</v>
      </c>
      <c r="J2512" s="5">
        <f t="shared" si="275"/>
        <v>102284</v>
      </c>
      <c r="K2512" s="5">
        <f t="shared" si="276"/>
        <v>16685</v>
      </c>
      <c r="L2512" s="5">
        <f t="shared" si="277"/>
        <v>145834</v>
      </c>
      <c r="M2512" s="6">
        <f t="shared" si="278"/>
        <v>0.1842163007254824</v>
      </c>
      <c r="N2512" s="6">
        <f t="shared" si="279"/>
        <v>0.70137279372437156</v>
      </c>
      <c r="O2512" s="6">
        <f t="shared" si="280"/>
        <v>0.11441090555014606</v>
      </c>
    </row>
    <row r="2513" spans="1:15" x14ac:dyDescent="0.15">
      <c r="A2513" s="3" t="s">
        <v>37</v>
      </c>
      <c r="B2513" s="3">
        <v>4</v>
      </c>
      <c r="C2513" s="3" t="s">
        <v>28</v>
      </c>
      <c r="D2513" s="3" t="s">
        <v>11</v>
      </c>
      <c r="E2513" s="3">
        <v>16257</v>
      </c>
      <c r="F2513" s="3">
        <v>34220</v>
      </c>
      <c r="G2513" s="3">
        <v>5979</v>
      </c>
      <c r="H2513" s="3">
        <v>0</v>
      </c>
      <c r="I2513" s="5">
        <f t="shared" si="274"/>
        <v>16257</v>
      </c>
      <c r="J2513" s="5">
        <f t="shared" si="275"/>
        <v>34220</v>
      </c>
      <c r="K2513" s="5">
        <f t="shared" si="276"/>
        <v>5979</v>
      </c>
      <c r="L2513" s="5">
        <f t="shared" si="277"/>
        <v>56456</v>
      </c>
      <c r="M2513" s="6">
        <f t="shared" si="278"/>
        <v>0.28795876434745643</v>
      </c>
      <c r="N2513" s="6">
        <f t="shared" si="279"/>
        <v>0.60613575173586509</v>
      </c>
      <c r="O2513" s="6">
        <f t="shared" si="280"/>
        <v>0.10590548391667848</v>
      </c>
    </row>
    <row r="2514" spans="1:15" x14ac:dyDescent="0.15">
      <c r="A2514" s="3" t="s">
        <v>37</v>
      </c>
      <c r="B2514" s="3">
        <v>4</v>
      </c>
      <c r="C2514" s="3" t="s">
        <v>28</v>
      </c>
      <c r="D2514" s="3" t="s">
        <v>12</v>
      </c>
      <c r="E2514" s="3">
        <v>2995</v>
      </c>
      <c r="F2514" s="3">
        <v>15385</v>
      </c>
      <c r="G2514" s="3">
        <v>3234</v>
      </c>
      <c r="H2514" s="3">
        <v>0</v>
      </c>
      <c r="I2514" s="5">
        <f t="shared" si="274"/>
        <v>2995</v>
      </c>
      <c r="J2514" s="5">
        <f t="shared" si="275"/>
        <v>15385</v>
      </c>
      <c r="K2514" s="5">
        <f t="shared" si="276"/>
        <v>3234</v>
      </c>
      <c r="L2514" s="5">
        <f t="shared" si="277"/>
        <v>21614</v>
      </c>
      <c r="M2514" s="6">
        <f t="shared" si="278"/>
        <v>0.13856759507726474</v>
      </c>
      <c r="N2514" s="6">
        <f t="shared" si="279"/>
        <v>0.71180716202461369</v>
      </c>
      <c r="O2514" s="6">
        <f t="shared" si="280"/>
        <v>0.1496252428981216</v>
      </c>
    </row>
    <row r="2515" spans="1:15" x14ac:dyDescent="0.15">
      <c r="A2515" s="3" t="s">
        <v>37</v>
      </c>
      <c r="B2515" s="3">
        <v>4</v>
      </c>
      <c r="C2515" s="3" t="s">
        <v>28</v>
      </c>
      <c r="D2515" s="3" t="s">
        <v>13</v>
      </c>
      <c r="E2515" s="3">
        <v>1756</v>
      </c>
      <c r="F2515" s="3">
        <v>10590</v>
      </c>
      <c r="G2515" s="3">
        <v>1230</v>
      </c>
      <c r="H2515" s="3">
        <v>0</v>
      </c>
      <c r="I2515" s="5">
        <f t="shared" si="274"/>
        <v>1756</v>
      </c>
      <c r="J2515" s="5">
        <f t="shared" si="275"/>
        <v>10590</v>
      </c>
      <c r="K2515" s="5">
        <f t="shared" si="276"/>
        <v>1230</v>
      </c>
      <c r="L2515" s="5">
        <f t="shared" si="277"/>
        <v>13576</v>
      </c>
      <c r="M2515" s="6">
        <f t="shared" si="278"/>
        <v>0.12934590453741898</v>
      </c>
      <c r="N2515" s="6">
        <f t="shared" si="279"/>
        <v>0.78005303476723631</v>
      </c>
      <c r="O2515" s="6">
        <f t="shared" si="280"/>
        <v>9.0601060695344723E-2</v>
      </c>
    </row>
    <row r="2516" spans="1:15" x14ac:dyDescent="0.15">
      <c r="A2516" s="3" t="s">
        <v>37</v>
      </c>
      <c r="B2516" s="3">
        <v>4</v>
      </c>
      <c r="C2516" s="3" t="s">
        <v>28</v>
      </c>
      <c r="D2516" s="3" t="s">
        <v>14</v>
      </c>
      <c r="E2516" s="3">
        <v>1002</v>
      </c>
      <c r="F2516" s="3">
        <v>8872</v>
      </c>
      <c r="G2516" s="3">
        <v>1558</v>
      </c>
      <c r="H2516" s="3">
        <v>0</v>
      </c>
      <c r="I2516" s="5">
        <f t="shared" si="274"/>
        <v>1002</v>
      </c>
      <c r="J2516" s="5">
        <f t="shared" si="275"/>
        <v>8872</v>
      </c>
      <c r="K2516" s="5">
        <f t="shared" si="276"/>
        <v>1558</v>
      </c>
      <c r="L2516" s="5">
        <f t="shared" si="277"/>
        <v>11432</v>
      </c>
      <c r="M2516" s="6">
        <f t="shared" si="278"/>
        <v>8.7648705388383485E-2</v>
      </c>
      <c r="N2516" s="6">
        <f t="shared" si="279"/>
        <v>0.77606717984604623</v>
      </c>
      <c r="O2516" s="6">
        <f t="shared" si="280"/>
        <v>0.13628411476557034</v>
      </c>
    </row>
    <row r="2517" spans="1:15" x14ac:dyDescent="0.15">
      <c r="A2517" s="3" t="s">
        <v>37</v>
      </c>
      <c r="B2517" s="3">
        <v>4</v>
      </c>
      <c r="C2517" s="3" t="s">
        <v>28</v>
      </c>
      <c r="D2517" s="3" t="s">
        <v>15</v>
      </c>
      <c r="E2517" s="3">
        <v>895</v>
      </c>
      <c r="F2517" s="3">
        <v>6619</v>
      </c>
      <c r="G2517" s="3">
        <v>1142</v>
      </c>
      <c r="H2517" s="3">
        <v>0</v>
      </c>
      <c r="I2517" s="5">
        <f t="shared" si="274"/>
        <v>895</v>
      </c>
      <c r="J2517" s="5">
        <f t="shared" si="275"/>
        <v>6619</v>
      </c>
      <c r="K2517" s="5">
        <f t="shared" si="276"/>
        <v>1142</v>
      </c>
      <c r="L2517" s="5">
        <f t="shared" si="277"/>
        <v>8656</v>
      </c>
      <c r="M2517" s="6">
        <f t="shared" si="278"/>
        <v>0.10339648798521257</v>
      </c>
      <c r="N2517" s="6">
        <f t="shared" si="279"/>
        <v>0.76467190388170059</v>
      </c>
      <c r="O2517" s="6">
        <f t="shared" si="280"/>
        <v>0.13193160813308688</v>
      </c>
    </row>
    <row r="2518" spans="1:15" x14ac:dyDescent="0.15">
      <c r="A2518" s="3" t="s">
        <v>37</v>
      </c>
      <c r="B2518" s="3">
        <v>4</v>
      </c>
      <c r="C2518" s="3" t="s">
        <v>28</v>
      </c>
      <c r="D2518" s="3" t="s">
        <v>16</v>
      </c>
      <c r="E2518" s="3">
        <v>807</v>
      </c>
      <c r="F2518" s="3">
        <v>5677</v>
      </c>
      <c r="G2518" s="3">
        <v>811</v>
      </c>
      <c r="H2518" s="3">
        <v>0</v>
      </c>
      <c r="I2518" s="5">
        <f t="shared" si="274"/>
        <v>807</v>
      </c>
      <c r="J2518" s="5">
        <f t="shared" si="275"/>
        <v>5677</v>
      </c>
      <c r="K2518" s="5">
        <f t="shared" si="276"/>
        <v>811</v>
      </c>
      <c r="L2518" s="5">
        <f t="shared" si="277"/>
        <v>7295</v>
      </c>
      <c r="M2518" s="6">
        <f t="shared" si="278"/>
        <v>0.11062371487320083</v>
      </c>
      <c r="N2518" s="6">
        <f t="shared" si="279"/>
        <v>0.77820424948594924</v>
      </c>
      <c r="O2518" s="6">
        <f t="shared" si="280"/>
        <v>0.1111720356408499</v>
      </c>
    </row>
    <row r="2519" spans="1:15" x14ac:dyDescent="0.15">
      <c r="A2519" s="3" t="s">
        <v>37</v>
      </c>
      <c r="B2519" s="3">
        <v>4</v>
      </c>
      <c r="C2519" s="3" t="s">
        <v>28</v>
      </c>
      <c r="D2519" s="3" t="s">
        <v>17</v>
      </c>
      <c r="E2519" s="3">
        <v>555</v>
      </c>
      <c r="F2519" s="3">
        <v>3021</v>
      </c>
      <c r="G2519" s="3">
        <v>552</v>
      </c>
      <c r="H2519" s="3">
        <v>0</v>
      </c>
      <c r="I2519" s="5">
        <f t="shared" si="274"/>
        <v>555</v>
      </c>
      <c r="J2519" s="5">
        <f t="shared" si="275"/>
        <v>3021</v>
      </c>
      <c r="K2519" s="5">
        <f t="shared" si="276"/>
        <v>552</v>
      </c>
      <c r="L2519" s="5">
        <f t="shared" si="277"/>
        <v>4128</v>
      </c>
      <c r="M2519" s="6">
        <f t="shared" si="278"/>
        <v>0.13444767441860464</v>
      </c>
      <c r="N2519" s="6">
        <f t="shared" si="279"/>
        <v>0.73183139534883723</v>
      </c>
      <c r="O2519" s="6">
        <f t="shared" si="280"/>
        <v>0.13372093023255813</v>
      </c>
    </row>
    <row r="2520" spans="1:15" x14ac:dyDescent="0.15">
      <c r="A2520" s="3" t="s">
        <v>37</v>
      </c>
      <c r="B2520" s="3">
        <v>4</v>
      </c>
      <c r="C2520" s="3" t="s">
        <v>28</v>
      </c>
      <c r="D2520" s="3" t="s">
        <v>18</v>
      </c>
      <c r="E2520" s="3">
        <v>1157</v>
      </c>
      <c r="F2520" s="3">
        <v>6409</v>
      </c>
      <c r="G2520" s="3">
        <v>1324</v>
      </c>
      <c r="H2520" s="3">
        <v>0</v>
      </c>
      <c r="I2520" s="5">
        <f t="shared" si="274"/>
        <v>1157</v>
      </c>
      <c r="J2520" s="5">
        <f t="shared" si="275"/>
        <v>6409</v>
      </c>
      <c r="K2520" s="5">
        <f t="shared" si="276"/>
        <v>1324</v>
      </c>
      <c r="L2520" s="5">
        <f t="shared" si="277"/>
        <v>8890</v>
      </c>
      <c r="M2520" s="6">
        <f t="shared" si="278"/>
        <v>0.13014623172103487</v>
      </c>
      <c r="N2520" s="6">
        <f t="shared" si="279"/>
        <v>0.72092238470191228</v>
      </c>
      <c r="O2520" s="6">
        <f t="shared" si="280"/>
        <v>0.14893138357705288</v>
      </c>
    </row>
    <row r="2521" spans="1:15" x14ac:dyDescent="0.15">
      <c r="A2521" s="3" t="s">
        <v>37</v>
      </c>
      <c r="B2521" s="3">
        <v>4</v>
      </c>
      <c r="C2521" s="3" t="s">
        <v>28</v>
      </c>
      <c r="D2521" s="3" t="s">
        <v>19</v>
      </c>
      <c r="E2521" s="3">
        <v>743</v>
      </c>
      <c r="F2521" s="3">
        <v>3952</v>
      </c>
      <c r="G2521" s="3">
        <v>584</v>
      </c>
      <c r="H2521" s="3">
        <v>0</v>
      </c>
      <c r="I2521" s="5">
        <f t="shared" si="274"/>
        <v>743</v>
      </c>
      <c r="J2521" s="5">
        <f t="shared" si="275"/>
        <v>3952</v>
      </c>
      <c r="K2521" s="5">
        <f t="shared" si="276"/>
        <v>584</v>
      </c>
      <c r="L2521" s="5">
        <f t="shared" si="277"/>
        <v>5279</v>
      </c>
      <c r="M2521" s="6">
        <f t="shared" si="278"/>
        <v>0.14074635347603712</v>
      </c>
      <c r="N2521" s="6">
        <f t="shared" si="279"/>
        <v>0.74862663383216521</v>
      </c>
      <c r="O2521" s="6">
        <f t="shared" si="280"/>
        <v>0.11062701269179769</v>
      </c>
    </row>
    <row r="2522" spans="1:15" x14ac:dyDescent="0.15">
      <c r="A2522" s="3" t="s">
        <v>37</v>
      </c>
      <c r="B2522" s="3">
        <v>4</v>
      </c>
      <c r="C2522" s="3" t="s">
        <v>29</v>
      </c>
      <c r="D2522" s="3" t="s">
        <v>10</v>
      </c>
      <c r="E2522" s="3">
        <v>853381</v>
      </c>
      <c r="F2522" s="3">
        <v>3422807</v>
      </c>
      <c r="G2522" s="3">
        <v>0</v>
      </c>
      <c r="H2522" s="3">
        <v>2977297</v>
      </c>
      <c r="I2522" s="5">
        <f t="shared" si="274"/>
        <v>853381</v>
      </c>
      <c r="J2522" s="5">
        <f t="shared" si="275"/>
        <v>3422807</v>
      </c>
      <c r="K2522" s="5">
        <f t="shared" si="276"/>
        <v>2977297</v>
      </c>
      <c r="L2522" s="5">
        <f t="shared" si="277"/>
        <v>7253485</v>
      </c>
      <c r="M2522" s="6">
        <f t="shared" si="278"/>
        <v>0.11765117043738285</v>
      </c>
      <c r="N2522" s="6">
        <f t="shared" si="279"/>
        <v>0.47188448035668373</v>
      </c>
      <c r="O2522" s="6">
        <f t="shared" si="280"/>
        <v>0.41046434920593344</v>
      </c>
    </row>
    <row r="2523" spans="1:15" x14ac:dyDescent="0.15">
      <c r="A2523" s="3" t="s">
        <v>37</v>
      </c>
      <c r="B2523" s="3">
        <v>4</v>
      </c>
      <c r="C2523" s="3" t="s">
        <v>29</v>
      </c>
      <c r="D2523" s="3" t="s">
        <v>11</v>
      </c>
      <c r="E2523" s="3">
        <v>434929</v>
      </c>
      <c r="F2523" s="3">
        <v>1205246</v>
      </c>
      <c r="G2523" s="3">
        <v>0</v>
      </c>
      <c r="H2523" s="3">
        <v>974929</v>
      </c>
      <c r="I2523" s="5">
        <f t="shared" si="274"/>
        <v>434929</v>
      </c>
      <c r="J2523" s="5">
        <f t="shared" si="275"/>
        <v>1205246</v>
      </c>
      <c r="K2523" s="5">
        <f t="shared" si="276"/>
        <v>974929</v>
      </c>
      <c r="L2523" s="5">
        <f t="shared" si="277"/>
        <v>2615104</v>
      </c>
      <c r="M2523" s="6">
        <f t="shared" si="278"/>
        <v>0.16631422689116762</v>
      </c>
      <c r="N2523" s="6">
        <f t="shared" si="279"/>
        <v>0.46087880252563568</v>
      </c>
      <c r="O2523" s="6">
        <f t="shared" si="280"/>
        <v>0.37280697058319667</v>
      </c>
    </row>
    <row r="2524" spans="1:15" x14ac:dyDescent="0.15">
      <c r="A2524" s="3" t="s">
        <v>37</v>
      </c>
      <c r="B2524" s="3">
        <v>4</v>
      </c>
      <c r="C2524" s="3" t="s">
        <v>29</v>
      </c>
      <c r="D2524" s="3" t="s">
        <v>12</v>
      </c>
      <c r="E2524" s="3">
        <v>128406</v>
      </c>
      <c r="F2524" s="3">
        <v>545110</v>
      </c>
      <c r="G2524" s="3">
        <v>0</v>
      </c>
      <c r="H2524" s="3">
        <v>481215</v>
      </c>
      <c r="I2524" s="5">
        <f t="shared" si="274"/>
        <v>128406</v>
      </c>
      <c r="J2524" s="5">
        <f t="shared" si="275"/>
        <v>545110</v>
      </c>
      <c r="K2524" s="5">
        <f t="shared" si="276"/>
        <v>481215</v>
      </c>
      <c r="L2524" s="5">
        <f t="shared" si="277"/>
        <v>1154731</v>
      </c>
      <c r="M2524" s="6">
        <f t="shared" si="278"/>
        <v>0.11119992448457693</v>
      </c>
      <c r="N2524" s="6">
        <f t="shared" si="279"/>
        <v>0.47206665448489737</v>
      </c>
      <c r="O2524" s="6">
        <f t="shared" si="280"/>
        <v>0.41673342103052574</v>
      </c>
    </row>
    <row r="2525" spans="1:15" x14ac:dyDescent="0.15">
      <c r="A2525" s="3" t="s">
        <v>37</v>
      </c>
      <c r="B2525" s="3">
        <v>4</v>
      </c>
      <c r="C2525" s="3" t="s">
        <v>29</v>
      </c>
      <c r="D2525" s="3" t="s">
        <v>13</v>
      </c>
      <c r="E2525" s="3">
        <v>47434</v>
      </c>
      <c r="F2525" s="3">
        <v>327589</v>
      </c>
      <c r="G2525" s="3">
        <v>0</v>
      </c>
      <c r="H2525" s="3">
        <v>227028</v>
      </c>
      <c r="I2525" s="5">
        <f t="shared" si="274"/>
        <v>47434</v>
      </c>
      <c r="J2525" s="5">
        <f t="shared" si="275"/>
        <v>327589</v>
      </c>
      <c r="K2525" s="5">
        <f t="shared" si="276"/>
        <v>227028</v>
      </c>
      <c r="L2525" s="5">
        <f t="shared" si="277"/>
        <v>602051</v>
      </c>
      <c r="M2525" s="6">
        <f t="shared" si="278"/>
        <v>7.8787345258125974E-2</v>
      </c>
      <c r="N2525" s="6">
        <f t="shared" si="279"/>
        <v>0.54412167739942296</v>
      </c>
      <c r="O2525" s="6">
        <f t="shared" si="280"/>
        <v>0.37709097734245106</v>
      </c>
    </row>
    <row r="2526" spans="1:15" x14ac:dyDescent="0.15">
      <c r="A2526" s="3" t="s">
        <v>37</v>
      </c>
      <c r="B2526" s="3">
        <v>4</v>
      </c>
      <c r="C2526" s="3" t="s">
        <v>29</v>
      </c>
      <c r="D2526" s="3" t="s">
        <v>14</v>
      </c>
      <c r="E2526" s="3">
        <v>46974</v>
      </c>
      <c r="F2526" s="3">
        <v>399522</v>
      </c>
      <c r="G2526" s="3">
        <v>0</v>
      </c>
      <c r="H2526" s="3">
        <v>325584</v>
      </c>
      <c r="I2526" s="5">
        <f t="shared" si="274"/>
        <v>46974</v>
      </c>
      <c r="J2526" s="5">
        <f t="shared" si="275"/>
        <v>399522</v>
      </c>
      <c r="K2526" s="5">
        <f t="shared" si="276"/>
        <v>325584</v>
      </c>
      <c r="L2526" s="5">
        <f t="shared" si="277"/>
        <v>772080</v>
      </c>
      <c r="M2526" s="6">
        <f t="shared" si="278"/>
        <v>6.0840845508237491E-2</v>
      </c>
      <c r="N2526" s="6">
        <f t="shared" si="279"/>
        <v>0.51746192104445132</v>
      </c>
      <c r="O2526" s="6">
        <f t="shared" si="280"/>
        <v>0.42169723344731114</v>
      </c>
    </row>
    <row r="2527" spans="1:15" x14ac:dyDescent="0.15">
      <c r="A2527" s="3" t="s">
        <v>37</v>
      </c>
      <c r="B2527" s="3">
        <v>4</v>
      </c>
      <c r="C2527" s="3" t="s">
        <v>29</v>
      </c>
      <c r="D2527" s="3" t="s">
        <v>15</v>
      </c>
      <c r="E2527" s="3">
        <v>51135</v>
      </c>
      <c r="F2527" s="3">
        <v>276812</v>
      </c>
      <c r="G2527" s="3">
        <v>0</v>
      </c>
      <c r="H2527" s="3">
        <v>226730</v>
      </c>
      <c r="I2527" s="5">
        <f t="shared" si="274"/>
        <v>51135</v>
      </c>
      <c r="J2527" s="5">
        <f t="shared" si="275"/>
        <v>276812</v>
      </c>
      <c r="K2527" s="5">
        <f t="shared" si="276"/>
        <v>226730</v>
      </c>
      <c r="L2527" s="5">
        <f t="shared" si="277"/>
        <v>554677</v>
      </c>
      <c r="M2527" s="6">
        <f t="shared" si="278"/>
        <v>9.2188787348312623E-2</v>
      </c>
      <c r="N2527" s="6">
        <f t="shared" si="279"/>
        <v>0.49905079893343335</v>
      </c>
      <c r="O2527" s="6">
        <f t="shared" si="280"/>
        <v>0.40876041371825406</v>
      </c>
    </row>
    <row r="2528" spans="1:15" x14ac:dyDescent="0.15">
      <c r="A2528" s="3" t="s">
        <v>37</v>
      </c>
      <c r="B2528" s="3">
        <v>4</v>
      </c>
      <c r="C2528" s="3" t="s">
        <v>29</v>
      </c>
      <c r="D2528" s="3" t="s">
        <v>16</v>
      </c>
      <c r="E2528" s="3">
        <v>42854</v>
      </c>
      <c r="F2528" s="3">
        <v>198121</v>
      </c>
      <c r="G2528" s="3">
        <v>0</v>
      </c>
      <c r="H2528" s="3">
        <v>202802</v>
      </c>
      <c r="I2528" s="5">
        <f t="shared" si="274"/>
        <v>42854</v>
      </c>
      <c r="J2528" s="5">
        <f t="shared" si="275"/>
        <v>198121</v>
      </c>
      <c r="K2528" s="5">
        <f t="shared" si="276"/>
        <v>202802</v>
      </c>
      <c r="L2528" s="5">
        <f t="shared" si="277"/>
        <v>443777</v>
      </c>
      <c r="M2528" s="6">
        <f t="shared" si="278"/>
        <v>9.6566518769562196E-2</v>
      </c>
      <c r="N2528" s="6">
        <f t="shared" si="279"/>
        <v>0.44644269531769337</v>
      </c>
      <c r="O2528" s="6">
        <f t="shared" si="280"/>
        <v>0.45699078591274445</v>
      </c>
    </row>
    <row r="2529" spans="1:15" x14ac:dyDescent="0.15">
      <c r="A2529" s="3" t="s">
        <v>37</v>
      </c>
      <c r="B2529" s="3">
        <v>4</v>
      </c>
      <c r="C2529" s="3" t="s">
        <v>29</v>
      </c>
      <c r="D2529" s="3" t="s">
        <v>17</v>
      </c>
      <c r="E2529" s="3">
        <v>48309</v>
      </c>
      <c r="F2529" s="3">
        <v>131605</v>
      </c>
      <c r="G2529" s="3">
        <v>0</v>
      </c>
      <c r="H2529" s="3">
        <v>118345</v>
      </c>
      <c r="I2529" s="5">
        <f t="shared" si="274"/>
        <v>48309</v>
      </c>
      <c r="J2529" s="5">
        <f t="shared" si="275"/>
        <v>131605</v>
      </c>
      <c r="K2529" s="5">
        <f t="shared" si="276"/>
        <v>118345</v>
      </c>
      <c r="L2529" s="5">
        <f t="shared" si="277"/>
        <v>298259</v>
      </c>
      <c r="M2529" s="6">
        <f t="shared" si="278"/>
        <v>0.16196996570095118</v>
      </c>
      <c r="N2529" s="6">
        <f t="shared" si="279"/>
        <v>0.44124401945959718</v>
      </c>
      <c r="O2529" s="6">
        <f t="shared" si="280"/>
        <v>0.39678601483945164</v>
      </c>
    </row>
    <row r="2530" spans="1:15" x14ac:dyDescent="0.15">
      <c r="A2530" s="3" t="s">
        <v>37</v>
      </c>
      <c r="B2530" s="3">
        <v>4</v>
      </c>
      <c r="C2530" s="3" t="s">
        <v>29</v>
      </c>
      <c r="D2530" s="3" t="s">
        <v>18</v>
      </c>
      <c r="E2530" s="3">
        <v>23714</v>
      </c>
      <c r="F2530" s="3">
        <v>179210</v>
      </c>
      <c r="G2530" s="3">
        <v>0</v>
      </c>
      <c r="H2530" s="3">
        <v>287132</v>
      </c>
      <c r="I2530" s="5">
        <f t="shared" si="274"/>
        <v>23714</v>
      </c>
      <c r="J2530" s="5">
        <f t="shared" si="275"/>
        <v>179210</v>
      </c>
      <c r="K2530" s="5">
        <f t="shared" si="276"/>
        <v>287132</v>
      </c>
      <c r="L2530" s="5">
        <f t="shared" si="277"/>
        <v>490056</v>
      </c>
      <c r="M2530" s="6">
        <f t="shared" si="278"/>
        <v>4.8390388037285535E-2</v>
      </c>
      <c r="N2530" s="6">
        <f t="shared" si="279"/>
        <v>0.36569290040321922</v>
      </c>
      <c r="O2530" s="6">
        <f t="shared" si="280"/>
        <v>0.58591671155949521</v>
      </c>
    </row>
    <row r="2531" spans="1:15" x14ac:dyDescent="0.15">
      <c r="A2531" s="3" t="s">
        <v>37</v>
      </c>
      <c r="B2531" s="3">
        <v>4</v>
      </c>
      <c r="C2531" s="3" t="s">
        <v>29</v>
      </c>
      <c r="D2531" s="3" t="s">
        <v>19</v>
      </c>
      <c r="E2531" s="3">
        <v>29626</v>
      </c>
      <c r="F2531" s="3">
        <v>159592</v>
      </c>
      <c r="G2531" s="3">
        <v>0</v>
      </c>
      <c r="H2531" s="3">
        <v>133532</v>
      </c>
      <c r="I2531" s="5">
        <f t="shared" si="274"/>
        <v>29626</v>
      </c>
      <c r="J2531" s="5">
        <f t="shared" si="275"/>
        <v>159592</v>
      </c>
      <c r="K2531" s="5">
        <f t="shared" si="276"/>
        <v>133532</v>
      </c>
      <c r="L2531" s="5">
        <f t="shared" si="277"/>
        <v>322750</v>
      </c>
      <c r="M2531" s="6">
        <f t="shared" si="278"/>
        <v>9.1792408985282722E-2</v>
      </c>
      <c r="N2531" s="6">
        <f t="shared" si="279"/>
        <v>0.49447560030983734</v>
      </c>
      <c r="O2531" s="6">
        <f t="shared" si="280"/>
        <v>0.41373199070487993</v>
      </c>
    </row>
    <row r="2532" spans="1:15" x14ac:dyDescent="0.15">
      <c r="A2532" s="3" t="s">
        <v>37</v>
      </c>
      <c r="B2532" s="3">
        <v>4</v>
      </c>
      <c r="C2532" s="3" t="s">
        <v>24</v>
      </c>
      <c r="D2532" s="3" t="s">
        <v>10</v>
      </c>
      <c r="E2532" s="3">
        <v>1882899</v>
      </c>
      <c r="F2532" s="3">
        <v>8269064</v>
      </c>
      <c r="G2532" s="3">
        <v>0</v>
      </c>
      <c r="H2532" s="3">
        <v>14979714</v>
      </c>
      <c r="I2532" s="5">
        <f t="shared" si="274"/>
        <v>1882899</v>
      </c>
      <c r="J2532" s="5">
        <f t="shared" si="275"/>
        <v>8269064</v>
      </c>
      <c r="K2532" s="5">
        <f t="shared" si="276"/>
        <v>14979714</v>
      </c>
      <c r="L2532" s="5">
        <f t="shared" si="277"/>
        <v>25131677</v>
      </c>
      <c r="M2532" s="6">
        <f t="shared" si="278"/>
        <v>7.4921343291177903E-2</v>
      </c>
      <c r="N2532" s="6">
        <f t="shared" si="279"/>
        <v>0.32902953511618027</v>
      </c>
      <c r="O2532" s="6">
        <f t="shared" si="280"/>
        <v>0.59604912159264178</v>
      </c>
    </row>
    <row r="2533" spans="1:15" x14ac:dyDescent="0.15">
      <c r="A2533" s="3" t="s">
        <v>37</v>
      </c>
      <c r="B2533" s="3">
        <v>4</v>
      </c>
      <c r="C2533" s="3" t="s">
        <v>24</v>
      </c>
      <c r="D2533" s="3" t="s">
        <v>11</v>
      </c>
      <c r="E2533" s="3">
        <v>976008</v>
      </c>
      <c r="F2533" s="3">
        <v>2844856</v>
      </c>
      <c r="G2533" s="3">
        <v>0</v>
      </c>
      <c r="H2533" s="3">
        <v>4703493</v>
      </c>
      <c r="I2533" s="5">
        <f t="shared" si="274"/>
        <v>976008</v>
      </c>
      <c r="J2533" s="5">
        <f t="shared" si="275"/>
        <v>2844856</v>
      </c>
      <c r="K2533" s="5">
        <f t="shared" si="276"/>
        <v>4703493</v>
      </c>
      <c r="L2533" s="5">
        <f t="shared" si="277"/>
        <v>8524357</v>
      </c>
      <c r="M2533" s="6">
        <f t="shared" si="278"/>
        <v>0.11449637784996569</v>
      </c>
      <c r="N2533" s="6">
        <f t="shared" si="279"/>
        <v>0.33373262053665748</v>
      </c>
      <c r="O2533" s="6">
        <f t="shared" si="280"/>
        <v>0.55177100161337678</v>
      </c>
    </row>
    <row r="2534" spans="1:15" x14ac:dyDescent="0.15">
      <c r="A2534" s="3" t="s">
        <v>37</v>
      </c>
      <c r="B2534" s="3">
        <v>4</v>
      </c>
      <c r="C2534" s="3" t="s">
        <v>24</v>
      </c>
      <c r="D2534" s="3" t="s">
        <v>12</v>
      </c>
      <c r="E2534" s="3">
        <v>281597</v>
      </c>
      <c r="F2534" s="3">
        <v>1363520</v>
      </c>
      <c r="G2534" s="3">
        <v>0</v>
      </c>
      <c r="H2534" s="3">
        <v>2288756</v>
      </c>
      <c r="I2534" s="5">
        <f t="shared" si="274"/>
        <v>281597</v>
      </c>
      <c r="J2534" s="5">
        <f t="shared" si="275"/>
        <v>1363520</v>
      </c>
      <c r="K2534" s="5">
        <f t="shared" si="276"/>
        <v>2288756</v>
      </c>
      <c r="L2534" s="5">
        <f t="shared" si="277"/>
        <v>3933873</v>
      </c>
      <c r="M2534" s="6">
        <f t="shared" si="278"/>
        <v>7.158263624677258E-2</v>
      </c>
      <c r="N2534" s="6">
        <f t="shared" si="279"/>
        <v>0.34661007104194774</v>
      </c>
      <c r="O2534" s="6">
        <f t="shared" si="280"/>
        <v>0.58180729271127973</v>
      </c>
    </row>
    <row r="2535" spans="1:15" x14ac:dyDescent="0.15">
      <c r="A2535" s="3" t="s">
        <v>37</v>
      </c>
      <c r="B2535" s="3">
        <v>4</v>
      </c>
      <c r="C2535" s="3" t="s">
        <v>24</v>
      </c>
      <c r="D2535" s="3" t="s">
        <v>13</v>
      </c>
      <c r="E2535" s="3">
        <v>104799</v>
      </c>
      <c r="F2535" s="3">
        <v>597588</v>
      </c>
      <c r="G2535" s="3">
        <v>0</v>
      </c>
      <c r="H2535" s="3">
        <v>1145917</v>
      </c>
      <c r="I2535" s="5">
        <f t="shared" si="274"/>
        <v>104799</v>
      </c>
      <c r="J2535" s="5">
        <f t="shared" si="275"/>
        <v>597588</v>
      </c>
      <c r="K2535" s="5">
        <f t="shared" si="276"/>
        <v>1145917</v>
      </c>
      <c r="L2535" s="5">
        <f t="shared" si="277"/>
        <v>1848304</v>
      </c>
      <c r="M2535" s="6">
        <f t="shared" si="278"/>
        <v>5.6700088297163234E-2</v>
      </c>
      <c r="N2535" s="6">
        <f t="shared" si="279"/>
        <v>0.32331694353309848</v>
      </c>
      <c r="O2535" s="6">
        <f t="shared" si="280"/>
        <v>0.6199829681697383</v>
      </c>
    </row>
    <row r="2536" spans="1:15" x14ac:dyDescent="0.15">
      <c r="A2536" s="3" t="s">
        <v>37</v>
      </c>
      <c r="B2536" s="3">
        <v>4</v>
      </c>
      <c r="C2536" s="3" t="s">
        <v>24</v>
      </c>
      <c r="D2536" s="3" t="s">
        <v>14</v>
      </c>
      <c r="E2536" s="3">
        <v>91659</v>
      </c>
      <c r="F2536" s="3">
        <v>936085</v>
      </c>
      <c r="G2536" s="3">
        <v>0</v>
      </c>
      <c r="H2536" s="3">
        <v>1783481</v>
      </c>
      <c r="I2536" s="5">
        <f t="shared" si="274"/>
        <v>91659</v>
      </c>
      <c r="J2536" s="5">
        <f t="shared" si="275"/>
        <v>936085</v>
      </c>
      <c r="K2536" s="5">
        <f t="shared" si="276"/>
        <v>1783481</v>
      </c>
      <c r="L2536" s="5">
        <f t="shared" si="277"/>
        <v>2811225</v>
      </c>
      <c r="M2536" s="6">
        <f t="shared" si="278"/>
        <v>3.2604647440172878E-2</v>
      </c>
      <c r="N2536" s="6">
        <f t="shared" si="279"/>
        <v>0.33298117368762731</v>
      </c>
      <c r="O2536" s="6">
        <f t="shared" si="280"/>
        <v>0.63441417887219986</v>
      </c>
    </row>
    <row r="2537" spans="1:15" x14ac:dyDescent="0.15">
      <c r="A2537" s="3" t="s">
        <v>37</v>
      </c>
      <c r="B2537" s="3">
        <v>4</v>
      </c>
      <c r="C2537" s="3" t="s">
        <v>24</v>
      </c>
      <c r="D2537" s="3" t="s">
        <v>15</v>
      </c>
      <c r="E2537" s="3">
        <v>131056</v>
      </c>
      <c r="F2537" s="3">
        <v>610885</v>
      </c>
      <c r="G2537" s="3">
        <v>0</v>
      </c>
      <c r="H2537" s="3">
        <v>1127023</v>
      </c>
      <c r="I2537" s="5">
        <f t="shared" si="274"/>
        <v>131056</v>
      </c>
      <c r="J2537" s="5">
        <f t="shared" si="275"/>
        <v>610885</v>
      </c>
      <c r="K2537" s="5">
        <f t="shared" si="276"/>
        <v>1127023</v>
      </c>
      <c r="L2537" s="5">
        <f t="shared" si="277"/>
        <v>1868964</v>
      </c>
      <c r="M2537" s="6">
        <f t="shared" si="278"/>
        <v>7.0122270947969037E-2</v>
      </c>
      <c r="N2537" s="6">
        <f t="shared" si="279"/>
        <v>0.32685755316849335</v>
      </c>
      <c r="O2537" s="6">
        <f t="shared" si="280"/>
        <v>0.60302017588353762</v>
      </c>
    </row>
    <row r="2538" spans="1:15" x14ac:dyDescent="0.15">
      <c r="A2538" s="3" t="s">
        <v>37</v>
      </c>
      <c r="B2538" s="3">
        <v>4</v>
      </c>
      <c r="C2538" s="3" t="s">
        <v>24</v>
      </c>
      <c r="D2538" s="3" t="s">
        <v>16</v>
      </c>
      <c r="E2538" s="3">
        <v>70963</v>
      </c>
      <c r="F2538" s="3">
        <v>497314</v>
      </c>
      <c r="G2538" s="3">
        <v>0</v>
      </c>
      <c r="H2538" s="3">
        <v>1101281</v>
      </c>
      <c r="I2538" s="5">
        <f t="shared" si="274"/>
        <v>70963</v>
      </c>
      <c r="J2538" s="5">
        <f t="shared" si="275"/>
        <v>497314</v>
      </c>
      <c r="K2538" s="5">
        <f t="shared" si="276"/>
        <v>1101281</v>
      </c>
      <c r="L2538" s="5">
        <f t="shared" si="277"/>
        <v>1669558</v>
      </c>
      <c r="M2538" s="6">
        <f t="shared" si="278"/>
        <v>4.2504063949859783E-2</v>
      </c>
      <c r="N2538" s="6">
        <f t="shared" si="279"/>
        <v>0.29787165225766343</v>
      </c>
      <c r="O2538" s="6">
        <f t="shared" si="280"/>
        <v>0.65962428379247684</v>
      </c>
    </row>
    <row r="2539" spans="1:15" x14ac:dyDescent="0.15">
      <c r="A2539" s="3" t="s">
        <v>37</v>
      </c>
      <c r="B2539" s="3">
        <v>4</v>
      </c>
      <c r="C2539" s="3" t="s">
        <v>24</v>
      </c>
      <c r="D2539" s="3" t="s">
        <v>17</v>
      </c>
      <c r="E2539" s="3">
        <v>57749</v>
      </c>
      <c r="F2539" s="3">
        <v>353015</v>
      </c>
      <c r="G2539" s="3">
        <v>0</v>
      </c>
      <c r="H2539" s="3">
        <v>623589</v>
      </c>
      <c r="I2539" s="5">
        <f t="shared" si="274"/>
        <v>57749</v>
      </c>
      <c r="J2539" s="5">
        <f t="shared" si="275"/>
        <v>353015</v>
      </c>
      <c r="K2539" s="5">
        <f t="shared" si="276"/>
        <v>623589</v>
      </c>
      <c r="L2539" s="5">
        <f t="shared" si="277"/>
        <v>1034353</v>
      </c>
      <c r="M2539" s="6">
        <f t="shared" si="278"/>
        <v>5.5831036406333232E-2</v>
      </c>
      <c r="N2539" s="6">
        <f t="shared" si="279"/>
        <v>0.34129064255626462</v>
      </c>
      <c r="O2539" s="6">
        <f t="shared" si="280"/>
        <v>0.60287832103740213</v>
      </c>
    </row>
    <row r="2540" spans="1:15" x14ac:dyDescent="0.15">
      <c r="A2540" s="3" t="s">
        <v>37</v>
      </c>
      <c r="B2540" s="3">
        <v>4</v>
      </c>
      <c r="C2540" s="3" t="s">
        <v>24</v>
      </c>
      <c r="D2540" s="3" t="s">
        <v>18</v>
      </c>
      <c r="E2540" s="3">
        <v>121492</v>
      </c>
      <c r="F2540" s="3">
        <v>675857</v>
      </c>
      <c r="G2540" s="3">
        <v>0</v>
      </c>
      <c r="H2540" s="3">
        <v>1548229</v>
      </c>
      <c r="I2540" s="5">
        <f t="shared" si="274"/>
        <v>121492</v>
      </c>
      <c r="J2540" s="5">
        <f t="shared" si="275"/>
        <v>675857</v>
      </c>
      <c r="K2540" s="5">
        <f t="shared" si="276"/>
        <v>1548229</v>
      </c>
      <c r="L2540" s="5">
        <f t="shared" si="277"/>
        <v>2345578</v>
      </c>
      <c r="M2540" s="6">
        <f t="shared" si="278"/>
        <v>5.1796188402176348E-2</v>
      </c>
      <c r="N2540" s="6">
        <f t="shared" si="279"/>
        <v>0.28814091878419734</v>
      </c>
      <c r="O2540" s="6">
        <f t="shared" si="280"/>
        <v>0.66006289281362629</v>
      </c>
    </row>
    <row r="2541" spans="1:15" x14ac:dyDescent="0.15">
      <c r="A2541" s="3" t="s">
        <v>37</v>
      </c>
      <c r="B2541" s="3">
        <v>4</v>
      </c>
      <c r="C2541" s="3" t="s">
        <v>24</v>
      </c>
      <c r="D2541" s="3" t="s">
        <v>19</v>
      </c>
      <c r="E2541" s="3">
        <v>47578</v>
      </c>
      <c r="F2541" s="3">
        <v>389944</v>
      </c>
      <c r="G2541" s="3">
        <v>0</v>
      </c>
      <c r="H2541" s="3">
        <v>657945</v>
      </c>
      <c r="I2541" s="5">
        <f t="shared" si="274"/>
        <v>47578</v>
      </c>
      <c r="J2541" s="5">
        <f t="shared" si="275"/>
        <v>389944</v>
      </c>
      <c r="K2541" s="5">
        <f t="shared" si="276"/>
        <v>657945</v>
      </c>
      <c r="L2541" s="5">
        <f t="shared" si="277"/>
        <v>1095467</v>
      </c>
      <c r="M2541" s="6">
        <f t="shared" si="278"/>
        <v>4.3431705382270758E-2</v>
      </c>
      <c r="N2541" s="6">
        <f t="shared" si="279"/>
        <v>0.35596143014805559</v>
      </c>
      <c r="O2541" s="6">
        <f t="shared" si="280"/>
        <v>0.60060686446967371</v>
      </c>
    </row>
    <row r="2542" spans="1:15" x14ac:dyDescent="0.15">
      <c r="A2542" s="3" t="s">
        <v>37</v>
      </c>
      <c r="B2542" s="3">
        <v>4</v>
      </c>
      <c r="C2542" s="3" t="s">
        <v>31</v>
      </c>
      <c r="D2542" s="3" t="s">
        <v>10</v>
      </c>
      <c r="E2542" s="3">
        <v>1522167</v>
      </c>
      <c r="F2542" s="3">
        <v>3316399</v>
      </c>
      <c r="G2542" s="3">
        <v>0</v>
      </c>
      <c r="H2542" s="3">
        <v>0</v>
      </c>
      <c r="I2542" s="5">
        <f t="shared" si="274"/>
        <v>1522167</v>
      </c>
      <c r="J2542" s="5">
        <f t="shared" si="275"/>
        <v>3316399</v>
      </c>
      <c r="K2542" s="5">
        <f t="shared" si="276"/>
        <v>0</v>
      </c>
      <c r="L2542" s="5">
        <f t="shared" si="277"/>
        <v>4838566</v>
      </c>
      <c r="M2542" s="6">
        <f t="shared" si="278"/>
        <v>0.31459052124121073</v>
      </c>
      <c r="N2542" s="6">
        <f t="shared" si="279"/>
        <v>0.68540947875878933</v>
      </c>
      <c r="O2542" s="6">
        <f t="shared" si="280"/>
        <v>0</v>
      </c>
    </row>
    <row r="2543" spans="1:15" x14ac:dyDescent="0.15">
      <c r="A2543" s="3" t="s">
        <v>37</v>
      </c>
      <c r="B2543" s="3">
        <v>4</v>
      </c>
      <c r="C2543" s="3" t="s">
        <v>31</v>
      </c>
      <c r="D2543" s="3" t="s">
        <v>11</v>
      </c>
      <c r="E2543" s="3">
        <v>785038</v>
      </c>
      <c r="F2543" s="3">
        <v>1209299</v>
      </c>
      <c r="G2543" s="3">
        <v>0</v>
      </c>
      <c r="H2543" s="3">
        <v>0</v>
      </c>
      <c r="I2543" s="5">
        <f t="shared" si="274"/>
        <v>785038</v>
      </c>
      <c r="J2543" s="5">
        <f t="shared" si="275"/>
        <v>1209299</v>
      </c>
      <c r="K2543" s="5">
        <f t="shared" si="276"/>
        <v>0</v>
      </c>
      <c r="L2543" s="5">
        <f t="shared" si="277"/>
        <v>1994337</v>
      </c>
      <c r="M2543" s="6">
        <f t="shared" si="278"/>
        <v>0.39363357346326122</v>
      </c>
      <c r="N2543" s="6">
        <f t="shared" si="279"/>
        <v>0.60636642653673878</v>
      </c>
      <c r="O2543" s="6">
        <f t="shared" si="280"/>
        <v>0</v>
      </c>
    </row>
    <row r="2544" spans="1:15" x14ac:dyDescent="0.15">
      <c r="A2544" s="3" t="s">
        <v>37</v>
      </c>
      <c r="B2544" s="3">
        <v>4</v>
      </c>
      <c r="C2544" s="3" t="s">
        <v>31</v>
      </c>
      <c r="D2544" s="3" t="s">
        <v>12</v>
      </c>
      <c r="E2544" s="3">
        <v>234398</v>
      </c>
      <c r="F2544" s="3">
        <v>572198</v>
      </c>
      <c r="G2544" s="3">
        <v>0</v>
      </c>
      <c r="H2544" s="3">
        <v>0</v>
      </c>
      <c r="I2544" s="5">
        <f t="shared" si="274"/>
        <v>234398</v>
      </c>
      <c r="J2544" s="5">
        <f t="shared" si="275"/>
        <v>572198</v>
      </c>
      <c r="K2544" s="5">
        <f t="shared" si="276"/>
        <v>0</v>
      </c>
      <c r="L2544" s="5">
        <f t="shared" si="277"/>
        <v>806596</v>
      </c>
      <c r="M2544" s="6">
        <f t="shared" si="278"/>
        <v>0.29060149070910346</v>
      </c>
      <c r="N2544" s="6">
        <f t="shared" si="279"/>
        <v>0.70939850929089654</v>
      </c>
      <c r="O2544" s="6">
        <f t="shared" si="280"/>
        <v>0</v>
      </c>
    </row>
    <row r="2545" spans="1:15" x14ac:dyDescent="0.15">
      <c r="A2545" s="3" t="s">
        <v>37</v>
      </c>
      <c r="B2545" s="3">
        <v>4</v>
      </c>
      <c r="C2545" s="3" t="s">
        <v>31</v>
      </c>
      <c r="D2545" s="3" t="s">
        <v>13</v>
      </c>
      <c r="E2545" s="3">
        <v>73304</v>
      </c>
      <c r="F2545" s="3">
        <v>269538</v>
      </c>
      <c r="G2545" s="3">
        <v>0</v>
      </c>
      <c r="H2545" s="3">
        <v>0</v>
      </c>
      <c r="I2545" s="5">
        <f t="shared" si="274"/>
        <v>73304</v>
      </c>
      <c r="J2545" s="5">
        <f t="shared" si="275"/>
        <v>269538</v>
      </c>
      <c r="K2545" s="5">
        <f t="shared" si="276"/>
        <v>0</v>
      </c>
      <c r="L2545" s="5">
        <f t="shared" si="277"/>
        <v>342842</v>
      </c>
      <c r="M2545" s="6">
        <f t="shared" si="278"/>
        <v>0.21381277673097229</v>
      </c>
      <c r="N2545" s="6">
        <f t="shared" si="279"/>
        <v>0.78618722326902768</v>
      </c>
      <c r="O2545" s="6">
        <f t="shared" si="280"/>
        <v>0</v>
      </c>
    </row>
    <row r="2546" spans="1:15" x14ac:dyDescent="0.15">
      <c r="A2546" s="3" t="s">
        <v>37</v>
      </c>
      <c r="B2546" s="3">
        <v>4</v>
      </c>
      <c r="C2546" s="3" t="s">
        <v>31</v>
      </c>
      <c r="D2546" s="3" t="s">
        <v>14</v>
      </c>
      <c r="E2546" s="3">
        <v>76657</v>
      </c>
      <c r="F2546" s="3">
        <v>377012</v>
      </c>
      <c r="G2546" s="3">
        <v>0</v>
      </c>
      <c r="H2546" s="3">
        <v>0</v>
      </c>
      <c r="I2546" s="5">
        <f t="shared" si="274"/>
        <v>76657</v>
      </c>
      <c r="J2546" s="5">
        <f t="shared" si="275"/>
        <v>377012</v>
      </c>
      <c r="K2546" s="5">
        <f t="shared" si="276"/>
        <v>0</v>
      </c>
      <c r="L2546" s="5">
        <f t="shared" si="277"/>
        <v>453669</v>
      </c>
      <c r="M2546" s="6">
        <f t="shared" si="278"/>
        <v>0.1689712102876767</v>
      </c>
      <c r="N2546" s="6">
        <f t="shared" si="279"/>
        <v>0.8310287897123233</v>
      </c>
      <c r="O2546" s="6">
        <f t="shared" si="280"/>
        <v>0</v>
      </c>
    </row>
    <row r="2547" spans="1:15" x14ac:dyDescent="0.15">
      <c r="A2547" s="3" t="s">
        <v>37</v>
      </c>
      <c r="B2547" s="3">
        <v>4</v>
      </c>
      <c r="C2547" s="3" t="s">
        <v>31</v>
      </c>
      <c r="D2547" s="3" t="s">
        <v>15</v>
      </c>
      <c r="E2547" s="3">
        <v>78019</v>
      </c>
      <c r="F2547" s="3">
        <v>229101</v>
      </c>
      <c r="G2547" s="3">
        <v>0</v>
      </c>
      <c r="H2547" s="3">
        <v>0</v>
      </c>
      <c r="I2547" s="5">
        <f t="shared" si="274"/>
        <v>78019</v>
      </c>
      <c r="J2547" s="5">
        <f t="shared" si="275"/>
        <v>229101</v>
      </c>
      <c r="K2547" s="5">
        <f t="shared" si="276"/>
        <v>0</v>
      </c>
      <c r="L2547" s="5">
        <f t="shared" si="277"/>
        <v>307120</v>
      </c>
      <c r="M2547" s="6">
        <f t="shared" si="278"/>
        <v>0.25403425371190413</v>
      </c>
      <c r="N2547" s="6">
        <f t="shared" si="279"/>
        <v>0.74596574628809587</v>
      </c>
      <c r="O2547" s="6">
        <f t="shared" si="280"/>
        <v>0</v>
      </c>
    </row>
    <row r="2548" spans="1:15" x14ac:dyDescent="0.15">
      <c r="A2548" s="3" t="s">
        <v>37</v>
      </c>
      <c r="B2548" s="3">
        <v>4</v>
      </c>
      <c r="C2548" s="3" t="s">
        <v>31</v>
      </c>
      <c r="D2548" s="3" t="s">
        <v>16</v>
      </c>
      <c r="E2548" s="3">
        <v>66201</v>
      </c>
      <c r="F2548" s="3">
        <v>202159</v>
      </c>
      <c r="G2548" s="3">
        <v>0</v>
      </c>
      <c r="H2548" s="3">
        <v>0</v>
      </c>
      <c r="I2548" s="5">
        <f t="shared" si="274"/>
        <v>66201</v>
      </c>
      <c r="J2548" s="5">
        <f t="shared" si="275"/>
        <v>202159</v>
      </c>
      <c r="K2548" s="5">
        <f t="shared" si="276"/>
        <v>0</v>
      </c>
      <c r="L2548" s="5">
        <f t="shared" si="277"/>
        <v>268360</v>
      </c>
      <c r="M2548" s="6">
        <f t="shared" si="278"/>
        <v>0.24668728573557908</v>
      </c>
      <c r="N2548" s="6">
        <f t="shared" si="279"/>
        <v>0.75331271426442092</v>
      </c>
      <c r="O2548" s="6">
        <f t="shared" si="280"/>
        <v>0</v>
      </c>
    </row>
    <row r="2549" spans="1:15" x14ac:dyDescent="0.15">
      <c r="A2549" s="3" t="s">
        <v>37</v>
      </c>
      <c r="B2549" s="3">
        <v>4</v>
      </c>
      <c r="C2549" s="3" t="s">
        <v>31</v>
      </c>
      <c r="D2549" s="3" t="s">
        <v>17</v>
      </c>
      <c r="E2549" s="3">
        <v>49320</v>
      </c>
      <c r="F2549" s="3">
        <v>126301</v>
      </c>
      <c r="G2549" s="3">
        <v>0</v>
      </c>
      <c r="H2549" s="3">
        <v>0</v>
      </c>
      <c r="I2549" s="5">
        <f t="shared" si="274"/>
        <v>49320</v>
      </c>
      <c r="J2549" s="5">
        <f t="shared" si="275"/>
        <v>126301</v>
      </c>
      <c r="K2549" s="5">
        <f t="shared" si="276"/>
        <v>0</v>
      </c>
      <c r="L2549" s="5">
        <f t="shared" si="277"/>
        <v>175621</v>
      </c>
      <c r="M2549" s="6">
        <f t="shared" si="278"/>
        <v>0.28083201894989779</v>
      </c>
      <c r="N2549" s="6">
        <f t="shared" si="279"/>
        <v>0.71916798105010216</v>
      </c>
      <c r="O2549" s="6">
        <f t="shared" si="280"/>
        <v>0</v>
      </c>
    </row>
    <row r="2550" spans="1:15" x14ac:dyDescent="0.15">
      <c r="A2550" s="3" t="s">
        <v>37</v>
      </c>
      <c r="B2550" s="3">
        <v>4</v>
      </c>
      <c r="C2550" s="3" t="s">
        <v>31</v>
      </c>
      <c r="D2550" s="3" t="s">
        <v>18</v>
      </c>
      <c r="E2550" s="3">
        <v>118381</v>
      </c>
      <c r="F2550" s="3">
        <v>178131</v>
      </c>
      <c r="G2550" s="3">
        <v>0</v>
      </c>
      <c r="H2550" s="3">
        <v>0</v>
      </c>
      <c r="I2550" s="5">
        <f t="shared" si="274"/>
        <v>118381</v>
      </c>
      <c r="J2550" s="5">
        <f t="shared" si="275"/>
        <v>178131</v>
      </c>
      <c r="K2550" s="5">
        <f t="shared" si="276"/>
        <v>0</v>
      </c>
      <c r="L2550" s="5">
        <f t="shared" si="277"/>
        <v>296512</v>
      </c>
      <c r="M2550" s="6">
        <f t="shared" si="278"/>
        <v>0.39924522447658106</v>
      </c>
      <c r="N2550" s="6">
        <f t="shared" si="279"/>
        <v>0.60075477552341894</v>
      </c>
      <c r="O2550" s="6">
        <f t="shared" si="280"/>
        <v>0</v>
      </c>
    </row>
    <row r="2551" spans="1:15" x14ac:dyDescent="0.15">
      <c r="A2551" s="3" t="s">
        <v>37</v>
      </c>
      <c r="B2551" s="3">
        <v>4</v>
      </c>
      <c r="C2551" s="3" t="s">
        <v>31</v>
      </c>
      <c r="D2551" s="3" t="s">
        <v>19</v>
      </c>
      <c r="E2551" s="3">
        <v>40849</v>
      </c>
      <c r="F2551" s="3">
        <v>152660</v>
      </c>
      <c r="G2551" s="3">
        <v>0</v>
      </c>
      <c r="H2551" s="3">
        <v>0</v>
      </c>
      <c r="I2551" s="5">
        <f t="shared" si="274"/>
        <v>40849</v>
      </c>
      <c r="J2551" s="5">
        <f t="shared" si="275"/>
        <v>152660</v>
      </c>
      <c r="K2551" s="5">
        <f t="shared" si="276"/>
        <v>0</v>
      </c>
      <c r="L2551" s="5">
        <f t="shared" si="277"/>
        <v>193509</v>
      </c>
      <c r="M2551" s="6">
        <f t="shared" si="278"/>
        <v>0.21109612472804881</v>
      </c>
      <c r="N2551" s="6">
        <f t="shared" si="279"/>
        <v>0.78890387527195116</v>
      </c>
      <c r="O2551" s="6">
        <f t="shared" si="280"/>
        <v>0</v>
      </c>
    </row>
    <row r="2552" spans="1:15" x14ac:dyDescent="0.15">
      <c r="A2552" s="3" t="s">
        <v>37</v>
      </c>
      <c r="B2552" s="3">
        <v>4</v>
      </c>
      <c r="C2552" s="3" t="s">
        <v>30</v>
      </c>
      <c r="D2552" s="3" t="s">
        <v>10</v>
      </c>
      <c r="E2552" s="3">
        <v>43421</v>
      </c>
      <c r="F2552" s="3">
        <v>119386</v>
      </c>
      <c r="G2552" s="3">
        <v>0</v>
      </c>
      <c r="H2552" s="3">
        <v>304970</v>
      </c>
      <c r="I2552" s="5">
        <f t="shared" si="274"/>
        <v>43421</v>
      </c>
      <c r="J2552" s="5">
        <f t="shared" si="275"/>
        <v>119386</v>
      </c>
      <c r="K2552" s="5">
        <f t="shared" si="276"/>
        <v>304970</v>
      </c>
      <c r="L2552" s="5">
        <f t="shared" si="277"/>
        <v>467777</v>
      </c>
      <c r="M2552" s="6">
        <f t="shared" si="278"/>
        <v>9.2824144838245568E-2</v>
      </c>
      <c r="N2552" s="6">
        <f t="shared" si="279"/>
        <v>0.25521990179081055</v>
      </c>
      <c r="O2552" s="6">
        <f t="shared" si="280"/>
        <v>0.65195595337094381</v>
      </c>
    </row>
    <row r="2553" spans="1:15" x14ac:dyDescent="0.15">
      <c r="A2553" s="3" t="s">
        <v>37</v>
      </c>
      <c r="B2553" s="3">
        <v>4</v>
      </c>
      <c r="C2553" s="3" t="s">
        <v>30</v>
      </c>
      <c r="D2553" s="3" t="s">
        <v>11</v>
      </c>
      <c r="E2553" s="3">
        <v>24159</v>
      </c>
      <c r="F2553" s="3">
        <v>46486</v>
      </c>
      <c r="G2553" s="3">
        <v>0</v>
      </c>
      <c r="H2553" s="3">
        <v>105946</v>
      </c>
      <c r="I2553" s="5">
        <f t="shared" si="274"/>
        <v>24159</v>
      </c>
      <c r="J2553" s="5">
        <f t="shared" si="275"/>
        <v>46486</v>
      </c>
      <c r="K2553" s="5">
        <f t="shared" si="276"/>
        <v>105946</v>
      </c>
      <c r="L2553" s="5">
        <f t="shared" si="277"/>
        <v>176591</v>
      </c>
      <c r="M2553" s="6">
        <f t="shared" si="278"/>
        <v>0.13680765157907254</v>
      </c>
      <c r="N2553" s="6">
        <f t="shared" si="279"/>
        <v>0.26324104852455676</v>
      </c>
      <c r="O2553" s="6">
        <f t="shared" si="280"/>
        <v>0.59995129989637075</v>
      </c>
    </row>
    <row r="2554" spans="1:15" x14ac:dyDescent="0.15">
      <c r="A2554" s="3" t="s">
        <v>37</v>
      </c>
      <c r="B2554" s="3">
        <v>4</v>
      </c>
      <c r="C2554" s="3" t="s">
        <v>30</v>
      </c>
      <c r="D2554" s="3" t="s">
        <v>12</v>
      </c>
      <c r="E2554" s="3">
        <v>5451</v>
      </c>
      <c r="F2554" s="3">
        <v>19640</v>
      </c>
      <c r="G2554" s="3">
        <v>0</v>
      </c>
      <c r="H2554" s="3">
        <v>46223</v>
      </c>
      <c r="I2554" s="5">
        <f t="shared" si="274"/>
        <v>5451</v>
      </c>
      <c r="J2554" s="5">
        <f t="shared" si="275"/>
        <v>19640</v>
      </c>
      <c r="K2554" s="5">
        <f t="shared" si="276"/>
        <v>46223</v>
      </c>
      <c r="L2554" s="5">
        <f t="shared" si="277"/>
        <v>71314</v>
      </c>
      <c r="M2554" s="6">
        <f t="shared" si="278"/>
        <v>7.6436604313318557E-2</v>
      </c>
      <c r="N2554" s="6">
        <f t="shared" si="279"/>
        <v>0.2754017443980144</v>
      </c>
      <c r="O2554" s="6">
        <f t="shared" si="280"/>
        <v>0.64816165128866698</v>
      </c>
    </row>
    <row r="2555" spans="1:15" x14ac:dyDescent="0.15">
      <c r="A2555" s="3" t="s">
        <v>37</v>
      </c>
      <c r="B2555" s="3">
        <v>4</v>
      </c>
      <c r="C2555" s="3" t="s">
        <v>30</v>
      </c>
      <c r="D2555" s="3" t="s">
        <v>13</v>
      </c>
      <c r="E2555" s="3">
        <v>2450</v>
      </c>
      <c r="F2555" s="3">
        <v>9449</v>
      </c>
      <c r="G2555" s="3">
        <v>0</v>
      </c>
      <c r="H2555" s="3">
        <v>24009</v>
      </c>
      <c r="I2555" s="5">
        <f t="shared" si="274"/>
        <v>2450</v>
      </c>
      <c r="J2555" s="5">
        <f t="shared" si="275"/>
        <v>9449</v>
      </c>
      <c r="K2555" s="5">
        <f t="shared" si="276"/>
        <v>24009</v>
      </c>
      <c r="L2555" s="5">
        <f t="shared" si="277"/>
        <v>35908</v>
      </c>
      <c r="M2555" s="6">
        <f t="shared" si="278"/>
        <v>6.8229920908989647E-2</v>
      </c>
      <c r="N2555" s="6">
        <f t="shared" si="279"/>
        <v>0.2631447031302217</v>
      </c>
      <c r="O2555" s="6">
        <f t="shared" si="280"/>
        <v>0.66862537596078864</v>
      </c>
    </row>
    <row r="2556" spans="1:15" x14ac:dyDescent="0.15">
      <c r="A2556" s="3" t="s">
        <v>37</v>
      </c>
      <c r="B2556" s="3">
        <v>4</v>
      </c>
      <c r="C2556" s="3" t="s">
        <v>30</v>
      </c>
      <c r="D2556" s="3" t="s">
        <v>14</v>
      </c>
      <c r="E2556" s="3">
        <v>2117</v>
      </c>
      <c r="F2556" s="3">
        <v>12178</v>
      </c>
      <c r="G2556" s="3">
        <v>0</v>
      </c>
      <c r="H2556" s="3">
        <v>31778</v>
      </c>
      <c r="I2556" s="5">
        <f t="shared" si="274"/>
        <v>2117</v>
      </c>
      <c r="J2556" s="5">
        <f t="shared" si="275"/>
        <v>12178</v>
      </c>
      <c r="K2556" s="5">
        <f t="shared" si="276"/>
        <v>31778</v>
      </c>
      <c r="L2556" s="5">
        <f t="shared" si="277"/>
        <v>46073</v>
      </c>
      <c r="M2556" s="6">
        <f t="shared" si="278"/>
        <v>4.5948820350313634E-2</v>
      </c>
      <c r="N2556" s="6">
        <f t="shared" si="279"/>
        <v>0.26431966661602241</v>
      </c>
      <c r="O2556" s="6">
        <f t="shared" si="280"/>
        <v>0.68973151303366398</v>
      </c>
    </row>
    <row r="2557" spans="1:15" x14ac:dyDescent="0.15">
      <c r="A2557" s="3" t="s">
        <v>37</v>
      </c>
      <c r="B2557" s="3">
        <v>4</v>
      </c>
      <c r="C2557" s="3" t="s">
        <v>30</v>
      </c>
      <c r="D2557" s="3" t="s">
        <v>15</v>
      </c>
      <c r="E2557" s="3">
        <v>2111</v>
      </c>
      <c r="F2557" s="3">
        <v>8793</v>
      </c>
      <c r="G2557" s="3">
        <v>0</v>
      </c>
      <c r="H2557" s="3">
        <v>23025</v>
      </c>
      <c r="I2557" s="5">
        <f t="shared" si="274"/>
        <v>2111</v>
      </c>
      <c r="J2557" s="5">
        <f t="shared" si="275"/>
        <v>8793</v>
      </c>
      <c r="K2557" s="5">
        <f t="shared" si="276"/>
        <v>23025</v>
      </c>
      <c r="L2557" s="5">
        <f t="shared" si="277"/>
        <v>33929</v>
      </c>
      <c r="M2557" s="6">
        <f t="shared" si="278"/>
        <v>6.2218161454802676E-2</v>
      </c>
      <c r="N2557" s="6">
        <f t="shared" si="279"/>
        <v>0.25915883167791565</v>
      </c>
      <c r="O2557" s="6">
        <f t="shared" si="280"/>
        <v>0.67862300686728172</v>
      </c>
    </row>
    <row r="2558" spans="1:15" x14ac:dyDescent="0.15">
      <c r="A2558" s="3" t="s">
        <v>37</v>
      </c>
      <c r="B2558" s="3">
        <v>4</v>
      </c>
      <c r="C2558" s="3" t="s">
        <v>30</v>
      </c>
      <c r="D2558" s="3" t="s">
        <v>16</v>
      </c>
      <c r="E2558" s="3">
        <v>1696</v>
      </c>
      <c r="F2558" s="3">
        <v>5747</v>
      </c>
      <c r="G2558" s="3">
        <v>0</v>
      </c>
      <c r="H2558" s="3">
        <v>19820</v>
      </c>
      <c r="I2558" s="5">
        <f t="shared" si="274"/>
        <v>1696</v>
      </c>
      <c r="J2558" s="5">
        <f t="shared" si="275"/>
        <v>5747</v>
      </c>
      <c r="K2558" s="5">
        <f t="shared" si="276"/>
        <v>19820</v>
      </c>
      <c r="L2558" s="5">
        <f t="shared" si="277"/>
        <v>27263</v>
      </c>
      <c r="M2558" s="6">
        <f t="shared" si="278"/>
        <v>6.2208854491435275E-2</v>
      </c>
      <c r="N2558" s="6">
        <f t="shared" si="279"/>
        <v>0.21079851813813594</v>
      </c>
      <c r="O2558" s="6">
        <f t="shared" si="280"/>
        <v>0.7269926273704288</v>
      </c>
    </row>
    <row r="2559" spans="1:15" x14ac:dyDescent="0.15">
      <c r="A2559" s="3" t="s">
        <v>37</v>
      </c>
      <c r="B2559" s="3">
        <v>4</v>
      </c>
      <c r="C2559" s="3" t="s">
        <v>30</v>
      </c>
      <c r="D2559" s="3" t="s">
        <v>17</v>
      </c>
      <c r="E2559" s="3">
        <v>1303</v>
      </c>
      <c r="F2559" s="3">
        <v>4491</v>
      </c>
      <c r="G2559" s="3">
        <v>0</v>
      </c>
      <c r="H2559" s="3">
        <v>12610</v>
      </c>
      <c r="I2559" s="5">
        <f t="shared" si="274"/>
        <v>1303</v>
      </c>
      <c r="J2559" s="5">
        <f t="shared" si="275"/>
        <v>4491</v>
      </c>
      <c r="K2559" s="5">
        <f t="shared" si="276"/>
        <v>12610</v>
      </c>
      <c r="L2559" s="5">
        <f t="shared" si="277"/>
        <v>18404</v>
      </c>
      <c r="M2559" s="6">
        <f t="shared" si="278"/>
        <v>7.0799826124755494E-2</v>
      </c>
      <c r="N2559" s="6">
        <f t="shared" si="279"/>
        <v>0.24402303846989784</v>
      </c>
      <c r="O2559" s="6">
        <f t="shared" si="280"/>
        <v>0.68517713540534664</v>
      </c>
    </row>
    <row r="2560" spans="1:15" x14ac:dyDescent="0.15">
      <c r="A2560" s="3" t="s">
        <v>37</v>
      </c>
      <c r="B2560" s="3">
        <v>4</v>
      </c>
      <c r="C2560" s="3" t="s">
        <v>30</v>
      </c>
      <c r="D2560" s="3" t="s">
        <v>18</v>
      </c>
      <c r="E2560" s="3">
        <v>2955</v>
      </c>
      <c r="F2560" s="3">
        <v>7277</v>
      </c>
      <c r="G2560" s="3">
        <v>0</v>
      </c>
      <c r="H2560" s="3">
        <v>28387</v>
      </c>
      <c r="I2560" s="5">
        <f t="shared" si="274"/>
        <v>2955</v>
      </c>
      <c r="J2560" s="5">
        <f t="shared" si="275"/>
        <v>7277</v>
      </c>
      <c r="K2560" s="5">
        <f t="shared" si="276"/>
        <v>28387</v>
      </c>
      <c r="L2560" s="5">
        <f t="shared" si="277"/>
        <v>38619</v>
      </c>
      <c r="M2560" s="6">
        <f t="shared" si="278"/>
        <v>7.6516740464538185E-2</v>
      </c>
      <c r="N2560" s="6">
        <f t="shared" si="279"/>
        <v>0.18843056526580182</v>
      </c>
      <c r="O2560" s="6">
        <f t="shared" si="280"/>
        <v>0.73505269426966002</v>
      </c>
    </row>
    <row r="2561" spans="1:15" x14ac:dyDescent="0.15">
      <c r="A2561" s="3" t="s">
        <v>37</v>
      </c>
      <c r="B2561" s="3">
        <v>4</v>
      </c>
      <c r="C2561" s="3" t="s">
        <v>30</v>
      </c>
      <c r="D2561" s="3" t="s">
        <v>19</v>
      </c>
      <c r="E2561" s="3">
        <v>1179</v>
      </c>
      <c r="F2561" s="3">
        <v>5325</v>
      </c>
      <c r="G2561" s="3">
        <v>0</v>
      </c>
      <c r="H2561" s="3">
        <v>13173</v>
      </c>
      <c r="I2561" s="5">
        <f t="shared" si="274"/>
        <v>1179</v>
      </c>
      <c r="J2561" s="5">
        <f t="shared" si="275"/>
        <v>5325</v>
      </c>
      <c r="K2561" s="5">
        <f t="shared" si="276"/>
        <v>13173</v>
      </c>
      <c r="L2561" s="5">
        <f t="shared" si="277"/>
        <v>19677</v>
      </c>
      <c r="M2561" s="6">
        <f t="shared" si="278"/>
        <v>5.9917670376581793E-2</v>
      </c>
      <c r="N2561" s="6">
        <f t="shared" si="279"/>
        <v>0.27062052142094833</v>
      </c>
      <c r="O2561" s="6">
        <f t="shared" si="280"/>
        <v>0.66946180820246992</v>
      </c>
    </row>
    <row r="2562" spans="1:15" x14ac:dyDescent="0.15">
      <c r="A2562" s="3" t="s">
        <v>37</v>
      </c>
      <c r="B2562" s="3">
        <v>5</v>
      </c>
      <c r="C2562" s="3" t="s">
        <v>21</v>
      </c>
      <c r="D2562" s="3" t="s">
        <v>10</v>
      </c>
      <c r="E2562" s="3">
        <v>831814</v>
      </c>
      <c r="F2562" s="3">
        <v>2916229</v>
      </c>
      <c r="G2562" s="3">
        <v>474749</v>
      </c>
      <c r="H2562" s="3">
        <v>0</v>
      </c>
      <c r="I2562" s="5">
        <f t="shared" si="274"/>
        <v>831814</v>
      </c>
      <c r="J2562" s="5">
        <f t="shared" si="275"/>
        <v>2916229</v>
      </c>
      <c r="K2562" s="5">
        <f t="shared" si="276"/>
        <v>474749</v>
      </c>
      <c r="L2562" s="5">
        <f t="shared" si="277"/>
        <v>4222792</v>
      </c>
      <c r="M2562" s="6">
        <f t="shared" si="278"/>
        <v>0.19698199674528133</v>
      </c>
      <c r="N2562" s="6">
        <f t="shared" si="279"/>
        <v>0.69059262213246586</v>
      </c>
      <c r="O2562" s="6">
        <f t="shared" si="280"/>
        <v>0.11242538112225277</v>
      </c>
    </row>
    <row r="2563" spans="1:15" x14ac:dyDescent="0.15">
      <c r="A2563" s="3" t="s">
        <v>37</v>
      </c>
      <c r="B2563" s="3">
        <v>5</v>
      </c>
      <c r="C2563" s="3" t="s">
        <v>21</v>
      </c>
      <c r="D2563" s="3" t="s">
        <v>11</v>
      </c>
      <c r="E2563" s="3">
        <v>369061</v>
      </c>
      <c r="F2563" s="3">
        <v>783741</v>
      </c>
      <c r="G2563" s="3">
        <v>150817</v>
      </c>
      <c r="H2563" s="3">
        <v>0</v>
      </c>
      <c r="I2563" s="5">
        <f t="shared" ref="I2563:I2626" si="281">E2563</f>
        <v>369061</v>
      </c>
      <c r="J2563" s="5">
        <f t="shared" ref="J2563:J2626" si="282">F2563</f>
        <v>783741</v>
      </c>
      <c r="K2563" s="5">
        <f t="shared" ref="K2563:K2626" si="283">SUM(G2563:H2563)</f>
        <v>150817</v>
      </c>
      <c r="L2563" s="5">
        <f t="shared" ref="L2563:L2626" si="284">SUM(I2563:K2563)</f>
        <v>1303619</v>
      </c>
      <c r="M2563" s="6">
        <f t="shared" ref="M2563:M2626" si="285">I2563/$L2563</f>
        <v>0.28310495627940374</v>
      </c>
      <c r="N2563" s="6">
        <f t="shared" ref="N2563:N2626" si="286">J2563/$L2563</f>
        <v>0.6012040327733793</v>
      </c>
      <c r="O2563" s="6">
        <f t="shared" ref="O2563:O2626" si="287">K2563/$L2563</f>
        <v>0.11569101094721694</v>
      </c>
    </row>
    <row r="2564" spans="1:15" x14ac:dyDescent="0.15">
      <c r="A2564" s="3" t="s">
        <v>37</v>
      </c>
      <c r="B2564" s="3">
        <v>5</v>
      </c>
      <c r="C2564" s="3" t="s">
        <v>21</v>
      </c>
      <c r="D2564" s="3" t="s">
        <v>12</v>
      </c>
      <c r="E2564" s="3">
        <v>124064</v>
      </c>
      <c r="F2564" s="3">
        <v>503845</v>
      </c>
      <c r="G2564" s="3">
        <v>116149</v>
      </c>
      <c r="H2564" s="3">
        <v>0</v>
      </c>
      <c r="I2564" s="5">
        <f t="shared" si="281"/>
        <v>124064</v>
      </c>
      <c r="J2564" s="5">
        <f t="shared" si="282"/>
        <v>503845</v>
      </c>
      <c r="K2564" s="5">
        <f t="shared" si="283"/>
        <v>116149</v>
      </c>
      <c r="L2564" s="5">
        <f t="shared" si="284"/>
        <v>744058</v>
      </c>
      <c r="M2564" s="6">
        <f t="shared" si="285"/>
        <v>0.16673968964785002</v>
      </c>
      <c r="N2564" s="6">
        <f t="shared" si="286"/>
        <v>0.67715823228834315</v>
      </c>
      <c r="O2564" s="6">
        <f t="shared" si="287"/>
        <v>0.15610207806380685</v>
      </c>
    </row>
    <row r="2565" spans="1:15" x14ac:dyDescent="0.15">
      <c r="A2565" s="3" t="s">
        <v>37</v>
      </c>
      <c r="B2565" s="3">
        <v>5</v>
      </c>
      <c r="C2565" s="3" t="s">
        <v>21</v>
      </c>
      <c r="D2565" s="3" t="s">
        <v>13</v>
      </c>
      <c r="E2565" s="3">
        <v>62167</v>
      </c>
      <c r="F2565" s="3">
        <v>373923</v>
      </c>
      <c r="G2565" s="3">
        <v>31961</v>
      </c>
      <c r="H2565" s="3">
        <v>0</v>
      </c>
      <c r="I2565" s="5">
        <f t="shared" si="281"/>
        <v>62167</v>
      </c>
      <c r="J2565" s="5">
        <f t="shared" si="282"/>
        <v>373923</v>
      </c>
      <c r="K2565" s="5">
        <f t="shared" si="283"/>
        <v>31961</v>
      </c>
      <c r="L2565" s="5">
        <f t="shared" si="284"/>
        <v>468051</v>
      </c>
      <c r="M2565" s="6">
        <f t="shared" si="285"/>
        <v>0.13282099600257236</v>
      </c>
      <c r="N2565" s="6">
        <f t="shared" si="286"/>
        <v>0.79889371030080059</v>
      </c>
      <c r="O2565" s="6">
        <f t="shared" si="287"/>
        <v>6.8285293696627072E-2</v>
      </c>
    </row>
    <row r="2566" spans="1:15" x14ac:dyDescent="0.15">
      <c r="A2566" s="3" t="s">
        <v>37</v>
      </c>
      <c r="B2566" s="3">
        <v>5</v>
      </c>
      <c r="C2566" s="3" t="s">
        <v>21</v>
      </c>
      <c r="D2566" s="3" t="s">
        <v>14</v>
      </c>
      <c r="E2566" s="3">
        <v>58731</v>
      </c>
      <c r="F2566" s="3">
        <v>297639</v>
      </c>
      <c r="G2566" s="3">
        <v>48227</v>
      </c>
      <c r="H2566" s="3">
        <v>0</v>
      </c>
      <c r="I2566" s="5">
        <f t="shared" si="281"/>
        <v>58731</v>
      </c>
      <c r="J2566" s="5">
        <f t="shared" si="282"/>
        <v>297639</v>
      </c>
      <c r="K2566" s="5">
        <f t="shared" si="283"/>
        <v>48227</v>
      </c>
      <c r="L2566" s="5">
        <f t="shared" si="284"/>
        <v>404597</v>
      </c>
      <c r="M2566" s="6">
        <f t="shared" si="285"/>
        <v>0.14515925723621281</v>
      </c>
      <c r="N2566" s="6">
        <f t="shared" si="286"/>
        <v>0.73564312142700017</v>
      </c>
      <c r="O2566" s="6">
        <f t="shared" si="287"/>
        <v>0.11919762133678698</v>
      </c>
    </row>
    <row r="2567" spans="1:15" x14ac:dyDescent="0.15">
      <c r="A2567" s="3" t="s">
        <v>37</v>
      </c>
      <c r="B2567" s="3">
        <v>5</v>
      </c>
      <c r="C2567" s="3" t="s">
        <v>21</v>
      </c>
      <c r="D2567" s="3" t="s">
        <v>15</v>
      </c>
      <c r="E2567" s="3">
        <v>47820</v>
      </c>
      <c r="F2567" s="3">
        <v>262971</v>
      </c>
      <c r="G2567" s="3">
        <v>35758</v>
      </c>
      <c r="H2567" s="3">
        <v>0</v>
      </c>
      <c r="I2567" s="5">
        <f t="shared" si="281"/>
        <v>47820</v>
      </c>
      <c r="J2567" s="5">
        <f t="shared" si="282"/>
        <v>262971</v>
      </c>
      <c r="K2567" s="5">
        <f t="shared" si="283"/>
        <v>35758</v>
      </c>
      <c r="L2567" s="5">
        <f t="shared" si="284"/>
        <v>346549</v>
      </c>
      <c r="M2567" s="6">
        <f t="shared" si="285"/>
        <v>0.1379891443922793</v>
      </c>
      <c r="N2567" s="6">
        <f t="shared" si="286"/>
        <v>0.75882775595947471</v>
      </c>
      <c r="O2567" s="6">
        <f t="shared" si="287"/>
        <v>0.10318309964824599</v>
      </c>
    </row>
    <row r="2568" spans="1:15" x14ac:dyDescent="0.15">
      <c r="A2568" s="3" t="s">
        <v>37</v>
      </c>
      <c r="B2568" s="3">
        <v>5</v>
      </c>
      <c r="C2568" s="3" t="s">
        <v>21</v>
      </c>
      <c r="D2568" s="3" t="s">
        <v>16</v>
      </c>
      <c r="E2568" s="3">
        <v>46208</v>
      </c>
      <c r="F2568" s="3">
        <v>221449</v>
      </c>
      <c r="G2568" s="3">
        <v>25289</v>
      </c>
      <c r="H2568" s="3">
        <v>0</v>
      </c>
      <c r="I2568" s="5">
        <f t="shared" si="281"/>
        <v>46208</v>
      </c>
      <c r="J2568" s="5">
        <f t="shared" si="282"/>
        <v>221449</v>
      </c>
      <c r="K2568" s="5">
        <f t="shared" si="283"/>
        <v>25289</v>
      </c>
      <c r="L2568" s="5">
        <f t="shared" si="284"/>
        <v>292946</v>
      </c>
      <c r="M2568" s="6">
        <f t="shared" si="285"/>
        <v>0.15773555535832542</v>
      </c>
      <c r="N2568" s="6">
        <f t="shared" si="286"/>
        <v>0.75593795443528844</v>
      </c>
      <c r="O2568" s="6">
        <f t="shared" si="287"/>
        <v>8.6326490206386164E-2</v>
      </c>
    </row>
    <row r="2569" spans="1:15" x14ac:dyDescent="0.15">
      <c r="A2569" s="3" t="s">
        <v>37</v>
      </c>
      <c r="B2569" s="3">
        <v>5</v>
      </c>
      <c r="C2569" s="3" t="s">
        <v>21</v>
      </c>
      <c r="D2569" s="3" t="s">
        <v>17</v>
      </c>
      <c r="E2569" s="3">
        <v>35295</v>
      </c>
      <c r="F2569" s="3">
        <v>119426</v>
      </c>
      <c r="G2569" s="3">
        <v>13895</v>
      </c>
      <c r="H2569" s="3">
        <v>0</v>
      </c>
      <c r="I2569" s="5">
        <f t="shared" si="281"/>
        <v>35295</v>
      </c>
      <c r="J2569" s="5">
        <f t="shared" si="282"/>
        <v>119426</v>
      </c>
      <c r="K2569" s="5">
        <f t="shared" si="283"/>
        <v>13895</v>
      </c>
      <c r="L2569" s="5">
        <f t="shared" si="284"/>
        <v>168616</v>
      </c>
      <c r="M2569" s="6">
        <f t="shared" si="285"/>
        <v>0.20932177254827536</v>
      </c>
      <c r="N2569" s="6">
        <f t="shared" si="286"/>
        <v>0.70827205010200689</v>
      </c>
      <c r="O2569" s="6">
        <f t="shared" si="287"/>
        <v>8.2406177349717696E-2</v>
      </c>
    </row>
    <row r="2570" spans="1:15" x14ac:dyDescent="0.15">
      <c r="A2570" s="3" t="s">
        <v>37</v>
      </c>
      <c r="B2570" s="3">
        <v>5</v>
      </c>
      <c r="C2570" s="3" t="s">
        <v>21</v>
      </c>
      <c r="D2570" s="3" t="s">
        <v>18</v>
      </c>
      <c r="E2570" s="3">
        <v>44839</v>
      </c>
      <c r="F2570" s="3">
        <v>199667</v>
      </c>
      <c r="G2570" s="3">
        <v>33506</v>
      </c>
      <c r="H2570" s="3">
        <v>0</v>
      </c>
      <c r="I2570" s="5">
        <f t="shared" si="281"/>
        <v>44839</v>
      </c>
      <c r="J2570" s="5">
        <f t="shared" si="282"/>
        <v>199667</v>
      </c>
      <c r="K2570" s="5">
        <f t="shared" si="283"/>
        <v>33506</v>
      </c>
      <c r="L2570" s="5">
        <f t="shared" si="284"/>
        <v>278012</v>
      </c>
      <c r="M2570" s="6">
        <f t="shared" si="285"/>
        <v>0.16128440498971267</v>
      </c>
      <c r="N2570" s="6">
        <f t="shared" si="286"/>
        <v>0.71819561745536165</v>
      </c>
      <c r="O2570" s="6">
        <f t="shared" si="287"/>
        <v>0.12051997755492569</v>
      </c>
    </row>
    <row r="2571" spans="1:15" x14ac:dyDescent="0.15">
      <c r="A2571" s="3" t="s">
        <v>37</v>
      </c>
      <c r="B2571" s="3">
        <v>5</v>
      </c>
      <c r="C2571" s="3" t="s">
        <v>21</v>
      </c>
      <c r="D2571" s="3" t="s">
        <v>19</v>
      </c>
      <c r="E2571" s="3">
        <v>43629</v>
      </c>
      <c r="F2571" s="3">
        <v>153568</v>
      </c>
      <c r="G2571" s="3">
        <v>19147</v>
      </c>
      <c r="H2571" s="3">
        <v>0</v>
      </c>
      <c r="I2571" s="5">
        <f t="shared" si="281"/>
        <v>43629</v>
      </c>
      <c r="J2571" s="5">
        <f t="shared" si="282"/>
        <v>153568</v>
      </c>
      <c r="K2571" s="5">
        <f t="shared" si="283"/>
        <v>19147</v>
      </c>
      <c r="L2571" s="5">
        <f t="shared" si="284"/>
        <v>216344</v>
      </c>
      <c r="M2571" s="6">
        <f t="shared" si="285"/>
        <v>0.20166494101985727</v>
      </c>
      <c r="N2571" s="6">
        <f t="shared" si="286"/>
        <v>0.70983248899900164</v>
      </c>
      <c r="O2571" s="6">
        <f t="shared" si="287"/>
        <v>8.8502569981141144E-2</v>
      </c>
    </row>
    <row r="2572" spans="1:15" x14ac:dyDescent="0.15">
      <c r="A2572" s="3" t="s">
        <v>37</v>
      </c>
      <c r="B2572" s="3">
        <v>5</v>
      </c>
      <c r="C2572" s="3" t="s">
        <v>22</v>
      </c>
      <c r="D2572" s="3" t="s">
        <v>10</v>
      </c>
      <c r="E2572" s="3">
        <v>88737</v>
      </c>
      <c r="F2572" s="3">
        <v>278902</v>
      </c>
      <c r="G2572" s="3">
        <v>20760</v>
      </c>
      <c r="H2572" s="3">
        <v>389442</v>
      </c>
      <c r="I2572" s="5">
        <f t="shared" si="281"/>
        <v>88737</v>
      </c>
      <c r="J2572" s="5">
        <f t="shared" si="282"/>
        <v>278902</v>
      </c>
      <c r="K2572" s="5">
        <f t="shared" si="283"/>
        <v>410202</v>
      </c>
      <c r="L2572" s="5">
        <f t="shared" si="284"/>
        <v>777841</v>
      </c>
      <c r="M2572" s="6">
        <f t="shared" si="285"/>
        <v>0.11408115540322508</v>
      </c>
      <c r="N2572" s="6">
        <f t="shared" si="286"/>
        <v>0.35855913997847888</v>
      </c>
      <c r="O2572" s="6">
        <f t="shared" si="287"/>
        <v>0.52735970461829607</v>
      </c>
    </row>
    <row r="2573" spans="1:15" x14ac:dyDescent="0.15">
      <c r="A2573" s="3" t="s">
        <v>37</v>
      </c>
      <c r="B2573" s="3">
        <v>5</v>
      </c>
      <c r="C2573" s="3" t="s">
        <v>22</v>
      </c>
      <c r="D2573" s="3" t="s">
        <v>11</v>
      </c>
      <c r="E2573" s="3">
        <v>51010</v>
      </c>
      <c r="F2573" s="3">
        <v>101433</v>
      </c>
      <c r="G2573" s="3">
        <v>7398</v>
      </c>
      <c r="H2573" s="3">
        <v>136107</v>
      </c>
      <c r="I2573" s="5">
        <f t="shared" si="281"/>
        <v>51010</v>
      </c>
      <c r="J2573" s="5">
        <f t="shared" si="282"/>
        <v>101433</v>
      </c>
      <c r="K2573" s="5">
        <f t="shared" si="283"/>
        <v>143505</v>
      </c>
      <c r="L2573" s="5">
        <f t="shared" si="284"/>
        <v>295948</v>
      </c>
      <c r="M2573" s="6">
        <f t="shared" si="285"/>
        <v>0.17236136077959641</v>
      </c>
      <c r="N2573" s="6">
        <f t="shared" si="286"/>
        <v>0.34273926500601459</v>
      </c>
      <c r="O2573" s="6">
        <f t="shared" si="287"/>
        <v>0.484899374214389</v>
      </c>
    </row>
    <row r="2574" spans="1:15" x14ac:dyDescent="0.15">
      <c r="A2574" s="3" t="s">
        <v>37</v>
      </c>
      <c r="B2574" s="3">
        <v>5</v>
      </c>
      <c r="C2574" s="3" t="s">
        <v>22</v>
      </c>
      <c r="D2574" s="3" t="s">
        <v>12</v>
      </c>
      <c r="E2574" s="3">
        <v>10782</v>
      </c>
      <c r="F2574" s="3">
        <v>43817</v>
      </c>
      <c r="G2574" s="3">
        <v>4109</v>
      </c>
      <c r="H2574" s="3">
        <v>58111</v>
      </c>
      <c r="I2574" s="5">
        <f t="shared" si="281"/>
        <v>10782</v>
      </c>
      <c r="J2574" s="5">
        <f t="shared" si="282"/>
        <v>43817</v>
      </c>
      <c r="K2574" s="5">
        <f t="shared" si="283"/>
        <v>62220</v>
      </c>
      <c r="L2574" s="5">
        <f t="shared" si="284"/>
        <v>116819</v>
      </c>
      <c r="M2574" s="6">
        <f t="shared" si="285"/>
        <v>9.2296629829051777E-2</v>
      </c>
      <c r="N2574" s="6">
        <f t="shared" si="286"/>
        <v>0.37508453248187368</v>
      </c>
      <c r="O2574" s="6">
        <f t="shared" si="287"/>
        <v>0.53261883768907459</v>
      </c>
    </row>
    <row r="2575" spans="1:15" x14ac:dyDescent="0.15">
      <c r="A2575" s="3" t="s">
        <v>37</v>
      </c>
      <c r="B2575" s="3">
        <v>5</v>
      </c>
      <c r="C2575" s="3" t="s">
        <v>22</v>
      </c>
      <c r="D2575" s="3" t="s">
        <v>13</v>
      </c>
      <c r="E2575" s="3">
        <v>5292</v>
      </c>
      <c r="F2575" s="3">
        <v>25168</v>
      </c>
      <c r="G2575" s="3">
        <v>1533</v>
      </c>
      <c r="H2575" s="3">
        <v>30655</v>
      </c>
      <c r="I2575" s="5">
        <f t="shared" si="281"/>
        <v>5292</v>
      </c>
      <c r="J2575" s="5">
        <f t="shared" si="282"/>
        <v>25168</v>
      </c>
      <c r="K2575" s="5">
        <f t="shared" si="283"/>
        <v>32188</v>
      </c>
      <c r="L2575" s="5">
        <f t="shared" si="284"/>
        <v>62648</v>
      </c>
      <c r="M2575" s="6">
        <f t="shared" si="285"/>
        <v>8.4471970374154007E-2</v>
      </c>
      <c r="N2575" s="6">
        <f t="shared" si="286"/>
        <v>0.40173668752394331</v>
      </c>
      <c r="O2575" s="6">
        <f t="shared" si="287"/>
        <v>0.51379134210190269</v>
      </c>
    </row>
    <row r="2576" spans="1:15" x14ac:dyDescent="0.15">
      <c r="A2576" s="3" t="s">
        <v>37</v>
      </c>
      <c r="B2576" s="3">
        <v>5</v>
      </c>
      <c r="C2576" s="3" t="s">
        <v>22</v>
      </c>
      <c r="D2576" s="3" t="s">
        <v>14</v>
      </c>
      <c r="E2576" s="3">
        <v>3943</v>
      </c>
      <c r="F2576" s="3">
        <v>26169</v>
      </c>
      <c r="G2576" s="3">
        <v>1926</v>
      </c>
      <c r="H2576" s="3">
        <v>41373</v>
      </c>
      <c r="I2576" s="5">
        <f t="shared" si="281"/>
        <v>3943</v>
      </c>
      <c r="J2576" s="5">
        <f t="shared" si="282"/>
        <v>26169</v>
      </c>
      <c r="K2576" s="5">
        <f t="shared" si="283"/>
        <v>43299</v>
      </c>
      <c r="L2576" s="5">
        <f t="shared" si="284"/>
        <v>73411</v>
      </c>
      <c r="M2576" s="6">
        <f t="shared" si="285"/>
        <v>5.3711296672160846E-2</v>
      </c>
      <c r="N2576" s="6">
        <f t="shared" si="286"/>
        <v>0.35647246325482557</v>
      </c>
      <c r="O2576" s="6">
        <f t="shared" si="287"/>
        <v>0.58981624007301359</v>
      </c>
    </row>
    <row r="2577" spans="1:15" x14ac:dyDescent="0.15">
      <c r="A2577" s="3" t="s">
        <v>37</v>
      </c>
      <c r="B2577" s="3">
        <v>5</v>
      </c>
      <c r="C2577" s="3" t="s">
        <v>22</v>
      </c>
      <c r="D2577" s="3" t="s">
        <v>15</v>
      </c>
      <c r="E2577" s="3">
        <v>3765</v>
      </c>
      <c r="F2577" s="3">
        <v>19357</v>
      </c>
      <c r="G2577" s="3">
        <v>1461</v>
      </c>
      <c r="H2577" s="3">
        <v>29313</v>
      </c>
      <c r="I2577" s="5">
        <f t="shared" si="281"/>
        <v>3765</v>
      </c>
      <c r="J2577" s="5">
        <f t="shared" si="282"/>
        <v>19357</v>
      </c>
      <c r="K2577" s="5">
        <f t="shared" si="283"/>
        <v>30774</v>
      </c>
      <c r="L2577" s="5">
        <f t="shared" si="284"/>
        <v>53896</v>
      </c>
      <c r="M2577" s="6">
        <f t="shared" si="285"/>
        <v>6.9856761169660081E-2</v>
      </c>
      <c r="N2577" s="6">
        <f t="shared" si="286"/>
        <v>0.35915466824996289</v>
      </c>
      <c r="O2577" s="6">
        <f t="shared" si="287"/>
        <v>0.570988570580377</v>
      </c>
    </row>
    <row r="2578" spans="1:15" x14ac:dyDescent="0.15">
      <c r="A2578" s="3" t="s">
        <v>37</v>
      </c>
      <c r="B2578" s="3">
        <v>5</v>
      </c>
      <c r="C2578" s="3" t="s">
        <v>22</v>
      </c>
      <c r="D2578" s="3" t="s">
        <v>16</v>
      </c>
      <c r="E2578" s="3">
        <v>3227</v>
      </c>
      <c r="F2578" s="3">
        <v>14472</v>
      </c>
      <c r="G2578" s="3">
        <v>1006</v>
      </c>
      <c r="H2578" s="3">
        <v>25146</v>
      </c>
      <c r="I2578" s="5">
        <f t="shared" si="281"/>
        <v>3227</v>
      </c>
      <c r="J2578" s="5">
        <f t="shared" si="282"/>
        <v>14472</v>
      </c>
      <c r="K2578" s="5">
        <f t="shared" si="283"/>
        <v>26152</v>
      </c>
      <c r="L2578" s="5">
        <f t="shared" si="284"/>
        <v>43851</v>
      </c>
      <c r="M2578" s="6">
        <f t="shared" si="285"/>
        <v>7.3590111970080502E-2</v>
      </c>
      <c r="N2578" s="6">
        <f t="shared" si="286"/>
        <v>0.33002668126154477</v>
      </c>
      <c r="O2578" s="6">
        <f t="shared" si="287"/>
        <v>0.59638320676837475</v>
      </c>
    </row>
    <row r="2579" spans="1:15" x14ac:dyDescent="0.15">
      <c r="A2579" s="3" t="s">
        <v>37</v>
      </c>
      <c r="B2579" s="3">
        <v>5</v>
      </c>
      <c r="C2579" s="3" t="s">
        <v>22</v>
      </c>
      <c r="D2579" s="3" t="s">
        <v>17</v>
      </c>
      <c r="E2579" s="3">
        <v>2348</v>
      </c>
      <c r="F2579" s="3">
        <v>9430</v>
      </c>
      <c r="G2579" s="3">
        <v>688</v>
      </c>
      <c r="H2579" s="3">
        <v>15920</v>
      </c>
      <c r="I2579" s="5">
        <f t="shared" si="281"/>
        <v>2348</v>
      </c>
      <c r="J2579" s="5">
        <f t="shared" si="282"/>
        <v>9430</v>
      </c>
      <c r="K2579" s="5">
        <f t="shared" si="283"/>
        <v>16608</v>
      </c>
      <c r="L2579" s="5">
        <f t="shared" si="284"/>
        <v>28386</v>
      </c>
      <c r="M2579" s="6">
        <f t="shared" si="285"/>
        <v>8.271683224124568E-2</v>
      </c>
      <c r="N2579" s="6">
        <f t="shared" si="286"/>
        <v>0.33220601705065878</v>
      </c>
      <c r="O2579" s="6">
        <f t="shared" si="287"/>
        <v>0.58507715070809552</v>
      </c>
    </row>
    <row r="2580" spans="1:15" x14ac:dyDescent="0.15">
      <c r="A2580" s="3" t="s">
        <v>37</v>
      </c>
      <c r="B2580" s="3">
        <v>5</v>
      </c>
      <c r="C2580" s="3" t="s">
        <v>22</v>
      </c>
      <c r="D2580" s="3" t="s">
        <v>18</v>
      </c>
      <c r="E2580" s="3">
        <v>5159</v>
      </c>
      <c r="F2580" s="3">
        <v>17157</v>
      </c>
      <c r="G2580" s="3">
        <v>1658</v>
      </c>
      <c r="H2580" s="3">
        <v>36111</v>
      </c>
      <c r="I2580" s="5">
        <f t="shared" si="281"/>
        <v>5159</v>
      </c>
      <c r="J2580" s="5">
        <f t="shared" si="282"/>
        <v>17157</v>
      </c>
      <c r="K2580" s="5">
        <f t="shared" si="283"/>
        <v>37769</v>
      </c>
      <c r="L2580" s="5">
        <f t="shared" si="284"/>
        <v>60085</v>
      </c>
      <c r="M2580" s="6">
        <f t="shared" si="285"/>
        <v>8.5861695930764745E-2</v>
      </c>
      <c r="N2580" s="6">
        <f t="shared" si="286"/>
        <v>0.28554547724057583</v>
      </c>
      <c r="O2580" s="6">
        <f t="shared" si="287"/>
        <v>0.62859282682865936</v>
      </c>
    </row>
    <row r="2581" spans="1:15" x14ac:dyDescent="0.15">
      <c r="A2581" s="3" t="s">
        <v>37</v>
      </c>
      <c r="B2581" s="3">
        <v>5</v>
      </c>
      <c r="C2581" s="3" t="s">
        <v>22</v>
      </c>
      <c r="D2581" s="3" t="s">
        <v>19</v>
      </c>
      <c r="E2581" s="3">
        <v>2512</v>
      </c>
      <c r="F2581" s="3">
        <v>11610</v>
      </c>
      <c r="G2581" s="3">
        <v>734</v>
      </c>
      <c r="H2581" s="3">
        <v>16705</v>
      </c>
      <c r="I2581" s="5">
        <f t="shared" si="281"/>
        <v>2512</v>
      </c>
      <c r="J2581" s="5">
        <f t="shared" si="282"/>
        <v>11610</v>
      </c>
      <c r="K2581" s="5">
        <f t="shared" si="283"/>
        <v>17439</v>
      </c>
      <c r="L2581" s="5">
        <f t="shared" si="284"/>
        <v>31561</v>
      </c>
      <c r="M2581" s="6">
        <f t="shared" si="285"/>
        <v>7.9591901397294135E-2</v>
      </c>
      <c r="N2581" s="6">
        <f t="shared" si="286"/>
        <v>0.36785906656950035</v>
      </c>
      <c r="O2581" s="6">
        <f t="shared" si="287"/>
        <v>0.55254903203320549</v>
      </c>
    </row>
    <row r="2582" spans="1:15" x14ac:dyDescent="0.15">
      <c r="A2582" s="3" t="s">
        <v>37</v>
      </c>
      <c r="B2582" s="3">
        <v>5</v>
      </c>
      <c r="C2582" s="3" t="s">
        <v>28</v>
      </c>
      <c r="D2582" s="3" t="s">
        <v>10</v>
      </c>
      <c r="E2582" s="3">
        <v>33263</v>
      </c>
      <c r="F2582" s="3">
        <v>128612</v>
      </c>
      <c r="G2582" s="3">
        <v>20760</v>
      </c>
      <c r="H2582" s="3">
        <v>0</v>
      </c>
      <c r="I2582" s="5">
        <f t="shared" si="281"/>
        <v>33263</v>
      </c>
      <c r="J2582" s="5">
        <f t="shared" si="282"/>
        <v>128612</v>
      </c>
      <c r="K2582" s="5">
        <f t="shared" si="283"/>
        <v>20760</v>
      </c>
      <c r="L2582" s="5">
        <f t="shared" si="284"/>
        <v>182635</v>
      </c>
      <c r="M2582" s="6">
        <f t="shared" si="285"/>
        <v>0.18212828866318065</v>
      </c>
      <c r="N2582" s="6">
        <f t="shared" si="286"/>
        <v>0.70420237084896109</v>
      </c>
      <c r="O2582" s="6">
        <f t="shared" si="287"/>
        <v>0.1136693404878583</v>
      </c>
    </row>
    <row r="2583" spans="1:15" x14ac:dyDescent="0.15">
      <c r="A2583" s="3" t="s">
        <v>37</v>
      </c>
      <c r="B2583" s="3">
        <v>5</v>
      </c>
      <c r="C2583" s="3" t="s">
        <v>28</v>
      </c>
      <c r="D2583" s="3" t="s">
        <v>11</v>
      </c>
      <c r="E2583" s="3">
        <v>20101</v>
      </c>
      <c r="F2583" s="3">
        <v>42574</v>
      </c>
      <c r="G2583" s="3">
        <v>7398</v>
      </c>
      <c r="H2583" s="3">
        <v>0</v>
      </c>
      <c r="I2583" s="5">
        <f t="shared" si="281"/>
        <v>20101</v>
      </c>
      <c r="J2583" s="5">
        <f t="shared" si="282"/>
        <v>42574</v>
      </c>
      <c r="K2583" s="5">
        <f t="shared" si="283"/>
        <v>7398</v>
      </c>
      <c r="L2583" s="5">
        <f t="shared" si="284"/>
        <v>70073</v>
      </c>
      <c r="M2583" s="6">
        <f t="shared" si="285"/>
        <v>0.28685799095229259</v>
      </c>
      <c r="N2583" s="6">
        <f t="shared" si="286"/>
        <v>0.60756639504516718</v>
      </c>
      <c r="O2583" s="6">
        <f t="shared" si="287"/>
        <v>0.1055756140025402</v>
      </c>
    </row>
    <row r="2584" spans="1:15" x14ac:dyDescent="0.15">
      <c r="A2584" s="3" t="s">
        <v>37</v>
      </c>
      <c r="B2584" s="3">
        <v>5</v>
      </c>
      <c r="C2584" s="3" t="s">
        <v>28</v>
      </c>
      <c r="D2584" s="3" t="s">
        <v>12</v>
      </c>
      <c r="E2584" s="3">
        <v>3836</v>
      </c>
      <c r="F2584" s="3">
        <v>19255</v>
      </c>
      <c r="G2584" s="3">
        <v>4109</v>
      </c>
      <c r="H2584" s="3">
        <v>0</v>
      </c>
      <c r="I2584" s="5">
        <f t="shared" si="281"/>
        <v>3836</v>
      </c>
      <c r="J2584" s="5">
        <f t="shared" si="282"/>
        <v>19255</v>
      </c>
      <c r="K2584" s="5">
        <f t="shared" si="283"/>
        <v>4109</v>
      </c>
      <c r="L2584" s="5">
        <f t="shared" si="284"/>
        <v>27200</v>
      </c>
      <c r="M2584" s="6">
        <f t="shared" si="285"/>
        <v>0.14102941176470588</v>
      </c>
      <c r="N2584" s="6">
        <f t="shared" si="286"/>
        <v>0.70790441176470587</v>
      </c>
      <c r="O2584" s="6">
        <f t="shared" si="287"/>
        <v>0.15106617647058823</v>
      </c>
    </row>
    <row r="2585" spans="1:15" x14ac:dyDescent="0.15">
      <c r="A2585" s="3" t="s">
        <v>37</v>
      </c>
      <c r="B2585" s="3">
        <v>5</v>
      </c>
      <c r="C2585" s="3" t="s">
        <v>28</v>
      </c>
      <c r="D2585" s="3" t="s">
        <v>13</v>
      </c>
      <c r="E2585" s="3">
        <v>2138</v>
      </c>
      <c r="F2585" s="3">
        <v>13264</v>
      </c>
      <c r="G2585" s="3">
        <v>1533</v>
      </c>
      <c r="H2585" s="3">
        <v>0</v>
      </c>
      <c r="I2585" s="5">
        <f t="shared" si="281"/>
        <v>2138</v>
      </c>
      <c r="J2585" s="5">
        <f t="shared" si="282"/>
        <v>13264</v>
      </c>
      <c r="K2585" s="5">
        <f t="shared" si="283"/>
        <v>1533</v>
      </c>
      <c r="L2585" s="5">
        <f t="shared" si="284"/>
        <v>16935</v>
      </c>
      <c r="M2585" s="6">
        <f t="shared" si="285"/>
        <v>0.12624741659285504</v>
      </c>
      <c r="N2585" s="6">
        <f t="shared" si="286"/>
        <v>0.78322999704753471</v>
      </c>
      <c r="O2585" s="6">
        <f t="shared" si="287"/>
        <v>9.0522586359610274E-2</v>
      </c>
    </row>
    <row r="2586" spans="1:15" x14ac:dyDescent="0.15">
      <c r="A2586" s="3" t="s">
        <v>37</v>
      </c>
      <c r="B2586" s="3">
        <v>5</v>
      </c>
      <c r="C2586" s="3" t="s">
        <v>28</v>
      </c>
      <c r="D2586" s="3" t="s">
        <v>14</v>
      </c>
      <c r="E2586" s="3">
        <v>1245</v>
      </c>
      <c r="F2586" s="3">
        <v>10893</v>
      </c>
      <c r="G2586" s="3">
        <v>1926</v>
      </c>
      <c r="H2586" s="3">
        <v>0</v>
      </c>
      <c r="I2586" s="5">
        <f t="shared" si="281"/>
        <v>1245</v>
      </c>
      <c r="J2586" s="5">
        <f t="shared" si="282"/>
        <v>10893</v>
      </c>
      <c r="K2586" s="5">
        <f t="shared" si="283"/>
        <v>1926</v>
      </c>
      <c r="L2586" s="5">
        <f t="shared" si="284"/>
        <v>14064</v>
      </c>
      <c r="M2586" s="6">
        <f t="shared" si="285"/>
        <v>8.8523890784982934E-2</v>
      </c>
      <c r="N2586" s="6">
        <f t="shared" si="286"/>
        <v>0.77453071672354945</v>
      </c>
      <c r="O2586" s="6">
        <f t="shared" si="287"/>
        <v>0.13694539249146759</v>
      </c>
    </row>
    <row r="2587" spans="1:15" x14ac:dyDescent="0.15">
      <c r="A2587" s="3" t="s">
        <v>37</v>
      </c>
      <c r="B2587" s="3">
        <v>5</v>
      </c>
      <c r="C2587" s="3" t="s">
        <v>28</v>
      </c>
      <c r="D2587" s="3" t="s">
        <v>15</v>
      </c>
      <c r="E2587" s="3">
        <v>1104</v>
      </c>
      <c r="F2587" s="3">
        <v>8275</v>
      </c>
      <c r="G2587" s="3">
        <v>1461</v>
      </c>
      <c r="H2587" s="3">
        <v>0</v>
      </c>
      <c r="I2587" s="5">
        <f t="shared" si="281"/>
        <v>1104</v>
      </c>
      <c r="J2587" s="5">
        <f t="shared" si="282"/>
        <v>8275</v>
      </c>
      <c r="K2587" s="5">
        <f t="shared" si="283"/>
        <v>1461</v>
      </c>
      <c r="L2587" s="5">
        <f t="shared" si="284"/>
        <v>10840</v>
      </c>
      <c r="M2587" s="6">
        <f t="shared" si="285"/>
        <v>0.1018450184501845</v>
      </c>
      <c r="N2587" s="6">
        <f t="shared" si="286"/>
        <v>0.76337638376383765</v>
      </c>
      <c r="O2587" s="6">
        <f t="shared" si="287"/>
        <v>0.13477859778597787</v>
      </c>
    </row>
    <row r="2588" spans="1:15" x14ac:dyDescent="0.15">
      <c r="A2588" s="3" t="s">
        <v>37</v>
      </c>
      <c r="B2588" s="3">
        <v>5</v>
      </c>
      <c r="C2588" s="3" t="s">
        <v>28</v>
      </c>
      <c r="D2588" s="3" t="s">
        <v>16</v>
      </c>
      <c r="E2588" s="3">
        <v>1033</v>
      </c>
      <c r="F2588" s="3">
        <v>7193</v>
      </c>
      <c r="G2588" s="3">
        <v>1006</v>
      </c>
      <c r="H2588" s="3">
        <v>0</v>
      </c>
      <c r="I2588" s="5">
        <f t="shared" si="281"/>
        <v>1033</v>
      </c>
      <c r="J2588" s="5">
        <f t="shared" si="282"/>
        <v>7193</v>
      </c>
      <c r="K2588" s="5">
        <f t="shared" si="283"/>
        <v>1006</v>
      </c>
      <c r="L2588" s="5">
        <f t="shared" si="284"/>
        <v>9232</v>
      </c>
      <c r="M2588" s="6">
        <f t="shared" si="285"/>
        <v>0.11189341421143847</v>
      </c>
      <c r="N2588" s="6">
        <f t="shared" si="286"/>
        <v>0.77913778162911607</v>
      </c>
      <c r="O2588" s="6">
        <f t="shared" si="287"/>
        <v>0.1089688041594454</v>
      </c>
    </row>
    <row r="2589" spans="1:15" x14ac:dyDescent="0.15">
      <c r="A2589" s="3" t="s">
        <v>37</v>
      </c>
      <c r="B2589" s="3">
        <v>5</v>
      </c>
      <c r="C2589" s="3" t="s">
        <v>28</v>
      </c>
      <c r="D2589" s="3" t="s">
        <v>17</v>
      </c>
      <c r="E2589" s="3">
        <v>693</v>
      </c>
      <c r="F2589" s="3">
        <v>3775</v>
      </c>
      <c r="G2589" s="3">
        <v>688</v>
      </c>
      <c r="H2589" s="3">
        <v>0</v>
      </c>
      <c r="I2589" s="5">
        <f t="shared" si="281"/>
        <v>693</v>
      </c>
      <c r="J2589" s="5">
        <f t="shared" si="282"/>
        <v>3775</v>
      </c>
      <c r="K2589" s="5">
        <f t="shared" si="283"/>
        <v>688</v>
      </c>
      <c r="L2589" s="5">
        <f t="shared" si="284"/>
        <v>5156</v>
      </c>
      <c r="M2589" s="6">
        <f t="shared" si="285"/>
        <v>0.13440651667959658</v>
      </c>
      <c r="N2589" s="6">
        <f t="shared" si="286"/>
        <v>0.73215671062839416</v>
      </c>
      <c r="O2589" s="6">
        <f t="shared" si="287"/>
        <v>0.13343677269200932</v>
      </c>
    </row>
    <row r="2590" spans="1:15" x14ac:dyDescent="0.15">
      <c r="A2590" s="3" t="s">
        <v>37</v>
      </c>
      <c r="B2590" s="3">
        <v>5</v>
      </c>
      <c r="C2590" s="3" t="s">
        <v>28</v>
      </c>
      <c r="D2590" s="3" t="s">
        <v>18</v>
      </c>
      <c r="E2590" s="3">
        <v>1409</v>
      </c>
      <c r="F2590" s="3">
        <v>8137</v>
      </c>
      <c r="G2590" s="3">
        <v>1658</v>
      </c>
      <c r="H2590" s="3">
        <v>0</v>
      </c>
      <c r="I2590" s="5">
        <f t="shared" si="281"/>
        <v>1409</v>
      </c>
      <c r="J2590" s="5">
        <f t="shared" si="282"/>
        <v>8137</v>
      </c>
      <c r="K2590" s="5">
        <f t="shared" si="283"/>
        <v>1658</v>
      </c>
      <c r="L2590" s="5">
        <f t="shared" si="284"/>
        <v>11204</v>
      </c>
      <c r="M2590" s="6">
        <f t="shared" si="285"/>
        <v>0.12575865762227775</v>
      </c>
      <c r="N2590" s="6">
        <f t="shared" si="286"/>
        <v>0.72625847911460195</v>
      </c>
      <c r="O2590" s="6">
        <f t="shared" si="287"/>
        <v>0.14798286326312032</v>
      </c>
    </row>
    <row r="2591" spans="1:15" x14ac:dyDescent="0.15">
      <c r="A2591" s="3" t="s">
        <v>37</v>
      </c>
      <c r="B2591" s="3">
        <v>5</v>
      </c>
      <c r="C2591" s="3" t="s">
        <v>28</v>
      </c>
      <c r="D2591" s="3" t="s">
        <v>19</v>
      </c>
      <c r="E2591" s="3">
        <v>1005</v>
      </c>
      <c r="F2591" s="3">
        <v>4956</v>
      </c>
      <c r="G2591" s="3">
        <v>734</v>
      </c>
      <c r="H2591" s="3">
        <v>0</v>
      </c>
      <c r="I2591" s="5">
        <f t="shared" si="281"/>
        <v>1005</v>
      </c>
      <c r="J2591" s="5">
        <f t="shared" si="282"/>
        <v>4956</v>
      </c>
      <c r="K2591" s="5">
        <f t="shared" si="283"/>
        <v>734</v>
      </c>
      <c r="L2591" s="5">
        <f t="shared" si="284"/>
        <v>6695</v>
      </c>
      <c r="M2591" s="6">
        <f t="shared" si="285"/>
        <v>0.15011202389843167</v>
      </c>
      <c r="N2591" s="6">
        <f t="shared" si="286"/>
        <v>0.74025392083644515</v>
      </c>
      <c r="O2591" s="6">
        <f t="shared" si="287"/>
        <v>0.10963405526512322</v>
      </c>
    </row>
    <row r="2592" spans="1:15" x14ac:dyDescent="0.15">
      <c r="A2592" s="3" t="s">
        <v>37</v>
      </c>
      <c r="B2592" s="3">
        <v>5</v>
      </c>
      <c r="C2592" s="3" t="s">
        <v>29</v>
      </c>
      <c r="D2592" s="3" t="s">
        <v>10</v>
      </c>
      <c r="E2592" s="3">
        <v>834369</v>
      </c>
      <c r="F2592" s="3">
        <v>3470929</v>
      </c>
      <c r="G2592" s="3">
        <v>0</v>
      </c>
      <c r="H2592" s="3">
        <v>2871853</v>
      </c>
      <c r="I2592" s="5">
        <f t="shared" si="281"/>
        <v>834369</v>
      </c>
      <c r="J2592" s="5">
        <f t="shared" si="282"/>
        <v>3470929</v>
      </c>
      <c r="K2592" s="5">
        <f t="shared" si="283"/>
        <v>2871853</v>
      </c>
      <c r="L2592" s="5">
        <f t="shared" si="284"/>
        <v>7177151</v>
      </c>
      <c r="M2592" s="6">
        <f t="shared" si="285"/>
        <v>0.11625351062002179</v>
      </c>
      <c r="N2592" s="6">
        <f t="shared" si="286"/>
        <v>0.48360818937765138</v>
      </c>
      <c r="O2592" s="6">
        <f t="shared" si="287"/>
        <v>0.40013830000232681</v>
      </c>
    </row>
    <row r="2593" spans="1:15" x14ac:dyDescent="0.15">
      <c r="A2593" s="3" t="s">
        <v>37</v>
      </c>
      <c r="B2593" s="3">
        <v>5</v>
      </c>
      <c r="C2593" s="3" t="s">
        <v>29</v>
      </c>
      <c r="D2593" s="3" t="s">
        <v>11</v>
      </c>
      <c r="E2593" s="3">
        <v>426775</v>
      </c>
      <c r="F2593" s="3">
        <v>1224292</v>
      </c>
      <c r="G2593" s="3">
        <v>0</v>
      </c>
      <c r="H2593" s="3">
        <v>940319</v>
      </c>
      <c r="I2593" s="5">
        <f t="shared" si="281"/>
        <v>426775</v>
      </c>
      <c r="J2593" s="5">
        <f t="shared" si="282"/>
        <v>1224292</v>
      </c>
      <c r="K2593" s="5">
        <f t="shared" si="283"/>
        <v>940319</v>
      </c>
      <c r="L2593" s="5">
        <f t="shared" si="284"/>
        <v>2591386</v>
      </c>
      <c r="M2593" s="6">
        <f t="shared" si="285"/>
        <v>0.16468986094699903</v>
      </c>
      <c r="N2593" s="6">
        <f t="shared" si="286"/>
        <v>0.47244679102225606</v>
      </c>
      <c r="O2593" s="6">
        <f t="shared" si="287"/>
        <v>0.36286334803074494</v>
      </c>
    </row>
    <row r="2594" spans="1:15" x14ac:dyDescent="0.15">
      <c r="A2594" s="3" t="s">
        <v>37</v>
      </c>
      <c r="B2594" s="3">
        <v>5</v>
      </c>
      <c r="C2594" s="3" t="s">
        <v>29</v>
      </c>
      <c r="D2594" s="3" t="s">
        <v>12</v>
      </c>
      <c r="E2594" s="3">
        <v>125276</v>
      </c>
      <c r="F2594" s="3">
        <v>554075</v>
      </c>
      <c r="G2594" s="3">
        <v>0</v>
      </c>
      <c r="H2594" s="3">
        <v>463402</v>
      </c>
      <c r="I2594" s="5">
        <f t="shared" si="281"/>
        <v>125276</v>
      </c>
      <c r="J2594" s="5">
        <f t="shared" si="282"/>
        <v>554075</v>
      </c>
      <c r="K2594" s="5">
        <f t="shared" si="283"/>
        <v>463402</v>
      </c>
      <c r="L2594" s="5">
        <f t="shared" si="284"/>
        <v>1142753</v>
      </c>
      <c r="M2594" s="6">
        <f t="shared" si="285"/>
        <v>0.10962648971387517</v>
      </c>
      <c r="N2594" s="6">
        <f t="shared" si="286"/>
        <v>0.48485980784999033</v>
      </c>
      <c r="O2594" s="6">
        <f t="shared" si="287"/>
        <v>0.40551370243613449</v>
      </c>
    </row>
    <row r="2595" spans="1:15" x14ac:dyDescent="0.15">
      <c r="A2595" s="3" t="s">
        <v>37</v>
      </c>
      <c r="B2595" s="3">
        <v>5</v>
      </c>
      <c r="C2595" s="3" t="s">
        <v>29</v>
      </c>
      <c r="D2595" s="3" t="s">
        <v>13</v>
      </c>
      <c r="E2595" s="3">
        <v>47041</v>
      </c>
      <c r="F2595" s="3">
        <v>338610</v>
      </c>
      <c r="G2595" s="3">
        <v>0</v>
      </c>
      <c r="H2595" s="3">
        <v>220394</v>
      </c>
      <c r="I2595" s="5">
        <f t="shared" si="281"/>
        <v>47041</v>
      </c>
      <c r="J2595" s="5">
        <f t="shared" si="282"/>
        <v>338610</v>
      </c>
      <c r="K2595" s="5">
        <f t="shared" si="283"/>
        <v>220394</v>
      </c>
      <c r="L2595" s="5">
        <f t="shared" si="284"/>
        <v>606045</v>
      </c>
      <c r="M2595" s="6">
        <f t="shared" si="285"/>
        <v>7.7619648705954183E-2</v>
      </c>
      <c r="N2595" s="6">
        <f t="shared" si="286"/>
        <v>0.55872088706284184</v>
      </c>
      <c r="O2595" s="6">
        <f t="shared" si="287"/>
        <v>0.36365946423120393</v>
      </c>
    </row>
    <row r="2596" spans="1:15" x14ac:dyDescent="0.15">
      <c r="A2596" s="3" t="s">
        <v>37</v>
      </c>
      <c r="B2596" s="3">
        <v>5</v>
      </c>
      <c r="C2596" s="3" t="s">
        <v>29</v>
      </c>
      <c r="D2596" s="3" t="s">
        <v>14</v>
      </c>
      <c r="E2596" s="3">
        <v>45788</v>
      </c>
      <c r="F2596" s="3">
        <v>397989</v>
      </c>
      <c r="G2596" s="3">
        <v>0</v>
      </c>
      <c r="H2596" s="3">
        <v>315473</v>
      </c>
      <c r="I2596" s="5">
        <f t="shared" si="281"/>
        <v>45788</v>
      </c>
      <c r="J2596" s="5">
        <f t="shared" si="282"/>
        <v>397989</v>
      </c>
      <c r="K2596" s="5">
        <f t="shared" si="283"/>
        <v>315473</v>
      </c>
      <c r="L2596" s="5">
        <f t="shared" si="284"/>
        <v>759250</v>
      </c>
      <c r="M2596" s="6">
        <f t="shared" si="285"/>
        <v>6.0306881791241357E-2</v>
      </c>
      <c r="N2596" s="6">
        <f t="shared" si="286"/>
        <v>0.52418702667105699</v>
      </c>
      <c r="O2596" s="6">
        <f t="shared" si="287"/>
        <v>0.41550609153770168</v>
      </c>
    </row>
    <row r="2597" spans="1:15" x14ac:dyDescent="0.15">
      <c r="A2597" s="3" t="s">
        <v>37</v>
      </c>
      <c r="B2597" s="3">
        <v>5</v>
      </c>
      <c r="C2597" s="3" t="s">
        <v>29</v>
      </c>
      <c r="D2597" s="3" t="s">
        <v>15</v>
      </c>
      <c r="E2597" s="3">
        <v>46046</v>
      </c>
      <c r="F2597" s="3">
        <v>279033</v>
      </c>
      <c r="G2597" s="3">
        <v>0</v>
      </c>
      <c r="H2597" s="3">
        <v>218084</v>
      </c>
      <c r="I2597" s="5">
        <f t="shared" si="281"/>
        <v>46046</v>
      </c>
      <c r="J2597" s="5">
        <f t="shared" si="282"/>
        <v>279033</v>
      </c>
      <c r="K2597" s="5">
        <f t="shared" si="283"/>
        <v>218084</v>
      </c>
      <c r="L2597" s="5">
        <f t="shared" si="284"/>
        <v>543163</v>
      </c>
      <c r="M2597" s="6">
        <f t="shared" si="285"/>
        <v>8.4773815594950314E-2</v>
      </c>
      <c r="N2597" s="6">
        <f t="shared" si="286"/>
        <v>0.51371871795391066</v>
      </c>
      <c r="O2597" s="6">
        <f t="shared" si="287"/>
        <v>0.40150746645113899</v>
      </c>
    </row>
    <row r="2598" spans="1:15" x14ac:dyDescent="0.15">
      <c r="A2598" s="3" t="s">
        <v>37</v>
      </c>
      <c r="B2598" s="3">
        <v>5</v>
      </c>
      <c r="C2598" s="3" t="s">
        <v>29</v>
      </c>
      <c r="D2598" s="3" t="s">
        <v>16</v>
      </c>
      <c r="E2598" s="3">
        <v>41444</v>
      </c>
      <c r="F2598" s="3">
        <v>205450</v>
      </c>
      <c r="G2598" s="3">
        <v>0</v>
      </c>
      <c r="H2598" s="3">
        <v>194658</v>
      </c>
      <c r="I2598" s="5">
        <f t="shared" si="281"/>
        <v>41444</v>
      </c>
      <c r="J2598" s="5">
        <f t="shared" si="282"/>
        <v>205450</v>
      </c>
      <c r="K2598" s="5">
        <f t="shared" si="283"/>
        <v>194658</v>
      </c>
      <c r="L2598" s="5">
        <f t="shared" si="284"/>
        <v>441552</v>
      </c>
      <c r="M2598" s="6">
        <f t="shared" si="285"/>
        <v>9.3859839837663508E-2</v>
      </c>
      <c r="N2598" s="6">
        <f t="shared" si="286"/>
        <v>0.46529061129832955</v>
      </c>
      <c r="O2598" s="6">
        <f t="shared" si="287"/>
        <v>0.44084954886400696</v>
      </c>
    </row>
    <row r="2599" spans="1:15" x14ac:dyDescent="0.15">
      <c r="A2599" s="3" t="s">
        <v>37</v>
      </c>
      <c r="B2599" s="3">
        <v>5</v>
      </c>
      <c r="C2599" s="3" t="s">
        <v>29</v>
      </c>
      <c r="D2599" s="3" t="s">
        <v>17</v>
      </c>
      <c r="E2599" s="3">
        <v>49137</v>
      </c>
      <c r="F2599" s="3">
        <v>134541</v>
      </c>
      <c r="G2599" s="3">
        <v>0</v>
      </c>
      <c r="H2599" s="3">
        <v>113695</v>
      </c>
      <c r="I2599" s="5">
        <f t="shared" si="281"/>
        <v>49137</v>
      </c>
      <c r="J2599" s="5">
        <f t="shared" si="282"/>
        <v>134541</v>
      </c>
      <c r="K2599" s="5">
        <f t="shared" si="283"/>
        <v>113695</v>
      </c>
      <c r="L2599" s="5">
        <f t="shared" si="284"/>
        <v>297373</v>
      </c>
      <c r="M2599" s="6">
        <f t="shared" si="285"/>
        <v>0.16523692467036349</v>
      </c>
      <c r="N2599" s="6">
        <f t="shared" si="286"/>
        <v>0.45243179441307718</v>
      </c>
      <c r="O2599" s="6">
        <f t="shared" si="287"/>
        <v>0.38233128091655932</v>
      </c>
    </row>
    <row r="2600" spans="1:15" x14ac:dyDescent="0.15">
      <c r="A2600" s="3" t="s">
        <v>37</v>
      </c>
      <c r="B2600" s="3">
        <v>5</v>
      </c>
      <c r="C2600" s="3" t="s">
        <v>29</v>
      </c>
      <c r="D2600" s="3" t="s">
        <v>18</v>
      </c>
      <c r="E2600" s="3">
        <v>23833</v>
      </c>
      <c r="F2600" s="3">
        <v>176797</v>
      </c>
      <c r="G2600" s="3">
        <v>0</v>
      </c>
      <c r="H2600" s="3">
        <v>276628</v>
      </c>
      <c r="I2600" s="5">
        <f t="shared" si="281"/>
        <v>23833</v>
      </c>
      <c r="J2600" s="5">
        <f t="shared" si="282"/>
        <v>176797</v>
      </c>
      <c r="K2600" s="5">
        <f t="shared" si="283"/>
        <v>276628</v>
      </c>
      <c r="L2600" s="5">
        <f t="shared" si="284"/>
        <v>477258</v>
      </c>
      <c r="M2600" s="6">
        <f t="shared" si="285"/>
        <v>4.9937350447766198E-2</v>
      </c>
      <c r="N2600" s="6">
        <f t="shared" si="286"/>
        <v>0.37044324034379728</v>
      </c>
      <c r="O2600" s="6">
        <f t="shared" si="287"/>
        <v>0.57961940920843658</v>
      </c>
    </row>
    <row r="2601" spans="1:15" x14ac:dyDescent="0.15">
      <c r="A2601" s="3" t="s">
        <v>37</v>
      </c>
      <c r="B2601" s="3">
        <v>5</v>
      </c>
      <c r="C2601" s="3" t="s">
        <v>29</v>
      </c>
      <c r="D2601" s="3" t="s">
        <v>19</v>
      </c>
      <c r="E2601" s="3">
        <v>29029</v>
      </c>
      <c r="F2601" s="3">
        <v>160142</v>
      </c>
      <c r="G2601" s="3">
        <v>0</v>
      </c>
      <c r="H2601" s="3">
        <v>129200</v>
      </c>
      <c r="I2601" s="5">
        <f t="shared" si="281"/>
        <v>29029</v>
      </c>
      <c r="J2601" s="5">
        <f t="shared" si="282"/>
        <v>160142</v>
      </c>
      <c r="K2601" s="5">
        <f t="shared" si="283"/>
        <v>129200</v>
      </c>
      <c r="L2601" s="5">
        <f t="shared" si="284"/>
        <v>318371</v>
      </c>
      <c r="M2601" s="6">
        <f t="shared" si="285"/>
        <v>9.1179787103724902E-2</v>
      </c>
      <c r="N2601" s="6">
        <f t="shared" si="286"/>
        <v>0.50300435655257547</v>
      </c>
      <c r="O2601" s="6">
        <f t="shared" si="287"/>
        <v>0.40581585634369965</v>
      </c>
    </row>
    <row r="2602" spans="1:15" x14ac:dyDescent="0.15">
      <c r="A2602" s="3" t="s">
        <v>37</v>
      </c>
      <c r="B2602" s="3">
        <v>5</v>
      </c>
      <c r="C2602" s="3" t="s">
        <v>24</v>
      </c>
      <c r="D2602" s="3" t="s">
        <v>10</v>
      </c>
      <c r="E2602" s="3">
        <v>1923181</v>
      </c>
      <c r="F2602" s="3">
        <v>8230096</v>
      </c>
      <c r="G2602" s="3">
        <v>0</v>
      </c>
      <c r="H2602" s="3">
        <v>15000024</v>
      </c>
      <c r="I2602" s="5">
        <f t="shared" si="281"/>
        <v>1923181</v>
      </c>
      <c r="J2602" s="5">
        <f t="shared" si="282"/>
        <v>8230096</v>
      </c>
      <c r="K2602" s="5">
        <f t="shared" si="283"/>
        <v>15000024</v>
      </c>
      <c r="L2602" s="5">
        <f t="shared" si="284"/>
        <v>25153301</v>
      </c>
      <c r="M2602" s="6">
        <f t="shared" si="285"/>
        <v>7.6458394069231703E-2</v>
      </c>
      <c r="N2602" s="6">
        <f t="shared" si="286"/>
        <v>0.32719745213560636</v>
      </c>
      <c r="O2602" s="6">
        <f t="shared" si="287"/>
        <v>0.59634415379516192</v>
      </c>
    </row>
    <row r="2603" spans="1:15" x14ac:dyDescent="0.15">
      <c r="A2603" s="3" t="s">
        <v>37</v>
      </c>
      <c r="B2603" s="3">
        <v>5</v>
      </c>
      <c r="C2603" s="3" t="s">
        <v>24</v>
      </c>
      <c r="D2603" s="3" t="s">
        <v>11</v>
      </c>
      <c r="E2603" s="3">
        <v>994741</v>
      </c>
      <c r="F2603" s="3">
        <v>2854366</v>
      </c>
      <c r="G2603" s="3">
        <v>0</v>
      </c>
      <c r="H2603" s="3">
        <v>4693794</v>
      </c>
      <c r="I2603" s="5">
        <f t="shared" si="281"/>
        <v>994741</v>
      </c>
      <c r="J2603" s="5">
        <f t="shared" si="282"/>
        <v>2854366</v>
      </c>
      <c r="K2603" s="5">
        <f t="shared" si="283"/>
        <v>4693794</v>
      </c>
      <c r="L2603" s="5">
        <f t="shared" si="284"/>
        <v>8542901</v>
      </c>
      <c r="M2603" s="6">
        <f t="shared" si="285"/>
        <v>0.11644065639997467</v>
      </c>
      <c r="N2603" s="6">
        <f t="shared" si="286"/>
        <v>0.33412139506240329</v>
      </c>
      <c r="O2603" s="6">
        <f t="shared" si="287"/>
        <v>0.54943794853762207</v>
      </c>
    </row>
    <row r="2604" spans="1:15" x14ac:dyDescent="0.15">
      <c r="A2604" s="3" t="s">
        <v>37</v>
      </c>
      <c r="B2604" s="3">
        <v>5</v>
      </c>
      <c r="C2604" s="3" t="s">
        <v>24</v>
      </c>
      <c r="D2604" s="3" t="s">
        <v>12</v>
      </c>
      <c r="E2604" s="3">
        <v>289216</v>
      </c>
      <c r="F2604" s="3">
        <v>1360314</v>
      </c>
      <c r="G2604" s="3">
        <v>0</v>
      </c>
      <c r="H2604" s="3">
        <v>2292814</v>
      </c>
      <c r="I2604" s="5">
        <f t="shared" si="281"/>
        <v>289216</v>
      </c>
      <c r="J2604" s="5">
        <f t="shared" si="282"/>
        <v>1360314</v>
      </c>
      <c r="K2604" s="5">
        <f t="shared" si="283"/>
        <v>2292814</v>
      </c>
      <c r="L2604" s="5">
        <f t="shared" si="284"/>
        <v>3942344</v>
      </c>
      <c r="M2604" s="6">
        <f t="shared" si="285"/>
        <v>7.3361431676180464E-2</v>
      </c>
      <c r="N2604" s="6">
        <f t="shared" si="286"/>
        <v>0.34505208069108123</v>
      </c>
      <c r="O2604" s="6">
        <f t="shared" si="287"/>
        <v>0.58158648763273824</v>
      </c>
    </row>
    <row r="2605" spans="1:15" x14ac:dyDescent="0.15">
      <c r="A2605" s="3" t="s">
        <v>37</v>
      </c>
      <c r="B2605" s="3">
        <v>5</v>
      </c>
      <c r="C2605" s="3" t="s">
        <v>24</v>
      </c>
      <c r="D2605" s="3" t="s">
        <v>13</v>
      </c>
      <c r="E2605" s="3">
        <v>108291</v>
      </c>
      <c r="F2605" s="3">
        <v>599022</v>
      </c>
      <c r="G2605" s="3">
        <v>0</v>
      </c>
      <c r="H2605" s="3">
        <v>1150414</v>
      </c>
      <c r="I2605" s="5">
        <f t="shared" si="281"/>
        <v>108291</v>
      </c>
      <c r="J2605" s="5">
        <f t="shared" si="282"/>
        <v>599022</v>
      </c>
      <c r="K2605" s="5">
        <f t="shared" si="283"/>
        <v>1150414</v>
      </c>
      <c r="L2605" s="5">
        <f t="shared" si="284"/>
        <v>1857727</v>
      </c>
      <c r="M2605" s="6">
        <f t="shared" si="285"/>
        <v>5.8292203321586002E-2</v>
      </c>
      <c r="N2605" s="6">
        <f t="shared" si="286"/>
        <v>0.32244888511605851</v>
      </c>
      <c r="O2605" s="6">
        <f t="shared" si="287"/>
        <v>0.61925891156235546</v>
      </c>
    </row>
    <row r="2606" spans="1:15" x14ac:dyDescent="0.15">
      <c r="A2606" s="3" t="s">
        <v>37</v>
      </c>
      <c r="B2606" s="3">
        <v>5</v>
      </c>
      <c r="C2606" s="3" t="s">
        <v>24</v>
      </c>
      <c r="D2606" s="3" t="s">
        <v>14</v>
      </c>
      <c r="E2606" s="3">
        <v>93753</v>
      </c>
      <c r="F2606" s="3">
        <v>914622</v>
      </c>
      <c r="G2606" s="3">
        <v>0</v>
      </c>
      <c r="H2606" s="3">
        <v>1794269</v>
      </c>
      <c r="I2606" s="5">
        <f t="shared" si="281"/>
        <v>93753</v>
      </c>
      <c r="J2606" s="5">
        <f t="shared" si="282"/>
        <v>914622</v>
      </c>
      <c r="K2606" s="5">
        <f t="shared" si="283"/>
        <v>1794269</v>
      </c>
      <c r="L2606" s="5">
        <f t="shared" si="284"/>
        <v>2802644</v>
      </c>
      <c r="M2606" s="6">
        <f t="shared" si="285"/>
        <v>3.345162639279195E-2</v>
      </c>
      <c r="N2606" s="6">
        <f t="shared" si="286"/>
        <v>0.32634255367431608</v>
      </c>
      <c r="O2606" s="6">
        <f t="shared" si="287"/>
        <v>0.64020581993289194</v>
      </c>
    </row>
    <row r="2607" spans="1:15" x14ac:dyDescent="0.15">
      <c r="A2607" s="3" t="s">
        <v>37</v>
      </c>
      <c r="B2607" s="3">
        <v>5</v>
      </c>
      <c r="C2607" s="3" t="s">
        <v>24</v>
      </c>
      <c r="D2607" s="3" t="s">
        <v>15</v>
      </c>
      <c r="E2607" s="3">
        <v>128871</v>
      </c>
      <c r="F2607" s="3">
        <v>606203</v>
      </c>
      <c r="G2607" s="3">
        <v>0</v>
      </c>
      <c r="H2607" s="3">
        <v>1123367</v>
      </c>
      <c r="I2607" s="5">
        <f t="shared" si="281"/>
        <v>128871</v>
      </c>
      <c r="J2607" s="5">
        <f t="shared" si="282"/>
        <v>606203</v>
      </c>
      <c r="K2607" s="5">
        <f t="shared" si="283"/>
        <v>1123367</v>
      </c>
      <c r="L2607" s="5">
        <f t="shared" si="284"/>
        <v>1858441</v>
      </c>
      <c r="M2607" s="6">
        <f t="shared" si="285"/>
        <v>6.9343605742662795E-2</v>
      </c>
      <c r="N2607" s="6">
        <f t="shared" si="286"/>
        <v>0.32618899389326861</v>
      </c>
      <c r="O2607" s="6">
        <f t="shared" si="287"/>
        <v>0.60446740036406854</v>
      </c>
    </row>
    <row r="2608" spans="1:15" x14ac:dyDescent="0.15">
      <c r="A2608" s="3" t="s">
        <v>37</v>
      </c>
      <c r="B2608" s="3">
        <v>5</v>
      </c>
      <c r="C2608" s="3" t="s">
        <v>24</v>
      </c>
      <c r="D2608" s="3" t="s">
        <v>16</v>
      </c>
      <c r="E2608" s="3">
        <v>72076</v>
      </c>
      <c r="F2608" s="3">
        <v>495073</v>
      </c>
      <c r="G2608" s="3">
        <v>0</v>
      </c>
      <c r="H2608" s="3">
        <v>1103410</v>
      </c>
      <c r="I2608" s="5">
        <f t="shared" si="281"/>
        <v>72076</v>
      </c>
      <c r="J2608" s="5">
        <f t="shared" si="282"/>
        <v>495073</v>
      </c>
      <c r="K2608" s="5">
        <f t="shared" si="283"/>
        <v>1103410</v>
      </c>
      <c r="L2608" s="5">
        <f t="shared" si="284"/>
        <v>1670559</v>
      </c>
      <c r="M2608" s="6">
        <f t="shared" si="285"/>
        <v>4.3144839541734231E-2</v>
      </c>
      <c r="N2608" s="6">
        <f t="shared" si="286"/>
        <v>0.29635170023926122</v>
      </c>
      <c r="O2608" s="6">
        <f t="shared" si="287"/>
        <v>0.66050346021900452</v>
      </c>
    </row>
    <row r="2609" spans="1:15" x14ac:dyDescent="0.15">
      <c r="A2609" s="3" t="s">
        <v>37</v>
      </c>
      <c r="B2609" s="3">
        <v>5</v>
      </c>
      <c r="C2609" s="3" t="s">
        <v>24</v>
      </c>
      <c r="D2609" s="3" t="s">
        <v>17</v>
      </c>
      <c r="E2609" s="3">
        <v>60663</v>
      </c>
      <c r="F2609" s="3">
        <v>354179</v>
      </c>
      <c r="G2609" s="3">
        <v>0</v>
      </c>
      <c r="H2609" s="3">
        <v>625889</v>
      </c>
      <c r="I2609" s="5">
        <f t="shared" si="281"/>
        <v>60663</v>
      </c>
      <c r="J2609" s="5">
        <f t="shared" si="282"/>
        <v>354179</v>
      </c>
      <c r="K2609" s="5">
        <f t="shared" si="283"/>
        <v>625889</v>
      </c>
      <c r="L2609" s="5">
        <f t="shared" si="284"/>
        <v>1040731</v>
      </c>
      <c r="M2609" s="6">
        <f t="shared" si="285"/>
        <v>5.8288837365274987E-2</v>
      </c>
      <c r="N2609" s="6">
        <f t="shared" si="286"/>
        <v>0.34031752681528654</v>
      </c>
      <c r="O2609" s="6">
        <f t="shared" si="287"/>
        <v>0.6013936358194385</v>
      </c>
    </row>
    <row r="2610" spans="1:15" x14ac:dyDescent="0.15">
      <c r="A2610" s="3" t="s">
        <v>37</v>
      </c>
      <c r="B2610" s="3">
        <v>5</v>
      </c>
      <c r="C2610" s="3" t="s">
        <v>24</v>
      </c>
      <c r="D2610" s="3" t="s">
        <v>18</v>
      </c>
      <c r="E2610" s="3">
        <v>127573</v>
      </c>
      <c r="F2610" s="3">
        <v>660287</v>
      </c>
      <c r="G2610" s="3">
        <v>0</v>
      </c>
      <c r="H2610" s="3">
        <v>1554594</v>
      </c>
      <c r="I2610" s="5">
        <f t="shared" si="281"/>
        <v>127573</v>
      </c>
      <c r="J2610" s="5">
        <f t="shared" si="282"/>
        <v>660287</v>
      </c>
      <c r="K2610" s="5">
        <f t="shared" si="283"/>
        <v>1554594</v>
      </c>
      <c r="L2610" s="5">
        <f t="shared" si="284"/>
        <v>2342454</v>
      </c>
      <c r="M2610" s="6">
        <f t="shared" si="285"/>
        <v>5.4461261565862125E-2</v>
      </c>
      <c r="N2610" s="6">
        <f t="shared" si="286"/>
        <v>0.28187832076958608</v>
      </c>
      <c r="O2610" s="6">
        <f t="shared" si="287"/>
        <v>0.66366041766455175</v>
      </c>
    </row>
    <row r="2611" spans="1:15" x14ac:dyDescent="0.15">
      <c r="A2611" s="3" t="s">
        <v>37</v>
      </c>
      <c r="B2611" s="3">
        <v>5</v>
      </c>
      <c r="C2611" s="3" t="s">
        <v>24</v>
      </c>
      <c r="D2611" s="3" t="s">
        <v>19</v>
      </c>
      <c r="E2611" s="3">
        <v>47999</v>
      </c>
      <c r="F2611" s="3">
        <v>386030</v>
      </c>
      <c r="G2611" s="3">
        <v>0</v>
      </c>
      <c r="H2611" s="3">
        <v>661473</v>
      </c>
      <c r="I2611" s="5">
        <f t="shared" si="281"/>
        <v>47999</v>
      </c>
      <c r="J2611" s="5">
        <f t="shared" si="282"/>
        <v>386030</v>
      </c>
      <c r="K2611" s="5">
        <f t="shared" si="283"/>
        <v>661473</v>
      </c>
      <c r="L2611" s="5">
        <f t="shared" si="284"/>
        <v>1095502</v>
      </c>
      <c r="M2611" s="6">
        <f t="shared" si="285"/>
        <v>4.3814616495451403E-2</v>
      </c>
      <c r="N2611" s="6">
        <f t="shared" si="286"/>
        <v>0.35237726631261285</v>
      </c>
      <c r="O2611" s="6">
        <f t="shared" si="287"/>
        <v>0.60380811719193572</v>
      </c>
    </row>
    <row r="2612" spans="1:15" x14ac:dyDescent="0.15">
      <c r="A2612" s="3" t="s">
        <v>37</v>
      </c>
      <c r="B2612" s="3">
        <v>5</v>
      </c>
      <c r="C2612" s="3" t="s">
        <v>31</v>
      </c>
      <c r="D2612" s="3" t="s">
        <v>10</v>
      </c>
      <c r="E2612" s="3">
        <v>1554810</v>
      </c>
      <c r="F2612" s="3">
        <v>3199940</v>
      </c>
      <c r="G2612" s="3">
        <v>0</v>
      </c>
      <c r="H2612" s="3">
        <v>0</v>
      </c>
      <c r="I2612" s="5">
        <f t="shared" si="281"/>
        <v>1554810</v>
      </c>
      <c r="J2612" s="5">
        <f t="shared" si="282"/>
        <v>3199940</v>
      </c>
      <c r="K2612" s="5">
        <f t="shared" si="283"/>
        <v>0</v>
      </c>
      <c r="L2612" s="5">
        <f t="shared" si="284"/>
        <v>4754750</v>
      </c>
      <c r="M2612" s="6">
        <f t="shared" si="285"/>
        <v>0.32700141963299856</v>
      </c>
      <c r="N2612" s="6">
        <f t="shared" si="286"/>
        <v>0.67299858036700144</v>
      </c>
      <c r="O2612" s="6">
        <f t="shared" si="287"/>
        <v>0</v>
      </c>
    </row>
    <row r="2613" spans="1:15" x14ac:dyDescent="0.15">
      <c r="A2613" s="3" t="s">
        <v>37</v>
      </c>
      <c r="B2613" s="3">
        <v>5</v>
      </c>
      <c r="C2613" s="3" t="s">
        <v>31</v>
      </c>
      <c r="D2613" s="3" t="s">
        <v>11</v>
      </c>
      <c r="E2613" s="3">
        <v>804843</v>
      </c>
      <c r="F2613" s="3">
        <v>1176954</v>
      </c>
      <c r="G2613" s="3">
        <v>0</v>
      </c>
      <c r="H2613" s="3">
        <v>0</v>
      </c>
      <c r="I2613" s="5">
        <f t="shared" si="281"/>
        <v>804843</v>
      </c>
      <c r="J2613" s="5">
        <f t="shared" si="282"/>
        <v>1176954</v>
      </c>
      <c r="K2613" s="5">
        <f t="shared" si="283"/>
        <v>0</v>
      </c>
      <c r="L2613" s="5">
        <f t="shared" si="284"/>
        <v>1981797</v>
      </c>
      <c r="M2613" s="6">
        <f t="shared" si="285"/>
        <v>0.40611778098362245</v>
      </c>
      <c r="N2613" s="6">
        <f t="shared" si="286"/>
        <v>0.59388221901637761</v>
      </c>
      <c r="O2613" s="6">
        <f t="shared" si="287"/>
        <v>0</v>
      </c>
    </row>
    <row r="2614" spans="1:15" x14ac:dyDescent="0.15">
      <c r="A2614" s="3" t="s">
        <v>37</v>
      </c>
      <c r="B2614" s="3">
        <v>5</v>
      </c>
      <c r="C2614" s="3" t="s">
        <v>31</v>
      </c>
      <c r="D2614" s="3" t="s">
        <v>12</v>
      </c>
      <c r="E2614" s="3">
        <v>234823</v>
      </c>
      <c r="F2614" s="3">
        <v>551001</v>
      </c>
      <c r="G2614" s="3">
        <v>0</v>
      </c>
      <c r="H2614" s="3">
        <v>0</v>
      </c>
      <c r="I2614" s="5">
        <f t="shared" si="281"/>
        <v>234823</v>
      </c>
      <c r="J2614" s="5">
        <f t="shared" si="282"/>
        <v>551001</v>
      </c>
      <c r="K2614" s="5">
        <f t="shared" si="283"/>
        <v>0</v>
      </c>
      <c r="L2614" s="5">
        <f t="shared" si="284"/>
        <v>785824</v>
      </c>
      <c r="M2614" s="6">
        <f t="shared" si="285"/>
        <v>0.2988239096795211</v>
      </c>
      <c r="N2614" s="6">
        <f t="shared" si="286"/>
        <v>0.7011760903204789</v>
      </c>
      <c r="O2614" s="6">
        <f t="shared" si="287"/>
        <v>0</v>
      </c>
    </row>
    <row r="2615" spans="1:15" x14ac:dyDescent="0.15">
      <c r="A2615" s="3" t="s">
        <v>37</v>
      </c>
      <c r="B2615" s="3">
        <v>5</v>
      </c>
      <c r="C2615" s="3" t="s">
        <v>31</v>
      </c>
      <c r="D2615" s="3" t="s">
        <v>13</v>
      </c>
      <c r="E2615" s="3">
        <v>76845</v>
      </c>
      <c r="F2615" s="3">
        <v>260840</v>
      </c>
      <c r="G2615" s="3">
        <v>0</v>
      </c>
      <c r="H2615" s="3">
        <v>0</v>
      </c>
      <c r="I2615" s="5">
        <f t="shared" si="281"/>
        <v>76845</v>
      </c>
      <c r="J2615" s="5">
        <f t="shared" si="282"/>
        <v>260840</v>
      </c>
      <c r="K2615" s="5">
        <f t="shared" si="283"/>
        <v>0</v>
      </c>
      <c r="L2615" s="5">
        <f t="shared" si="284"/>
        <v>337685</v>
      </c>
      <c r="M2615" s="6">
        <f t="shared" si="285"/>
        <v>0.22756415002146971</v>
      </c>
      <c r="N2615" s="6">
        <f t="shared" si="286"/>
        <v>0.77243584997853032</v>
      </c>
      <c r="O2615" s="6">
        <f t="shared" si="287"/>
        <v>0</v>
      </c>
    </row>
    <row r="2616" spans="1:15" x14ac:dyDescent="0.15">
      <c r="A2616" s="3" t="s">
        <v>37</v>
      </c>
      <c r="B2616" s="3">
        <v>5</v>
      </c>
      <c r="C2616" s="3" t="s">
        <v>31</v>
      </c>
      <c r="D2616" s="3" t="s">
        <v>14</v>
      </c>
      <c r="E2616" s="3">
        <v>78603</v>
      </c>
      <c r="F2616" s="3">
        <v>356985</v>
      </c>
      <c r="G2616" s="3">
        <v>0</v>
      </c>
      <c r="H2616" s="3">
        <v>0</v>
      </c>
      <c r="I2616" s="5">
        <f t="shared" si="281"/>
        <v>78603</v>
      </c>
      <c r="J2616" s="5">
        <f t="shared" si="282"/>
        <v>356985</v>
      </c>
      <c r="K2616" s="5">
        <f t="shared" si="283"/>
        <v>0</v>
      </c>
      <c r="L2616" s="5">
        <f t="shared" si="284"/>
        <v>435588</v>
      </c>
      <c r="M2616" s="6">
        <f t="shared" si="285"/>
        <v>0.18045262954902339</v>
      </c>
      <c r="N2616" s="6">
        <f t="shared" si="286"/>
        <v>0.81954737045097659</v>
      </c>
      <c r="O2616" s="6">
        <f t="shared" si="287"/>
        <v>0</v>
      </c>
    </row>
    <row r="2617" spans="1:15" x14ac:dyDescent="0.15">
      <c r="A2617" s="3" t="s">
        <v>37</v>
      </c>
      <c r="B2617" s="3">
        <v>5</v>
      </c>
      <c r="C2617" s="3" t="s">
        <v>31</v>
      </c>
      <c r="D2617" s="3" t="s">
        <v>15</v>
      </c>
      <c r="E2617" s="3">
        <v>76302</v>
      </c>
      <c r="F2617" s="3">
        <v>221229</v>
      </c>
      <c r="G2617" s="3">
        <v>0</v>
      </c>
      <c r="H2617" s="3">
        <v>0</v>
      </c>
      <c r="I2617" s="5">
        <f t="shared" si="281"/>
        <v>76302</v>
      </c>
      <c r="J2617" s="5">
        <f t="shared" si="282"/>
        <v>221229</v>
      </c>
      <c r="K2617" s="5">
        <f t="shared" si="283"/>
        <v>0</v>
      </c>
      <c r="L2617" s="5">
        <f t="shared" si="284"/>
        <v>297531</v>
      </c>
      <c r="M2617" s="6">
        <f t="shared" si="285"/>
        <v>0.25645058834205514</v>
      </c>
      <c r="N2617" s="6">
        <f t="shared" si="286"/>
        <v>0.74354941165794486</v>
      </c>
      <c r="O2617" s="6">
        <f t="shared" si="287"/>
        <v>0</v>
      </c>
    </row>
    <row r="2618" spans="1:15" x14ac:dyDescent="0.15">
      <c r="A2618" s="3" t="s">
        <v>37</v>
      </c>
      <c r="B2618" s="3">
        <v>5</v>
      </c>
      <c r="C2618" s="3" t="s">
        <v>31</v>
      </c>
      <c r="D2618" s="3" t="s">
        <v>16</v>
      </c>
      <c r="E2618" s="3">
        <v>66559</v>
      </c>
      <c r="F2618" s="3">
        <v>196442</v>
      </c>
      <c r="G2618" s="3">
        <v>0</v>
      </c>
      <c r="H2618" s="3">
        <v>0</v>
      </c>
      <c r="I2618" s="5">
        <f t="shared" si="281"/>
        <v>66559</v>
      </c>
      <c r="J2618" s="5">
        <f t="shared" si="282"/>
        <v>196442</v>
      </c>
      <c r="K2618" s="5">
        <f t="shared" si="283"/>
        <v>0</v>
      </c>
      <c r="L2618" s="5">
        <f t="shared" si="284"/>
        <v>263001</v>
      </c>
      <c r="M2618" s="6">
        <f t="shared" si="285"/>
        <v>0.25307508336470202</v>
      </c>
      <c r="N2618" s="6">
        <f t="shared" si="286"/>
        <v>0.74692491663529792</v>
      </c>
      <c r="O2618" s="6">
        <f t="shared" si="287"/>
        <v>0</v>
      </c>
    </row>
    <row r="2619" spans="1:15" x14ac:dyDescent="0.15">
      <c r="A2619" s="3" t="s">
        <v>37</v>
      </c>
      <c r="B2619" s="3">
        <v>5</v>
      </c>
      <c r="C2619" s="3" t="s">
        <v>31</v>
      </c>
      <c r="D2619" s="3" t="s">
        <v>17</v>
      </c>
      <c r="E2619" s="3">
        <v>52126</v>
      </c>
      <c r="F2619" s="3">
        <v>122470</v>
      </c>
      <c r="G2619" s="3">
        <v>0</v>
      </c>
      <c r="H2619" s="3">
        <v>0</v>
      </c>
      <c r="I2619" s="5">
        <f t="shared" si="281"/>
        <v>52126</v>
      </c>
      <c r="J2619" s="5">
        <f t="shared" si="282"/>
        <v>122470</v>
      </c>
      <c r="K2619" s="5">
        <f t="shared" si="283"/>
        <v>0</v>
      </c>
      <c r="L2619" s="5">
        <f t="shared" si="284"/>
        <v>174596</v>
      </c>
      <c r="M2619" s="6">
        <f t="shared" si="285"/>
        <v>0.29855208595844118</v>
      </c>
      <c r="N2619" s="6">
        <f t="shared" si="286"/>
        <v>0.70144791404155882</v>
      </c>
      <c r="O2619" s="6">
        <f t="shared" si="287"/>
        <v>0</v>
      </c>
    </row>
    <row r="2620" spans="1:15" x14ac:dyDescent="0.15">
      <c r="A2620" s="3" t="s">
        <v>37</v>
      </c>
      <c r="B2620" s="3">
        <v>5</v>
      </c>
      <c r="C2620" s="3" t="s">
        <v>31</v>
      </c>
      <c r="D2620" s="3" t="s">
        <v>18</v>
      </c>
      <c r="E2620" s="3">
        <v>123284</v>
      </c>
      <c r="F2620" s="3">
        <v>168849</v>
      </c>
      <c r="G2620" s="3">
        <v>0</v>
      </c>
      <c r="H2620" s="3">
        <v>0</v>
      </c>
      <c r="I2620" s="5">
        <f t="shared" si="281"/>
        <v>123284</v>
      </c>
      <c r="J2620" s="5">
        <f t="shared" si="282"/>
        <v>168849</v>
      </c>
      <c r="K2620" s="5">
        <f t="shared" si="283"/>
        <v>0</v>
      </c>
      <c r="L2620" s="5">
        <f t="shared" si="284"/>
        <v>292133</v>
      </c>
      <c r="M2620" s="6">
        <f t="shared" si="285"/>
        <v>0.4220132610831368</v>
      </c>
      <c r="N2620" s="6">
        <f t="shared" si="286"/>
        <v>0.57798673891686325</v>
      </c>
      <c r="O2620" s="6">
        <f t="shared" si="287"/>
        <v>0</v>
      </c>
    </row>
    <row r="2621" spans="1:15" x14ac:dyDescent="0.15">
      <c r="A2621" s="3" t="s">
        <v>37</v>
      </c>
      <c r="B2621" s="3">
        <v>5</v>
      </c>
      <c r="C2621" s="3" t="s">
        <v>31</v>
      </c>
      <c r="D2621" s="3" t="s">
        <v>19</v>
      </c>
      <c r="E2621" s="3">
        <v>41425</v>
      </c>
      <c r="F2621" s="3">
        <v>145170</v>
      </c>
      <c r="G2621" s="3">
        <v>0</v>
      </c>
      <c r="H2621" s="3">
        <v>0</v>
      </c>
      <c r="I2621" s="5">
        <f t="shared" si="281"/>
        <v>41425</v>
      </c>
      <c r="J2621" s="5">
        <f t="shared" si="282"/>
        <v>145170</v>
      </c>
      <c r="K2621" s="5">
        <f t="shared" si="283"/>
        <v>0</v>
      </c>
      <c r="L2621" s="5">
        <f t="shared" si="284"/>
        <v>186595</v>
      </c>
      <c r="M2621" s="6">
        <f t="shared" si="285"/>
        <v>0.22200487687237064</v>
      </c>
      <c r="N2621" s="6">
        <f t="shared" si="286"/>
        <v>0.77799512312762931</v>
      </c>
      <c r="O2621" s="6">
        <f t="shared" si="287"/>
        <v>0</v>
      </c>
    </row>
    <row r="2622" spans="1:15" x14ac:dyDescent="0.15">
      <c r="A2622" s="3" t="s">
        <v>37</v>
      </c>
      <c r="B2622" s="3">
        <v>5</v>
      </c>
      <c r="C2622" s="3" t="s">
        <v>30</v>
      </c>
      <c r="D2622" s="3" t="s">
        <v>10</v>
      </c>
      <c r="E2622" s="3">
        <v>55474</v>
      </c>
      <c r="F2622" s="3">
        <v>150290</v>
      </c>
      <c r="G2622" s="3">
        <v>0</v>
      </c>
      <c r="H2622" s="3">
        <v>389442</v>
      </c>
      <c r="I2622" s="5">
        <f t="shared" si="281"/>
        <v>55474</v>
      </c>
      <c r="J2622" s="5">
        <f t="shared" si="282"/>
        <v>150290</v>
      </c>
      <c r="K2622" s="5">
        <f t="shared" si="283"/>
        <v>389442</v>
      </c>
      <c r="L2622" s="5">
        <f t="shared" si="284"/>
        <v>595206</v>
      </c>
      <c r="M2622" s="6">
        <f t="shared" si="285"/>
        <v>9.3201345416544859E-2</v>
      </c>
      <c r="N2622" s="6">
        <f t="shared" si="286"/>
        <v>0.25250081484393638</v>
      </c>
      <c r="O2622" s="6">
        <f t="shared" si="287"/>
        <v>0.65429783973951872</v>
      </c>
    </row>
    <row r="2623" spans="1:15" x14ac:dyDescent="0.15">
      <c r="A2623" s="3" t="s">
        <v>37</v>
      </c>
      <c r="B2623" s="3">
        <v>5</v>
      </c>
      <c r="C2623" s="3" t="s">
        <v>30</v>
      </c>
      <c r="D2623" s="3" t="s">
        <v>11</v>
      </c>
      <c r="E2623" s="3">
        <v>30909</v>
      </c>
      <c r="F2623" s="3">
        <v>58859</v>
      </c>
      <c r="G2623" s="3">
        <v>0</v>
      </c>
      <c r="H2623" s="3">
        <v>136107</v>
      </c>
      <c r="I2623" s="5">
        <f t="shared" si="281"/>
        <v>30909</v>
      </c>
      <c r="J2623" s="5">
        <f t="shared" si="282"/>
        <v>58859</v>
      </c>
      <c r="K2623" s="5">
        <f t="shared" si="283"/>
        <v>136107</v>
      </c>
      <c r="L2623" s="5">
        <f t="shared" si="284"/>
        <v>225875</v>
      </c>
      <c r="M2623" s="6">
        <f t="shared" si="285"/>
        <v>0.13684117321527395</v>
      </c>
      <c r="N2623" s="6">
        <f t="shared" si="286"/>
        <v>0.26058218040951853</v>
      </c>
      <c r="O2623" s="6">
        <f t="shared" si="287"/>
        <v>0.60257664637520758</v>
      </c>
    </row>
    <row r="2624" spans="1:15" x14ac:dyDescent="0.15">
      <c r="A2624" s="3" t="s">
        <v>37</v>
      </c>
      <c r="B2624" s="3">
        <v>5</v>
      </c>
      <c r="C2624" s="3" t="s">
        <v>30</v>
      </c>
      <c r="D2624" s="3" t="s">
        <v>12</v>
      </c>
      <c r="E2624" s="3">
        <v>6946</v>
      </c>
      <c r="F2624" s="3">
        <v>24562</v>
      </c>
      <c r="G2624" s="3">
        <v>0</v>
      </c>
      <c r="H2624" s="3">
        <v>58111</v>
      </c>
      <c r="I2624" s="5">
        <f t="shared" si="281"/>
        <v>6946</v>
      </c>
      <c r="J2624" s="5">
        <f t="shared" si="282"/>
        <v>24562</v>
      </c>
      <c r="K2624" s="5">
        <f t="shared" si="283"/>
        <v>58111</v>
      </c>
      <c r="L2624" s="5">
        <f t="shared" si="284"/>
        <v>89619</v>
      </c>
      <c r="M2624" s="6">
        <f t="shared" si="285"/>
        <v>7.7505886028632315E-2</v>
      </c>
      <c r="N2624" s="6">
        <f t="shared" si="286"/>
        <v>0.27407134647786741</v>
      </c>
      <c r="O2624" s="6">
        <f t="shared" si="287"/>
        <v>0.64842276749350025</v>
      </c>
    </row>
    <row r="2625" spans="1:15" x14ac:dyDescent="0.15">
      <c r="A2625" s="3" t="s">
        <v>37</v>
      </c>
      <c r="B2625" s="3">
        <v>5</v>
      </c>
      <c r="C2625" s="3" t="s">
        <v>30</v>
      </c>
      <c r="D2625" s="3" t="s">
        <v>13</v>
      </c>
      <c r="E2625" s="3">
        <v>3154</v>
      </c>
      <c r="F2625" s="3">
        <v>11904</v>
      </c>
      <c r="G2625" s="3">
        <v>0</v>
      </c>
      <c r="H2625" s="3">
        <v>30655</v>
      </c>
      <c r="I2625" s="5">
        <f t="shared" si="281"/>
        <v>3154</v>
      </c>
      <c r="J2625" s="5">
        <f t="shared" si="282"/>
        <v>11904</v>
      </c>
      <c r="K2625" s="5">
        <f t="shared" si="283"/>
        <v>30655</v>
      </c>
      <c r="L2625" s="5">
        <f t="shared" si="284"/>
        <v>45713</v>
      </c>
      <c r="M2625" s="6">
        <f t="shared" si="285"/>
        <v>6.899569050379542E-2</v>
      </c>
      <c r="N2625" s="6">
        <f t="shared" si="286"/>
        <v>0.26040732395598626</v>
      </c>
      <c r="O2625" s="6">
        <f t="shared" si="287"/>
        <v>0.67059698554021829</v>
      </c>
    </row>
    <row r="2626" spans="1:15" x14ac:dyDescent="0.15">
      <c r="A2626" s="3" t="s">
        <v>37</v>
      </c>
      <c r="B2626" s="3">
        <v>5</v>
      </c>
      <c r="C2626" s="3" t="s">
        <v>30</v>
      </c>
      <c r="D2626" s="3" t="s">
        <v>14</v>
      </c>
      <c r="E2626" s="3">
        <v>2698</v>
      </c>
      <c r="F2626" s="3">
        <v>15276</v>
      </c>
      <c r="G2626" s="3">
        <v>0</v>
      </c>
      <c r="H2626" s="3">
        <v>41373</v>
      </c>
      <c r="I2626" s="5">
        <f t="shared" si="281"/>
        <v>2698</v>
      </c>
      <c r="J2626" s="5">
        <f t="shared" si="282"/>
        <v>15276</v>
      </c>
      <c r="K2626" s="5">
        <f t="shared" si="283"/>
        <v>41373</v>
      </c>
      <c r="L2626" s="5">
        <f t="shared" si="284"/>
        <v>59347</v>
      </c>
      <c r="M2626" s="6">
        <f t="shared" si="285"/>
        <v>4.5461438657387908E-2</v>
      </c>
      <c r="N2626" s="6">
        <f t="shared" si="286"/>
        <v>0.2574013850742245</v>
      </c>
      <c r="O2626" s="6">
        <f t="shared" si="287"/>
        <v>0.69713717626838767</v>
      </c>
    </row>
    <row r="2627" spans="1:15" x14ac:dyDescent="0.15">
      <c r="A2627" s="3" t="s">
        <v>37</v>
      </c>
      <c r="B2627" s="3">
        <v>5</v>
      </c>
      <c r="C2627" s="3" t="s">
        <v>30</v>
      </c>
      <c r="D2627" s="3" t="s">
        <v>15</v>
      </c>
      <c r="E2627" s="3">
        <v>2662</v>
      </c>
      <c r="F2627" s="3">
        <v>11082</v>
      </c>
      <c r="G2627" s="3">
        <v>0</v>
      </c>
      <c r="H2627" s="3">
        <v>29313</v>
      </c>
      <c r="I2627" s="5">
        <f t="shared" ref="I2627:I2690" si="288">E2627</f>
        <v>2662</v>
      </c>
      <c r="J2627" s="5">
        <f t="shared" ref="J2627:J2690" si="289">F2627</f>
        <v>11082</v>
      </c>
      <c r="K2627" s="5">
        <f t="shared" ref="K2627:K2690" si="290">SUM(G2627:H2627)</f>
        <v>29313</v>
      </c>
      <c r="L2627" s="5">
        <f t="shared" ref="L2627:L2690" si="291">SUM(I2627:K2627)</f>
        <v>43057</v>
      </c>
      <c r="M2627" s="6">
        <f t="shared" ref="M2627:M2690" si="292">I2627/$L2627</f>
        <v>6.1825022644401609E-2</v>
      </c>
      <c r="N2627" s="6">
        <f t="shared" ref="N2627:N2690" si="293">J2627/$L2627</f>
        <v>0.25737975242120908</v>
      </c>
      <c r="O2627" s="6">
        <f t="shared" ref="O2627:O2690" si="294">K2627/$L2627</f>
        <v>0.68079522493438926</v>
      </c>
    </row>
    <row r="2628" spans="1:15" x14ac:dyDescent="0.15">
      <c r="A2628" s="3" t="s">
        <v>37</v>
      </c>
      <c r="B2628" s="3">
        <v>5</v>
      </c>
      <c r="C2628" s="3" t="s">
        <v>30</v>
      </c>
      <c r="D2628" s="3" t="s">
        <v>16</v>
      </c>
      <c r="E2628" s="3">
        <v>2194</v>
      </c>
      <c r="F2628" s="3">
        <v>7279</v>
      </c>
      <c r="G2628" s="3">
        <v>0</v>
      </c>
      <c r="H2628" s="3">
        <v>25146</v>
      </c>
      <c r="I2628" s="5">
        <f t="shared" si="288"/>
        <v>2194</v>
      </c>
      <c r="J2628" s="5">
        <f t="shared" si="289"/>
        <v>7279</v>
      </c>
      <c r="K2628" s="5">
        <f t="shared" si="290"/>
        <v>25146</v>
      </c>
      <c r="L2628" s="5">
        <f t="shared" si="291"/>
        <v>34619</v>
      </c>
      <c r="M2628" s="6">
        <f t="shared" si="292"/>
        <v>6.337560299257633E-2</v>
      </c>
      <c r="N2628" s="6">
        <f t="shared" si="293"/>
        <v>0.2102602617059996</v>
      </c>
      <c r="O2628" s="6">
        <f t="shared" si="294"/>
        <v>0.72636413530142407</v>
      </c>
    </row>
    <row r="2629" spans="1:15" x14ac:dyDescent="0.15">
      <c r="A2629" s="3" t="s">
        <v>37</v>
      </c>
      <c r="B2629" s="3">
        <v>5</v>
      </c>
      <c r="C2629" s="3" t="s">
        <v>30</v>
      </c>
      <c r="D2629" s="3" t="s">
        <v>17</v>
      </c>
      <c r="E2629" s="3">
        <v>1655</v>
      </c>
      <c r="F2629" s="3">
        <v>5655</v>
      </c>
      <c r="G2629" s="3">
        <v>0</v>
      </c>
      <c r="H2629" s="3">
        <v>15920</v>
      </c>
      <c r="I2629" s="5">
        <f t="shared" si="288"/>
        <v>1655</v>
      </c>
      <c r="J2629" s="5">
        <f t="shared" si="289"/>
        <v>5655</v>
      </c>
      <c r="K2629" s="5">
        <f t="shared" si="290"/>
        <v>15920</v>
      </c>
      <c r="L2629" s="5">
        <f t="shared" si="291"/>
        <v>23230</v>
      </c>
      <c r="M2629" s="6">
        <f t="shared" si="292"/>
        <v>7.1244080929832115E-2</v>
      </c>
      <c r="N2629" s="6">
        <f t="shared" si="293"/>
        <v>0.24343521308652605</v>
      </c>
      <c r="O2629" s="6">
        <f t="shared" si="294"/>
        <v>0.68532070598364181</v>
      </c>
    </row>
    <row r="2630" spans="1:15" x14ac:dyDescent="0.15">
      <c r="A2630" s="3" t="s">
        <v>37</v>
      </c>
      <c r="B2630" s="3">
        <v>5</v>
      </c>
      <c r="C2630" s="3" t="s">
        <v>30</v>
      </c>
      <c r="D2630" s="3" t="s">
        <v>18</v>
      </c>
      <c r="E2630" s="3">
        <v>3750</v>
      </c>
      <c r="F2630" s="3">
        <v>9020</v>
      </c>
      <c r="G2630" s="3">
        <v>0</v>
      </c>
      <c r="H2630" s="3">
        <v>36111</v>
      </c>
      <c r="I2630" s="5">
        <f t="shared" si="288"/>
        <v>3750</v>
      </c>
      <c r="J2630" s="5">
        <f t="shared" si="289"/>
        <v>9020</v>
      </c>
      <c r="K2630" s="5">
        <f t="shared" si="290"/>
        <v>36111</v>
      </c>
      <c r="L2630" s="5">
        <f t="shared" si="291"/>
        <v>48881</v>
      </c>
      <c r="M2630" s="6">
        <f t="shared" si="292"/>
        <v>7.6716924776498024E-2</v>
      </c>
      <c r="N2630" s="6">
        <f t="shared" si="293"/>
        <v>0.18452977639573659</v>
      </c>
      <c r="O2630" s="6">
        <f t="shared" si="294"/>
        <v>0.73875329882776541</v>
      </c>
    </row>
    <row r="2631" spans="1:15" x14ac:dyDescent="0.15">
      <c r="A2631" s="3" t="s">
        <v>37</v>
      </c>
      <c r="B2631" s="3">
        <v>5</v>
      </c>
      <c r="C2631" s="3" t="s">
        <v>30</v>
      </c>
      <c r="D2631" s="3" t="s">
        <v>19</v>
      </c>
      <c r="E2631" s="3">
        <v>1508</v>
      </c>
      <c r="F2631" s="3">
        <v>6654</v>
      </c>
      <c r="G2631" s="3">
        <v>0</v>
      </c>
      <c r="H2631" s="3">
        <v>16705</v>
      </c>
      <c r="I2631" s="5">
        <f t="shared" si="288"/>
        <v>1508</v>
      </c>
      <c r="J2631" s="5">
        <f t="shared" si="289"/>
        <v>6654</v>
      </c>
      <c r="K2631" s="5">
        <f t="shared" si="290"/>
        <v>16705</v>
      </c>
      <c r="L2631" s="5">
        <f t="shared" si="291"/>
        <v>24867</v>
      </c>
      <c r="M2631" s="6">
        <f t="shared" si="292"/>
        <v>6.0642618731652394E-2</v>
      </c>
      <c r="N2631" s="6">
        <f t="shared" si="293"/>
        <v>0.26758354445650862</v>
      </c>
      <c r="O2631" s="6">
        <f t="shared" si="294"/>
        <v>0.671773836811839</v>
      </c>
    </row>
    <row r="2632" spans="1:15" x14ac:dyDescent="0.15">
      <c r="A2632" s="3" t="s">
        <v>37</v>
      </c>
      <c r="B2632" s="3">
        <v>6</v>
      </c>
      <c r="C2632" s="3" t="s">
        <v>21</v>
      </c>
      <c r="D2632" s="3" t="s">
        <v>10</v>
      </c>
      <c r="E2632" s="3">
        <v>838814</v>
      </c>
      <c r="F2632" s="3">
        <v>2927813</v>
      </c>
      <c r="G2632" s="3">
        <v>474406</v>
      </c>
      <c r="H2632" s="3">
        <v>0</v>
      </c>
      <c r="I2632" s="5">
        <f t="shared" si="288"/>
        <v>838814</v>
      </c>
      <c r="J2632" s="5">
        <f t="shared" si="289"/>
        <v>2927813</v>
      </c>
      <c r="K2632" s="5">
        <f t="shared" si="290"/>
        <v>474406</v>
      </c>
      <c r="L2632" s="5">
        <f t="shared" si="291"/>
        <v>4241033</v>
      </c>
      <c r="M2632" s="6">
        <f t="shared" si="292"/>
        <v>0.19778530372199415</v>
      </c>
      <c r="N2632" s="6">
        <f t="shared" si="293"/>
        <v>0.69035374164737695</v>
      </c>
      <c r="O2632" s="6">
        <f t="shared" si="294"/>
        <v>0.11186095463062891</v>
      </c>
    </row>
    <row r="2633" spans="1:15" x14ac:dyDescent="0.15">
      <c r="A2633" s="3" t="s">
        <v>37</v>
      </c>
      <c r="B2633" s="3">
        <v>6</v>
      </c>
      <c r="C2633" s="3" t="s">
        <v>21</v>
      </c>
      <c r="D2633" s="3" t="s">
        <v>11</v>
      </c>
      <c r="E2633" s="3">
        <v>370435</v>
      </c>
      <c r="F2633" s="3">
        <v>788125</v>
      </c>
      <c r="G2633" s="3">
        <v>150396</v>
      </c>
      <c r="H2633" s="3">
        <v>0</v>
      </c>
      <c r="I2633" s="5">
        <f t="shared" si="288"/>
        <v>370435</v>
      </c>
      <c r="J2633" s="5">
        <f t="shared" si="289"/>
        <v>788125</v>
      </c>
      <c r="K2633" s="5">
        <f t="shared" si="290"/>
        <v>150396</v>
      </c>
      <c r="L2633" s="5">
        <f t="shared" si="291"/>
        <v>1308956</v>
      </c>
      <c r="M2633" s="6">
        <f t="shared" si="292"/>
        <v>0.28300034531336427</v>
      </c>
      <c r="N2633" s="6">
        <f t="shared" si="293"/>
        <v>0.60210198050965813</v>
      </c>
      <c r="O2633" s="6">
        <f t="shared" si="294"/>
        <v>0.11489767417697769</v>
      </c>
    </row>
    <row r="2634" spans="1:15" x14ac:dyDescent="0.15">
      <c r="A2634" s="3" t="s">
        <v>37</v>
      </c>
      <c r="B2634" s="3">
        <v>6</v>
      </c>
      <c r="C2634" s="3" t="s">
        <v>21</v>
      </c>
      <c r="D2634" s="3" t="s">
        <v>12</v>
      </c>
      <c r="E2634" s="3">
        <v>125589</v>
      </c>
      <c r="F2634" s="3">
        <v>504402</v>
      </c>
      <c r="G2634" s="3">
        <v>116854</v>
      </c>
      <c r="H2634" s="3">
        <v>0</v>
      </c>
      <c r="I2634" s="5">
        <f t="shared" si="288"/>
        <v>125589</v>
      </c>
      <c r="J2634" s="5">
        <f t="shared" si="289"/>
        <v>504402</v>
      </c>
      <c r="K2634" s="5">
        <f t="shared" si="290"/>
        <v>116854</v>
      </c>
      <c r="L2634" s="5">
        <f t="shared" si="291"/>
        <v>746845</v>
      </c>
      <c r="M2634" s="6">
        <f t="shared" si="292"/>
        <v>0.16815939050271475</v>
      </c>
      <c r="N2634" s="6">
        <f t="shared" si="293"/>
        <v>0.6753770862762688</v>
      </c>
      <c r="O2634" s="6">
        <f t="shared" si="294"/>
        <v>0.15646352322101642</v>
      </c>
    </row>
    <row r="2635" spans="1:15" x14ac:dyDescent="0.15">
      <c r="A2635" s="3" t="s">
        <v>37</v>
      </c>
      <c r="B2635" s="3">
        <v>6</v>
      </c>
      <c r="C2635" s="3" t="s">
        <v>21</v>
      </c>
      <c r="D2635" s="3" t="s">
        <v>13</v>
      </c>
      <c r="E2635" s="3">
        <v>62834</v>
      </c>
      <c r="F2635" s="3">
        <v>375695</v>
      </c>
      <c r="G2635" s="3">
        <v>32094</v>
      </c>
      <c r="H2635" s="3">
        <v>0</v>
      </c>
      <c r="I2635" s="5">
        <f t="shared" si="288"/>
        <v>62834</v>
      </c>
      <c r="J2635" s="5">
        <f t="shared" si="289"/>
        <v>375695</v>
      </c>
      <c r="K2635" s="5">
        <f t="shared" si="290"/>
        <v>32094</v>
      </c>
      <c r="L2635" s="5">
        <f t="shared" si="291"/>
        <v>470623</v>
      </c>
      <c r="M2635" s="6">
        <f t="shared" si="292"/>
        <v>0.13351238677242719</v>
      </c>
      <c r="N2635" s="6">
        <f t="shared" si="293"/>
        <v>0.79829290111193041</v>
      </c>
      <c r="O2635" s="6">
        <f t="shared" si="294"/>
        <v>6.8194712115642458E-2</v>
      </c>
    </row>
    <row r="2636" spans="1:15" x14ac:dyDescent="0.15">
      <c r="A2636" s="3" t="s">
        <v>37</v>
      </c>
      <c r="B2636" s="3">
        <v>6</v>
      </c>
      <c r="C2636" s="3" t="s">
        <v>21</v>
      </c>
      <c r="D2636" s="3" t="s">
        <v>14</v>
      </c>
      <c r="E2636" s="3">
        <v>60138</v>
      </c>
      <c r="F2636" s="3">
        <v>298133</v>
      </c>
      <c r="G2636" s="3">
        <v>47858</v>
      </c>
      <c r="H2636" s="3">
        <v>0</v>
      </c>
      <c r="I2636" s="5">
        <f t="shared" si="288"/>
        <v>60138</v>
      </c>
      <c r="J2636" s="5">
        <f t="shared" si="289"/>
        <v>298133</v>
      </c>
      <c r="K2636" s="5">
        <f t="shared" si="290"/>
        <v>47858</v>
      </c>
      <c r="L2636" s="5">
        <f t="shared" si="291"/>
        <v>406129</v>
      </c>
      <c r="M2636" s="6">
        <f t="shared" si="292"/>
        <v>0.14807610389802256</v>
      </c>
      <c r="N2636" s="6">
        <f t="shared" si="293"/>
        <v>0.73408449039590873</v>
      </c>
      <c r="O2636" s="6">
        <f t="shared" si="294"/>
        <v>0.11783940570606877</v>
      </c>
    </row>
    <row r="2637" spans="1:15" x14ac:dyDescent="0.15">
      <c r="A2637" s="3" t="s">
        <v>37</v>
      </c>
      <c r="B2637" s="3">
        <v>6</v>
      </c>
      <c r="C2637" s="3" t="s">
        <v>21</v>
      </c>
      <c r="D2637" s="3" t="s">
        <v>15</v>
      </c>
      <c r="E2637" s="3">
        <v>48664</v>
      </c>
      <c r="F2637" s="3">
        <v>263312</v>
      </c>
      <c r="G2637" s="3">
        <v>35523</v>
      </c>
      <c r="H2637" s="3">
        <v>0</v>
      </c>
      <c r="I2637" s="5">
        <f t="shared" si="288"/>
        <v>48664</v>
      </c>
      <c r="J2637" s="5">
        <f t="shared" si="289"/>
        <v>263312</v>
      </c>
      <c r="K2637" s="5">
        <f t="shared" si="290"/>
        <v>35523</v>
      </c>
      <c r="L2637" s="5">
        <f t="shared" si="291"/>
        <v>347499</v>
      </c>
      <c r="M2637" s="6">
        <f t="shared" si="292"/>
        <v>0.14004069076457773</v>
      </c>
      <c r="N2637" s="6">
        <f t="shared" si="293"/>
        <v>0.75773455463181194</v>
      </c>
      <c r="O2637" s="6">
        <f t="shared" si="294"/>
        <v>0.10222475460361037</v>
      </c>
    </row>
    <row r="2638" spans="1:15" x14ac:dyDescent="0.15">
      <c r="A2638" s="3" t="s">
        <v>37</v>
      </c>
      <c r="B2638" s="3">
        <v>6</v>
      </c>
      <c r="C2638" s="3" t="s">
        <v>21</v>
      </c>
      <c r="D2638" s="3" t="s">
        <v>16</v>
      </c>
      <c r="E2638" s="3">
        <v>45436</v>
      </c>
      <c r="F2638" s="3">
        <v>222570</v>
      </c>
      <c r="G2638" s="3">
        <v>24757</v>
      </c>
      <c r="H2638" s="3">
        <v>0</v>
      </c>
      <c r="I2638" s="5">
        <f t="shared" si="288"/>
        <v>45436</v>
      </c>
      <c r="J2638" s="5">
        <f t="shared" si="289"/>
        <v>222570</v>
      </c>
      <c r="K2638" s="5">
        <f t="shared" si="290"/>
        <v>24757</v>
      </c>
      <c r="L2638" s="5">
        <f t="shared" si="291"/>
        <v>292763</v>
      </c>
      <c r="M2638" s="6">
        <f t="shared" si="292"/>
        <v>0.15519720729737022</v>
      </c>
      <c r="N2638" s="6">
        <f t="shared" si="293"/>
        <v>0.76023951114041055</v>
      </c>
      <c r="O2638" s="6">
        <f t="shared" si="294"/>
        <v>8.4563281562219275E-2</v>
      </c>
    </row>
    <row r="2639" spans="1:15" x14ac:dyDescent="0.15">
      <c r="A2639" s="3" t="s">
        <v>37</v>
      </c>
      <c r="B2639" s="3">
        <v>6</v>
      </c>
      <c r="C2639" s="3" t="s">
        <v>21</v>
      </c>
      <c r="D2639" s="3" t="s">
        <v>17</v>
      </c>
      <c r="E2639" s="3">
        <v>35374</v>
      </c>
      <c r="F2639" s="3">
        <v>119939</v>
      </c>
      <c r="G2639" s="3">
        <v>13939</v>
      </c>
      <c r="H2639" s="3">
        <v>0</v>
      </c>
      <c r="I2639" s="5">
        <f t="shared" si="288"/>
        <v>35374</v>
      </c>
      <c r="J2639" s="5">
        <f t="shared" si="289"/>
        <v>119939</v>
      </c>
      <c r="K2639" s="5">
        <f t="shared" si="290"/>
        <v>13939</v>
      </c>
      <c r="L2639" s="5">
        <f t="shared" si="291"/>
        <v>169252</v>
      </c>
      <c r="M2639" s="6">
        <f t="shared" si="292"/>
        <v>0.20900196157209369</v>
      </c>
      <c r="N2639" s="6">
        <f t="shared" si="293"/>
        <v>0.70864155224162784</v>
      </c>
      <c r="O2639" s="6">
        <f t="shared" si="294"/>
        <v>8.2356486186278444E-2</v>
      </c>
    </row>
    <row r="2640" spans="1:15" x14ac:dyDescent="0.15">
      <c r="A2640" s="3" t="s">
        <v>37</v>
      </c>
      <c r="B2640" s="3">
        <v>6</v>
      </c>
      <c r="C2640" s="3" t="s">
        <v>21</v>
      </c>
      <c r="D2640" s="3" t="s">
        <v>18</v>
      </c>
      <c r="E2640" s="3">
        <v>46675</v>
      </c>
      <c r="F2640" s="3">
        <v>201155</v>
      </c>
      <c r="G2640" s="3">
        <v>33481</v>
      </c>
      <c r="H2640" s="3">
        <v>0</v>
      </c>
      <c r="I2640" s="5">
        <f t="shared" si="288"/>
        <v>46675</v>
      </c>
      <c r="J2640" s="5">
        <f t="shared" si="289"/>
        <v>201155</v>
      </c>
      <c r="K2640" s="5">
        <f t="shared" si="290"/>
        <v>33481</v>
      </c>
      <c r="L2640" s="5">
        <f t="shared" si="291"/>
        <v>281311</v>
      </c>
      <c r="M2640" s="6">
        <f t="shared" si="292"/>
        <v>0.16591956944449382</v>
      </c>
      <c r="N2640" s="6">
        <f t="shared" si="293"/>
        <v>0.71506268862575584</v>
      </c>
      <c r="O2640" s="6">
        <f t="shared" si="294"/>
        <v>0.11901774192975034</v>
      </c>
    </row>
    <row r="2641" spans="1:15" x14ac:dyDescent="0.15">
      <c r="A2641" s="3" t="s">
        <v>37</v>
      </c>
      <c r="B2641" s="3">
        <v>6</v>
      </c>
      <c r="C2641" s="3" t="s">
        <v>21</v>
      </c>
      <c r="D2641" s="3" t="s">
        <v>19</v>
      </c>
      <c r="E2641" s="3">
        <v>43669</v>
      </c>
      <c r="F2641" s="3">
        <v>154482</v>
      </c>
      <c r="G2641" s="3">
        <v>19504</v>
      </c>
      <c r="H2641" s="3">
        <v>0</v>
      </c>
      <c r="I2641" s="5">
        <f t="shared" si="288"/>
        <v>43669</v>
      </c>
      <c r="J2641" s="5">
        <f t="shared" si="289"/>
        <v>154482</v>
      </c>
      <c r="K2641" s="5">
        <f t="shared" si="290"/>
        <v>19504</v>
      </c>
      <c r="L2641" s="5">
        <f t="shared" si="291"/>
        <v>217655</v>
      </c>
      <c r="M2641" s="6">
        <f t="shared" si="292"/>
        <v>0.20063403092049345</v>
      </c>
      <c r="N2641" s="6">
        <f t="shared" si="293"/>
        <v>0.70975626564976679</v>
      </c>
      <c r="O2641" s="6">
        <f t="shared" si="294"/>
        <v>8.9609703429739729E-2</v>
      </c>
    </row>
    <row r="2642" spans="1:15" x14ac:dyDescent="0.15">
      <c r="A2642" s="3" t="s">
        <v>37</v>
      </c>
      <c r="B2642" s="3">
        <v>6</v>
      </c>
      <c r="C2642" s="3" t="s">
        <v>38</v>
      </c>
      <c r="D2642" s="3" t="s">
        <v>10</v>
      </c>
      <c r="E2642" s="3">
        <v>305389</v>
      </c>
      <c r="F2642" s="3">
        <v>1375046</v>
      </c>
      <c r="G2642" s="3">
        <v>0</v>
      </c>
      <c r="H2642" s="3">
        <v>2243993</v>
      </c>
      <c r="I2642" s="5">
        <f t="shared" si="288"/>
        <v>305389</v>
      </c>
      <c r="J2642" s="5">
        <f t="shared" si="289"/>
        <v>1375046</v>
      </c>
      <c r="K2642" s="5">
        <f t="shared" si="290"/>
        <v>2243993</v>
      </c>
      <c r="L2642" s="5">
        <f t="shared" si="291"/>
        <v>3924428</v>
      </c>
      <c r="M2642" s="6">
        <f t="shared" si="292"/>
        <v>7.7817455180729522E-2</v>
      </c>
      <c r="N2642" s="6">
        <f t="shared" si="293"/>
        <v>0.35038125301317796</v>
      </c>
      <c r="O2642" s="6">
        <f t="shared" si="294"/>
        <v>0.57180129180609252</v>
      </c>
    </row>
    <row r="2643" spans="1:15" x14ac:dyDescent="0.15">
      <c r="A2643" s="3" t="s">
        <v>37</v>
      </c>
      <c r="B2643" s="3">
        <v>6</v>
      </c>
      <c r="C2643" s="3" t="s">
        <v>38</v>
      </c>
      <c r="D2643" s="3" t="s">
        <v>11</v>
      </c>
      <c r="E2643" s="3">
        <v>180812</v>
      </c>
      <c r="F2643" s="3">
        <v>447600</v>
      </c>
      <c r="G2643" s="3">
        <v>0</v>
      </c>
      <c r="H2643" s="3">
        <v>814164</v>
      </c>
      <c r="I2643" s="5">
        <f t="shared" si="288"/>
        <v>180812</v>
      </c>
      <c r="J2643" s="5">
        <f t="shared" si="289"/>
        <v>447600</v>
      </c>
      <c r="K2643" s="5">
        <f t="shared" si="290"/>
        <v>814164</v>
      </c>
      <c r="L2643" s="5">
        <f t="shared" si="291"/>
        <v>1442576</v>
      </c>
      <c r="M2643" s="6">
        <f t="shared" si="292"/>
        <v>0.12533967014562838</v>
      </c>
      <c r="N2643" s="6">
        <f t="shared" si="293"/>
        <v>0.3102782799658389</v>
      </c>
      <c r="O2643" s="6">
        <f t="shared" si="294"/>
        <v>0.56438204988853269</v>
      </c>
    </row>
    <row r="2644" spans="1:15" x14ac:dyDescent="0.15">
      <c r="A2644" s="3" t="s">
        <v>37</v>
      </c>
      <c r="B2644" s="3">
        <v>6</v>
      </c>
      <c r="C2644" s="3" t="s">
        <v>38</v>
      </c>
      <c r="D2644" s="3" t="s">
        <v>12</v>
      </c>
      <c r="E2644" s="3">
        <v>40338</v>
      </c>
      <c r="F2644" s="3">
        <v>241626</v>
      </c>
      <c r="G2644" s="3">
        <v>0</v>
      </c>
      <c r="H2644" s="3">
        <v>373604</v>
      </c>
      <c r="I2644" s="5">
        <f t="shared" si="288"/>
        <v>40338</v>
      </c>
      <c r="J2644" s="5">
        <f t="shared" si="289"/>
        <v>241626</v>
      </c>
      <c r="K2644" s="5">
        <f t="shared" si="290"/>
        <v>373604</v>
      </c>
      <c r="L2644" s="5">
        <f t="shared" si="291"/>
        <v>655568</v>
      </c>
      <c r="M2644" s="6">
        <f t="shared" si="292"/>
        <v>6.1531374319673933E-2</v>
      </c>
      <c r="N2644" s="6">
        <f t="shared" si="293"/>
        <v>0.36857503721963242</v>
      </c>
      <c r="O2644" s="6">
        <f t="shared" si="294"/>
        <v>0.5698935884606936</v>
      </c>
    </row>
    <row r="2645" spans="1:15" x14ac:dyDescent="0.15">
      <c r="A2645" s="3" t="s">
        <v>37</v>
      </c>
      <c r="B2645" s="3">
        <v>6</v>
      </c>
      <c r="C2645" s="3" t="s">
        <v>38</v>
      </c>
      <c r="D2645" s="3" t="s">
        <v>13</v>
      </c>
      <c r="E2645" s="3">
        <v>13435</v>
      </c>
      <c r="F2645" s="3">
        <v>128791</v>
      </c>
      <c r="G2645" s="3">
        <v>0</v>
      </c>
      <c r="H2645" s="3">
        <v>170089</v>
      </c>
      <c r="I2645" s="5">
        <f t="shared" si="288"/>
        <v>13435</v>
      </c>
      <c r="J2645" s="5">
        <f t="shared" si="289"/>
        <v>128791</v>
      </c>
      <c r="K2645" s="5">
        <f t="shared" si="290"/>
        <v>170089</v>
      </c>
      <c r="L2645" s="5">
        <f t="shared" si="291"/>
        <v>312315</v>
      </c>
      <c r="M2645" s="6">
        <f t="shared" si="292"/>
        <v>4.3017466340073321E-2</v>
      </c>
      <c r="N2645" s="6">
        <f t="shared" si="293"/>
        <v>0.4123753261931063</v>
      </c>
      <c r="O2645" s="6">
        <f t="shared" si="294"/>
        <v>0.54460720746682034</v>
      </c>
    </row>
    <row r="2646" spans="1:15" x14ac:dyDescent="0.15">
      <c r="A2646" s="3" t="s">
        <v>37</v>
      </c>
      <c r="B2646" s="3">
        <v>6</v>
      </c>
      <c r="C2646" s="3" t="s">
        <v>38</v>
      </c>
      <c r="D2646" s="3" t="s">
        <v>14</v>
      </c>
      <c r="E2646" s="3">
        <v>13520</v>
      </c>
      <c r="F2646" s="3">
        <v>176030</v>
      </c>
      <c r="G2646" s="3">
        <v>0</v>
      </c>
      <c r="H2646" s="3">
        <v>218393</v>
      </c>
      <c r="I2646" s="5">
        <f t="shared" si="288"/>
        <v>13520</v>
      </c>
      <c r="J2646" s="5">
        <f t="shared" si="289"/>
        <v>176030</v>
      </c>
      <c r="K2646" s="5">
        <f t="shared" si="290"/>
        <v>218393</v>
      </c>
      <c r="L2646" s="5">
        <f t="shared" si="291"/>
        <v>407943</v>
      </c>
      <c r="M2646" s="6">
        <f t="shared" si="292"/>
        <v>3.3141885018250099E-2</v>
      </c>
      <c r="N2646" s="6">
        <f t="shared" si="293"/>
        <v>0.43150636240847373</v>
      </c>
      <c r="O2646" s="6">
        <f t="shared" si="294"/>
        <v>0.53535175257327616</v>
      </c>
    </row>
    <row r="2647" spans="1:15" x14ac:dyDescent="0.15">
      <c r="A2647" s="3" t="s">
        <v>37</v>
      </c>
      <c r="B2647" s="3">
        <v>6</v>
      </c>
      <c r="C2647" s="3" t="s">
        <v>38</v>
      </c>
      <c r="D2647" s="3" t="s">
        <v>15</v>
      </c>
      <c r="E2647" s="3">
        <v>14070</v>
      </c>
      <c r="F2647" s="3">
        <v>113491</v>
      </c>
      <c r="G2647" s="3">
        <v>0</v>
      </c>
      <c r="H2647" s="3">
        <v>171325</v>
      </c>
      <c r="I2647" s="5">
        <f t="shared" si="288"/>
        <v>14070</v>
      </c>
      <c r="J2647" s="5">
        <f t="shared" si="289"/>
        <v>113491</v>
      </c>
      <c r="K2647" s="5">
        <f t="shared" si="290"/>
        <v>171325</v>
      </c>
      <c r="L2647" s="5">
        <f t="shared" si="291"/>
        <v>298886</v>
      </c>
      <c r="M2647" s="6">
        <f t="shared" si="292"/>
        <v>4.7074804440489018E-2</v>
      </c>
      <c r="N2647" s="6">
        <f t="shared" si="293"/>
        <v>0.37971333551922809</v>
      </c>
      <c r="O2647" s="6">
        <f t="shared" si="294"/>
        <v>0.57321186004028291</v>
      </c>
    </row>
    <row r="2648" spans="1:15" x14ac:dyDescent="0.15">
      <c r="A2648" s="3" t="s">
        <v>37</v>
      </c>
      <c r="B2648" s="3">
        <v>6</v>
      </c>
      <c r="C2648" s="3" t="s">
        <v>38</v>
      </c>
      <c r="D2648" s="3" t="s">
        <v>16</v>
      </c>
      <c r="E2648" s="3">
        <v>8796</v>
      </c>
      <c r="F2648" s="3">
        <v>81463</v>
      </c>
      <c r="G2648" s="3">
        <v>0</v>
      </c>
      <c r="H2648" s="3">
        <v>133286</v>
      </c>
      <c r="I2648" s="5">
        <f t="shared" si="288"/>
        <v>8796</v>
      </c>
      <c r="J2648" s="5">
        <f t="shared" si="289"/>
        <v>81463</v>
      </c>
      <c r="K2648" s="5">
        <f t="shared" si="290"/>
        <v>133286</v>
      </c>
      <c r="L2648" s="5">
        <f t="shared" si="291"/>
        <v>223545</v>
      </c>
      <c r="M2648" s="6">
        <f t="shared" si="292"/>
        <v>3.9347782325706231E-2</v>
      </c>
      <c r="N2648" s="6">
        <f t="shared" si="293"/>
        <v>0.36441432373794985</v>
      </c>
      <c r="O2648" s="6">
        <f t="shared" si="294"/>
        <v>0.59623789393634397</v>
      </c>
    </row>
    <row r="2649" spans="1:15" x14ac:dyDescent="0.15">
      <c r="A2649" s="3" t="s">
        <v>37</v>
      </c>
      <c r="B2649" s="3">
        <v>6</v>
      </c>
      <c r="C2649" s="3" t="s">
        <v>38</v>
      </c>
      <c r="D2649" s="3" t="s">
        <v>17</v>
      </c>
      <c r="E2649" s="3">
        <v>7987</v>
      </c>
      <c r="F2649" s="3">
        <v>53358</v>
      </c>
      <c r="G2649" s="3">
        <v>0</v>
      </c>
      <c r="H2649" s="3">
        <v>73203</v>
      </c>
      <c r="I2649" s="5">
        <f t="shared" si="288"/>
        <v>7987</v>
      </c>
      <c r="J2649" s="5">
        <f t="shared" si="289"/>
        <v>53358</v>
      </c>
      <c r="K2649" s="5">
        <f t="shared" si="290"/>
        <v>73203</v>
      </c>
      <c r="L2649" s="5">
        <f t="shared" si="291"/>
        <v>134548</v>
      </c>
      <c r="M2649" s="6">
        <f t="shared" si="292"/>
        <v>5.936171477836906E-2</v>
      </c>
      <c r="N2649" s="6">
        <f t="shared" si="293"/>
        <v>0.39657222701192141</v>
      </c>
      <c r="O2649" s="6">
        <f t="shared" si="294"/>
        <v>0.54406605820970955</v>
      </c>
    </row>
    <row r="2650" spans="1:15" x14ac:dyDescent="0.15">
      <c r="A2650" s="3" t="s">
        <v>37</v>
      </c>
      <c r="B2650" s="3">
        <v>6</v>
      </c>
      <c r="C2650" s="3" t="s">
        <v>38</v>
      </c>
      <c r="D2650" s="3" t="s">
        <v>18</v>
      </c>
      <c r="E2650" s="3">
        <v>20312</v>
      </c>
      <c r="F2650" s="3">
        <v>76622</v>
      </c>
      <c r="G2650" s="3">
        <v>0</v>
      </c>
      <c r="H2650" s="3">
        <v>198954</v>
      </c>
      <c r="I2650" s="5">
        <f t="shared" si="288"/>
        <v>20312</v>
      </c>
      <c r="J2650" s="5">
        <f t="shared" si="289"/>
        <v>76622</v>
      </c>
      <c r="K2650" s="5">
        <f t="shared" si="290"/>
        <v>198954</v>
      </c>
      <c r="L2650" s="5">
        <f t="shared" si="291"/>
        <v>295888</v>
      </c>
      <c r="M2650" s="6">
        <f t="shared" si="292"/>
        <v>6.8647596387822418E-2</v>
      </c>
      <c r="N2650" s="6">
        <f t="shared" si="293"/>
        <v>0.25895609149407883</v>
      </c>
      <c r="O2650" s="6">
        <f t="shared" si="294"/>
        <v>0.67239631211809869</v>
      </c>
    </row>
    <row r="2651" spans="1:15" x14ac:dyDescent="0.15">
      <c r="A2651" s="3" t="s">
        <v>37</v>
      </c>
      <c r="B2651" s="3">
        <v>6</v>
      </c>
      <c r="C2651" s="3" t="s">
        <v>38</v>
      </c>
      <c r="D2651" s="3" t="s">
        <v>19</v>
      </c>
      <c r="E2651" s="3">
        <v>6119</v>
      </c>
      <c r="F2651" s="3">
        <v>56065</v>
      </c>
      <c r="G2651" s="3">
        <v>0</v>
      </c>
      <c r="H2651" s="3">
        <v>90975</v>
      </c>
      <c r="I2651" s="5">
        <f t="shared" si="288"/>
        <v>6119</v>
      </c>
      <c r="J2651" s="5">
        <f t="shared" si="289"/>
        <v>56065</v>
      </c>
      <c r="K2651" s="5">
        <f t="shared" si="290"/>
        <v>90975</v>
      </c>
      <c r="L2651" s="5">
        <f t="shared" si="291"/>
        <v>153159</v>
      </c>
      <c r="M2651" s="6">
        <f t="shared" si="292"/>
        <v>3.9951945363968164E-2</v>
      </c>
      <c r="N2651" s="6">
        <f t="shared" si="293"/>
        <v>0.36605749580501307</v>
      </c>
      <c r="O2651" s="6">
        <f t="shared" si="294"/>
        <v>0.5939905588310187</v>
      </c>
    </row>
    <row r="2652" spans="1:15" x14ac:dyDescent="0.15">
      <c r="A2652" s="3" t="s">
        <v>37</v>
      </c>
      <c r="B2652" s="3">
        <v>6</v>
      </c>
      <c r="C2652" s="3" t="s">
        <v>22</v>
      </c>
      <c r="D2652" s="3" t="s">
        <v>10</v>
      </c>
      <c r="E2652" s="3">
        <v>107697</v>
      </c>
      <c r="F2652" s="3">
        <v>334993</v>
      </c>
      <c r="G2652" s="3">
        <v>24719</v>
      </c>
      <c r="H2652" s="3">
        <v>462269</v>
      </c>
      <c r="I2652" s="5">
        <f t="shared" si="288"/>
        <v>107697</v>
      </c>
      <c r="J2652" s="5">
        <f t="shared" si="289"/>
        <v>334993</v>
      </c>
      <c r="K2652" s="5">
        <f t="shared" si="290"/>
        <v>486988</v>
      </c>
      <c r="L2652" s="5">
        <f t="shared" si="291"/>
        <v>929678</v>
      </c>
      <c r="M2652" s="6">
        <f t="shared" si="292"/>
        <v>0.11584333500416273</v>
      </c>
      <c r="N2652" s="6">
        <f t="shared" si="293"/>
        <v>0.36033228709295045</v>
      </c>
      <c r="O2652" s="6">
        <f t="shared" si="294"/>
        <v>0.52382437790288683</v>
      </c>
    </row>
    <row r="2653" spans="1:15" x14ac:dyDescent="0.15">
      <c r="A2653" s="3" t="s">
        <v>37</v>
      </c>
      <c r="B2653" s="3">
        <v>6</v>
      </c>
      <c r="C2653" s="3" t="s">
        <v>22</v>
      </c>
      <c r="D2653" s="3" t="s">
        <v>11</v>
      </c>
      <c r="E2653" s="3">
        <v>61734</v>
      </c>
      <c r="F2653" s="3">
        <v>122566</v>
      </c>
      <c r="G2653" s="3">
        <v>9238</v>
      </c>
      <c r="H2653" s="3">
        <v>162093</v>
      </c>
      <c r="I2653" s="5">
        <f t="shared" si="288"/>
        <v>61734</v>
      </c>
      <c r="J2653" s="5">
        <f t="shared" si="289"/>
        <v>122566</v>
      </c>
      <c r="K2653" s="5">
        <f t="shared" si="290"/>
        <v>171331</v>
      </c>
      <c r="L2653" s="5">
        <f t="shared" si="291"/>
        <v>355631</v>
      </c>
      <c r="M2653" s="6">
        <f t="shared" si="292"/>
        <v>0.17359004136309827</v>
      </c>
      <c r="N2653" s="6">
        <f t="shared" si="293"/>
        <v>0.34464374590516572</v>
      </c>
      <c r="O2653" s="6">
        <f t="shared" si="294"/>
        <v>0.48176621273173598</v>
      </c>
    </row>
    <row r="2654" spans="1:15" x14ac:dyDescent="0.15">
      <c r="A2654" s="3" t="s">
        <v>37</v>
      </c>
      <c r="B2654" s="3">
        <v>6</v>
      </c>
      <c r="C2654" s="3" t="s">
        <v>22</v>
      </c>
      <c r="D2654" s="3" t="s">
        <v>12</v>
      </c>
      <c r="E2654" s="3">
        <v>13199</v>
      </c>
      <c r="F2654" s="3">
        <v>52547</v>
      </c>
      <c r="G2654" s="3">
        <v>4993</v>
      </c>
      <c r="H2654" s="3">
        <v>68570</v>
      </c>
      <c r="I2654" s="5">
        <f t="shared" si="288"/>
        <v>13199</v>
      </c>
      <c r="J2654" s="5">
        <f t="shared" si="289"/>
        <v>52547</v>
      </c>
      <c r="K2654" s="5">
        <f t="shared" si="290"/>
        <v>73563</v>
      </c>
      <c r="L2654" s="5">
        <f t="shared" si="291"/>
        <v>139309</v>
      </c>
      <c r="M2654" s="6">
        <f t="shared" si="292"/>
        <v>9.4746211658973942E-2</v>
      </c>
      <c r="N2654" s="6">
        <f t="shared" si="293"/>
        <v>0.37719745314373082</v>
      </c>
      <c r="O2654" s="6">
        <f t="shared" si="294"/>
        <v>0.52805633519729522</v>
      </c>
    </row>
    <row r="2655" spans="1:15" x14ac:dyDescent="0.15">
      <c r="A2655" s="3" t="s">
        <v>37</v>
      </c>
      <c r="B2655" s="3">
        <v>6</v>
      </c>
      <c r="C2655" s="3" t="s">
        <v>22</v>
      </c>
      <c r="D2655" s="3" t="s">
        <v>13</v>
      </c>
      <c r="E2655" s="3">
        <v>6569</v>
      </c>
      <c r="F2655" s="3">
        <v>30346</v>
      </c>
      <c r="G2655" s="3">
        <v>1860</v>
      </c>
      <c r="H2655" s="3">
        <v>36344</v>
      </c>
      <c r="I2655" s="5">
        <f t="shared" si="288"/>
        <v>6569</v>
      </c>
      <c r="J2655" s="5">
        <f t="shared" si="289"/>
        <v>30346</v>
      </c>
      <c r="K2655" s="5">
        <f t="shared" si="290"/>
        <v>38204</v>
      </c>
      <c r="L2655" s="5">
        <f t="shared" si="291"/>
        <v>75119</v>
      </c>
      <c r="M2655" s="6">
        <f t="shared" si="292"/>
        <v>8.7447915973322327E-2</v>
      </c>
      <c r="N2655" s="6">
        <f t="shared" si="293"/>
        <v>0.40397236384935903</v>
      </c>
      <c r="O2655" s="6">
        <f t="shared" si="294"/>
        <v>0.50857972017731867</v>
      </c>
    </row>
    <row r="2656" spans="1:15" x14ac:dyDescent="0.15">
      <c r="A2656" s="3" t="s">
        <v>37</v>
      </c>
      <c r="B2656" s="3">
        <v>6</v>
      </c>
      <c r="C2656" s="3" t="s">
        <v>22</v>
      </c>
      <c r="D2656" s="3" t="s">
        <v>14</v>
      </c>
      <c r="E2656" s="3">
        <v>4832</v>
      </c>
      <c r="F2656" s="3">
        <v>31274</v>
      </c>
      <c r="G2656" s="3">
        <v>2311</v>
      </c>
      <c r="H2656" s="3">
        <v>48881</v>
      </c>
      <c r="I2656" s="5">
        <f t="shared" si="288"/>
        <v>4832</v>
      </c>
      <c r="J2656" s="5">
        <f t="shared" si="289"/>
        <v>31274</v>
      </c>
      <c r="K2656" s="5">
        <f t="shared" si="290"/>
        <v>51192</v>
      </c>
      <c r="L2656" s="5">
        <f t="shared" si="291"/>
        <v>87298</v>
      </c>
      <c r="M2656" s="6">
        <f t="shared" si="292"/>
        <v>5.5350638044399644E-2</v>
      </c>
      <c r="N2656" s="6">
        <f t="shared" si="293"/>
        <v>0.35824417512428691</v>
      </c>
      <c r="O2656" s="6">
        <f t="shared" si="294"/>
        <v>0.58640518683131349</v>
      </c>
    </row>
    <row r="2657" spans="1:15" x14ac:dyDescent="0.15">
      <c r="A2657" s="3" t="s">
        <v>37</v>
      </c>
      <c r="B2657" s="3">
        <v>6</v>
      </c>
      <c r="C2657" s="3" t="s">
        <v>22</v>
      </c>
      <c r="D2657" s="3" t="s">
        <v>15</v>
      </c>
      <c r="E2657" s="3">
        <v>4518</v>
      </c>
      <c r="F2657" s="3">
        <v>23275</v>
      </c>
      <c r="G2657" s="3">
        <v>1718</v>
      </c>
      <c r="H2657" s="3">
        <v>34787</v>
      </c>
      <c r="I2657" s="5">
        <f t="shared" si="288"/>
        <v>4518</v>
      </c>
      <c r="J2657" s="5">
        <f t="shared" si="289"/>
        <v>23275</v>
      </c>
      <c r="K2657" s="5">
        <f t="shared" si="290"/>
        <v>36505</v>
      </c>
      <c r="L2657" s="5">
        <f t="shared" si="291"/>
        <v>64298</v>
      </c>
      <c r="M2657" s="6">
        <f t="shared" si="292"/>
        <v>7.0266571277489184E-2</v>
      </c>
      <c r="N2657" s="6">
        <f t="shared" si="293"/>
        <v>0.36198637593704314</v>
      </c>
      <c r="O2657" s="6">
        <f t="shared" si="294"/>
        <v>0.56774705278546767</v>
      </c>
    </row>
    <row r="2658" spans="1:15" x14ac:dyDescent="0.15">
      <c r="A2658" s="3" t="s">
        <v>37</v>
      </c>
      <c r="B2658" s="3">
        <v>6</v>
      </c>
      <c r="C2658" s="3" t="s">
        <v>22</v>
      </c>
      <c r="D2658" s="3" t="s">
        <v>16</v>
      </c>
      <c r="E2658" s="3">
        <v>3964</v>
      </c>
      <c r="F2658" s="3">
        <v>17509</v>
      </c>
      <c r="G2658" s="3">
        <v>1209</v>
      </c>
      <c r="H2658" s="3">
        <v>29949</v>
      </c>
      <c r="I2658" s="5">
        <f t="shared" si="288"/>
        <v>3964</v>
      </c>
      <c r="J2658" s="5">
        <f t="shared" si="289"/>
        <v>17509</v>
      </c>
      <c r="K2658" s="5">
        <f t="shared" si="290"/>
        <v>31158</v>
      </c>
      <c r="L2658" s="5">
        <f t="shared" si="291"/>
        <v>52631</v>
      </c>
      <c r="M2658" s="6">
        <f t="shared" si="292"/>
        <v>7.5316828485113341E-2</v>
      </c>
      <c r="N2658" s="6">
        <f t="shared" si="293"/>
        <v>0.33267465942125363</v>
      </c>
      <c r="O2658" s="6">
        <f t="shared" si="294"/>
        <v>0.59200851209363303</v>
      </c>
    </row>
    <row r="2659" spans="1:15" x14ac:dyDescent="0.15">
      <c r="A2659" s="3" t="s">
        <v>37</v>
      </c>
      <c r="B2659" s="3">
        <v>6</v>
      </c>
      <c r="C2659" s="3" t="s">
        <v>22</v>
      </c>
      <c r="D2659" s="3" t="s">
        <v>17</v>
      </c>
      <c r="E2659" s="3">
        <v>2852</v>
      </c>
      <c r="F2659" s="3">
        <v>11296</v>
      </c>
      <c r="G2659" s="3">
        <v>826</v>
      </c>
      <c r="H2659" s="3">
        <v>18709</v>
      </c>
      <c r="I2659" s="5">
        <f t="shared" si="288"/>
        <v>2852</v>
      </c>
      <c r="J2659" s="5">
        <f t="shared" si="289"/>
        <v>11296</v>
      </c>
      <c r="K2659" s="5">
        <f t="shared" si="290"/>
        <v>19535</v>
      </c>
      <c r="L2659" s="5">
        <f t="shared" si="291"/>
        <v>33683</v>
      </c>
      <c r="M2659" s="6">
        <f t="shared" si="292"/>
        <v>8.467179289255708E-2</v>
      </c>
      <c r="N2659" s="6">
        <f t="shared" si="293"/>
        <v>0.33536205207374642</v>
      </c>
      <c r="O2659" s="6">
        <f t="shared" si="294"/>
        <v>0.57996615503369653</v>
      </c>
    </row>
    <row r="2660" spans="1:15" x14ac:dyDescent="0.15">
      <c r="A2660" s="3" t="s">
        <v>37</v>
      </c>
      <c r="B2660" s="3">
        <v>6</v>
      </c>
      <c r="C2660" s="3" t="s">
        <v>22</v>
      </c>
      <c r="D2660" s="3" t="s">
        <v>18</v>
      </c>
      <c r="E2660" s="3">
        <v>6264</v>
      </c>
      <c r="F2660" s="3">
        <v>20642</v>
      </c>
      <c r="G2660" s="3">
        <v>2006</v>
      </c>
      <c r="H2660" s="3">
        <v>42958</v>
      </c>
      <c r="I2660" s="5">
        <f t="shared" si="288"/>
        <v>6264</v>
      </c>
      <c r="J2660" s="5">
        <f t="shared" si="289"/>
        <v>20642</v>
      </c>
      <c r="K2660" s="5">
        <f t="shared" si="290"/>
        <v>44964</v>
      </c>
      <c r="L2660" s="5">
        <f t="shared" si="291"/>
        <v>71870</v>
      </c>
      <c r="M2660" s="6">
        <f t="shared" si="292"/>
        <v>8.7157367469041319E-2</v>
      </c>
      <c r="N2660" s="6">
        <f t="shared" si="293"/>
        <v>0.28721302351467926</v>
      </c>
      <c r="O2660" s="6">
        <f t="shared" si="294"/>
        <v>0.6256296090162794</v>
      </c>
    </row>
    <row r="2661" spans="1:15" x14ac:dyDescent="0.15">
      <c r="A2661" s="3" t="s">
        <v>37</v>
      </c>
      <c r="B2661" s="3">
        <v>6</v>
      </c>
      <c r="C2661" s="3" t="s">
        <v>22</v>
      </c>
      <c r="D2661" s="3" t="s">
        <v>19</v>
      </c>
      <c r="E2661" s="3">
        <v>3059</v>
      </c>
      <c r="F2661" s="3">
        <v>14021</v>
      </c>
      <c r="G2661" s="3">
        <v>906</v>
      </c>
      <c r="H2661" s="3">
        <v>19978</v>
      </c>
      <c r="I2661" s="5">
        <f t="shared" si="288"/>
        <v>3059</v>
      </c>
      <c r="J2661" s="5">
        <f t="shared" si="289"/>
        <v>14021</v>
      </c>
      <c r="K2661" s="5">
        <f t="shared" si="290"/>
        <v>20884</v>
      </c>
      <c r="L2661" s="5">
        <f t="shared" si="291"/>
        <v>37964</v>
      </c>
      <c r="M2661" s="6">
        <f t="shared" si="292"/>
        <v>8.0576335475713828E-2</v>
      </c>
      <c r="N2661" s="6">
        <f t="shared" si="293"/>
        <v>0.36932356969760827</v>
      </c>
      <c r="O2661" s="6">
        <f t="shared" si="294"/>
        <v>0.55010009482667788</v>
      </c>
    </row>
    <row r="2662" spans="1:15" x14ac:dyDescent="0.15">
      <c r="A2662" s="3" t="s">
        <v>37</v>
      </c>
      <c r="B2662" s="3">
        <v>6</v>
      </c>
      <c r="C2662" s="3" t="s">
        <v>28</v>
      </c>
      <c r="D2662" s="3" t="s">
        <v>10</v>
      </c>
      <c r="E2662" s="3">
        <v>40017</v>
      </c>
      <c r="F2662" s="3">
        <v>154232</v>
      </c>
      <c r="G2662" s="3">
        <v>24719</v>
      </c>
      <c r="H2662" s="3">
        <v>0</v>
      </c>
      <c r="I2662" s="5">
        <f t="shared" si="288"/>
        <v>40017</v>
      </c>
      <c r="J2662" s="5">
        <f t="shared" si="289"/>
        <v>154232</v>
      </c>
      <c r="K2662" s="5">
        <f t="shared" si="290"/>
        <v>24719</v>
      </c>
      <c r="L2662" s="5">
        <f t="shared" si="291"/>
        <v>218968</v>
      </c>
      <c r="M2662" s="6">
        <f t="shared" si="292"/>
        <v>0.18275273099265646</v>
      </c>
      <c r="N2662" s="6">
        <f t="shared" si="293"/>
        <v>0.70435862774469327</v>
      </c>
      <c r="O2662" s="6">
        <f t="shared" si="294"/>
        <v>0.11288864126265025</v>
      </c>
    </row>
    <row r="2663" spans="1:15" x14ac:dyDescent="0.15">
      <c r="A2663" s="3" t="s">
        <v>37</v>
      </c>
      <c r="B2663" s="3">
        <v>6</v>
      </c>
      <c r="C2663" s="3" t="s">
        <v>28</v>
      </c>
      <c r="D2663" s="3" t="s">
        <v>11</v>
      </c>
      <c r="E2663" s="3">
        <v>24043</v>
      </c>
      <c r="F2663" s="3">
        <v>51446</v>
      </c>
      <c r="G2663" s="3">
        <v>9238</v>
      </c>
      <c r="H2663" s="3">
        <v>0</v>
      </c>
      <c r="I2663" s="5">
        <f t="shared" si="288"/>
        <v>24043</v>
      </c>
      <c r="J2663" s="5">
        <f t="shared" si="289"/>
        <v>51446</v>
      </c>
      <c r="K2663" s="5">
        <f t="shared" si="290"/>
        <v>9238</v>
      </c>
      <c r="L2663" s="5">
        <f t="shared" si="291"/>
        <v>84727</v>
      </c>
      <c r="M2663" s="6">
        <f t="shared" si="292"/>
        <v>0.28377022672819763</v>
      </c>
      <c r="N2663" s="6">
        <f t="shared" si="293"/>
        <v>0.60719723346748966</v>
      </c>
      <c r="O2663" s="6">
        <f t="shared" si="294"/>
        <v>0.10903253980431267</v>
      </c>
    </row>
    <row r="2664" spans="1:15" x14ac:dyDescent="0.15">
      <c r="A2664" s="3" t="s">
        <v>37</v>
      </c>
      <c r="B2664" s="3">
        <v>6</v>
      </c>
      <c r="C2664" s="3" t="s">
        <v>28</v>
      </c>
      <c r="D2664" s="3" t="s">
        <v>12</v>
      </c>
      <c r="E2664" s="3">
        <v>4712</v>
      </c>
      <c r="F2664" s="3">
        <v>23125</v>
      </c>
      <c r="G2664" s="3">
        <v>4993</v>
      </c>
      <c r="H2664" s="3">
        <v>0</v>
      </c>
      <c r="I2664" s="5">
        <f t="shared" si="288"/>
        <v>4712</v>
      </c>
      <c r="J2664" s="5">
        <f t="shared" si="289"/>
        <v>23125</v>
      </c>
      <c r="K2664" s="5">
        <f t="shared" si="290"/>
        <v>4993</v>
      </c>
      <c r="L2664" s="5">
        <f t="shared" si="291"/>
        <v>32830</v>
      </c>
      <c r="M2664" s="6">
        <f t="shared" si="292"/>
        <v>0.14352726165092902</v>
      </c>
      <c r="N2664" s="6">
        <f t="shared" si="293"/>
        <v>0.70438623210478224</v>
      </c>
      <c r="O2664" s="6">
        <f t="shared" si="294"/>
        <v>0.15208650624428877</v>
      </c>
    </row>
    <row r="2665" spans="1:15" x14ac:dyDescent="0.15">
      <c r="A2665" s="3" t="s">
        <v>37</v>
      </c>
      <c r="B2665" s="3">
        <v>6</v>
      </c>
      <c r="C2665" s="3" t="s">
        <v>28</v>
      </c>
      <c r="D2665" s="3" t="s">
        <v>13</v>
      </c>
      <c r="E2665" s="3">
        <v>2715</v>
      </c>
      <c r="F2665" s="3">
        <v>15956</v>
      </c>
      <c r="G2665" s="3">
        <v>1860</v>
      </c>
      <c r="H2665" s="3">
        <v>0</v>
      </c>
      <c r="I2665" s="5">
        <f t="shared" si="288"/>
        <v>2715</v>
      </c>
      <c r="J2665" s="5">
        <f t="shared" si="289"/>
        <v>15956</v>
      </c>
      <c r="K2665" s="5">
        <f t="shared" si="290"/>
        <v>1860</v>
      </c>
      <c r="L2665" s="5">
        <f t="shared" si="291"/>
        <v>20531</v>
      </c>
      <c r="M2665" s="6">
        <f t="shared" si="292"/>
        <v>0.13223905313915543</v>
      </c>
      <c r="N2665" s="6">
        <f t="shared" si="293"/>
        <v>0.77716623642297011</v>
      </c>
      <c r="O2665" s="6">
        <f t="shared" si="294"/>
        <v>9.059471043787444E-2</v>
      </c>
    </row>
    <row r="2666" spans="1:15" x14ac:dyDescent="0.15">
      <c r="A2666" s="3" t="s">
        <v>37</v>
      </c>
      <c r="B2666" s="3">
        <v>6</v>
      </c>
      <c r="C2666" s="3" t="s">
        <v>28</v>
      </c>
      <c r="D2666" s="3" t="s">
        <v>14</v>
      </c>
      <c r="E2666" s="3">
        <v>1507</v>
      </c>
      <c r="F2666" s="3">
        <v>13077</v>
      </c>
      <c r="G2666" s="3">
        <v>2311</v>
      </c>
      <c r="H2666" s="3">
        <v>0</v>
      </c>
      <c r="I2666" s="5">
        <f t="shared" si="288"/>
        <v>1507</v>
      </c>
      <c r="J2666" s="5">
        <f t="shared" si="289"/>
        <v>13077</v>
      </c>
      <c r="K2666" s="5">
        <f t="shared" si="290"/>
        <v>2311</v>
      </c>
      <c r="L2666" s="5">
        <f t="shared" si="291"/>
        <v>16895</v>
      </c>
      <c r="M2666" s="6">
        <f t="shared" si="292"/>
        <v>8.9197987570287074E-2</v>
      </c>
      <c r="N2666" s="6">
        <f t="shared" si="293"/>
        <v>0.7740159810594851</v>
      </c>
      <c r="O2666" s="6">
        <f t="shared" si="294"/>
        <v>0.13678603137022788</v>
      </c>
    </row>
    <row r="2667" spans="1:15" x14ac:dyDescent="0.15">
      <c r="A2667" s="3" t="s">
        <v>37</v>
      </c>
      <c r="B2667" s="3">
        <v>6</v>
      </c>
      <c r="C2667" s="3" t="s">
        <v>28</v>
      </c>
      <c r="D2667" s="3" t="s">
        <v>15</v>
      </c>
      <c r="E2667" s="3">
        <v>1317</v>
      </c>
      <c r="F2667" s="3">
        <v>9918</v>
      </c>
      <c r="G2667" s="3">
        <v>1718</v>
      </c>
      <c r="H2667" s="3">
        <v>0</v>
      </c>
      <c r="I2667" s="5">
        <f t="shared" si="288"/>
        <v>1317</v>
      </c>
      <c r="J2667" s="5">
        <f t="shared" si="289"/>
        <v>9918</v>
      </c>
      <c r="K2667" s="5">
        <f t="shared" si="290"/>
        <v>1718</v>
      </c>
      <c r="L2667" s="5">
        <f t="shared" si="291"/>
        <v>12953</v>
      </c>
      <c r="M2667" s="6">
        <f t="shared" si="292"/>
        <v>0.10167528757816723</v>
      </c>
      <c r="N2667" s="6">
        <f t="shared" si="293"/>
        <v>0.76569134563421604</v>
      </c>
      <c r="O2667" s="6">
        <f t="shared" si="294"/>
        <v>0.13263336678761678</v>
      </c>
    </row>
    <row r="2668" spans="1:15" x14ac:dyDescent="0.15">
      <c r="A2668" s="3" t="s">
        <v>37</v>
      </c>
      <c r="B2668" s="3">
        <v>6</v>
      </c>
      <c r="C2668" s="3" t="s">
        <v>28</v>
      </c>
      <c r="D2668" s="3" t="s">
        <v>16</v>
      </c>
      <c r="E2668" s="3">
        <v>1279</v>
      </c>
      <c r="F2668" s="3">
        <v>8690</v>
      </c>
      <c r="G2668" s="3">
        <v>1209</v>
      </c>
      <c r="H2668" s="3">
        <v>0</v>
      </c>
      <c r="I2668" s="5">
        <f t="shared" si="288"/>
        <v>1279</v>
      </c>
      <c r="J2668" s="5">
        <f t="shared" si="289"/>
        <v>8690</v>
      </c>
      <c r="K2668" s="5">
        <f t="shared" si="290"/>
        <v>1209</v>
      </c>
      <c r="L2668" s="5">
        <f t="shared" si="291"/>
        <v>11178</v>
      </c>
      <c r="M2668" s="6">
        <f t="shared" si="292"/>
        <v>0.11442118446949365</v>
      </c>
      <c r="N2668" s="6">
        <f t="shared" si="293"/>
        <v>0.77741993200930404</v>
      </c>
      <c r="O2668" s="6">
        <f t="shared" si="294"/>
        <v>0.10815888352120236</v>
      </c>
    </row>
    <row r="2669" spans="1:15" x14ac:dyDescent="0.15">
      <c r="A2669" s="3" t="s">
        <v>37</v>
      </c>
      <c r="B2669" s="3">
        <v>6</v>
      </c>
      <c r="C2669" s="3" t="s">
        <v>28</v>
      </c>
      <c r="D2669" s="3" t="s">
        <v>17</v>
      </c>
      <c r="E2669" s="3">
        <v>830</v>
      </c>
      <c r="F2669" s="3">
        <v>4543</v>
      </c>
      <c r="G2669" s="3">
        <v>826</v>
      </c>
      <c r="H2669" s="3">
        <v>0</v>
      </c>
      <c r="I2669" s="5">
        <f t="shared" si="288"/>
        <v>830</v>
      </c>
      <c r="J2669" s="5">
        <f t="shared" si="289"/>
        <v>4543</v>
      </c>
      <c r="K2669" s="5">
        <f t="shared" si="290"/>
        <v>826</v>
      </c>
      <c r="L2669" s="5">
        <f t="shared" si="291"/>
        <v>6199</v>
      </c>
      <c r="M2669" s="6">
        <f t="shared" si="292"/>
        <v>0.13389256331666397</v>
      </c>
      <c r="N2669" s="6">
        <f t="shared" si="293"/>
        <v>0.73286013873205358</v>
      </c>
      <c r="O2669" s="6">
        <f t="shared" si="294"/>
        <v>0.13324729795128246</v>
      </c>
    </row>
    <row r="2670" spans="1:15" x14ac:dyDescent="0.15">
      <c r="A2670" s="3" t="s">
        <v>37</v>
      </c>
      <c r="B2670" s="3">
        <v>6</v>
      </c>
      <c r="C2670" s="3" t="s">
        <v>28</v>
      </c>
      <c r="D2670" s="3" t="s">
        <v>18</v>
      </c>
      <c r="E2670" s="3">
        <v>1698</v>
      </c>
      <c r="F2670" s="3">
        <v>9885</v>
      </c>
      <c r="G2670" s="3">
        <v>2006</v>
      </c>
      <c r="H2670" s="3">
        <v>0</v>
      </c>
      <c r="I2670" s="5">
        <f t="shared" si="288"/>
        <v>1698</v>
      </c>
      <c r="J2670" s="5">
        <f t="shared" si="289"/>
        <v>9885</v>
      </c>
      <c r="K2670" s="5">
        <f t="shared" si="290"/>
        <v>2006</v>
      </c>
      <c r="L2670" s="5">
        <f t="shared" si="291"/>
        <v>13589</v>
      </c>
      <c r="M2670" s="6">
        <f t="shared" si="292"/>
        <v>0.12495400691735963</v>
      </c>
      <c r="N2670" s="6">
        <f t="shared" si="293"/>
        <v>0.72742659504010598</v>
      </c>
      <c r="O2670" s="6">
        <f t="shared" si="294"/>
        <v>0.14761939804253441</v>
      </c>
    </row>
    <row r="2671" spans="1:15" x14ac:dyDescent="0.15">
      <c r="A2671" s="3" t="s">
        <v>37</v>
      </c>
      <c r="B2671" s="3">
        <v>6</v>
      </c>
      <c r="C2671" s="3" t="s">
        <v>28</v>
      </c>
      <c r="D2671" s="3" t="s">
        <v>19</v>
      </c>
      <c r="E2671" s="3">
        <v>1210</v>
      </c>
      <c r="F2671" s="3">
        <v>6076</v>
      </c>
      <c r="G2671" s="3">
        <v>906</v>
      </c>
      <c r="H2671" s="3">
        <v>0</v>
      </c>
      <c r="I2671" s="5">
        <f t="shared" si="288"/>
        <v>1210</v>
      </c>
      <c r="J2671" s="5">
        <f t="shared" si="289"/>
        <v>6076</v>
      </c>
      <c r="K2671" s="5">
        <f t="shared" si="290"/>
        <v>906</v>
      </c>
      <c r="L2671" s="5">
        <f t="shared" si="291"/>
        <v>8192</v>
      </c>
      <c r="M2671" s="6">
        <f t="shared" si="292"/>
        <v>0.147705078125</v>
      </c>
      <c r="N2671" s="6">
        <f t="shared" si="293"/>
        <v>0.74169921875</v>
      </c>
      <c r="O2671" s="6">
        <f t="shared" si="294"/>
        <v>0.110595703125</v>
      </c>
    </row>
    <row r="2672" spans="1:15" x14ac:dyDescent="0.15">
      <c r="A2672" s="3" t="s">
        <v>37</v>
      </c>
      <c r="B2672" s="3">
        <v>6</v>
      </c>
      <c r="C2672" s="3" t="s">
        <v>29</v>
      </c>
      <c r="D2672" s="3" t="s">
        <v>10</v>
      </c>
      <c r="E2672" s="3">
        <v>789437</v>
      </c>
      <c r="F2672" s="3">
        <v>2128201</v>
      </c>
      <c r="G2672" s="3">
        <v>0</v>
      </c>
      <c r="H2672" s="3">
        <v>2757036</v>
      </c>
      <c r="I2672" s="5">
        <f t="shared" si="288"/>
        <v>789437</v>
      </c>
      <c r="J2672" s="5">
        <f t="shared" si="289"/>
        <v>2128201</v>
      </c>
      <c r="K2672" s="5">
        <f t="shared" si="290"/>
        <v>2757036</v>
      </c>
      <c r="L2672" s="5">
        <f t="shared" si="291"/>
        <v>5674674</v>
      </c>
      <c r="M2672" s="6">
        <f t="shared" si="292"/>
        <v>0.13911583290952045</v>
      </c>
      <c r="N2672" s="6">
        <f t="shared" si="293"/>
        <v>0.3750349359275969</v>
      </c>
      <c r="O2672" s="6">
        <f t="shared" si="294"/>
        <v>0.48584923116288264</v>
      </c>
    </row>
    <row r="2673" spans="1:15" x14ac:dyDescent="0.15">
      <c r="A2673" s="3" t="s">
        <v>37</v>
      </c>
      <c r="B2673" s="3">
        <v>6</v>
      </c>
      <c r="C2673" s="3" t="s">
        <v>29</v>
      </c>
      <c r="D2673" s="3" t="s">
        <v>11</v>
      </c>
      <c r="E2673" s="3">
        <v>397173</v>
      </c>
      <c r="F2673" s="3">
        <v>775568</v>
      </c>
      <c r="G2673" s="3">
        <v>0</v>
      </c>
      <c r="H2673" s="3">
        <v>893198</v>
      </c>
      <c r="I2673" s="5">
        <f t="shared" si="288"/>
        <v>397173</v>
      </c>
      <c r="J2673" s="5">
        <f t="shared" si="289"/>
        <v>775568</v>
      </c>
      <c r="K2673" s="5">
        <f t="shared" si="290"/>
        <v>893198</v>
      </c>
      <c r="L2673" s="5">
        <f t="shared" si="291"/>
        <v>2065939</v>
      </c>
      <c r="M2673" s="6">
        <f t="shared" si="292"/>
        <v>0.19224817383281889</v>
      </c>
      <c r="N2673" s="6">
        <f t="shared" si="293"/>
        <v>0.37540701830983392</v>
      </c>
      <c r="O2673" s="6">
        <f t="shared" si="294"/>
        <v>0.43234480785734719</v>
      </c>
    </row>
    <row r="2674" spans="1:15" x14ac:dyDescent="0.15">
      <c r="A2674" s="3" t="s">
        <v>37</v>
      </c>
      <c r="B2674" s="3">
        <v>6</v>
      </c>
      <c r="C2674" s="3" t="s">
        <v>29</v>
      </c>
      <c r="D2674" s="3" t="s">
        <v>12</v>
      </c>
      <c r="E2674" s="3">
        <v>122630</v>
      </c>
      <c r="F2674" s="3">
        <v>316912</v>
      </c>
      <c r="G2674" s="3">
        <v>0</v>
      </c>
      <c r="H2674" s="3">
        <v>431774</v>
      </c>
      <c r="I2674" s="5">
        <f t="shared" si="288"/>
        <v>122630</v>
      </c>
      <c r="J2674" s="5">
        <f t="shared" si="289"/>
        <v>316912</v>
      </c>
      <c r="K2674" s="5">
        <f t="shared" si="290"/>
        <v>431774</v>
      </c>
      <c r="L2674" s="5">
        <f t="shared" si="291"/>
        <v>871316</v>
      </c>
      <c r="M2674" s="6">
        <f t="shared" si="292"/>
        <v>0.14074113180522335</v>
      </c>
      <c r="N2674" s="6">
        <f t="shared" si="293"/>
        <v>0.36371649321256583</v>
      </c>
      <c r="O2674" s="6">
        <f t="shared" si="294"/>
        <v>0.49554237498221082</v>
      </c>
    </row>
    <row r="2675" spans="1:15" x14ac:dyDescent="0.15">
      <c r="A2675" s="3" t="s">
        <v>37</v>
      </c>
      <c r="B2675" s="3">
        <v>6</v>
      </c>
      <c r="C2675" s="3" t="s">
        <v>29</v>
      </c>
      <c r="D2675" s="3" t="s">
        <v>13</v>
      </c>
      <c r="E2675" s="3">
        <v>43894</v>
      </c>
      <c r="F2675" s="3">
        <v>219734</v>
      </c>
      <c r="G2675" s="3">
        <v>0</v>
      </c>
      <c r="H2675" s="3">
        <v>208600</v>
      </c>
      <c r="I2675" s="5">
        <f t="shared" si="288"/>
        <v>43894</v>
      </c>
      <c r="J2675" s="5">
        <f t="shared" si="289"/>
        <v>219734</v>
      </c>
      <c r="K2675" s="5">
        <f t="shared" si="290"/>
        <v>208600</v>
      </c>
      <c r="L2675" s="5">
        <f t="shared" si="291"/>
        <v>472228</v>
      </c>
      <c r="M2675" s="6">
        <f t="shared" si="292"/>
        <v>9.295086271885615E-2</v>
      </c>
      <c r="N2675" s="6">
        <f t="shared" si="293"/>
        <v>0.46531336557764469</v>
      </c>
      <c r="O2675" s="6">
        <f t="shared" si="294"/>
        <v>0.44173577170349915</v>
      </c>
    </row>
    <row r="2676" spans="1:15" x14ac:dyDescent="0.15">
      <c r="A2676" s="3" t="s">
        <v>37</v>
      </c>
      <c r="B2676" s="3">
        <v>6</v>
      </c>
      <c r="C2676" s="3" t="s">
        <v>29</v>
      </c>
      <c r="D2676" s="3" t="s">
        <v>14</v>
      </c>
      <c r="E2676" s="3">
        <v>44648</v>
      </c>
      <c r="F2676" s="3">
        <v>223380</v>
      </c>
      <c r="G2676" s="3">
        <v>0</v>
      </c>
      <c r="H2676" s="3">
        <v>313666</v>
      </c>
      <c r="I2676" s="5">
        <f t="shared" si="288"/>
        <v>44648</v>
      </c>
      <c r="J2676" s="5">
        <f t="shared" si="289"/>
        <v>223380</v>
      </c>
      <c r="K2676" s="5">
        <f t="shared" si="290"/>
        <v>313666</v>
      </c>
      <c r="L2676" s="5">
        <f t="shared" si="291"/>
        <v>581694</v>
      </c>
      <c r="M2676" s="6">
        <f t="shared" si="292"/>
        <v>7.6755132423576664E-2</v>
      </c>
      <c r="N2676" s="6">
        <f t="shared" si="293"/>
        <v>0.38401633848724587</v>
      </c>
      <c r="O2676" s="6">
        <f t="shared" si="294"/>
        <v>0.53922852908917751</v>
      </c>
    </row>
    <row r="2677" spans="1:15" x14ac:dyDescent="0.15">
      <c r="A2677" s="3" t="s">
        <v>37</v>
      </c>
      <c r="B2677" s="3">
        <v>6</v>
      </c>
      <c r="C2677" s="3" t="s">
        <v>29</v>
      </c>
      <c r="D2677" s="3" t="s">
        <v>15</v>
      </c>
      <c r="E2677" s="3">
        <v>45939</v>
      </c>
      <c r="F2677" s="3">
        <v>174550</v>
      </c>
      <c r="G2677" s="3">
        <v>0</v>
      </c>
      <c r="H2677" s="3">
        <v>209418</v>
      </c>
      <c r="I2677" s="5">
        <f t="shared" si="288"/>
        <v>45939</v>
      </c>
      <c r="J2677" s="5">
        <f t="shared" si="289"/>
        <v>174550</v>
      </c>
      <c r="K2677" s="5">
        <f t="shared" si="290"/>
        <v>209418</v>
      </c>
      <c r="L2677" s="5">
        <f t="shared" si="291"/>
        <v>429907</v>
      </c>
      <c r="M2677" s="6">
        <f t="shared" si="292"/>
        <v>0.10685799486865764</v>
      </c>
      <c r="N2677" s="6">
        <f t="shared" si="293"/>
        <v>0.40601804576338602</v>
      </c>
      <c r="O2677" s="6">
        <f t="shared" si="294"/>
        <v>0.48712395936795633</v>
      </c>
    </row>
    <row r="2678" spans="1:15" x14ac:dyDescent="0.15">
      <c r="A2678" s="3" t="s">
        <v>37</v>
      </c>
      <c r="B2678" s="3">
        <v>6</v>
      </c>
      <c r="C2678" s="3" t="s">
        <v>29</v>
      </c>
      <c r="D2678" s="3" t="s">
        <v>16</v>
      </c>
      <c r="E2678" s="3">
        <v>39241</v>
      </c>
      <c r="F2678" s="3">
        <v>128263</v>
      </c>
      <c r="G2678" s="3">
        <v>0</v>
      </c>
      <c r="H2678" s="3">
        <v>182328</v>
      </c>
      <c r="I2678" s="5">
        <f t="shared" si="288"/>
        <v>39241</v>
      </c>
      <c r="J2678" s="5">
        <f t="shared" si="289"/>
        <v>128263</v>
      </c>
      <c r="K2678" s="5">
        <f t="shared" si="290"/>
        <v>182328</v>
      </c>
      <c r="L2678" s="5">
        <f t="shared" si="291"/>
        <v>349832</v>
      </c>
      <c r="M2678" s="6">
        <f t="shared" si="292"/>
        <v>0.11217098492990922</v>
      </c>
      <c r="N2678" s="6">
        <f t="shared" si="293"/>
        <v>0.36664170230281962</v>
      </c>
      <c r="O2678" s="6">
        <f t="shared" si="294"/>
        <v>0.52118731276727115</v>
      </c>
    </row>
    <row r="2679" spans="1:15" x14ac:dyDescent="0.15">
      <c r="A2679" s="3" t="s">
        <v>37</v>
      </c>
      <c r="B2679" s="3">
        <v>6</v>
      </c>
      <c r="C2679" s="3" t="s">
        <v>29</v>
      </c>
      <c r="D2679" s="3" t="s">
        <v>17</v>
      </c>
      <c r="E2679" s="3">
        <v>47495</v>
      </c>
      <c r="F2679" s="3">
        <v>83961</v>
      </c>
      <c r="G2679" s="3">
        <v>0</v>
      </c>
      <c r="H2679" s="3">
        <v>116053</v>
      </c>
      <c r="I2679" s="5">
        <f t="shared" si="288"/>
        <v>47495</v>
      </c>
      <c r="J2679" s="5">
        <f t="shared" si="289"/>
        <v>83961</v>
      </c>
      <c r="K2679" s="5">
        <f t="shared" si="290"/>
        <v>116053</v>
      </c>
      <c r="L2679" s="5">
        <f t="shared" si="291"/>
        <v>247509</v>
      </c>
      <c r="M2679" s="6">
        <f t="shared" si="292"/>
        <v>0.19189201200764416</v>
      </c>
      <c r="N2679" s="6">
        <f t="shared" si="293"/>
        <v>0.33922402821715575</v>
      </c>
      <c r="O2679" s="6">
        <f t="shared" si="294"/>
        <v>0.46888395977520009</v>
      </c>
    </row>
    <row r="2680" spans="1:15" x14ac:dyDescent="0.15">
      <c r="A2680" s="3" t="s">
        <v>37</v>
      </c>
      <c r="B2680" s="3">
        <v>6</v>
      </c>
      <c r="C2680" s="3" t="s">
        <v>29</v>
      </c>
      <c r="D2680" s="3" t="s">
        <v>18</v>
      </c>
      <c r="E2680" s="3">
        <v>19609</v>
      </c>
      <c r="F2680" s="3">
        <v>101968</v>
      </c>
      <c r="G2680" s="3">
        <v>0</v>
      </c>
      <c r="H2680" s="3">
        <v>265316</v>
      </c>
      <c r="I2680" s="5">
        <f t="shared" si="288"/>
        <v>19609</v>
      </c>
      <c r="J2680" s="5">
        <f t="shared" si="289"/>
        <v>101968</v>
      </c>
      <c r="K2680" s="5">
        <f t="shared" si="290"/>
        <v>265316</v>
      </c>
      <c r="L2680" s="5">
        <f t="shared" si="291"/>
        <v>386893</v>
      </c>
      <c r="M2680" s="6">
        <f t="shared" si="292"/>
        <v>5.0683263848144061E-2</v>
      </c>
      <c r="N2680" s="6">
        <f t="shared" si="293"/>
        <v>0.2635560736431003</v>
      </c>
      <c r="O2680" s="6">
        <f t="shared" si="294"/>
        <v>0.68576066250875567</v>
      </c>
    </row>
    <row r="2681" spans="1:15" x14ac:dyDescent="0.15">
      <c r="A2681" s="3" t="s">
        <v>37</v>
      </c>
      <c r="B2681" s="3">
        <v>6</v>
      </c>
      <c r="C2681" s="3" t="s">
        <v>29</v>
      </c>
      <c r="D2681" s="3" t="s">
        <v>19</v>
      </c>
      <c r="E2681" s="3">
        <v>28808</v>
      </c>
      <c r="F2681" s="3">
        <v>103865</v>
      </c>
      <c r="G2681" s="3">
        <v>0</v>
      </c>
      <c r="H2681" s="3">
        <v>136683</v>
      </c>
      <c r="I2681" s="5">
        <f t="shared" si="288"/>
        <v>28808</v>
      </c>
      <c r="J2681" s="5">
        <f t="shared" si="289"/>
        <v>103865</v>
      </c>
      <c r="K2681" s="5">
        <f t="shared" si="290"/>
        <v>136683</v>
      </c>
      <c r="L2681" s="5">
        <f t="shared" si="291"/>
        <v>269356</v>
      </c>
      <c r="M2681" s="6">
        <f t="shared" si="292"/>
        <v>0.10695139517961359</v>
      </c>
      <c r="N2681" s="6">
        <f t="shared" si="293"/>
        <v>0.38560492433805077</v>
      </c>
      <c r="O2681" s="6">
        <f t="shared" si="294"/>
        <v>0.50744368048233568</v>
      </c>
    </row>
    <row r="2682" spans="1:15" x14ac:dyDescent="0.15">
      <c r="A2682" s="3" t="s">
        <v>37</v>
      </c>
      <c r="B2682" s="3">
        <v>6</v>
      </c>
      <c r="C2682" s="3" t="s">
        <v>39</v>
      </c>
      <c r="D2682" s="3" t="s">
        <v>10</v>
      </c>
      <c r="E2682" s="3">
        <v>145614</v>
      </c>
      <c r="F2682" s="3">
        <v>101088</v>
      </c>
      <c r="G2682" s="3">
        <v>0</v>
      </c>
      <c r="H2682" s="3">
        <v>544424</v>
      </c>
      <c r="I2682" s="5">
        <f t="shared" si="288"/>
        <v>145614</v>
      </c>
      <c r="J2682" s="5">
        <f t="shared" si="289"/>
        <v>101088</v>
      </c>
      <c r="K2682" s="5">
        <f t="shared" si="290"/>
        <v>544424</v>
      </c>
      <c r="L2682" s="5">
        <f t="shared" si="291"/>
        <v>791126</v>
      </c>
      <c r="M2682" s="6">
        <f t="shared" si="292"/>
        <v>0.18405917641437647</v>
      </c>
      <c r="N2682" s="6">
        <f t="shared" si="293"/>
        <v>0.12777737048207238</v>
      </c>
      <c r="O2682" s="6">
        <f t="shared" si="294"/>
        <v>0.68816345310355109</v>
      </c>
    </row>
    <row r="2683" spans="1:15" x14ac:dyDescent="0.15">
      <c r="A2683" s="3" t="s">
        <v>37</v>
      </c>
      <c r="B2683" s="3">
        <v>6</v>
      </c>
      <c r="C2683" s="3" t="s">
        <v>39</v>
      </c>
      <c r="D2683" s="3" t="s">
        <v>11</v>
      </c>
      <c r="E2683" s="3">
        <v>61394</v>
      </c>
      <c r="F2683" s="3">
        <v>76957</v>
      </c>
      <c r="G2683" s="3">
        <v>0</v>
      </c>
      <c r="H2683" s="3">
        <v>168013</v>
      </c>
      <c r="I2683" s="5">
        <f t="shared" si="288"/>
        <v>61394</v>
      </c>
      <c r="J2683" s="5">
        <f t="shared" si="289"/>
        <v>76957</v>
      </c>
      <c r="K2683" s="5">
        <f t="shared" si="290"/>
        <v>168013</v>
      </c>
      <c r="L2683" s="5">
        <f t="shared" si="291"/>
        <v>306364</v>
      </c>
      <c r="M2683" s="6">
        <f t="shared" si="292"/>
        <v>0.20039560783904115</v>
      </c>
      <c r="N2683" s="6">
        <f t="shared" si="293"/>
        <v>0.25119465733571827</v>
      </c>
      <c r="O2683" s="6">
        <f t="shared" si="294"/>
        <v>0.54840973482524058</v>
      </c>
    </row>
    <row r="2684" spans="1:15" x14ac:dyDescent="0.15">
      <c r="A2684" s="3" t="s">
        <v>37</v>
      </c>
      <c r="B2684" s="3">
        <v>6</v>
      </c>
      <c r="C2684" s="3" t="s">
        <v>39</v>
      </c>
      <c r="D2684" s="3" t="s">
        <v>12</v>
      </c>
      <c r="E2684" s="3">
        <v>13752</v>
      </c>
      <c r="F2684" s="3">
        <v>4195</v>
      </c>
      <c r="G2684" s="3">
        <v>0</v>
      </c>
      <c r="H2684" s="3">
        <v>92990</v>
      </c>
      <c r="I2684" s="5">
        <f t="shared" si="288"/>
        <v>13752</v>
      </c>
      <c r="J2684" s="5">
        <f t="shared" si="289"/>
        <v>4195</v>
      </c>
      <c r="K2684" s="5">
        <f t="shared" si="290"/>
        <v>92990</v>
      </c>
      <c r="L2684" s="5">
        <f t="shared" si="291"/>
        <v>110937</v>
      </c>
      <c r="M2684" s="6">
        <f t="shared" si="292"/>
        <v>0.12396224884393846</v>
      </c>
      <c r="N2684" s="6">
        <f t="shared" si="293"/>
        <v>3.7814254937487045E-2</v>
      </c>
      <c r="O2684" s="6">
        <f t="shared" si="294"/>
        <v>0.8382234962185745</v>
      </c>
    </row>
    <row r="2685" spans="1:15" x14ac:dyDescent="0.15">
      <c r="A2685" s="3" t="s">
        <v>37</v>
      </c>
      <c r="B2685" s="3">
        <v>6</v>
      </c>
      <c r="C2685" s="3" t="s">
        <v>39</v>
      </c>
      <c r="D2685" s="3" t="s">
        <v>13</v>
      </c>
      <c r="E2685" s="3">
        <v>4875</v>
      </c>
      <c r="F2685" s="3">
        <v>4248</v>
      </c>
      <c r="G2685" s="3">
        <v>0</v>
      </c>
      <c r="H2685" s="3">
        <v>64579</v>
      </c>
      <c r="I2685" s="5">
        <f t="shared" si="288"/>
        <v>4875</v>
      </c>
      <c r="J2685" s="5">
        <f t="shared" si="289"/>
        <v>4248</v>
      </c>
      <c r="K2685" s="5">
        <f t="shared" si="290"/>
        <v>64579</v>
      </c>
      <c r="L2685" s="5">
        <f t="shared" si="291"/>
        <v>73702</v>
      </c>
      <c r="M2685" s="6">
        <f t="shared" si="292"/>
        <v>6.6144745054408288E-2</v>
      </c>
      <c r="N2685" s="6">
        <f t="shared" si="293"/>
        <v>5.7637513228949014E-2</v>
      </c>
      <c r="O2685" s="6">
        <f t="shared" si="294"/>
        <v>0.87621774171664268</v>
      </c>
    </row>
    <row r="2686" spans="1:15" x14ac:dyDescent="0.15">
      <c r="A2686" s="3" t="s">
        <v>37</v>
      </c>
      <c r="B2686" s="3">
        <v>6</v>
      </c>
      <c r="C2686" s="3" t="s">
        <v>39</v>
      </c>
      <c r="D2686" s="3" t="s">
        <v>14</v>
      </c>
      <c r="E2686" s="3">
        <v>13918</v>
      </c>
      <c r="F2686" s="3">
        <v>4365</v>
      </c>
      <c r="G2686" s="3">
        <v>0</v>
      </c>
      <c r="H2686" s="3">
        <v>52510</v>
      </c>
      <c r="I2686" s="5">
        <f t="shared" si="288"/>
        <v>13918</v>
      </c>
      <c r="J2686" s="5">
        <f t="shared" si="289"/>
        <v>4365</v>
      </c>
      <c r="K2686" s="5">
        <f t="shared" si="290"/>
        <v>52510</v>
      </c>
      <c r="L2686" s="5">
        <f t="shared" si="291"/>
        <v>70793</v>
      </c>
      <c r="M2686" s="6">
        <f t="shared" si="292"/>
        <v>0.19660135889141581</v>
      </c>
      <c r="N2686" s="6">
        <f t="shared" si="293"/>
        <v>6.1658638565959913E-2</v>
      </c>
      <c r="O2686" s="6">
        <f t="shared" si="294"/>
        <v>0.74174000254262429</v>
      </c>
    </row>
    <row r="2687" spans="1:15" x14ac:dyDescent="0.15">
      <c r="A2687" s="3" t="s">
        <v>37</v>
      </c>
      <c r="B2687" s="3">
        <v>6</v>
      </c>
      <c r="C2687" s="3" t="s">
        <v>39</v>
      </c>
      <c r="D2687" s="3" t="s">
        <v>15</v>
      </c>
      <c r="E2687" s="3">
        <v>7987</v>
      </c>
      <c r="F2687" s="3">
        <v>2601</v>
      </c>
      <c r="G2687" s="3">
        <v>0</v>
      </c>
      <c r="H2687" s="3">
        <v>41573</v>
      </c>
      <c r="I2687" s="5">
        <f t="shared" si="288"/>
        <v>7987</v>
      </c>
      <c r="J2687" s="5">
        <f t="shared" si="289"/>
        <v>2601</v>
      </c>
      <c r="K2687" s="5">
        <f t="shared" si="290"/>
        <v>41573</v>
      </c>
      <c r="L2687" s="5">
        <f t="shared" si="291"/>
        <v>52161</v>
      </c>
      <c r="M2687" s="6">
        <f t="shared" si="292"/>
        <v>0.15312206437760012</v>
      </c>
      <c r="N2687" s="6">
        <f t="shared" si="293"/>
        <v>4.9864841548283197E-2</v>
      </c>
      <c r="O2687" s="6">
        <f t="shared" si="294"/>
        <v>0.79701309407411669</v>
      </c>
    </row>
    <row r="2688" spans="1:15" x14ac:dyDescent="0.15">
      <c r="A2688" s="3" t="s">
        <v>37</v>
      </c>
      <c r="B2688" s="3">
        <v>6</v>
      </c>
      <c r="C2688" s="3" t="s">
        <v>39</v>
      </c>
      <c r="D2688" s="3" t="s">
        <v>16</v>
      </c>
      <c r="E2688" s="3">
        <v>5958</v>
      </c>
      <c r="F2688" s="3">
        <v>340</v>
      </c>
      <c r="G2688" s="3">
        <v>0</v>
      </c>
      <c r="H2688" s="3">
        <v>37066</v>
      </c>
      <c r="I2688" s="5">
        <f t="shared" si="288"/>
        <v>5958</v>
      </c>
      <c r="J2688" s="5">
        <f t="shared" si="289"/>
        <v>340</v>
      </c>
      <c r="K2688" s="5">
        <f t="shared" si="290"/>
        <v>37066</v>
      </c>
      <c r="L2688" s="5">
        <f t="shared" si="291"/>
        <v>43364</v>
      </c>
      <c r="M2688" s="6">
        <f t="shared" si="292"/>
        <v>0.13739507425514252</v>
      </c>
      <c r="N2688" s="6">
        <f t="shared" si="293"/>
        <v>7.8406051102296835E-3</v>
      </c>
      <c r="O2688" s="6">
        <f t="shared" si="294"/>
        <v>0.85476432063462782</v>
      </c>
    </row>
    <row r="2689" spans="1:15" x14ac:dyDescent="0.15">
      <c r="A2689" s="3" t="s">
        <v>37</v>
      </c>
      <c r="B2689" s="3">
        <v>6</v>
      </c>
      <c r="C2689" s="3" t="s">
        <v>39</v>
      </c>
      <c r="D2689" s="3" t="s">
        <v>17</v>
      </c>
      <c r="E2689" s="3">
        <v>2590</v>
      </c>
      <c r="F2689" s="3">
        <v>469</v>
      </c>
      <c r="G2689" s="3">
        <v>0</v>
      </c>
      <c r="H2689" s="3">
        <v>21492</v>
      </c>
      <c r="I2689" s="5">
        <f t="shared" si="288"/>
        <v>2590</v>
      </c>
      <c r="J2689" s="5">
        <f t="shared" si="289"/>
        <v>469</v>
      </c>
      <c r="K2689" s="5">
        <f t="shared" si="290"/>
        <v>21492</v>
      </c>
      <c r="L2689" s="5">
        <f t="shared" si="291"/>
        <v>24551</v>
      </c>
      <c r="M2689" s="6">
        <f t="shared" si="292"/>
        <v>0.10549468453423486</v>
      </c>
      <c r="N2689" s="6">
        <f t="shared" si="293"/>
        <v>1.9103091523766852E-2</v>
      </c>
      <c r="O2689" s="6">
        <f t="shared" si="294"/>
        <v>0.87540222394199829</v>
      </c>
    </row>
    <row r="2690" spans="1:15" x14ac:dyDescent="0.15">
      <c r="A2690" s="3" t="s">
        <v>37</v>
      </c>
      <c r="B2690" s="3">
        <v>6</v>
      </c>
      <c r="C2690" s="3" t="s">
        <v>39</v>
      </c>
      <c r="D2690" s="3" t="s">
        <v>18</v>
      </c>
      <c r="E2690" s="3">
        <v>32298</v>
      </c>
      <c r="F2690" s="3">
        <v>4839</v>
      </c>
      <c r="G2690" s="3">
        <v>0</v>
      </c>
      <c r="H2690" s="3">
        <v>39496</v>
      </c>
      <c r="I2690" s="5">
        <f t="shared" si="288"/>
        <v>32298</v>
      </c>
      <c r="J2690" s="5">
        <f t="shared" si="289"/>
        <v>4839</v>
      </c>
      <c r="K2690" s="5">
        <f t="shared" si="290"/>
        <v>39496</v>
      </c>
      <c r="L2690" s="5">
        <f t="shared" si="291"/>
        <v>76633</v>
      </c>
      <c r="M2690" s="6">
        <f t="shared" si="292"/>
        <v>0.42146333824853521</v>
      </c>
      <c r="N2690" s="6">
        <f t="shared" si="293"/>
        <v>6.3145120248456935E-2</v>
      </c>
      <c r="O2690" s="6">
        <f t="shared" si="294"/>
        <v>0.51539154150300781</v>
      </c>
    </row>
    <row r="2691" spans="1:15" x14ac:dyDescent="0.15">
      <c r="A2691" s="3" t="s">
        <v>37</v>
      </c>
      <c r="B2691" s="3">
        <v>6</v>
      </c>
      <c r="C2691" s="3" t="s">
        <v>39</v>
      </c>
      <c r="D2691" s="3" t="s">
        <v>19</v>
      </c>
      <c r="E2691" s="3">
        <v>2842</v>
      </c>
      <c r="F2691" s="3">
        <v>3074</v>
      </c>
      <c r="G2691" s="3">
        <v>0</v>
      </c>
      <c r="H2691" s="3">
        <v>26705</v>
      </c>
      <c r="I2691" s="5">
        <f t="shared" ref="I2691:I2754" si="295">E2691</f>
        <v>2842</v>
      </c>
      <c r="J2691" s="5">
        <f t="shared" ref="J2691:J2754" si="296">F2691</f>
        <v>3074</v>
      </c>
      <c r="K2691" s="5">
        <f t="shared" ref="K2691:K2754" si="297">SUM(G2691:H2691)</f>
        <v>26705</v>
      </c>
      <c r="L2691" s="5">
        <f t="shared" ref="L2691:L2754" si="298">SUM(I2691:K2691)</f>
        <v>32621</v>
      </c>
      <c r="M2691" s="6">
        <f t="shared" ref="M2691:M2754" si="299">I2691/$L2691</f>
        <v>8.7121792710217347E-2</v>
      </c>
      <c r="N2691" s="6">
        <f t="shared" ref="N2691:N2754" si="300">J2691/$L2691</f>
        <v>9.4233775788602439E-2</v>
      </c>
      <c r="O2691" s="6">
        <f t="shared" ref="O2691:O2754" si="301">K2691/$L2691</f>
        <v>0.81864443150118027</v>
      </c>
    </row>
    <row r="2692" spans="1:15" x14ac:dyDescent="0.15">
      <c r="A2692" s="3" t="s">
        <v>37</v>
      </c>
      <c r="B2692" s="3">
        <v>6</v>
      </c>
      <c r="C2692" s="3" t="s">
        <v>24</v>
      </c>
      <c r="D2692" s="3" t="s">
        <v>10</v>
      </c>
      <c r="E2692" s="3">
        <v>1959912</v>
      </c>
      <c r="F2692" s="3">
        <v>8140089</v>
      </c>
      <c r="G2692" s="3">
        <v>0</v>
      </c>
      <c r="H2692" s="3">
        <v>15038796</v>
      </c>
      <c r="I2692" s="5">
        <f t="shared" si="295"/>
        <v>1959912</v>
      </c>
      <c r="J2692" s="5">
        <f t="shared" si="296"/>
        <v>8140089</v>
      </c>
      <c r="K2692" s="5">
        <f t="shared" si="297"/>
        <v>15038796</v>
      </c>
      <c r="L2692" s="5">
        <f t="shared" si="298"/>
        <v>25138797</v>
      </c>
      <c r="M2692" s="6">
        <f t="shared" si="299"/>
        <v>7.7963635252713173E-2</v>
      </c>
      <c r="N2692" s="6">
        <f t="shared" si="300"/>
        <v>0.32380582889467624</v>
      </c>
      <c r="O2692" s="6">
        <f t="shared" si="301"/>
        <v>0.59823053585261066</v>
      </c>
    </row>
    <row r="2693" spans="1:15" x14ac:dyDescent="0.15">
      <c r="A2693" s="3" t="s">
        <v>37</v>
      </c>
      <c r="B2693" s="3">
        <v>6</v>
      </c>
      <c r="C2693" s="3" t="s">
        <v>24</v>
      </c>
      <c r="D2693" s="3" t="s">
        <v>11</v>
      </c>
      <c r="E2693" s="3">
        <v>1012516</v>
      </c>
      <c r="F2693" s="3">
        <v>2823039</v>
      </c>
      <c r="G2693" s="3">
        <v>0</v>
      </c>
      <c r="H2693" s="3">
        <v>4705292</v>
      </c>
      <c r="I2693" s="5">
        <f t="shared" si="295"/>
        <v>1012516</v>
      </c>
      <c r="J2693" s="5">
        <f t="shared" si="296"/>
        <v>2823039</v>
      </c>
      <c r="K2693" s="5">
        <f t="shared" si="297"/>
        <v>4705292</v>
      </c>
      <c r="L2693" s="5">
        <f t="shared" si="298"/>
        <v>8540847</v>
      </c>
      <c r="M2693" s="6">
        <f t="shared" si="299"/>
        <v>0.11854983469438102</v>
      </c>
      <c r="N2693" s="6">
        <f t="shared" si="300"/>
        <v>0.33053384517952378</v>
      </c>
      <c r="O2693" s="6">
        <f t="shared" si="301"/>
        <v>0.55091632012609526</v>
      </c>
    </row>
    <row r="2694" spans="1:15" x14ac:dyDescent="0.15">
      <c r="A2694" s="3" t="s">
        <v>37</v>
      </c>
      <c r="B2694" s="3">
        <v>6</v>
      </c>
      <c r="C2694" s="3" t="s">
        <v>24</v>
      </c>
      <c r="D2694" s="3" t="s">
        <v>12</v>
      </c>
      <c r="E2694" s="3">
        <v>295393</v>
      </c>
      <c r="F2694" s="3">
        <v>1350389</v>
      </c>
      <c r="G2694" s="3">
        <v>0</v>
      </c>
      <c r="H2694" s="3">
        <v>2298654</v>
      </c>
      <c r="I2694" s="5">
        <f t="shared" si="295"/>
        <v>295393</v>
      </c>
      <c r="J2694" s="5">
        <f t="shared" si="296"/>
        <v>1350389</v>
      </c>
      <c r="K2694" s="5">
        <f t="shared" si="297"/>
        <v>2298654</v>
      </c>
      <c r="L2694" s="5">
        <f t="shared" si="298"/>
        <v>3944436</v>
      </c>
      <c r="M2694" s="6">
        <f t="shared" si="299"/>
        <v>7.4888526521915938E-2</v>
      </c>
      <c r="N2694" s="6">
        <f t="shared" si="300"/>
        <v>0.34235287376953255</v>
      </c>
      <c r="O2694" s="6">
        <f t="shared" si="301"/>
        <v>0.58275859970855148</v>
      </c>
    </row>
    <row r="2695" spans="1:15" x14ac:dyDescent="0.15">
      <c r="A2695" s="3" t="s">
        <v>37</v>
      </c>
      <c r="B2695" s="3">
        <v>6</v>
      </c>
      <c r="C2695" s="3" t="s">
        <v>24</v>
      </c>
      <c r="D2695" s="3" t="s">
        <v>13</v>
      </c>
      <c r="E2695" s="3">
        <v>110168</v>
      </c>
      <c r="F2695" s="3">
        <v>596251</v>
      </c>
      <c r="G2695" s="3">
        <v>0</v>
      </c>
      <c r="H2695" s="3">
        <v>1157997</v>
      </c>
      <c r="I2695" s="5">
        <f t="shared" si="295"/>
        <v>110168</v>
      </c>
      <c r="J2695" s="5">
        <f t="shared" si="296"/>
        <v>596251</v>
      </c>
      <c r="K2695" s="5">
        <f t="shared" si="297"/>
        <v>1157997</v>
      </c>
      <c r="L2695" s="5">
        <f t="shared" si="298"/>
        <v>1864416</v>
      </c>
      <c r="M2695" s="6">
        <f t="shared" si="299"/>
        <v>5.9089816864905685E-2</v>
      </c>
      <c r="N2695" s="6">
        <f t="shared" si="300"/>
        <v>0.31980577296054097</v>
      </c>
      <c r="O2695" s="6">
        <f t="shared" si="301"/>
        <v>0.62110441017455331</v>
      </c>
    </row>
    <row r="2696" spans="1:15" x14ac:dyDescent="0.15">
      <c r="A2696" s="3" t="s">
        <v>37</v>
      </c>
      <c r="B2696" s="3">
        <v>6</v>
      </c>
      <c r="C2696" s="3" t="s">
        <v>24</v>
      </c>
      <c r="D2696" s="3" t="s">
        <v>14</v>
      </c>
      <c r="E2696" s="3">
        <v>96346</v>
      </c>
      <c r="F2696" s="3">
        <v>895676</v>
      </c>
      <c r="G2696" s="3">
        <v>0</v>
      </c>
      <c r="H2696" s="3">
        <v>1799786</v>
      </c>
      <c r="I2696" s="5">
        <f t="shared" si="295"/>
        <v>96346</v>
      </c>
      <c r="J2696" s="5">
        <f t="shared" si="296"/>
        <v>895676</v>
      </c>
      <c r="K2696" s="5">
        <f t="shared" si="297"/>
        <v>1799786</v>
      </c>
      <c r="L2696" s="5">
        <f t="shared" si="298"/>
        <v>2791808</v>
      </c>
      <c r="M2696" s="6">
        <f t="shared" si="299"/>
        <v>3.4510252854064463E-2</v>
      </c>
      <c r="N2696" s="6">
        <f t="shared" si="300"/>
        <v>0.32082292192013206</v>
      </c>
      <c r="O2696" s="6">
        <f t="shared" si="301"/>
        <v>0.64466682522580354</v>
      </c>
    </row>
    <row r="2697" spans="1:15" x14ac:dyDescent="0.15">
      <c r="A2697" s="3" t="s">
        <v>37</v>
      </c>
      <c r="B2697" s="3">
        <v>6</v>
      </c>
      <c r="C2697" s="3" t="s">
        <v>24</v>
      </c>
      <c r="D2697" s="3" t="s">
        <v>15</v>
      </c>
      <c r="E2697" s="3">
        <v>131505</v>
      </c>
      <c r="F2697" s="3">
        <v>601012</v>
      </c>
      <c r="G2697" s="3">
        <v>0</v>
      </c>
      <c r="H2697" s="3">
        <v>1128276</v>
      </c>
      <c r="I2697" s="5">
        <f t="shared" si="295"/>
        <v>131505</v>
      </c>
      <c r="J2697" s="5">
        <f t="shared" si="296"/>
        <v>601012</v>
      </c>
      <c r="K2697" s="5">
        <f t="shared" si="297"/>
        <v>1128276</v>
      </c>
      <c r="L2697" s="5">
        <f t="shared" si="298"/>
        <v>1860793</v>
      </c>
      <c r="M2697" s="6">
        <f t="shared" si="299"/>
        <v>7.0671482534596805E-2</v>
      </c>
      <c r="N2697" s="6">
        <f t="shared" si="300"/>
        <v>0.32298702757372799</v>
      </c>
      <c r="O2697" s="6">
        <f t="shared" si="301"/>
        <v>0.60634148989167524</v>
      </c>
    </row>
    <row r="2698" spans="1:15" x14ac:dyDescent="0.15">
      <c r="A2698" s="3" t="s">
        <v>37</v>
      </c>
      <c r="B2698" s="3">
        <v>6</v>
      </c>
      <c r="C2698" s="3" t="s">
        <v>24</v>
      </c>
      <c r="D2698" s="3" t="s">
        <v>16</v>
      </c>
      <c r="E2698" s="3">
        <v>72443</v>
      </c>
      <c r="F2698" s="3">
        <v>490451</v>
      </c>
      <c r="G2698" s="3">
        <v>0</v>
      </c>
      <c r="H2698" s="3">
        <v>1102937</v>
      </c>
      <c r="I2698" s="5">
        <f t="shared" si="295"/>
        <v>72443</v>
      </c>
      <c r="J2698" s="5">
        <f t="shared" si="296"/>
        <v>490451</v>
      </c>
      <c r="K2698" s="5">
        <f t="shared" si="297"/>
        <v>1102937</v>
      </c>
      <c r="L2698" s="5">
        <f t="shared" si="298"/>
        <v>1665831</v>
      </c>
      <c r="M2698" s="6">
        <f t="shared" si="299"/>
        <v>4.3487604684989051E-2</v>
      </c>
      <c r="N2698" s="6">
        <f t="shared" si="300"/>
        <v>0.29441822129615791</v>
      </c>
      <c r="O2698" s="6">
        <f t="shared" si="301"/>
        <v>0.66209417401885307</v>
      </c>
    </row>
    <row r="2699" spans="1:15" x14ac:dyDescent="0.15">
      <c r="A2699" s="3" t="s">
        <v>37</v>
      </c>
      <c r="B2699" s="3">
        <v>6</v>
      </c>
      <c r="C2699" s="3" t="s">
        <v>24</v>
      </c>
      <c r="D2699" s="3" t="s">
        <v>17</v>
      </c>
      <c r="E2699" s="3">
        <v>62103</v>
      </c>
      <c r="F2699" s="3">
        <v>353306</v>
      </c>
      <c r="G2699" s="3">
        <v>0</v>
      </c>
      <c r="H2699" s="3">
        <v>620818</v>
      </c>
      <c r="I2699" s="5">
        <f t="shared" si="295"/>
        <v>62103</v>
      </c>
      <c r="J2699" s="5">
        <f t="shared" si="296"/>
        <v>353306</v>
      </c>
      <c r="K2699" s="5">
        <f t="shared" si="297"/>
        <v>620818</v>
      </c>
      <c r="L2699" s="5">
        <f t="shared" si="298"/>
        <v>1036227</v>
      </c>
      <c r="M2699" s="6">
        <f t="shared" si="299"/>
        <v>5.9931848909553602E-2</v>
      </c>
      <c r="N2699" s="6">
        <f t="shared" si="300"/>
        <v>0.34095425037178145</v>
      </c>
      <c r="O2699" s="6">
        <f t="shared" si="301"/>
        <v>0.59911390071866488</v>
      </c>
    </row>
    <row r="2700" spans="1:15" x14ac:dyDescent="0.15">
      <c r="A2700" s="3" t="s">
        <v>37</v>
      </c>
      <c r="B2700" s="3">
        <v>6</v>
      </c>
      <c r="C2700" s="3" t="s">
        <v>24</v>
      </c>
      <c r="D2700" s="3" t="s">
        <v>18</v>
      </c>
      <c r="E2700" s="3">
        <v>130172</v>
      </c>
      <c r="F2700" s="3">
        <v>649398</v>
      </c>
      <c r="G2700" s="3">
        <v>0</v>
      </c>
      <c r="H2700" s="3">
        <v>1555528</v>
      </c>
      <c r="I2700" s="5">
        <f t="shared" si="295"/>
        <v>130172</v>
      </c>
      <c r="J2700" s="5">
        <f t="shared" si="296"/>
        <v>649398</v>
      </c>
      <c r="K2700" s="5">
        <f t="shared" si="297"/>
        <v>1555528</v>
      </c>
      <c r="L2700" s="5">
        <f t="shared" si="298"/>
        <v>2335098</v>
      </c>
      <c r="M2700" s="6">
        <f t="shared" si="299"/>
        <v>5.5745840217412718E-2</v>
      </c>
      <c r="N2700" s="6">
        <f t="shared" si="300"/>
        <v>0.27810310316740455</v>
      </c>
      <c r="O2700" s="6">
        <f t="shared" si="301"/>
        <v>0.6661510566151827</v>
      </c>
    </row>
    <row r="2701" spans="1:15" x14ac:dyDescent="0.15">
      <c r="A2701" s="3" t="s">
        <v>37</v>
      </c>
      <c r="B2701" s="3">
        <v>6</v>
      </c>
      <c r="C2701" s="3" t="s">
        <v>24</v>
      </c>
      <c r="D2701" s="3" t="s">
        <v>19</v>
      </c>
      <c r="E2701" s="3">
        <v>49268</v>
      </c>
      <c r="F2701" s="3">
        <v>380567</v>
      </c>
      <c r="G2701" s="3">
        <v>0</v>
      </c>
      <c r="H2701" s="3">
        <v>669508</v>
      </c>
      <c r="I2701" s="5">
        <f t="shared" si="295"/>
        <v>49268</v>
      </c>
      <c r="J2701" s="5">
        <f t="shared" si="296"/>
        <v>380567</v>
      </c>
      <c r="K2701" s="5">
        <f t="shared" si="297"/>
        <v>669508</v>
      </c>
      <c r="L2701" s="5">
        <f t="shared" si="298"/>
        <v>1099343</v>
      </c>
      <c r="M2701" s="6">
        <f t="shared" si="299"/>
        <v>4.481585819894246E-2</v>
      </c>
      <c r="N2701" s="6">
        <f t="shared" si="300"/>
        <v>0.3461767619387216</v>
      </c>
      <c r="O2701" s="6">
        <f t="shared" si="301"/>
        <v>0.609007379862336</v>
      </c>
    </row>
    <row r="2702" spans="1:15" x14ac:dyDescent="0.15">
      <c r="A2702" s="3" t="s">
        <v>37</v>
      </c>
      <c r="B2702" s="3">
        <v>6</v>
      </c>
      <c r="C2702" s="3" t="s">
        <v>31</v>
      </c>
      <c r="D2702" s="3" t="s">
        <v>10</v>
      </c>
      <c r="E2702" s="3">
        <v>1587678</v>
      </c>
      <c r="F2702" s="3">
        <v>3040693</v>
      </c>
      <c r="G2702" s="3">
        <v>0</v>
      </c>
      <c r="H2702" s="3">
        <v>0</v>
      </c>
      <c r="I2702" s="5">
        <f t="shared" si="295"/>
        <v>1587678</v>
      </c>
      <c r="J2702" s="5">
        <f t="shared" si="296"/>
        <v>3040693</v>
      </c>
      <c r="K2702" s="5">
        <f t="shared" si="297"/>
        <v>0</v>
      </c>
      <c r="L2702" s="5">
        <f t="shared" si="298"/>
        <v>4628371</v>
      </c>
      <c r="M2702" s="6">
        <f t="shared" si="299"/>
        <v>0.34303170597171229</v>
      </c>
      <c r="N2702" s="6">
        <f t="shared" si="300"/>
        <v>0.65696829402828771</v>
      </c>
      <c r="O2702" s="6">
        <f t="shared" si="301"/>
        <v>0</v>
      </c>
    </row>
    <row r="2703" spans="1:15" x14ac:dyDescent="0.15">
      <c r="A2703" s="3" t="s">
        <v>37</v>
      </c>
      <c r="B2703" s="3">
        <v>6</v>
      </c>
      <c r="C2703" s="3" t="s">
        <v>31</v>
      </c>
      <c r="D2703" s="3" t="s">
        <v>11</v>
      </c>
      <c r="E2703" s="3">
        <v>820887</v>
      </c>
      <c r="F2703" s="3">
        <v>1121583</v>
      </c>
      <c r="G2703" s="3">
        <v>0</v>
      </c>
      <c r="H2703" s="3">
        <v>0</v>
      </c>
      <c r="I2703" s="5">
        <f t="shared" si="295"/>
        <v>820887</v>
      </c>
      <c r="J2703" s="5">
        <f t="shared" si="296"/>
        <v>1121583</v>
      </c>
      <c r="K2703" s="5">
        <f t="shared" si="297"/>
        <v>0</v>
      </c>
      <c r="L2703" s="5">
        <f t="shared" si="298"/>
        <v>1942470</v>
      </c>
      <c r="M2703" s="6">
        <f t="shared" si="299"/>
        <v>0.42259957682744137</v>
      </c>
      <c r="N2703" s="6">
        <f t="shared" si="300"/>
        <v>0.57740042317255869</v>
      </c>
      <c r="O2703" s="6">
        <f t="shared" si="301"/>
        <v>0</v>
      </c>
    </row>
    <row r="2704" spans="1:15" x14ac:dyDescent="0.15">
      <c r="A2704" s="3" t="s">
        <v>37</v>
      </c>
      <c r="B2704" s="3">
        <v>6</v>
      </c>
      <c r="C2704" s="3" t="s">
        <v>31</v>
      </c>
      <c r="D2704" s="3" t="s">
        <v>12</v>
      </c>
      <c r="E2704" s="3">
        <v>239697</v>
      </c>
      <c r="F2704" s="3">
        <v>517368</v>
      </c>
      <c r="G2704" s="3">
        <v>0</v>
      </c>
      <c r="H2704" s="3">
        <v>0</v>
      </c>
      <c r="I2704" s="5">
        <f t="shared" si="295"/>
        <v>239697</v>
      </c>
      <c r="J2704" s="5">
        <f t="shared" si="296"/>
        <v>517368</v>
      </c>
      <c r="K2704" s="5">
        <f t="shared" si="297"/>
        <v>0</v>
      </c>
      <c r="L2704" s="5">
        <f t="shared" si="298"/>
        <v>757065</v>
      </c>
      <c r="M2704" s="6">
        <f t="shared" si="299"/>
        <v>0.31661350082225437</v>
      </c>
      <c r="N2704" s="6">
        <f t="shared" si="300"/>
        <v>0.68338649917774563</v>
      </c>
      <c r="O2704" s="6">
        <f t="shared" si="301"/>
        <v>0</v>
      </c>
    </row>
    <row r="2705" spans="1:15" x14ac:dyDescent="0.15">
      <c r="A2705" s="3" t="s">
        <v>37</v>
      </c>
      <c r="B2705" s="3">
        <v>6</v>
      </c>
      <c r="C2705" s="3" t="s">
        <v>31</v>
      </c>
      <c r="D2705" s="3" t="s">
        <v>13</v>
      </c>
      <c r="E2705" s="3">
        <v>77375</v>
      </c>
      <c r="F2705" s="3">
        <v>249168</v>
      </c>
      <c r="G2705" s="3">
        <v>0</v>
      </c>
      <c r="H2705" s="3">
        <v>0</v>
      </c>
      <c r="I2705" s="5">
        <f t="shared" si="295"/>
        <v>77375</v>
      </c>
      <c r="J2705" s="5">
        <f t="shared" si="296"/>
        <v>249168</v>
      </c>
      <c r="K2705" s="5">
        <f t="shared" si="297"/>
        <v>0</v>
      </c>
      <c r="L2705" s="5">
        <f t="shared" si="298"/>
        <v>326543</v>
      </c>
      <c r="M2705" s="6">
        <f t="shared" si="299"/>
        <v>0.2369519481354676</v>
      </c>
      <c r="N2705" s="6">
        <f t="shared" si="300"/>
        <v>0.7630480518645324</v>
      </c>
      <c r="O2705" s="6">
        <f t="shared" si="301"/>
        <v>0</v>
      </c>
    </row>
    <row r="2706" spans="1:15" x14ac:dyDescent="0.15">
      <c r="A2706" s="3" t="s">
        <v>37</v>
      </c>
      <c r="B2706" s="3">
        <v>6</v>
      </c>
      <c r="C2706" s="3" t="s">
        <v>31</v>
      </c>
      <c r="D2706" s="3" t="s">
        <v>14</v>
      </c>
      <c r="E2706" s="3">
        <v>81648</v>
      </c>
      <c r="F2706" s="3">
        <v>334632</v>
      </c>
      <c r="G2706" s="3">
        <v>0</v>
      </c>
      <c r="H2706" s="3">
        <v>0</v>
      </c>
      <c r="I2706" s="5">
        <f t="shared" si="295"/>
        <v>81648</v>
      </c>
      <c r="J2706" s="5">
        <f t="shared" si="296"/>
        <v>334632</v>
      </c>
      <c r="K2706" s="5">
        <f t="shared" si="297"/>
        <v>0</v>
      </c>
      <c r="L2706" s="5">
        <f t="shared" si="298"/>
        <v>416280</v>
      </c>
      <c r="M2706" s="6">
        <f t="shared" si="299"/>
        <v>0.19613721533583164</v>
      </c>
      <c r="N2706" s="6">
        <f t="shared" si="300"/>
        <v>0.80386278466416838</v>
      </c>
      <c r="O2706" s="6">
        <f t="shared" si="301"/>
        <v>0</v>
      </c>
    </row>
    <row r="2707" spans="1:15" x14ac:dyDescent="0.15">
      <c r="A2707" s="3" t="s">
        <v>37</v>
      </c>
      <c r="B2707" s="3">
        <v>6</v>
      </c>
      <c r="C2707" s="3" t="s">
        <v>31</v>
      </c>
      <c r="D2707" s="3" t="s">
        <v>15</v>
      </c>
      <c r="E2707" s="3">
        <v>79026</v>
      </c>
      <c r="F2707" s="3">
        <v>211235</v>
      </c>
      <c r="G2707" s="3">
        <v>0</v>
      </c>
      <c r="H2707" s="3">
        <v>0</v>
      </c>
      <c r="I2707" s="5">
        <f t="shared" si="295"/>
        <v>79026</v>
      </c>
      <c r="J2707" s="5">
        <f t="shared" si="296"/>
        <v>211235</v>
      </c>
      <c r="K2707" s="5">
        <f t="shared" si="297"/>
        <v>0</v>
      </c>
      <c r="L2707" s="5">
        <f t="shared" si="298"/>
        <v>290261</v>
      </c>
      <c r="M2707" s="6">
        <f t="shared" si="299"/>
        <v>0.27225841570173054</v>
      </c>
      <c r="N2707" s="6">
        <f t="shared" si="300"/>
        <v>0.72774158429826952</v>
      </c>
      <c r="O2707" s="6">
        <f t="shared" si="301"/>
        <v>0</v>
      </c>
    </row>
    <row r="2708" spans="1:15" x14ac:dyDescent="0.15">
      <c r="A2708" s="3" t="s">
        <v>37</v>
      </c>
      <c r="B2708" s="3">
        <v>6</v>
      </c>
      <c r="C2708" s="3" t="s">
        <v>31</v>
      </c>
      <c r="D2708" s="3" t="s">
        <v>16</v>
      </c>
      <c r="E2708" s="3">
        <v>67336</v>
      </c>
      <c r="F2708" s="3">
        <v>190616</v>
      </c>
      <c r="G2708" s="3">
        <v>0</v>
      </c>
      <c r="H2708" s="3">
        <v>0</v>
      </c>
      <c r="I2708" s="5">
        <f t="shared" si="295"/>
        <v>67336</v>
      </c>
      <c r="J2708" s="5">
        <f t="shared" si="296"/>
        <v>190616</v>
      </c>
      <c r="K2708" s="5">
        <f t="shared" si="297"/>
        <v>0</v>
      </c>
      <c r="L2708" s="5">
        <f t="shared" si="298"/>
        <v>257952</v>
      </c>
      <c r="M2708" s="6">
        <f t="shared" si="299"/>
        <v>0.26104081379481453</v>
      </c>
      <c r="N2708" s="6">
        <f t="shared" si="300"/>
        <v>0.73895918620518541</v>
      </c>
      <c r="O2708" s="6">
        <f t="shared" si="301"/>
        <v>0</v>
      </c>
    </row>
    <row r="2709" spans="1:15" x14ac:dyDescent="0.15">
      <c r="A2709" s="3" t="s">
        <v>37</v>
      </c>
      <c r="B2709" s="3">
        <v>6</v>
      </c>
      <c r="C2709" s="3" t="s">
        <v>31</v>
      </c>
      <c r="D2709" s="3" t="s">
        <v>17</v>
      </c>
      <c r="E2709" s="3">
        <v>53269</v>
      </c>
      <c r="F2709" s="3">
        <v>119049</v>
      </c>
      <c r="G2709" s="3">
        <v>0</v>
      </c>
      <c r="H2709" s="3">
        <v>0</v>
      </c>
      <c r="I2709" s="5">
        <f t="shared" si="295"/>
        <v>53269</v>
      </c>
      <c r="J2709" s="5">
        <f t="shared" si="296"/>
        <v>119049</v>
      </c>
      <c r="K2709" s="5">
        <f t="shared" si="297"/>
        <v>0</v>
      </c>
      <c r="L2709" s="5">
        <f t="shared" si="298"/>
        <v>172318</v>
      </c>
      <c r="M2709" s="6">
        <f t="shared" si="299"/>
        <v>0.30913195371348323</v>
      </c>
      <c r="N2709" s="6">
        <f t="shared" si="300"/>
        <v>0.69086804628651677</v>
      </c>
      <c r="O2709" s="6">
        <f t="shared" si="301"/>
        <v>0</v>
      </c>
    </row>
    <row r="2710" spans="1:15" x14ac:dyDescent="0.15">
      <c r="A2710" s="3" t="s">
        <v>37</v>
      </c>
      <c r="B2710" s="3">
        <v>6</v>
      </c>
      <c r="C2710" s="3" t="s">
        <v>31</v>
      </c>
      <c r="D2710" s="3" t="s">
        <v>18</v>
      </c>
      <c r="E2710" s="3">
        <v>125685</v>
      </c>
      <c r="F2710" s="3">
        <v>159374</v>
      </c>
      <c r="G2710" s="3">
        <v>0</v>
      </c>
      <c r="H2710" s="3">
        <v>0</v>
      </c>
      <c r="I2710" s="5">
        <f t="shared" si="295"/>
        <v>125685</v>
      </c>
      <c r="J2710" s="5">
        <f t="shared" si="296"/>
        <v>159374</v>
      </c>
      <c r="K2710" s="5">
        <f t="shared" si="297"/>
        <v>0</v>
      </c>
      <c r="L2710" s="5">
        <f t="shared" si="298"/>
        <v>285059</v>
      </c>
      <c r="M2710" s="6">
        <f t="shared" si="299"/>
        <v>0.44090872415885835</v>
      </c>
      <c r="N2710" s="6">
        <f t="shared" si="300"/>
        <v>0.55909127584114171</v>
      </c>
      <c r="O2710" s="6">
        <f t="shared" si="301"/>
        <v>0</v>
      </c>
    </row>
    <row r="2711" spans="1:15" x14ac:dyDescent="0.15">
      <c r="A2711" s="3" t="s">
        <v>37</v>
      </c>
      <c r="B2711" s="3">
        <v>6</v>
      </c>
      <c r="C2711" s="3" t="s">
        <v>31</v>
      </c>
      <c r="D2711" s="3" t="s">
        <v>19</v>
      </c>
      <c r="E2711" s="3">
        <v>42755</v>
      </c>
      <c r="F2711" s="3">
        <v>137668</v>
      </c>
      <c r="G2711" s="3">
        <v>0</v>
      </c>
      <c r="H2711" s="3">
        <v>0</v>
      </c>
      <c r="I2711" s="5">
        <f t="shared" si="295"/>
        <v>42755</v>
      </c>
      <c r="J2711" s="5">
        <f t="shared" si="296"/>
        <v>137668</v>
      </c>
      <c r="K2711" s="5">
        <f t="shared" si="297"/>
        <v>0</v>
      </c>
      <c r="L2711" s="5">
        <f t="shared" si="298"/>
        <v>180423</v>
      </c>
      <c r="M2711" s="6">
        <f t="shared" si="299"/>
        <v>0.23697089617177411</v>
      </c>
      <c r="N2711" s="6">
        <f t="shared" si="300"/>
        <v>0.76302910382822586</v>
      </c>
      <c r="O2711" s="6">
        <f t="shared" si="301"/>
        <v>0</v>
      </c>
    </row>
    <row r="2712" spans="1:15" x14ac:dyDescent="0.15">
      <c r="A2712" s="3" t="s">
        <v>37</v>
      </c>
      <c r="B2712" s="3">
        <v>6</v>
      </c>
      <c r="C2712" s="3" t="s">
        <v>30</v>
      </c>
      <c r="D2712" s="3" t="s">
        <v>10</v>
      </c>
      <c r="E2712" s="3">
        <v>67680</v>
      </c>
      <c r="F2712" s="3">
        <v>180761</v>
      </c>
      <c r="G2712" s="3">
        <v>0</v>
      </c>
      <c r="H2712" s="3">
        <v>462269</v>
      </c>
      <c r="I2712" s="5">
        <f t="shared" si="295"/>
        <v>67680</v>
      </c>
      <c r="J2712" s="5">
        <f t="shared" si="296"/>
        <v>180761</v>
      </c>
      <c r="K2712" s="5">
        <f t="shared" si="297"/>
        <v>462269</v>
      </c>
      <c r="L2712" s="5">
        <f t="shared" si="298"/>
        <v>710710</v>
      </c>
      <c r="M2712" s="6">
        <f t="shared" si="299"/>
        <v>9.5228714947024812E-2</v>
      </c>
      <c r="N2712" s="6">
        <f t="shared" si="300"/>
        <v>0.25433861912735151</v>
      </c>
      <c r="O2712" s="6">
        <f t="shared" si="301"/>
        <v>0.65043266592562365</v>
      </c>
    </row>
    <row r="2713" spans="1:15" x14ac:dyDescent="0.15">
      <c r="A2713" s="3" t="s">
        <v>37</v>
      </c>
      <c r="B2713" s="3">
        <v>6</v>
      </c>
      <c r="C2713" s="3" t="s">
        <v>30</v>
      </c>
      <c r="D2713" s="3" t="s">
        <v>11</v>
      </c>
      <c r="E2713" s="3">
        <v>37692</v>
      </c>
      <c r="F2713" s="3">
        <v>71120</v>
      </c>
      <c r="G2713" s="3">
        <v>0</v>
      </c>
      <c r="H2713" s="3">
        <v>162093</v>
      </c>
      <c r="I2713" s="5">
        <f t="shared" si="295"/>
        <v>37692</v>
      </c>
      <c r="J2713" s="5">
        <f t="shared" si="296"/>
        <v>71120</v>
      </c>
      <c r="K2713" s="5">
        <f t="shared" si="297"/>
        <v>162093</v>
      </c>
      <c r="L2713" s="5">
        <f t="shared" si="298"/>
        <v>270905</v>
      </c>
      <c r="M2713" s="6">
        <f t="shared" si="299"/>
        <v>0.13913364463557334</v>
      </c>
      <c r="N2713" s="6">
        <f t="shared" si="300"/>
        <v>0.26252745427363838</v>
      </c>
      <c r="O2713" s="6">
        <f t="shared" si="301"/>
        <v>0.59833890109078824</v>
      </c>
    </row>
    <row r="2714" spans="1:15" x14ac:dyDescent="0.15">
      <c r="A2714" s="3" t="s">
        <v>37</v>
      </c>
      <c r="B2714" s="3">
        <v>6</v>
      </c>
      <c r="C2714" s="3" t="s">
        <v>30</v>
      </c>
      <c r="D2714" s="3" t="s">
        <v>12</v>
      </c>
      <c r="E2714" s="3">
        <v>8487</v>
      </c>
      <c r="F2714" s="3">
        <v>29422</v>
      </c>
      <c r="G2714" s="3">
        <v>0</v>
      </c>
      <c r="H2714" s="3">
        <v>68570</v>
      </c>
      <c r="I2714" s="5">
        <f t="shared" si="295"/>
        <v>8487</v>
      </c>
      <c r="J2714" s="5">
        <f t="shared" si="296"/>
        <v>29422</v>
      </c>
      <c r="K2714" s="5">
        <f t="shared" si="297"/>
        <v>68570</v>
      </c>
      <c r="L2714" s="5">
        <f t="shared" si="298"/>
        <v>106479</v>
      </c>
      <c r="M2714" s="6">
        <f t="shared" si="299"/>
        <v>7.9705857493026791E-2</v>
      </c>
      <c r="N2714" s="6">
        <f t="shared" si="300"/>
        <v>0.27631739591844401</v>
      </c>
      <c r="O2714" s="6">
        <f t="shared" si="301"/>
        <v>0.64397674658852921</v>
      </c>
    </row>
    <row r="2715" spans="1:15" x14ac:dyDescent="0.15">
      <c r="A2715" s="3" t="s">
        <v>37</v>
      </c>
      <c r="B2715" s="3">
        <v>6</v>
      </c>
      <c r="C2715" s="3" t="s">
        <v>30</v>
      </c>
      <c r="D2715" s="3" t="s">
        <v>13</v>
      </c>
      <c r="E2715" s="3">
        <v>3854</v>
      </c>
      <c r="F2715" s="3">
        <v>14390</v>
      </c>
      <c r="G2715" s="3">
        <v>0</v>
      </c>
      <c r="H2715" s="3">
        <v>36344</v>
      </c>
      <c r="I2715" s="5">
        <f t="shared" si="295"/>
        <v>3854</v>
      </c>
      <c r="J2715" s="5">
        <f t="shared" si="296"/>
        <v>14390</v>
      </c>
      <c r="K2715" s="5">
        <f t="shared" si="297"/>
        <v>36344</v>
      </c>
      <c r="L2715" s="5">
        <f t="shared" si="298"/>
        <v>54588</v>
      </c>
      <c r="M2715" s="6">
        <f t="shared" si="299"/>
        <v>7.0601597420678536E-2</v>
      </c>
      <c r="N2715" s="6">
        <f t="shared" si="300"/>
        <v>0.26361105004762952</v>
      </c>
      <c r="O2715" s="6">
        <f t="shared" si="301"/>
        <v>0.66578735253169197</v>
      </c>
    </row>
    <row r="2716" spans="1:15" x14ac:dyDescent="0.15">
      <c r="A2716" s="3" t="s">
        <v>37</v>
      </c>
      <c r="B2716" s="3">
        <v>6</v>
      </c>
      <c r="C2716" s="3" t="s">
        <v>30</v>
      </c>
      <c r="D2716" s="3" t="s">
        <v>14</v>
      </c>
      <c r="E2716" s="3">
        <v>3325</v>
      </c>
      <c r="F2716" s="3">
        <v>18197</v>
      </c>
      <c r="G2716" s="3">
        <v>0</v>
      </c>
      <c r="H2716" s="3">
        <v>48881</v>
      </c>
      <c r="I2716" s="5">
        <f t="shared" si="295"/>
        <v>3325</v>
      </c>
      <c r="J2716" s="5">
        <f t="shared" si="296"/>
        <v>18197</v>
      </c>
      <c r="K2716" s="5">
        <f t="shared" si="297"/>
        <v>48881</v>
      </c>
      <c r="L2716" s="5">
        <f t="shared" si="298"/>
        <v>70403</v>
      </c>
      <c r="M2716" s="6">
        <f t="shared" si="299"/>
        <v>4.7228101075238269E-2</v>
      </c>
      <c r="N2716" s="6">
        <f t="shared" si="300"/>
        <v>0.25846909932815365</v>
      </c>
      <c r="O2716" s="6">
        <f t="shared" si="301"/>
        <v>0.69430279959660812</v>
      </c>
    </row>
    <row r="2717" spans="1:15" x14ac:dyDescent="0.15">
      <c r="A2717" s="3" t="s">
        <v>37</v>
      </c>
      <c r="B2717" s="3">
        <v>6</v>
      </c>
      <c r="C2717" s="3" t="s">
        <v>30</v>
      </c>
      <c r="D2717" s="3" t="s">
        <v>15</v>
      </c>
      <c r="E2717" s="3">
        <v>3202</v>
      </c>
      <c r="F2717" s="3">
        <v>13357</v>
      </c>
      <c r="G2717" s="3">
        <v>0</v>
      </c>
      <c r="H2717" s="3">
        <v>34787</v>
      </c>
      <c r="I2717" s="5">
        <f t="shared" si="295"/>
        <v>3202</v>
      </c>
      <c r="J2717" s="5">
        <f t="shared" si="296"/>
        <v>13357</v>
      </c>
      <c r="K2717" s="5">
        <f t="shared" si="297"/>
        <v>34787</v>
      </c>
      <c r="L2717" s="5">
        <f t="shared" si="298"/>
        <v>51346</v>
      </c>
      <c r="M2717" s="6">
        <f t="shared" si="299"/>
        <v>6.2361235539282515E-2</v>
      </c>
      <c r="N2717" s="6">
        <f t="shared" si="300"/>
        <v>0.26013710902504578</v>
      </c>
      <c r="O2717" s="6">
        <f t="shared" si="301"/>
        <v>0.67750165543567176</v>
      </c>
    </row>
    <row r="2718" spans="1:15" x14ac:dyDescent="0.15">
      <c r="A2718" s="3" t="s">
        <v>37</v>
      </c>
      <c r="B2718" s="3">
        <v>6</v>
      </c>
      <c r="C2718" s="3" t="s">
        <v>30</v>
      </c>
      <c r="D2718" s="3" t="s">
        <v>16</v>
      </c>
      <c r="E2718" s="3">
        <v>2686</v>
      </c>
      <c r="F2718" s="3">
        <v>8820</v>
      </c>
      <c r="G2718" s="3">
        <v>0</v>
      </c>
      <c r="H2718" s="3">
        <v>29949</v>
      </c>
      <c r="I2718" s="5">
        <f t="shared" si="295"/>
        <v>2686</v>
      </c>
      <c r="J2718" s="5">
        <f t="shared" si="296"/>
        <v>8820</v>
      </c>
      <c r="K2718" s="5">
        <f t="shared" si="297"/>
        <v>29949</v>
      </c>
      <c r="L2718" s="5">
        <f t="shared" si="298"/>
        <v>41455</v>
      </c>
      <c r="M2718" s="6">
        <f t="shared" si="299"/>
        <v>6.4793149197925462E-2</v>
      </c>
      <c r="N2718" s="6">
        <f t="shared" si="300"/>
        <v>0.21276082499095406</v>
      </c>
      <c r="O2718" s="6">
        <f t="shared" si="301"/>
        <v>0.7224460258111205</v>
      </c>
    </row>
    <row r="2719" spans="1:15" x14ac:dyDescent="0.15">
      <c r="A2719" s="3" t="s">
        <v>37</v>
      </c>
      <c r="B2719" s="3">
        <v>6</v>
      </c>
      <c r="C2719" s="3" t="s">
        <v>30</v>
      </c>
      <c r="D2719" s="3" t="s">
        <v>17</v>
      </c>
      <c r="E2719" s="3">
        <v>2021</v>
      </c>
      <c r="F2719" s="3">
        <v>6753</v>
      </c>
      <c r="G2719" s="3">
        <v>0</v>
      </c>
      <c r="H2719" s="3">
        <v>18709</v>
      </c>
      <c r="I2719" s="5">
        <f t="shared" si="295"/>
        <v>2021</v>
      </c>
      <c r="J2719" s="5">
        <f t="shared" si="296"/>
        <v>6753</v>
      </c>
      <c r="K2719" s="5">
        <f t="shared" si="297"/>
        <v>18709</v>
      </c>
      <c r="L2719" s="5">
        <f t="shared" si="298"/>
        <v>27483</v>
      </c>
      <c r="M2719" s="6">
        <f t="shared" si="299"/>
        <v>7.3536367936542585E-2</v>
      </c>
      <c r="N2719" s="6">
        <f t="shared" si="300"/>
        <v>0.24571553323872938</v>
      </c>
      <c r="O2719" s="6">
        <f t="shared" si="301"/>
        <v>0.68074809882472798</v>
      </c>
    </row>
    <row r="2720" spans="1:15" x14ac:dyDescent="0.15">
      <c r="A2720" s="3" t="s">
        <v>37</v>
      </c>
      <c r="B2720" s="3">
        <v>6</v>
      </c>
      <c r="C2720" s="3" t="s">
        <v>30</v>
      </c>
      <c r="D2720" s="3" t="s">
        <v>18</v>
      </c>
      <c r="E2720" s="3">
        <v>4566</v>
      </c>
      <c r="F2720" s="3">
        <v>10757</v>
      </c>
      <c r="G2720" s="3">
        <v>0</v>
      </c>
      <c r="H2720" s="3">
        <v>42958</v>
      </c>
      <c r="I2720" s="5">
        <f t="shared" si="295"/>
        <v>4566</v>
      </c>
      <c r="J2720" s="5">
        <f t="shared" si="296"/>
        <v>10757</v>
      </c>
      <c r="K2720" s="5">
        <f t="shared" si="297"/>
        <v>42958</v>
      </c>
      <c r="L2720" s="5">
        <f t="shared" si="298"/>
        <v>58281</v>
      </c>
      <c r="M2720" s="6">
        <f t="shared" si="299"/>
        <v>7.8344571987440159E-2</v>
      </c>
      <c r="N2720" s="6">
        <f t="shared" si="300"/>
        <v>0.18457130111013881</v>
      </c>
      <c r="O2720" s="6">
        <f t="shared" si="301"/>
        <v>0.73708412690242098</v>
      </c>
    </row>
    <row r="2721" spans="1:15" x14ac:dyDescent="0.15">
      <c r="A2721" s="3" t="s">
        <v>37</v>
      </c>
      <c r="B2721" s="3">
        <v>6</v>
      </c>
      <c r="C2721" s="3" t="s">
        <v>30</v>
      </c>
      <c r="D2721" s="3" t="s">
        <v>19</v>
      </c>
      <c r="E2721" s="3">
        <v>1849</v>
      </c>
      <c r="F2721" s="3">
        <v>7945</v>
      </c>
      <c r="G2721" s="3">
        <v>0</v>
      </c>
      <c r="H2721" s="3">
        <v>19978</v>
      </c>
      <c r="I2721" s="5">
        <f t="shared" si="295"/>
        <v>1849</v>
      </c>
      <c r="J2721" s="5">
        <f t="shared" si="296"/>
        <v>7945</v>
      </c>
      <c r="K2721" s="5">
        <f t="shared" si="297"/>
        <v>19978</v>
      </c>
      <c r="L2721" s="5">
        <f t="shared" si="298"/>
        <v>29772</v>
      </c>
      <c r="M2721" s="6">
        <f t="shared" si="299"/>
        <v>6.2105333870751039E-2</v>
      </c>
      <c r="N2721" s="6">
        <f t="shared" si="300"/>
        <v>0.26686148058578529</v>
      </c>
      <c r="O2721" s="6">
        <f t="shared" si="301"/>
        <v>0.67103318554346369</v>
      </c>
    </row>
    <row r="2722" spans="1:15" x14ac:dyDescent="0.15">
      <c r="A2722" s="3" t="s">
        <v>37</v>
      </c>
      <c r="B2722" s="3">
        <v>7</v>
      </c>
      <c r="C2722" s="3" t="s">
        <v>21</v>
      </c>
      <c r="D2722" s="3" t="s">
        <v>10</v>
      </c>
      <c r="E2722" s="3">
        <v>851702</v>
      </c>
      <c r="F2722" s="3">
        <v>2947970</v>
      </c>
      <c r="G2722" s="3">
        <v>473885</v>
      </c>
      <c r="H2722" s="3">
        <v>0</v>
      </c>
      <c r="I2722" s="5">
        <f t="shared" si="295"/>
        <v>851702</v>
      </c>
      <c r="J2722" s="5">
        <f t="shared" si="296"/>
        <v>2947970</v>
      </c>
      <c r="K2722" s="5">
        <f t="shared" si="297"/>
        <v>473885</v>
      </c>
      <c r="L2722" s="5">
        <f t="shared" si="298"/>
        <v>4273557</v>
      </c>
      <c r="M2722" s="6">
        <f t="shared" si="299"/>
        <v>0.19929580908830746</v>
      </c>
      <c r="N2722" s="6">
        <f t="shared" si="300"/>
        <v>0.68981646904440497</v>
      </c>
      <c r="O2722" s="6">
        <f t="shared" si="301"/>
        <v>0.1108877218672876</v>
      </c>
    </row>
    <row r="2723" spans="1:15" x14ac:dyDescent="0.15">
      <c r="A2723" s="3" t="s">
        <v>37</v>
      </c>
      <c r="B2723" s="3">
        <v>7</v>
      </c>
      <c r="C2723" s="3" t="s">
        <v>21</v>
      </c>
      <c r="D2723" s="3" t="s">
        <v>11</v>
      </c>
      <c r="E2723" s="3">
        <v>371802</v>
      </c>
      <c r="F2723" s="3">
        <v>794206</v>
      </c>
      <c r="G2723" s="3">
        <v>150208</v>
      </c>
      <c r="H2723" s="3">
        <v>0</v>
      </c>
      <c r="I2723" s="5">
        <f t="shared" si="295"/>
        <v>371802</v>
      </c>
      <c r="J2723" s="5">
        <f t="shared" si="296"/>
        <v>794206</v>
      </c>
      <c r="K2723" s="5">
        <f t="shared" si="297"/>
        <v>150208</v>
      </c>
      <c r="L2723" s="5">
        <f t="shared" si="298"/>
        <v>1316216</v>
      </c>
      <c r="M2723" s="6">
        <f t="shared" si="299"/>
        <v>0.28247795194709685</v>
      </c>
      <c r="N2723" s="6">
        <f t="shared" si="300"/>
        <v>0.60340096154430578</v>
      </c>
      <c r="O2723" s="6">
        <f t="shared" si="301"/>
        <v>0.11412108650859737</v>
      </c>
    </row>
    <row r="2724" spans="1:15" x14ac:dyDescent="0.15">
      <c r="A2724" s="3" t="s">
        <v>37</v>
      </c>
      <c r="B2724" s="3">
        <v>7</v>
      </c>
      <c r="C2724" s="3" t="s">
        <v>21</v>
      </c>
      <c r="D2724" s="3" t="s">
        <v>12</v>
      </c>
      <c r="E2724" s="3">
        <v>127090</v>
      </c>
      <c r="F2724" s="3">
        <v>506890</v>
      </c>
      <c r="G2724" s="3">
        <v>117126</v>
      </c>
      <c r="H2724" s="3">
        <v>0</v>
      </c>
      <c r="I2724" s="5">
        <f t="shared" si="295"/>
        <v>127090</v>
      </c>
      <c r="J2724" s="5">
        <f t="shared" si="296"/>
        <v>506890</v>
      </c>
      <c r="K2724" s="5">
        <f t="shared" si="297"/>
        <v>117126</v>
      </c>
      <c r="L2724" s="5">
        <f t="shared" si="298"/>
        <v>751106</v>
      </c>
      <c r="M2724" s="6">
        <f t="shared" si="299"/>
        <v>0.16920381410879423</v>
      </c>
      <c r="N2724" s="6">
        <f t="shared" si="300"/>
        <v>0.67485814252582188</v>
      </c>
      <c r="O2724" s="6">
        <f t="shared" si="301"/>
        <v>0.15593804336538386</v>
      </c>
    </row>
    <row r="2725" spans="1:15" x14ac:dyDescent="0.15">
      <c r="A2725" s="3" t="s">
        <v>37</v>
      </c>
      <c r="B2725" s="3">
        <v>7</v>
      </c>
      <c r="C2725" s="3" t="s">
        <v>21</v>
      </c>
      <c r="D2725" s="3" t="s">
        <v>13</v>
      </c>
      <c r="E2725" s="3">
        <v>66692</v>
      </c>
      <c r="F2725" s="3">
        <v>378117</v>
      </c>
      <c r="G2725" s="3">
        <v>32504</v>
      </c>
      <c r="H2725" s="3">
        <v>0</v>
      </c>
      <c r="I2725" s="5">
        <f t="shared" si="295"/>
        <v>66692</v>
      </c>
      <c r="J2725" s="5">
        <f t="shared" si="296"/>
        <v>378117</v>
      </c>
      <c r="K2725" s="5">
        <f t="shared" si="297"/>
        <v>32504</v>
      </c>
      <c r="L2725" s="5">
        <f t="shared" si="298"/>
        <v>477313</v>
      </c>
      <c r="M2725" s="6">
        <f t="shared" si="299"/>
        <v>0.13972382901785621</v>
      </c>
      <c r="N2725" s="6">
        <f t="shared" si="300"/>
        <v>0.79217829809789386</v>
      </c>
      <c r="O2725" s="6">
        <f t="shared" si="301"/>
        <v>6.8097872884249955E-2</v>
      </c>
    </row>
    <row r="2726" spans="1:15" x14ac:dyDescent="0.15">
      <c r="A2726" s="3" t="s">
        <v>37</v>
      </c>
      <c r="B2726" s="3">
        <v>7</v>
      </c>
      <c r="C2726" s="3" t="s">
        <v>21</v>
      </c>
      <c r="D2726" s="3" t="s">
        <v>14</v>
      </c>
      <c r="E2726" s="3">
        <v>61683</v>
      </c>
      <c r="F2726" s="3">
        <v>300288</v>
      </c>
      <c r="G2726" s="3">
        <v>47925</v>
      </c>
      <c r="H2726" s="3">
        <v>0</v>
      </c>
      <c r="I2726" s="5">
        <f t="shared" si="295"/>
        <v>61683</v>
      </c>
      <c r="J2726" s="5">
        <f t="shared" si="296"/>
        <v>300288</v>
      </c>
      <c r="K2726" s="5">
        <f t="shared" si="297"/>
        <v>47925</v>
      </c>
      <c r="L2726" s="5">
        <f t="shared" si="298"/>
        <v>409896</v>
      </c>
      <c r="M2726" s="6">
        <f t="shared" si="299"/>
        <v>0.15048451314479772</v>
      </c>
      <c r="N2726" s="6">
        <f t="shared" si="300"/>
        <v>0.73259558522161716</v>
      </c>
      <c r="O2726" s="6">
        <f t="shared" si="301"/>
        <v>0.11691990163358511</v>
      </c>
    </row>
    <row r="2727" spans="1:15" x14ac:dyDescent="0.15">
      <c r="A2727" s="3" t="s">
        <v>37</v>
      </c>
      <c r="B2727" s="3">
        <v>7</v>
      </c>
      <c r="C2727" s="3" t="s">
        <v>21</v>
      </c>
      <c r="D2727" s="3" t="s">
        <v>15</v>
      </c>
      <c r="E2727" s="3">
        <v>49683</v>
      </c>
      <c r="F2727" s="3">
        <v>265566</v>
      </c>
      <c r="G2727" s="3">
        <v>35027</v>
      </c>
      <c r="H2727" s="3">
        <v>0</v>
      </c>
      <c r="I2727" s="5">
        <f t="shared" si="295"/>
        <v>49683</v>
      </c>
      <c r="J2727" s="5">
        <f t="shared" si="296"/>
        <v>265566</v>
      </c>
      <c r="K2727" s="5">
        <f t="shared" si="297"/>
        <v>35027</v>
      </c>
      <c r="L2727" s="5">
        <f t="shared" si="298"/>
        <v>350276</v>
      </c>
      <c r="M2727" s="6">
        <f t="shared" si="299"/>
        <v>0.14183957793283011</v>
      </c>
      <c r="N2727" s="6">
        <f t="shared" si="300"/>
        <v>0.7581621350021126</v>
      </c>
      <c r="O2727" s="6">
        <f t="shared" si="301"/>
        <v>9.999828706505727E-2</v>
      </c>
    </row>
    <row r="2728" spans="1:15" x14ac:dyDescent="0.15">
      <c r="A2728" s="3" t="s">
        <v>37</v>
      </c>
      <c r="B2728" s="3">
        <v>7</v>
      </c>
      <c r="C2728" s="3" t="s">
        <v>21</v>
      </c>
      <c r="D2728" s="3" t="s">
        <v>16</v>
      </c>
      <c r="E2728" s="3">
        <v>45817</v>
      </c>
      <c r="F2728" s="3">
        <v>224977</v>
      </c>
      <c r="G2728" s="3">
        <v>24214</v>
      </c>
      <c r="H2728" s="3">
        <v>0</v>
      </c>
      <c r="I2728" s="5">
        <f t="shared" si="295"/>
        <v>45817</v>
      </c>
      <c r="J2728" s="5">
        <f t="shared" si="296"/>
        <v>224977</v>
      </c>
      <c r="K2728" s="5">
        <f t="shared" si="297"/>
        <v>24214</v>
      </c>
      <c r="L2728" s="5">
        <f t="shared" si="298"/>
        <v>295008</v>
      </c>
      <c r="M2728" s="6">
        <f t="shared" si="299"/>
        <v>0.15530765267382579</v>
      </c>
      <c r="N2728" s="6">
        <f t="shared" si="300"/>
        <v>0.76261321726868425</v>
      </c>
      <c r="O2728" s="6">
        <f t="shared" si="301"/>
        <v>8.2079130057489971E-2</v>
      </c>
    </row>
    <row r="2729" spans="1:15" x14ac:dyDescent="0.15">
      <c r="A2729" s="3" t="s">
        <v>37</v>
      </c>
      <c r="B2729" s="3">
        <v>7</v>
      </c>
      <c r="C2729" s="3" t="s">
        <v>21</v>
      </c>
      <c r="D2729" s="3" t="s">
        <v>17</v>
      </c>
      <c r="E2729" s="3">
        <v>35828</v>
      </c>
      <c r="F2729" s="3">
        <v>120895</v>
      </c>
      <c r="G2729" s="3">
        <v>13731</v>
      </c>
      <c r="H2729" s="3">
        <v>0</v>
      </c>
      <c r="I2729" s="5">
        <f t="shared" si="295"/>
        <v>35828</v>
      </c>
      <c r="J2729" s="5">
        <f t="shared" si="296"/>
        <v>120895</v>
      </c>
      <c r="K2729" s="5">
        <f t="shared" si="297"/>
        <v>13731</v>
      </c>
      <c r="L2729" s="5">
        <f t="shared" si="298"/>
        <v>170454</v>
      </c>
      <c r="M2729" s="6">
        <f t="shared" si="299"/>
        <v>0.21019160594647235</v>
      </c>
      <c r="N2729" s="6">
        <f t="shared" si="300"/>
        <v>0.70925293627606278</v>
      </c>
      <c r="O2729" s="6">
        <f t="shared" si="301"/>
        <v>8.0555457777464881E-2</v>
      </c>
    </row>
    <row r="2730" spans="1:15" x14ac:dyDescent="0.15">
      <c r="A2730" s="3" t="s">
        <v>37</v>
      </c>
      <c r="B2730" s="3">
        <v>7</v>
      </c>
      <c r="C2730" s="3" t="s">
        <v>21</v>
      </c>
      <c r="D2730" s="3" t="s">
        <v>18</v>
      </c>
      <c r="E2730" s="3">
        <v>49544</v>
      </c>
      <c r="F2730" s="3">
        <v>202024</v>
      </c>
      <c r="G2730" s="3">
        <v>33425</v>
      </c>
      <c r="H2730" s="3">
        <v>0</v>
      </c>
      <c r="I2730" s="5">
        <f t="shared" si="295"/>
        <v>49544</v>
      </c>
      <c r="J2730" s="5">
        <f t="shared" si="296"/>
        <v>202024</v>
      </c>
      <c r="K2730" s="5">
        <f t="shared" si="297"/>
        <v>33425</v>
      </c>
      <c r="L2730" s="5">
        <f t="shared" si="298"/>
        <v>284993</v>
      </c>
      <c r="M2730" s="6">
        <f t="shared" si="299"/>
        <v>0.17384286631601478</v>
      </c>
      <c r="N2730" s="6">
        <f t="shared" si="300"/>
        <v>0.7088735512802069</v>
      </c>
      <c r="O2730" s="6">
        <f t="shared" si="301"/>
        <v>0.11728358240377834</v>
      </c>
    </row>
    <row r="2731" spans="1:15" x14ac:dyDescent="0.15">
      <c r="A2731" s="3" t="s">
        <v>37</v>
      </c>
      <c r="B2731" s="3">
        <v>7</v>
      </c>
      <c r="C2731" s="3" t="s">
        <v>21</v>
      </c>
      <c r="D2731" s="3" t="s">
        <v>19</v>
      </c>
      <c r="E2731" s="3">
        <v>43563</v>
      </c>
      <c r="F2731" s="3">
        <v>155007</v>
      </c>
      <c r="G2731" s="3">
        <v>19725</v>
      </c>
      <c r="H2731" s="3">
        <v>0</v>
      </c>
      <c r="I2731" s="5">
        <f t="shared" si="295"/>
        <v>43563</v>
      </c>
      <c r="J2731" s="5">
        <f t="shared" si="296"/>
        <v>155007</v>
      </c>
      <c r="K2731" s="5">
        <f t="shared" si="297"/>
        <v>19725</v>
      </c>
      <c r="L2731" s="5">
        <f t="shared" si="298"/>
        <v>218295</v>
      </c>
      <c r="M2731" s="6">
        <f t="shared" si="299"/>
        <v>0.19956022813165669</v>
      </c>
      <c r="N2731" s="6">
        <f t="shared" si="300"/>
        <v>0.71008039579468152</v>
      </c>
      <c r="O2731" s="6">
        <f t="shared" si="301"/>
        <v>9.035937607366179E-2</v>
      </c>
    </row>
    <row r="2732" spans="1:15" x14ac:dyDescent="0.15">
      <c r="A2732" s="3" t="s">
        <v>37</v>
      </c>
      <c r="B2732" s="3">
        <v>7</v>
      </c>
      <c r="C2732" s="3" t="s">
        <v>38</v>
      </c>
      <c r="D2732" s="3" t="s">
        <v>10</v>
      </c>
      <c r="E2732" s="3">
        <v>353042</v>
      </c>
      <c r="F2732" s="3">
        <v>1570596</v>
      </c>
      <c r="G2732" s="3">
        <v>0</v>
      </c>
      <c r="H2732" s="3">
        <v>2827607</v>
      </c>
      <c r="I2732" s="5">
        <f t="shared" si="295"/>
        <v>353042</v>
      </c>
      <c r="J2732" s="5">
        <f t="shared" si="296"/>
        <v>1570596</v>
      </c>
      <c r="K2732" s="5">
        <f t="shared" si="297"/>
        <v>2827607</v>
      </c>
      <c r="L2732" s="5">
        <f t="shared" si="298"/>
        <v>4751245</v>
      </c>
      <c r="M2732" s="6">
        <f t="shared" si="299"/>
        <v>7.4305155806530715E-2</v>
      </c>
      <c r="N2732" s="6">
        <f t="shared" si="300"/>
        <v>0.33056514660894143</v>
      </c>
      <c r="O2732" s="6">
        <f t="shared" si="301"/>
        <v>0.59512969758452783</v>
      </c>
    </row>
    <row r="2733" spans="1:15" x14ac:dyDescent="0.15">
      <c r="A2733" s="3" t="s">
        <v>37</v>
      </c>
      <c r="B2733" s="3">
        <v>7</v>
      </c>
      <c r="C2733" s="3" t="s">
        <v>38</v>
      </c>
      <c r="D2733" s="3" t="s">
        <v>11</v>
      </c>
      <c r="E2733" s="3">
        <v>201497</v>
      </c>
      <c r="F2733" s="3">
        <v>503026</v>
      </c>
      <c r="G2733" s="3">
        <v>0</v>
      </c>
      <c r="H2733" s="3">
        <v>1019539</v>
      </c>
      <c r="I2733" s="5">
        <f t="shared" si="295"/>
        <v>201497</v>
      </c>
      <c r="J2733" s="5">
        <f t="shared" si="296"/>
        <v>503026</v>
      </c>
      <c r="K2733" s="5">
        <f t="shared" si="297"/>
        <v>1019539</v>
      </c>
      <c r="L2733" s="5">
        <f t="shared" si="298"/>
        <v>1724062</v>
      </c>
      <c r="M2733" s="6">
        <f t="shared" si="299"/>
        <v>0.11687340710484889</v>
      </c>
      <c r="N2733" s="6">
        <f t="shared" si="300"/>
        <v>0.29176792945961338</v>
      </c>
      <c r="O2733" s="6">
        <f t="shared" si="301"/>
        <v>0.59135866343553767</v>
      </c>
    </row>
    <row r="2734" spans="1:15" x14ac:dyDescent="0.15">
      <c r="A2734" s="3" t="s">
        <v>37</v>
      </c>
      <c r="B2734" s="3">
        <v>7</v>
      </c>
      <c r="C2734" s="3" t="s">
        <v>38</v>
      </c>
      <c r="D2734" s="3" t="s">
        <v>12</v>
      </c>
      <c r="E2734" s="3">
        <v>44595</v>
      </c>
      <c r="F2734" s="3">
        <v>277935</v>
      </c>
      <c r="G2734" s="3">
        <v>0</v>
      </c>
      <c r="H2734" s="3">
        <v>464141</v>
      </c>
      <c r="I2734" s="5">
        <f t="shared" si="295"/>
        <v>44595</v>
      </c>
      <c r="J2734" s="5">
        <f t="shared" si="296"/>
        <v>277935</v>
      </c>
      <c r="K2734" s="5">
        <f t="shared" si="297"/>
        <v>464141</v>
      </c>
      <c r="L2734" s="5">
        <f t="shared" si="298"/>
        <v>786671</v>
      </c>
      <c r="M2734" s="6">
        <f t="shared" si="299"/>
        <v>5.6688247056266218E-2</v>
      </c>
      <c r="N2734" s="6">
        <f t="shared" si="300"/>
        <v>0.35330525721680345</v>
      </c>
      <c r="O2734" s="6">
        <f t="shared" si="301"/>
        <v>0.59000649572693031</v>
      </c>
    </row>
    <row r="2735" spans="1:15" x14ac:dyDescent="0.15">
      <c r="A2735" s="3" t="s">
        <v>37</v>
      </c>
      <c r="B2735" s="3">
        <v>7</v>
      </c>
      <c r="C2735" s="3" t="s">
        <v>38</v>
      </c>
      <c r="D2735" s="3" t="s">
        <v>13</v>
      </c>
      <c r="E2735" s="3">
        <v>16862</v>
      </c>
      <c r="F2735" s="3">
        <v>151142</v>
      </c>
      <c r="G2735" s="3">
        <v>0</v>
      </c>
      <c r="H2735" s="3">
        <v>219191</v>
      </c>
      <c r="I2735" s="5">
        <f t="shared" si="295"/>
        <v>16862</v>
      </c>
      <c r="J2735" s="5">
        <f t="shared" si="296"/>
        <v>151142</v>
      </c>
      <c r="K2735" s="5">
        <f t="shared" si="297"/>
        <v>219191</v>
      </c>
      <c r="L2735" s="5">
        <f t="shared" si="298"/>
        <v>387195</v>
      </c>
      <c r="M2735" s="6">
        <f t="shared" si="299"/>
        <v>4.3549116078461757E-2</v>
      </c>
      <c r="N2735" s="6">
        <f t="shared" si="300"/>
        <v>0.39035111507121734</v>
      </c>
      <c r="O2735" s="6">
        <f t="shared" si="301"/>
        <v>0.56609976885032087</v>
      </c>
    </row>
    <row r="2736" spans="1:15" x14ac:dyDescent="0.15">
      <c r="A2736" s="3" t="s">
        <v>37</v>
      </c>
      <c r="B2736" s="3">
        <v>7</v>
      </c>
      <c r="C2736" s="3" t="s">
        <v>38</v>
      </c>
      <c r="D2736" s="3" t="s">
        <v>14</v>
      </c>
      <c r="E2736" s="3">
        <v>16722</v>
      </c>
      <c r="F2736" s="3">
        <v>200172</v>
      </c>
      <c r="G2736" s="3">
        <v>0</v>
      </c>
      <c r="H2736" s="3">
        <v>281001</v>
      </c>
      <c r="I2736" s="5">
        <f t="shared" si="295"/>
        <v>16722</v>
      </c>
      <c r="J2736" s="5">
        <f t="shared" si="296"/>
        <v>200172</v>
      </c>
      <c r="K2736" s="5">
        <f t="shared" si="297"/>
        <v>281001</v>
      </c>
      <c r="L2736" s="5">
        <f t="shared" si="298"/>
        <v>497895</v>
      </c>
      <c r="M2736" s="6">
        <f t="shared" si="299"/>
        <v>3.3585394510890848E-2</v>
      </c>
      <c r="N2736" s="6">
        <f t="shared" si="300"/>
        <v>0.40203657397644083</v>
      </c>
      <c r="O2736" s="6">
        <f t="shared" si="301"/>
        <v>0.5643780315126683</v>
      </c>
    </row>
    <row r="2737" spans="1:15" x14ac:dyDescent="0.15">
      <c r="A2737" s="3" t="s">
        <v>37</v>
      </c>
      <c r="B2737" s="3">
        <v>7</v>
      </c>
      <c r="C2737" s="3" t="s">
        <v>38</v>
      </c>
      <c r="D2737" s="3" t="s">
        <v>15</v>
      </c>
      <c r="E2737" s="3">
        <v>17718</v>
      </c>
      <c r="F2737" s="3">
        <v>131766</v>
      </c>
      <c r="G2737" s="3">
        <v>0</v>
      </c>
      <c r="H2737" s="3">
        <v>215742</v>
      </c>
      <c r="I2737" s="5">
        <f t="shared" si="295"/>
        <v>17718</v>
      </c>
      <c r="J2737" s="5">
        <f t="shared" si="296"/>
        <v>131766</v>
      </c>
      <c r="K2737" s="5">
        <f t="shared" si="297"/>
        <v>215742</v>
      </c>
      <c r="L2737" s="5">
        <f t="shared" si="298"/>
        <v>365226</v>
      </c>
      <c r="M2737" s="6">
        <f t="shared" si="299"/>
        <v>4.8512427921341854E-2</v>
      </c>
      <c r="N2737" s="6">
        <f t="shared" si="300"/>
        <v>0.36077935305810649</v>
      </c>
      <c r="O2737" s="6">
        <f t="shared" si="301"/>
        <v>0.59070821902055171</v>
      </c>
    </row>
    <row r="2738" spans="1:15" x14ac:dyDescent="0.15">
      <c r="A2738" s="3" t="s">
        <v>37</v>
      </c>
      <c r="B2738" s="3">
        <v>7</v>
      </c>
      <c r="C2738" s="3" t="s">
        <v>38</v>
      </c>
      <c r="D2738" s="3" t="s">
        <v>16</v>
      </c>
      <c r="E2738" s="3">
        <v>10911</v>
      </c>
      <c r="F2738" s="3">
        <v>92519</v>
      </c>
      <c r="G2738" s="3">
        <v>0</v>
      </c>
      <c r="H2738" s="3">
        <v>166238</v>
      </c>
      <c r="I2738" s="5">
        <f t="shared" si="295"/>
        <v>10911</v>
      </c>
      <c r="J2738" s="5">
        <f t="shared" si="296"/>
        <v>92519</v>
      </c>
      <c r="K2738" s="5">
        <f t="shared" si="297"/>
        <v>166238</v>
      </c>
      <c r="L2738" s="5">
        <f t="shared" si="298"/>
        <v>269668</v>
      </c>
      <c r="M2738" s="6">
        <f t="shared" si="299"/>
        <v>4.0460862987080411E-2</v>
      </c>
      <c r="N2738" s="6">
        <f t="shared" si="300"/>
        <v>0.34308483023569725</v>
      </c>
      <c r="O2738" s="6">
        <f t="shared" si="301"/>
        <v>0.61645430677722235</v>
      </c>
    </row>
    <row r="2739" spans="1:15" x14ac:dyDescent="0.15">
      <c r="A2739" s="3" t="s">
        <v>37</v>
      </c>
      <c r="B2739" s="3">
        <v>7</v>
      </c>
      <c r="C2739" s="3" t="s">
        <v>38</v>
      </c>
      <c r="D2739" s="3" t="s">
        <v>17</v>
      </c>
      <c r="E2739" s="3">
        <v>10469</v>
      </c>
      <c r="F2739" s="3">
        <v>60169</v>
      </c>
      <c r="G2739" s="3">
        <v>0</v>
      </c>
      <c r="H2739" s="3">
        <v>94423</v>
      </c>
      <c r="I2739" s="5">
        <f t="shared" si="295"/>
        <v>10469</v>
      </c>
      <c r="J2739" s="5">
        <f t="shared" si="296"/>
        <v>60169</v>
      </c>
      <c r="K2739" s="5">
        <f t="shared" si="297"/>
        <v>94423</v>
      </c>
      <c r="L2739" s="5">
        <f t="shared" si="298"/>
        <v>165061</v>
      </c>
      <c r="M2739" s="6">
        <f t="shared" si="299"/>
        <v>6.3425036804575272E-2</v>
      </c>
      <c r="N2739" s="6">
        <f t="shared" si="300"/>
        <v>0.36452584196145665</v>
      </c>
      <c r="O2739" s="6">
        <f t="shared" si="301"/>
        <v>0.57204912123396801</v>
      </c>
    </row>
    <row r="2740" spans="1:15" x14ac:dyDescent="0.15">
      <c r="A2740" s="3" t="s">
        <v>37</v>
      </c>
      <c r="B2740" s="3">
        <v>7</v>
      </c>
      <c r="C2740" s="3" t="s">
        <v>38</v>
      </c>
      <c r="D2740" s="3" t="s">
        <v>18</v>
      </c>
      <c r="E2740" s="3">
        <v>26004</v>
      </c>
      <c r="F2740" s="3">
        <v>89987</v>
      </c>
      <c r="G2740" s="3">
        <v>0</v>
      </c>
      <c r="H2740" s="3">
        <v>253242</v>
      </c>
      <c r="I2740" s="5">
        <f t="shared" si="295"/>
        <v>26004</v>
      </c>
      <c r="J2740" s="5">
        <f t="shared" si="296"/>
        <v>89987</v>
      </c>
      <c r="K2740" s="5">
        <f t="shared" si="297"/>
        <v>253242</v>
      </c>
      <c r="L2740" s="5">
        <f t="shared" si="298"/>
        <v>369233</v>
      </c>
      <c r="M2740" s="6">
        <f t="shared" si="299"/>
        <v>7.0427074503091547E-2</v>
      </c>
      <c r="N2740" s="6">
        <f t="shared" si="300"/>
        <v>0.24371331923202963</v>
      </c>
      <c r="O2740" s="6">
        <f t="shared" si="301"/>
        <v>0.68585960626487885</v>
      </c>
    </row>
    <row r="2741" spans="1:15" x14ac:dyDescent="0.15">
      <c r="A2741" s="3" t="s">
        <v>37</v>
      </c>
      <c r="B2741" s="3">
        <v>7</v>
      </c>
      <c r="C2741" s="3" t="s">
        <v>38</v>
      </c>
      <c r="D2741" s="3" t="s">
        <v>19</v>
      </c>
      <c r="E2741" s="3">
        <v>8264</v>
      </c>
      <c r="F2741" s="3">
        <v>63880</v>
      </c>
      <c r="G2741" s="3">
        <v>0</v>
      </c>
      <c r="H2741" s="3">
        <v>114090</v>
      </c>
      <c r="I2741" s="5">
        <f t="shared" si="295"/>
        <v>8264</v>
      </c>
      <c r="J2741" s="5">
        <f t="shared" si="296"/>
        <v>63880</v>
      </c>
      <c r="K2741" s="5">
        <f t="shared" si="297"/>
        <v>114090</v>
      </c>
      <c r="L2741" s="5">
        <f t="shared" si="298"/>
        <v>186234</v>
      </c>
      <c r="M2741" s="6">
        <f t="shared" si="299"/>
        <v>4.4374281817498418E-2</v>
      </c>
      <c r="N2741" s="6">
        <f t="shared" si="300"/>
        <v>0.34300933234532899</v>
      </c>
      <c r="O2741" s="6">
        <f t="shared" si="301"/>
        <v>0.61261638583717259</v>
      </c>
    </row>
    <row r="2742" spans="1:15" x14ac:dyDescent="0.15">
      <c r="A2742" s="3" t="s">
        <v>37</v>
      </c>
      <c r="B2742" s="3">
        <v>7</v>
      </c>
      <c r="C2742" s="3" t="s">
        <v>22</v>
      </c>
      <c r="D2742" s="3" t="s">
        <v>10</v>
      </c>
      <c r="E2742" s="3">
        <v>126287</v>
      </c>
      <c r="F2742" s="3">
        <v>390162</v>
      </c>
      <c r="G2742" s="3">
        <v>29366</v>
      </c>
      <c r="H2742" s="3">
        <v>537085</v>
      </c>
      <c r="I2742" s="5">
        <f t="shared" si="295"/>
        <v>126287</v>
      </c>
      <c r="J2742" s="5">
        <f t="shared" si="296"/>
        <v>390162</v>
      </c>
      <c r="K2742" s="5">
        <f t="shared" si="297"/>
        <v>566451</v>
      </c>
      <c r="L2742" s="5">
        <f t="shared" si="298"/>
        <v>1082900</v>
      </c>
      <c r="M2742" s="6">
        <f t="shared" si="299"/>
        <v>0.11661926308985132</v>
      </c>
      <c r="N2742" s="6">
        <f t="shared" si="300"/>
        <v>0.36029365592390805</v>
      </c>
      <c r="O2742" s="6">
        <f t="shared" si="301"/>
        <v>0.52308708098624068</v>
      </c>
    </row>
    <row r="2743" spans="1:15" x14ac:dyDescent="0.15">
      <c r="A2743" s="3" t="s">
        <v>37</v>
      </c>
      <c r="B2743" s="3">
        <v>7</v>
      </c>
      <c r="C2743" s="3" t="s">
        <v>22</v>
      </c>
      <c r="D2743" s="3" t="s">
        <v>11</v>
      </c>
      <c r="E2743" s="3">
        <v>72406</v>
      </c>
      <c r="F2743" s="3">
        <v>143379</v>
      </c>
      <c r="G2743" s="3">
        <v>10823</v>
      </c>
      <c r="H2743" s="3">
        <v>188318</v>
      </c>
      <c r="I2743" s="5">
        <f t="shared" si="295"/>
        <v>72406</v>
      </c>
      <c r="J2743" s="5">
        <f t="shared" si="296"/>
        <v>143379</v>
      </c>
      <c r="K2743" s="5">
        <f t="shared" si="297"/>
        <v>199141</v>
      </c>
      <c r="L2743" s="5">
        <f t="shared" si="298"/>
        <v>414926</v>
      </c>
      <c r="M2743" s="6">
        <f t="shared" si="299"/>
        <v>0.1745034054265098</v>
      </c>
      <c r="N2743" s="6">
        <f t="shared" si="300"/>
        <v>0.34555318297720555</v>
      </c>
      <c r="O2743" s="6">
        <f t="shared" si="301"/>
        <v>0.47994341159628462</v>
      </c>
    </row>
    <row r="2744" spans="1:15" x14ac:dyDescent="0.15">
      <c r="A2744" s="3" t="s">
        <v>37</v>
      </c>
      <c r="B2744" s="3">
        <v>7</v>
      </c>
      <c r="C2744" s="3" t="s">
        <v>22</v>
      </c>
      <c r="D2744" s="3" t="s">
        <v>12</v>
      </c>
      <c r="E2744" s="3">
        <v>15445</v>
      </c>
      <c r="F2744" s="3">
        <v>61243</v>
      </c>
      <c r="G2744" s="3">
        <v>5798</v>
      </c>
      <c r="H2744" s="3">
        <v>79421</v>
      </c>
      <c r="I2744" s="5">
        <f t="shared" si="295"/>
        <v>15445</v>
      </c>
      <c r="J2744" s="5">
        <f t="shared" si="296"/>
        <v>61243</v>
      </c>
      <c r="K2744" s="5">
        <f t="shared" si="297"/>
        <v>85219</v>
      </c>
      <c r="L2744" s="5">
        <f t="shared" si="298"/>
        <v>161907</v>
      </c>
      <c r="M2744" s="6">
        <f t="shared" si="299"/>
        <v>9.5394269549803276E-2</v>
      </c>
      <c r="N2744" s="6">
        <f t="shared" si="300"/>
        <v>0.37826035934209146</v>
      </c>
      <c r="O2744" s="6">
        <f t="shared" si="301"/>
        <v>0.52634537110810531</v>
      </c>
    </row>
    <row r="2745" spans="1:15" x14ac:dyDescent="0.15">
      <c r="A2745" s="3" t="s">
        <v>37</v>
      </c>
      <c r="B2745" s="3">
        <v>7</v>
      </c>
      <c r="C2745" s="3" t="s">
        <v>22</v>
      </c>
      <c r="D2745" s="3" t="s">
        <v>13</v>
      </c>
      <c r="E2745" s="3">
        <v>7680</v>
      </c>
      <c r="F2745" s="3">
        <v>35712</v>
      </c>
      <c r="G2745" s="3">
        <v>2164</v>
      </c>
      <c r="H2745" s="3">
        <v>42448</v>
      </c>
      <c r="I2745" s="5">
        <f t="shared" si="295"/>
        <v>7680</v>
      </c>
      <c r="J2745" s="5">
        <f t="shared" si="296"/>
        <v>35712</v>
      </c>
      <c r="K2745" s="5">
        <f t="shared" si="297"/>
        <v>44612</v>
      </c>
      <c r="L2745" s="5">
        <f t="shared" si="298"/>
        <v>88004</v>
      </c>
      <c r="M2745" s="6">
        <f t="shared" si="299"/>
        <v>8.7268760510885862E-2</v>
      </c>
      <c r="N2745" s="6">
        <f t="shared" si="300"/>
        <v>0.40579973637561928</v>
      </c>
      <c r="O2745" s="6">
        <f t="shared" si="301"/>
        <v>0.50693150311349489</v>
      </c>
    </row>
    <row r="2746" spans="1:15" x14ac:dyDescent="0.15">
      <c r="A2746" s="3" t="s">
        <v>37</v>
      </c>
      <c r="B2746" s="3">
        <v>7</v>
      </c>
      <c r="C2746" s="3" t="s">
        <v>22</v>
      </c>
      <c r="D2746" s="3" t="s">
        <v>14</v>
      </c>
      <c r="E2746" s="3">
        <v>5671</v>
      </c>
      <c r="F2746" s="3">
        <v>36209</v>
      </c>
      <c r="G2746" s="3">
        <v>2686</v>
      </c>
      <c r="H2746" s="3">
        <v>56566</v>
      </c>
      <c r="I2746" s="5">
        <f t="shared" si="295"/>
        <v>5671</v>
      </c>
      <c r="J2746" s="5">
        <f t="shared" si="296"/>
        <v>36209</v>
      </c>
      <c r="K2746" s="5">
        <f t="shared" si="297"/>
        <v>59252</v>
      </c>
      <c r="L2746" s="5">
        <f t="shared" si="298"/>
        <v>101132</v>
      </c>
      <c r="M2746" s="6">
        <f t="shared" si="299"/>
        <v>5.6075228414349566E-2</v>
      </c>
      <c r="N2746" s="6">
        <f t="shared" si="300"/>
        <v>0.35803702092314993</v>
      </c>
      <c r="O2746" s="6">
        <f t="shared" si="301"/>
        <v>0.58588775066250054</v>
      </c>
    </row>
    <row r="2747" spans="1:15" x14ac:dyDescent="0.15">
      <c r="A2747" s="3" t="s">
        <v>37</v>
      </c>
      <c r="B2747" s="3">
        <v>7</v>
      </c>
      <c r="C2747" s="3" t="s">
        <v>22</v>
      </c>
      <c r="D2747" s="3" t="s">
        <v>15</v>
      </c>
      <c r="E2747" s="3">
        <v>5397</v>
      </c>
      <c r="F2747" s="3">
        <v>27128</v>
      </c>
      <c r="G2747" s="3">
        <v>1997</v>
      </c>
      <c r="H2747" s="3">
        <v>40442</v>
      </c>
      <c r="I2747" s="5">
        <f t="shared" si="295"/>
        <v>5397</v>
      </c>
      <c r="J2747" s="5">
        <f t="shared" si="296"/>
        <v>27128</v>
      </c>
      <c r="K2747" s="5">
        <f t="shared" si="297"/>
        <v>42439</v>
      </c>
      <c r="L2747" s="5">
        <f t="shared" si="298"/>
        <v>74964</v>
      </c>
      <c r="M2747" s="6">
        <f t="shared" si="299"/>
        <v>7.1994557387546024E-2</v>
      </c>
      <c r="N2747" s="6">
        <f t="shared" si="300"/>
        <v>0.36188036924390377</v>
      </c>
      <c r="O2747" s="6">
        <f t="shared" si="301"/>
        <v>0.56612507336855022</v>
      </c>
    </row>
    <row r="2748" spans="1:15" x14ac:dyDescent="0.15">
      <c r="A2748" s="3" t="s">
        <v>37</v>
      </c>
      <c r="B2748" s="3">
        <v>7</v>
      </c>
      <c r="C2748" s="3" t="s">
        <v>22</v>
      </c>
      <c r="D2748" s="3" t="s">
        <v>16</v>
      </c>
      <c r="E2748" s="3">
        <v>4629</v>
      </c>
      <c r="F2748" s="3">
        <v>20531</v>
      </c>
      <c r="G2748" s="3">
        <v>1498</v>
      </c>
      <c r="H2748" s="3">
        <v>34897</v>
      </c>
      <c r="I2748" s="5">
        <f t="shared" si="295"/>
        <v>4629</v>
      </c>
      <c r="J2748" s="5">
        <f t="shared" si="296"/>
        <v>20531</v>
      </c>
      <c r="K2748" s="5">
        <f t="shared" si="297"/>
        <v>36395</v>
      </c>
      <c r="L2748" s="5">
        <f t="shared" si="298"/>
        <v>61555</v>
      </c>
      <c r="M2748" s="6">
        <f t="shared" si="299"/>
        <v>7.5201039720575097E-2</v>
      </c>
      <c r="N2748" s="6">
        <f t="shared" si="300"/>
        <v>0.33353911136382097</v>
      </c>
      <c r="O2748" s="6">
        <f t="shared" si="301"/>
        <v>0.5912598489156039</v>
      </c>
    </row>
    <row r="2749" spans="1:15" x14ac:dyDescent="0.15">
      <c r="A2749" s="3" t="s">
        <v>37</v>
      </c>
      <c r="B2749" s="3">
        <v>7</v>
      </c>
      <c r="C2749" s="3" t="s">
        <v>22</v>
      </c>
      <c r="D2749" s="3" t="s">
        <v>17</v>
      </c>
      <c r="E2749" s="3">
        <v>3341</v>
      </c>
      <c r="F2749" s="3">
        <v>13228</v>
      </c>
      <c r="G2749" s="3">
        <v>973</v>
      </c>
      <c r="H2749" s="3">
        <v>21582</v>
      </c>
      <c r="I2749" s="5">
        <f t="shared" si="295"/>
        <v>3341</v>
      </c>
      <c r="J2749" s="5">
        <f t="shared" si="296"/>
        <v>13228</v>
      </c>
      <c r="K2749" s="5">
        <f t="shared" si="297"/>
        <v>22555</v>
      </c>
      <c r="L2749" s="5">
        <f t="shared" si="298"/>
        <v>39124</v>
      </c>
      <c r="M2749" s="6">
        <f t="shared" si="299"/>
        <v>8.539515386974747E-2</v>
      </c>
      <c r="N2749" s="6">
        <f t="shared" si="300"/>
        <v>0.33810448829363049</v>
      </c>
      <c r="O2749" s="6">
        <f t="shared" si="301"/>
        <v>0.57650035783662201</v>
      </c>
    </row>
    <row r="2750" spans="1:15" x14ac:dyDescent="0.15">
      <c r="A2750" s="3" t="s">
        <v>37</v>
      </c>
      <c r="B2750" s="3">
        <v>7</v>
      </c>
      <c r="C2750" s="3" t="s">
        <v>22</v>
      </c>
      <c r="D2750" s="3" t="s">
        <v>18</v>
      </c>
      <c r="E2750" s="3">
        <v>7405</v>
      </c>
      <c r="F2750" s="3">
        <v>24061</v>
      </c>
      <c r="G2750" s="3">
        <v>2343</v>
      </c>
      <c r="H2750" s="3">
        <v>50248</v>
      </c>
      <c r="I2750" s="5">
        <f t="shared" si="295"/>
        <v>7405</v>
      </c>
      <c r="J2750" s="5">
        <f t="shared" si="296"/>
        <v>24061</v>
      </c>
      <c r="K2750" s="5">
        <f t="shared" si="297"/>
        <v>52591</v>
      </c>
      <c r="L2750" s="5">
        <f t="shared" si="298"/>
        <v>84057</v>
      </c>
      <c r="M2750" s="6">
        <f t="shared" si="299"/>
        <v>8.8094983166184845E-2</v>
      </c>
      <c r="N2750" s="6">
        <f t="shared" si="300"/>
        <v>0.28624623767205587</v>
      </c>
      <c r="O2750" s="6">
        <f t="shared" si="301"/>
        <v>0.62565877916175927</v>
      </c>
    </row>
    <row r="2751" spans="1:15" x14ac:dyDescent="0.15">
      <c r="A2751" s="3" t="s">
        <v>37</v>
      </c>
      <c r="B2751" s="3">
        <v>7</v>
      </c>
      <c r="C2751" s="3" t="s">
        <v>22</v>
      </c>
      <c r="D2751" s="3" t="s">
        <v>19</v>
      </c>
      <c r="E2751" s="3">
        <v>3572</v>
      </c>
      <c r="F2751" s="3">
        <v>16397</v>
      </c>
      <c r="G2751" s="3">
        <v>1109</v>
      </c>
      <c r="H2751" s="3">
        <v>23162</v>
      </c>
      <c r="I2751" s="5">
        <f t="shared" si="295"/>
        <v>3572</v>
      </c>
      <c r="J2751" s="5">
        <f t="shared" si="296"/>
        <v>16397</v>
      </c>
      <c r="K2751" s="5">
        <f t="shared" si="297"/>
        <v>24271</v>
      </c>
      <c r="L2751" s="5">
        <f t="shared" si="298"/>
        <v>44240</v>
      </c>
      <c r="M2751" s="6">
        <f t="shared" si="299"/>
        <v>8.0741410488245929E-2</v>
      </c>
      <c r="N2751" s="6">
        <f t="shared" si="300"/>
        <v>0.37063743218806511</v>
      </c>
      <c r="O2751" s="6">
        <f t="shared" si="301"/>
        <v>0.54862115732368899</v>
      </c>
    </row>
    <row r="2752" spans="1:15" x14ac:dyDescent="0.15">
      <c r="A2752" s="3" t="s">
        <v>37</v>
      </c>
      <c r="B2752" s="3">
        <v>7</v>
      </c>
      <c r="C2752" s="3" t="s">
        <v>28</v>
      </c>
      <c r="D2752" s="3" t="s">
        <v>10</v>
      </c>
      <c r="E2752" s="3">
        <v>46548</v>
      </c>
      <c r="F2752" s="3">
        <v>178687</v>
      </c>
      <c r="G2752" s="3">
        <v>29366</v>
      </c>
      <c r="H2752" s="3">
        <v>0</v>
      </c>
      <c r="I2752" s="5">
        <f t="shared" si="295"/>
        <v>46548</v>
      </c>
      <c r="J2752" s="5">
        <f t="shared" si="296"/>
        <v>178687</v>
      </c>
      <c r="K2752" s="5">
        <f t="shared" si="297"/>
        <v>29366</v>
      </c>
      <c r="L2752" s="5">
        <f t="shared" si="298"/>
        <v>254601</v>
      </c>
      <c r="M2752" s="6">
        <f t="shared" si="299"/>
        <v>0.18282724733995545</v>
      </c>
      <c r="N2752" s="6">
        <f t="shared" si="300"/>
        <v>0.7018314931991626</v>
      </c>
      <c r="O2752" s="6">
        <f t="shared" si="301"/>
        <v>0.11534125946088193</v>
      </c>
    </row>
    <row r="2753" spans="1:15" x14ac:dyDescent="0.15">
      <c r="A2753" s="3" t="s">
        <v>37</v>
      </c>
      <c r="B2753" s="3">
        <v>7</v>
      </c>
      <c r="C2753" s="3" t="s">
        <v>28</v>
      </c>
      <c r="D2753" s="3" t="s">
        <v>11</v>
      </c>
      <c r="E2753" s="3">
        <v>27993</v>
      </c>
      <c r="F2753" s="3">
        <v>59818</v>
      </c>
      <c r="G2753" s="3">
        <v>10823</v>
      </c>
      <c r="H2753" s="3">
        <v>0</v>
      </c>
      <c r="I2753" s="5">
        <f t="shared" si="295"/>
        <v>27993</v>
      </c>
      <c r="J2753" s="5">
        <f t="shared" si="296"/>
        <v>59818</v>
      </c>
      <c r="K2753" s="5">
        <f t="shared" si="297"/>
        <v>10823</v>
      </c>
      <c r="L2753" s="5">
        <f t="shared" si="298"/>
        <v>98634</v>
      </c>
      <c r="M2753" s="6">
        <f t="shared" si="299"/>
        <v>0.28380680090029808</v>
      </c>
      <c r="N2753" s="6">
        <f t="shared" si="300"/>
        <v>0.6064643023703794</v>
      </c>
      <c r="O2753" s="6">
        <f t="shared" si="301"/>
        <v>0.10972889672932254</v>
      </c>
    </row>
    <row r="2754" spans="1:15" x14ac:dyDescent="0.15">
      <c r="A2754" s="3" t="s">
        <v>37</v>
      </c>
      <c r="B2754" s="3">
        <v>7</v>
      </c>
      <c r="C2754" s="3" t="s">
        <v>28</v>
      </c>
      <c r="D2754" s="3" t="s">
        <v>12</v>
      </c>
      <c r="E2754" s="3">
        <v>5475</v>
      </c>
      <c r="F2754" s="3">
        <v>27002</v>
      </c>
      <c r="G2754" s="3">
        <v>5798</v>
      </c>
      <c r="H2754" s="3">
        <v>0</v>
      </c>
      <c r="I2754" s="5">
        <f t="shared" si="295"/>
        <v>5475</v>
      </c>
      <c r="J2754" s="5">
        <f t="shared" si="296"/>
        <v>27002</v>
      </c>
      <c r="K2754" s="5">
        <f t="shared" si="297"/>
        <v>5798</v>
      </c>
      <c r="L2754" s="5">
        <f t="shared" si="298"/>
        <v>38275</v>
      </c>
      <c r="M2754" s="6">
        <f t="shared" si="299"/>
        <v>0.14304376224689747</v>
      </c>
      <c r="N2754" s="6">
        <f t="shared" si="300"/>
        <v>0.70547354670150231</v>
      </c>
      <c r="O2754" s="6">
        <f t="shared" si="301"/>
        <v>0.15148269105160025</v>
      </c>
    </row>
    <row r="2755" spans="1:15" x14ac:dyDescent="0.15">
      <c r="A2755" s="3" t="s">
        <v>37</v>
      </c>
      <c r="B2755" s="3">
        <v>7</v>
      </c>
      <c r="C2755" s="3" t="s">
        <v>28</v>
      </c>
      <c r="D2755" s="3" t="s">
        <v>13</v>
      </c>
      <c r="E2755" s="3">
        <v>3137</v>
      </c>
      <c r="F2755" s="3">
        <v>18752</v>
      </c>
      <c r="G2755" s="3">
        <v>2164</v>
      </c>
      <c r="H2755" s="3">
        <v>0</v>
      </c>
      <c r="I2755" s="5">
        <f t="shared" ref="I2755:I2818" si="302">E2755</f>
        <v>3137</v>
      </c>
      <c r="J2755" s="5">
        <f t="shared" ref="J2755:J2818" si="303">F2755</f>
        <v>18752</v>
      </c>
      <c r="K2755" s="5">
        <f t="shared" ref="K2755:K2818" si="304">SUM(G2755:H2755)</f>
        <v>2164</v>
      </c>
      <c r="L2755" s="5">
        <f t="shared" ref="L2755:L2818" si="305">SUM(I2755:K2755)</f>
        <v>24053</v>
      </c>
      <c r="M2755" s="6">
        <f t="shared" ref="M2755:M2818" si="306">I2755/$L2755</f>
        <v>0.13042032178938179</v>
      </c>
      <c r="N2755" s="6">
        <f t="shared" ref="N2755:N2818" si="307">J2755/$L2755</f>
        <v>0.77961169084937432</v>
      </c>
      <c r="O2755" s="6">
        <f t="shared" ref="O2755:O2818" si="308">K2755/$L2755</f>
        <v>8.9967987361243923E-2</v>
      </c>
    </row>
    <row r="2756" spans="1:15" x14ac:dyDescent="0.15">
      <c r="A2756" s="3" t="s">
        <v>37</v>
      </c>
      <c r="B2756" s="3">
        <v>7</v>
      </c>
      <c r="C2756" s="3" t="s">
        <v>28</v>
      </c>
      <c r="D2756" s="3" t="s">
        <v>14</v>
      </c>
      <c r="E2756" s="3">
        <v>1744</v>
      </c>
      <c r="F2756" s="3">
        <v>15124</v>
      </c>
      <c r="G2756" s="3">
        <v>2686</v>
      </c>
      <c r="H2756" s="3">
        <v>0</v>
      </c>
      <c r="I2756" s="5">
        <f t="shared" si="302"/>
        <v>1744</v>
      </c>
      <c r="J2756" s="5">
        <f t="shared" si="303"/>
        <v>15124</v>
      </c>
      <c r="K2756" s="5">
        <f t="shared" si="304"/>
        <v>2686</v>
      </c>
      <c r="L2756" s="5">
        <f t="shared" si="305"/>
        <v>19554</v>
      </c>
      <c r="M2756" s="6">
        <f t="shared" si="306"/>
        <v>8.9188912754423644E-2</v>
      </c>
      <c r="N2756" s="6">
        <f t="shared" si="307"/>
        <v>0.77344788790017382</v>
      </c>
      <c r="O2756" s="6">
        <f t="shared" si="308"/>
        <v>0.13736319934540248</v>
      </c>
    </row>
    <row r="2757" spans="1:15" x14ac:dyDescent="0.15">
      <c r="A2757" s="3" t="s">
        <v>37</v>
      </c>
      <c r="B2757" s="3">
        <v>7</v>
      </c>
      <c r="C2757" s="3" t="s">
        <v>28</v>
      </c>
      <c r="D2757" s="3" t="s">
        <v>15</v>
      </c>
      <c r="E2757" s="3">
        <v>1629</v>
      </c>
      <c r="F2757" s="3">
        <v>11496</v>
      </c>
      <c r="G2757" s="3">
        <v>1997</v>
      </c>
      <c r="H2757" s="3">
        <v>0</v>
      </c>
      <c r="I2757" s="5">
        <f t="shared" si="302"/>
        <v>1629</v>
      </c>
      <c r="J2757" s="5">
        <f t="shared" si="303"/>
        <v>11496</v>
      </c>
      <c r="K2757" s="5">
        <f t="shared" si="304"/>
        <v>1997</v>
      </c>
      <c r="L2757" s="5">
        <f t="shared" si="305"/>
        <v>15122</v>
      </c>
      <c r="M2757" s="6">
        <f t="shared" si="306"/>
        <v>0.10772384605210951</v>
      </c>
      <c r="N2757" s="6">
        <f t="shared" si="307"/>
        <v>0.76021690252612084</v>
      </c>
      <c r="O2757" s="6">
        <f t="shared" si="308"/>
        <v>0.13205925142176961</v>
      </c>
    </row>
    <row r="2758" spans="1:15" x14ac:dyDescent="0.15">
      <c r="A2758" s="3" t="s">
        <v>37</v>
      </c>
      <c r="B2758" s="3">
        <v>7</v>
      </c>
      <c r="C2758" s="3" t="s">
        <v>28</v>
      </c>
      <c r="D2758" s="3" t="s">
        <v>16</v>
      </c>
      <c r="E2758" s="3">
        <v>1467</v>
      </c>
      <c r="F2758" s="3">
        <v>10203</v>
      </c>
      <c r="G2758" s="3">
        <v>1498</v>
      </c>
      <c r="H2758" s="3">
        <v>0</v>
      </c>
      <c r="I2758" s="5">
        <f t="shared" si="302"/>
        <v>1467</v>
      </c>
      <c r="J2758" s="5">
        <f t="shared" si="303"/>
        <v>10203</v>
      </c>
      <c r="K2758" s="5">
        <f t="shared" si="304"/>
        <v>1498</v>
      </c>
      <c r="L2758" s="5">
        <f t="shared" si="305"/>
        <v>13168</v>
      </c>
      <c r="M2758" s="6">
        <f t="shared" si="306"/>
        <v>0.11140643985419198</v>
      </c>
      <c r="N2758" s="6">
        <f t="shared" si="307"/>
        <v>0.7748329283110571</v>
      </c>
      <c r="O2758" s="6">
        <f t="shared" si="308"/>
        <v>0.11376063183475091</v>
      </c>
    </row>
    <row r="2759" spans="1:15" x14ac:dyDescent="0.15">
      <c r="A2759" s="3" t="s">
        <v>37</v>
      </c>
      <c r="B2759" s="3">
        <v>7</v>
      </c>
      <c r="C2759" s="3" t="s">
        <v>28</v>
      </c>
      <c r="D2759" s="3" t="s">
        <v>17</v>
      </c>
      <c r="E2759" s="3">
        <v>969</v>
      </c>
      <c r="F2759" s="3">
        <v>5320</v>
      </c>
      <c r="G2759" s="3">
        <v>973</v>
      </c>
      <c r="H2759" s="3">
        <v>0</v>
      </c>
      <c r="I2759" s="5">
        <f t="shared" si="302"/>
        <v>969</v>
      </c>
      <c r="J2759" s="5">
        <f t="shared" si="303"/>
        <v>5320</v>
      </c>
      <c r="K2759" s="5">
        <f t="shared" si="304"/>
        <v>973</v>
      </c>
      <c r="L2759" s="5">
        <f t="shared" si="305"/>
        <v>7262</v>
      </c>
      <c r="M2759" s="6">
        <f t="shared" si="306"/>
        <v>0.1334343156155329</v>
      </c>
      <c r="N2759" s="6">
        <f t="shared" si="307"/>
        <v>0.73258055632057284</v>
      </c>
      <c r="O2759" s="6">
        <f t="shared" si="308"/>
        <v>0.13398512806389423</v>
      </c>
    </row>
    <row r="2760" spans="1:15" x14ac:dyDescent="0.15">
      <c r="A2760" s="3" t="s">
        <v>37</v>
      </c>
      <c r="B2760" s="3">
        <v>7</v>
      </c>
      <c r="C2760" s="3" t="s">
        <v>28</v>
      </c>
      <c r="D2760" s="3" t="s">
        <v>18</v>
      </c>
      <c r="E2760" s="3">
        <v>1995</v>
      </c>
      <c r="F2760" s="3">
        <v>11575</v>
      </c>
      <c r="G2760" s="3">
        <v>2343</v>
      </c>
      <c r="H2760" s="3">
        <v>0</v>
      </c>
      <c r="I2760" s="5">
        <f t="shared" si="302"/>
        <v>1995</v>
      </c>
      <c r="J2760" s="5">
        <f t="shared" si="303"/>
        <v>11575</v>
      </c>
      <c r="K2760" s="5">
        <f t="shared" si="304"/>
        <v>2343</v>
      </c>
      <c r="L2760" s="5">
        <f t="shared" si="305"/>
        <v>15913</v>
      </c>
      <c r="M2760" s="6">
        <f t="shared" si="306"/>
        <v>0.12536919499780055</v>
      </c>
      <c r="N2760" s="6">
        <f t="shared" si="307"/>
        <v>0.7273926977942563</v>
      </c>
      <c r="O2760" s="6">
        <f t="shared" si="308"/>
        <v>0.1472381072079432</v>
      </c>
    </row>
    <row r="2761" spans="1:15" x14ac:dyDescent="0.15">
      <c r="A2761" s="3" t="s">
        <v>37</v>
      </c>
      <c r="B2761" s="3">
        <v>7</v>
      </c>
      <c r="C2761" s="3" t="s">
        <v>28</v>
      </c>
      <c r="D2761" s="3" t="s">
        <v>19</v>
      </c>
      <c r="E2761" s="3">
        <v>1397</v>
      </c>
      <c r="F2761" s="3">
        <v>7123</v>
      </c>
      <c r="G2761" s="3">
        <v>1109</v>
      </c>
      <c r="H2761" s="3">
        <v>0</v>
      </c>
      <c r="I2761" s="5">
        <f t="shared" si="302"/>
        <v>1397</v>
      </c>
      <c r="J2761" s="5">
        <f t="shared" si="303"/>
        <v>7123</v>
      </c>
      <c r="K2761" s="5">
        <f t="shared" si="304"/>
        <v>1109</v>
      </c>
      <c r="L2761" s="5">
        <f t="shared" si="305"/>
        <v>9629</v>
      </c>
      <c r="M2761" s="6">
        <f t="shared" si="306"/>
        <v>0.14508256309066361</v>
      </c>
      <c r="N2761" s="6">
        <f t="shared" si="307"/>
        <v>0.73974452175719185</v>
      </c>
      <c r="O2761" s="6">
        <f t="shared" si="308"/>
        <v>0.11517291515214456</v>
      </c>
    </row>
    <row r="2762" spans="1:15" x14ac:dyDescent="0.15">
      <c r="A2762" s="3" t="s">
        <v>37</v>
      </c>
      <c r="B2762" s="3">
        <v>7</v>
      </c>
      <c r="C2762" s="3" t="s">
        <v>29</v>
      </c>
      <c r="D2762" s="3" t="s">
        <v>10</v>
      </c>
      <c r="E2762" s="3">
        <v>743339</v>
      </c>
      <c r="F2762" s="3">
        <v>2006573</v>
      </c>
      <c r="G2762" s="3">
        <v>0</v>
      </c>
      <c r="H2762" s="3">
        <v>2652303</v>
      </c>
      <c r="I2762" s="5">
        <f t="shared" si="302"/>
        <v>743339</v>
      </c>
      <c r="J2762" s="5">
        <f t="shared" si="303"/>
        <v>2006573</v>
      </c>
      <c r="K2762" s="5">
        <f t="shared" si="304"/>
        <v>2652303</v>
      </c>
      <c r="L2762" s="5">
        <f t="shared" si="305"/>
        <v>5402215</v>
      </c>
      <c r="M2762" s="6">
        <f t="shared" si="306"/>
        <v>0.13759892932806267</v>
      </c>
      <c r="N2762" s="6">
        <f t="shared" si="307"/>
        <v>0.3714352353617914</v>
      </c>
      <c r="O2762" s="6">
        <f t="shared" si="308"/>
        <v>0.49096583531014593</v>
      </c>
    </row>
    <row r="2763" spans="1:15" x14ac:dyDescent="0.15">
      <c r="A2763" s="3" t="s">
        <v>37</v>
      </c>
      <c r="B2763" s="3">
        <v>7</v>
      </c>
      <c r="C2763" s="3" t="s">
        <v>29</v>
      </c>
      <c r="D2763" s="3" t="s">
        <v>11</v>
      </c>
      <c r="E2763" s="3">
        <v>380487</v>
      </c>
      <c r="F2763" s="3">
        <v>734402</v>
      </c>
      <c r="G2763" s="3">
        <v>0</v>
      </c>
      <c r="H2763" s="3">
        <v>853033</v>
      </c>
      <c r="I2763" s="5">
        <f t="shared" si="302"/>
        <v>380487</v>
      </c>
      <c r="J2763" s="5">
        <f t="shared" si="303"/>
        <v>734402</v>
      </c>
      <c r="K2763" s="5">
        <f t="shared" si="304"/>
        <v>853033</v>
      </c>
      <c r="L2763" s="5">
        <f t="shared" si="305"/>
        <v>1967922</v>
      </c>
      <c r="M2763" s="6">
        <f t="shared" si="306"/>
        <v>0.19334455329022188</v>
      </c>
      <c r="N2763" s="6">
        <f t="shared" si="307"/>
        <v>0.37318653889737502</v>
      </c>
      <c r="O2763" s="6">
        <f t="shared" si="308"/>
        <v>0.43346890781240316</v>
      </c>
    </row>
    <row r="2764" spans="1:15" x14ac:dyDescent="0.15">
      <c r="A2764" s="3" t="s">
        <v>37</v>
      </c>
      <c r="B2764" s="3">
        <v>7</v>
      </c>
      <c r="C2764" s="3" t="s">
        <v>29</v>
      </c>
      <c r="D2764" s="3" t="s">
        <v>12</v>
      </c>
      <c r="E2764" s="3">
        <v>109970</v>
      </c>
      <c r="F2764" s="3">
        <v>295081</v>
      </c>
      <c r="G2764" s="3">
        <v>0</v>
      </c>
      <c r="H2764" s="3">
        <v>415879</v>
      </c>
      <c r="I2764" s="5">
        <f t="shared" si="302"/>
        <v>109970</v>
      </c>
      <c r="J2764" s="5">
        <f t="shared" si="303"/>
        <v>295081</v>
      </c>
      <c r="K2764" s="5">
        <f t="shared" si="304"/>
        <v>415879</v>
      </c>
      <c r="L2764" s="5">
        <f t="shared" si="305"/>
        <v>820930</v>
      </c>
      <c r="M2764" s="6">
        <f t="shared" si="306"/>
        <v>0.13395782831666525</v>
      </c>
      <c r="N2764" s="6">
        <f t="shared" si="307"/>
        <v>0.35944721230799215</v>
      </c>
      <c r="O2764" s="6">
        <f t="shared" si="308"/>
        <v>0.5065949593753426</v>
      </c>
    </row>
    <row r="2765" spans="1:15" x14ac:dyDescent="0.15">
      <c r="A2765" s="3" t="s">
        <v>37</v>
      </c>
      <c r="B2765" s="3">
        <v>7</v>
      </c>
      <c r="C2765" s="3" t="s">
        <v>29</v>
      </c>
      <c r="D2765" s="3" t="s">
        <v>13</v>
      </c>
      <c r="E2765" s="3">
        <v>41630</v>
      </c>
      <c r="F2765" s="3">
        <v>209972</v>
      </c>
      <c r="G2765" s="3">
        <v>0</v>
      </c>
      <c r="H2765" s="3">
        <v>201926</v>
      </c>
      <c r="I2765" s="5">
        <f t="shared" si="302"/>
        <v>41630</v>
      </c>
      <c r="J2765" s="5">
        <f t="shared" si="303"/>
        <v>209972</v>
      </c>
      <c r="K2765" s="5">
        <f t="shared" si="304"/>
        <v>201926</v>
      </c>
      <c r="L2765" s="5">
        <f t="shared" si="305"/>
        <v>453528</v>
      </c>
      <c r="M2765" s="6">
        <f t="shared" si="306"/>
        <v>9.1791466017533643E-2</v>
      </c>
      <c r="N2765" s="6">
        <f t="shared" si="307"/>
        <v>0.4629747226191106</v>
      </c>
      <c r="O2765" s="6">
        <f t="shared" si="308"/>
        <v>0.44523381136335571</v>
      </c>
    </row>
    <row r="2766" spans="1:15" x14ac:dyDescent="0.15">
      <c r="A2766" s="3" t="s">
        <v>37</v>
      </c>
      <c r="B2766" s="3">
        <v>7</v>
      </c>
      <c r="C2766" s="3" t="s">
        <v>29</v>
      </c>
      <c r="D2766" s="3" t="s">
        <v>14</v>
      </c>
      <c r="E2766" s="3">
        <v>45295</v>
      </c>
      <c r="F2766" s="3">
        <v>204454</v>
      </c>
      <c r="G2766" s="3">
        <v>0</v>
      </c>
      <c r="H2766" s="3">
        <v>302300</v>
      </c>
      <c r="I2766" s="5">
        <f t="shared" si="302"/>
        <v>45295</v>
      </c>
      <c r="J2766" s="5">
        <f t="shared" si="303"/>
        <v>204454</v>
      </c>
      <c r="K2766" s="5">
        <f t="shared" si="304"/>
        <v>302300</v>
      </c>
      <c r="L2766" s="5">
        <f t="shared" si="305"/>
        <v>552049</v>
      </c>
      <c r="M2766" s="6">
        <f t="shared" si="306"/>
        <v>8.2048876096143641E-2</v>
      </c>
      <c r="N2766" s="6">
        <f t="shared" si="307"/>
        <v>0.37035480546110944</v>
      </c>
      <c r="O2766" s="6">
        <f t="shared" si="308"/>
        <v>0.54759631844274692</v>
      </c>
    </row>
    <row r="2767" spans="1:15" x14ac:dyDescent="0.15">
      <c r="A2767" s="3" t="s">
        <v>37</v>
      </c>
      <c r="B2767" s="3">
        <v>7</v>
      </c>
      <c r="C2767" s="3" t="s">
        <v>29</v>
      </c>
      <c r="D2767" s="3" t="s">
        <v>15</v>
      </c>
      <c r="E2767" s="3">
        <v>42086</v>
      </c>
      <c r="F2767" s="3">
        <v>165119</v>
      </c>
      <c r="G2767" s="3">
        <v>0</v>
      </c>
      <c r="H2767" s="3">
        <v>202990</v>
      </c>
      <c r="I2767" s="5">
        <f t="shared" si="302"/>
        <v>42086</v>
      </c>
      <c r="J2767" s="5">
        <f t="shared" si="303"/>
        <v>165119</v>
      </c>
      <c r="K2767" s="5">
        <f t="shared" si="304"/>
        <v>202990</v>
      </c>
      <c r="L2767" s="5">
        <f t="shared" si="305"/>
        <v>410195</v>
      </c>
      <c r="M2767" s="6">
        <f t="shared" si="306"/>
        <v>0.10259998293494557</v>
      </c>
      <c r="N2767" s="6">
        <f t="shared" si="307"/>
        <v>0.40253781737953898</v>
      </c>
      <c r="O2767" s="6">
        <f t="shared" si="308"/>
        <v>0.49486219968551542</v>
      </c>
    </row>
    <row r="2768" spans="1:15" x14ac:dyDescent="0.15">
      <c r="A2768" s="3" t="s">
        <v>37</v>
      </c>
      <c r="B2768" s="3">
        <v>7</v>
      </c>
      <c r="C2768" s="3" t="s">
        <v>29</v>
      </c>
      <c r="D2768" s="3" t="s">
        <v>16</v>
      </c>
      <c r="E2768" s="3">
        <v>36320</v>
      </c>
      <c r="F2768" s="3">
        <v>121805</v>
      </c>
      <c r="G2768" s="3">
        <v>0</v>
      </c>
      <c r="H2768" s="3">
        <v>176270</v>
      </c>
      <c r="I2768" s="5">
        <f t="shared" si="302"/>
        <v>36320</v>
      </c>
      <c r="J2768" s="5">
        <f t="shared" si="303"/>
        <v>121805</v>
      </c>
      <c r="K2768" s="5">
        <f t="shared" si="304"/>
        <v>176270</v>
      </c>
      <c r="L2768" s="5">
        <f t="shared" si="305"/>
        <v>334395</v>
      </c>
      <c r="M2768" s="6">
        <f t="shared" si="306"/>
        <v>0.10861406420550547</v>
      </c>
      <c r="N2768" s="6">
        <f t="shared" si="307"/>
        <v>0.36425484830813859</v>
      </c>
      <c r="O2768" s="6">
        <f t="shared" si="308"/>
        <v>0.52713108748635595</v>
      </c>
    </row>
    <row r="2769" spans="1:15" x14ac:dyDescent="0.15">
      <c r="A2769" s="3" t="s">
        <v>37</v>
      </c>
      <c r="B2769" s="3">
        <v>7</v>
      </c>
      <c r="C2769" s="3" t="s">
        <v>29</v>
      </c>
      <c r="D2769" s="3" t="s">
        <v>17</v>
      </c>
      <c r="E2769" s="3">
        <v>45059</v>
      </c>
      <c r="F2769" s="3">
        <v>81892</v>
      </c>
      <c r="G2769" s="3">
        <v>0</v>
      </c>
      <c r="H2769" s="3">
        <v>111082</v>
      </c>
      <c r="I2769" s="5">
        <f t="shared" si="302"/>
        <v>45059</v>
      </c>
      <c r="J2769" s="5">
        <f t="shared" si="303"/>
        <v>81892</v>
      </c>
      <c r="K2769" s="5">
        <f t="shared" si="304"/>
        <v>111082</v>
      </c>
      <c r="L2769" s="5">
        <f t="shared" si="305"/>
        <v>238033</v>
      </c>
      <c r="M2769" s="6">
        <f t="shared" si="306"/>
        <v>0.18929728230959572</v>
      </c>
      <c r="N2769" s="6">
        <f t="shared" si="307"/>
        <v>0.34403633109694876</v>
      </c>
      <c r="O2769" s="6">
        <f t="shared" si="308"/>
        <v>0.46666638659345555</v>
      </c>
    </row>
    <row r="2770" spans="1:15" x14ac:dyDescent="0.15">
      <c r="A2770" s="3" t="s">
        <v>37</v>
      </c>
      <c r="B2770" s="3">
        <v>7</v>
      </c>
      <c r="C2770" s="3" t="s">
        <v>29</v>
      </c>
      <c r="D2770" s="3" t="s">
        <v>18</v>
      </c>
      <c r="E2770" s="3">
        <v>14662</v>
      </c>
      <c r="F2770" s="3">
        <v>97349</v>
      </c>
      <c r="G2770" s="3">
        <v>0</v>
      </c>
      <c r="H2770" s="3">
        <v>256837</v>
      </c>
      <c r="I2770" s="5">
        <f t="shared" si="302"/>
        <v>14662</v>
      </c>
      <c r="J2770" s="5">
        <f t="shared" si="303"/>
        <v>97349</v>
      </c>
      <c r="K2770" s="5">
        <f t="shared" si="304"/>
        <v>256837</v>
      </c>
      <c r="L2770" s="5">
        <f t="shared" si="305"/>
        <v>368848</v>
      </c>
      <c r="M2770" s="6">
        <f t="shared" si="306"/>
        <v>3.9750791654014662E-2</v>
      </c>
      <c r="N2770" s="6">
        <f t="shared" si="307"/>
        <v>0.26392714614150004</v>
      </c>
      <c r="O2770" s="6">
        <f t="shared" si="308"/>
        <v>0.69632206220448534</v>
      </c>
    </row>
    <row r="2771" spans="1:15" x14ac:dyDescent="0.15">
      <c r="A2771" s="3" t="s">
        <v>37</v>
      </c>
      <c r="B2771" s="3">
        <v>7</v>
      </c>
      <c r="C2771" s="3" t="s">
        <v>29</v>
      </c>
      <c r="D2771" s="3" t="s">
        <v>19</v>
      </c>
      <c r="E2771" s="3">
        <v>27830</v>
      </c>
      <c r="F2771" s="3">
        <v>96499</v>
      </c>
      <c r="G2771" s="3">
        <v>0</v>
      </c>
      <c r="H2771" s="3">
        <v>131986</v>
      </c>
      <c r="I2771" s="5">
        <f t="shared" si="302"/>
        <v>27830</v>
      </c>
      <c r="J2771" s="5">
        <f t="shared" si="303"/>
        <v>96499</v>
      </c>
      <c r="K2771" s="5">
        <f t="shared" si="304"/>
        <v>131986</v>
      </c>
      <c r="L2771" s="5">
        <f t="shared" si="305"/>
        <v>256315</v>
      </c>
      <c r="M2771" s="6">
        <f t="shared" si="306"/>
        <v>0.10857733648050251</v>
      </c>
      <c r="N2771" s="6">
        <f t="shared" si="307"/>
        <v>0.37648596453582506</v>
      </c>
      <c r="O2771" s="6">
        <f t="shared" si="308"/>
        <v>0.51493669898367245</v>
      </c>
    </row>
    <row r="2772" spans="1:15" x14ac:dyDescent="0.15">
      <c r="A2772" s="3" t="s">
        <v>37</v>
      </c>
      <c r="B2772" s="3">
        <v>7</v>
      </c>
      <c r="C2772" s="3" t="s">
        <v>40</v>
      </c>
      <c r="D2772" s="3" t="s">
        <v>10</v>
      </c>
      <c r="E2772" s="3">
        <v>110374</v>
      </c>
      <c r="F2772" s="3">
        <v>147999</v>
      </c>
      <c r="G2772" s="3">
        <v>0</v>
      </c>
      <c r="H2772" s="3">
        <v>13597948</v>
      </c>
      <c r="I2772" s="5">
        <f t="shared" si="302"/>
        <v>110374</v>
      </c>
      <c r="J2772" s="5">
        <f t="shared" si="303"/>
        <v>147999</v>
      </c>
      <c r="K2772" s="5">
        <f t="shared" si="304"/>
        <v>13597948</v>
      </c>
      <c r="L2772" s="5">
        <f t="shared" si="305"/>
        <v>13856321</v>
      </c>
      <c r="M2772" s="6">
        <f t="shared" si="306"/>
        <v>7.9656064549890257E-3</v>
      </c>
      <c r="N2772" s="6">
        <f t="shared" si="307"/>
        <v>1.0680973687027025E-2</v>
      </c>
      <c r="O2772" s="6">
        <f t="shared" si="308"/>
        <v>0.98135341985798397</v>
      </c>
    </row>
    <row r="2773" spans="1:15" x14ac:dyDescent="0.15">
      <c r="A2773" s="3" t="s">
        <v>37</v>
      </c>
      <c r="B2773" s="3">
        <v>7</v>
      </c>
      <c r="C2773" s="3" t="s">
        <v>40</v>
      </c>
      <c r="D2773" s="3" t="s">
        <v>11</v>
      </c>
      <c r="E2773" s="3">
        <v>45098</v>
      </c>
      <c r="F2773" s="3">
        <v>60652</v>
      </c>
      <c r="G2773" s="3">
        <v>0</v>
      </c>
      <c r="H2773" s="3">
        <v>3475664</v>
      </c>
      <c r="I2773" s="5">
        <f t="shared" si="302"/>
        <v>45098</v>
      </c>
      <c r="J2773" s="5">
        <f t="shared" si="303"/>
        <v>60652</v>
      </c>
      <c r="K2773" s="5">
        <f t="shared" si="304"/>
        <v>3475664</v>
      </c>
      <c r="L2773" s="5">
        <f t="shared" si="305"/>
        <v>3581414</v>
      </c>
      <c r="M2773" s="6">
        <f t="shared" si="306"/>
        <v>1.2592233123565161E-2</v>
      </c>
      <c r="N2773" s="6">
        <f t="shared" si="307"/>
        <v>1.6935210506241388E-2</v>
      </c>
      <c r="O2773" s="6">
        <f t="shared" si="308"/>
        <v>0.97047255637019347</v>
      </c>
    </row>
    <row r="2774" spans="1:15" x14ac:dyDescent="0.15">
      <c r="A2774" s="3" t="s">
        <v>37</v>
      </c>
      <c r="B2774" s="3">
        <v>7</v>
      </c>
      <c r="C2774" s="3" t="s">
        <v>40</v>
      </c>
      <c r="D2774" s="3" t="s">
        <v>12</v>
      </c>
      <c r="E2774" s="3">
        <v>12538</v>
      </c>
      <c r="F2774" s="3">
        <v>26225</v>
      </c>
      <c r="G2774" s="3">
        <v>0</v>
      </c>
      <c r="H2774" s="3">
        <v>2083232</v>
      </c>
      <c r="I2774" s="5">
        <f t="shared" si="302"/>
        <v>12538</v>
      </c>
      <c r="J2774" s="5">
        <f t="shared" si="303"/>
        <v>26225</v>
      </c>
      <c r="K2774" s="5">
        <f t="shared" si="304"/>
        <v>2083232</v>
      </c>
      <c r="L2774" s="5">
        <f t="shared" si="305"/>
        <v>2121995</v>
      </c>
      <c r="M2774" s="6">
        <f t="shared" si="306"/>
        <v>5.9085907365474472E-3</v>
      </c>
      <c r="N2774" s="6">
        <f t="shared" si="307"/>
        <v>1.2358653059974222E-2</v>
      </c>
      <c r="O2774" s="6">
        <f t="shared" si="308"/>
        <v>0.98173275620347833</v>
      </c>
    </row>
    <row r="2775" spans="1:15" x14ac:dyDescent="0.15">
      <c r="A2775" s="3" t="s">
        <v>37</v>
      </c>
      <c r="B2775" s="3">
        <v>7</v>
      </c>
      <c r="C2775" s="3" t="s">
        <v>40</v>
      </c>
      <c r="D2775" s="3" t="s">
        <v>13</v>
      </c>
      <c r="E2775" s="3">
        <v>5509</v>
      </c>
      <c r="F2775" s="3">
        <v>12954</v>
      </c>
      <c r="G2775" s="3">
        <v>0</v>
      </c>
      <c r="H2775" s="3">
        <v>1251846</v>
      </c>
      <c r="I2775" s="5">
        <f t="shared" si="302"/>
        <v>5509</v>
      </c>
      <c r="J2775" s="5">
        <f t="shared" si="303"/>
        <v>12954</v>
      </c>
      <c r="K2775" s="5">
        <f t="shared" si="304"/>
        <v>1251846</v>
      </c>
      <c r="L2775" s="5">
        <f t="shared" si="305"/>
        <v>1270309</v>
      </c>
      <c r="M2775" s="6">
        <f t="shared" si="306"/>
        <v>4.3367401159875273E-3</v>
      </c>
      <c r="N2775" s="6">
        <f t="shared" si="307"/>
        <v>1.0197518871392709E-2</v>
      </c>
      <c r="O2775" s="6">
        <f t="shared" si="308"/>
        <v>0.98546574101261974</v>
      </c>
    </row>
    <row r="2776" spans="1:15" x14ac:dyDescent="0.15">
      <c r="A2776" s="3" t="s">
        <v>37</v>
      </c>
      <c r="B2776" s="3">
        <v>7</v>
      </c>
      <c r="C2776" s="3" t="s">
        <v>40</v>
      </c>
      <c r="D2776" s="3" t="s">
        <v>14</v>
      </c>
      <c r="E2776" s="3">
        <v>6647</v>
      </c>
      <c r="F2776" s="3">
        <v>9595</v>
      </c>
      <c r="G2776" s="3">
        <v>0</v>
      </c>
      <c r="H2776" s="3">
        <v>1689238</v>
      </c>
      <c r="I2776" s="5">
        <f t="shared" si="302"/>
        <v>6647</v>
      </c>
      <c r="J2776" s="5">
        <f t="shared" si="303"/>
        <v>9595</v>
      </c>
      <c r="K2776" s="5">
        <f t="shared" si="304"/>
        <v>1689238</v>
      </c>
      <c r="L2776" s="5">
        <f t="shared" si="305"/>
        <v>1705480</v>
      </c>
      <c r="M2776" s="6">
        <f t="shared" si="306"/>
        <v>3.8974364988155828E-3</v>
      </c>
      <c r="N2776" s="6">
        <f t="shared" si="307"/>
        <v>5.6259821281985133E-3</v>
      </c>
      <c r="O2776" s="6">
        <f t="shared" si="308"/>
        <v>0.99047658137298589</v>
      </c>
    </row>
    <row r="2777" spans="1:15" x14ac:dyDescent="0.15">
      <c r="A2777" s="3" t="s">
        <v>37</v>
      </c>
      <c r="B2777" s="3">
        <v>7</v>
      </c>
      <c r="C2777" s="3" t="s">
        <v>40</v>
      </c>
      <c r="D2777" s="3" t="s">
        <v>15</v>
      </c>
      <c r="E2777" s="3">
        <v>23071</v>
      </c>
      <c r="F2777" s="3">
        <v>20224</v>
      </c>
      <c r="G2777" s="3">
        <v>0</v>
      </c>
      <c r="H2777" s="3">
        <v>1250273</v>
      </c>
      <c r="I2777" s="5">
        <f t="shared" si="302"/>
        <v>23071</v>
      </c>
      <c r="J2777" s="5">
        <f t="shared" si="303"/>
        <v>20224</v>
      </c>
      <c r="K2777" s="5">
        <f t="shared" si="304"/>
        <v>1250273</v>
      </c>
      <c r="L2777" s="5">
        <f t="shared" si="305"/>
        <v>1293568</v>
      </c>
      <c r="M2777" s="6">
        <f t="shared" si="306"/>
        <v>1.7835165990500692E-2</v>
      </c>
      <c r="N2777" s="6">
        <f t="shared" si="307"/>
        <v>1.5634276667326339E-2</v>
      </c>
      <c r="O2777" s="6">
        <f t="shared" si="308"/>
        <v>0.96653055734217297</v>
      </c>
    </row>
    <row r="2778" spans="1:15" x14ac:dyDescent="0.15">
      <c r="A2778" s="3" t="s">
        <v>37</v>
      </c>
      <c r="B2778" s="3">
        <v>7</v>
      </c>
      <c r="C2778" s="3" t="s">
        <v>40</v>
      </c>
      <c r="D2778" s="3" t="s">
        <v>16</v>
      </c>
      <c r="E2778" s="3">
        <v>4772</v>
      </c>
      <c r="F2778" s="3">
        <v>2724</v>
      </c>
      <c r="G2778" s="3">
        <v>0</v>
      </c>
      <c r="H2778" s="3">
        <v>1121074</v>
      </c>
      <c r="I2778" s="5">
        <f t="shared" si="302"/>
        <v>4772</v>
      </c>
      <c r="J2778" s="5">
        <f t="shared" si="303"/>
        <v>2724</v>
      </c>
      <c r="K2778" s="5">
        <f t="shared" si="304"/>
        <v>1121074</v>
      </c>
      <c r="L2778" s="5">
        <f t="shared" si="305"/>
        <v>1128570</v>
      </c>
      <c r="M2778" s="6">
        <f t="shared" si="306"/>
        <v>4.2283597827339021E-3</v>
      </c>
      <c r="N2778" s="6">
        <f t="shared" si="307"/>
        <v>2.4136739413594195E-3</v>
      </c>
      <c r="O2778" s="6">
        <f t="shared" si="308"/>
        <v>0.99335796627590667</v>
      </c>
    </row>
    <row r="2779" spans="1:15" x14ac:dyDescent="0.15">
      <c r="A2779" s="3" t="s">
        <v>37</v>
      </c>
      <c r="B2779" s="3">
        <v>7</v>
      </c>
      <c r="C2779" s="3" t="s">
        <v>40</v>
      </c>
      <c r="D2779" s="3" t="s">
        <v>17</v>
      </c>
      <c r="E2779" s="3">
        <v>7136</v>
      </c>
      <c r="F2779" s="3">
        <v>1987</v>
      </c>
      <c r="G2779" s="3">
        <v>0</v>
      </c>
      <c r="H2779" s="3">
        <v>670557</v>
      </c>
      <c r="I2779" s="5">
        <f t="shared" si="302"/>
        <v>7136</v>
      </c>
      <c r="J2779" s="5">
        <f t="shared" si="303"/>
        <v>1987</v>
      </c>
      <c r="K2779" s="5">
        <f t="shared" si="304"/>
        <v>670557</v>
      </c>
      <c r="L2779" s="5">
        <f t="shared" si="305"/>
        <v>679680</v>
      </c>
      <c r="M2779" s="6">
        <f t="shared" si="306"/>
        <v>1.0499058380414313E-2</v>
      </c>
      <c r="N2779" s="6">
        <f t="shared" si="307"/>
        <v>2.9234345574387947E-3</v>
      </c>
      <c r="O2779" s="6">
        <f t="shared" si="308"/>
        <v>0.98657750706214686</v>
      </c>
    </row>
    <row r="2780" spans="1:15" x14ac:dyDescent="0.15">
      <c r="A2780" s="3" t="s">
        <v>37</v>
      </c>
      <c r="B2780" s="3">
        <v>7</v>
      </c>
      <c r="C2780" s="3" t="s">
        <v>40</v>
      </c>
      <c r="D2780" s="3" t="s">
        <v>18</v>
      </c>
      <c r="E2780" s="3">
        <v>3118</v>
      </c>
      <c r="F2780" s="3">
        <v>7813</v>
      </c>
      <c r="G2780" s="3">
        <v>0</v>
      </c>
      <c r="H2780" s="3">
        <v>1149902</v>
      </c>
      <c r="I2780" s="5">
        <f t="shared" si="302"/>
        <v>3118</v>
      </c>
      <c r="J2780" s="5">
        <f t="shared" si="303"/>
        <v>7813</v>
      </c>
      <c r="K2780" s="5">
        <f t="shared" si="304"/>
        <v>1149902</v>
      </c>
      <c r="L2780" s="5">
        <f t="shared" si="305"/>
        <v>1160833</v>
      </c>
      <c r="M2780" s="6">
        <f t="shared" si="306"/>
        <v>2.6860022070358098E-3</v>
      </c>
      <c r="N2780" s="6">
        <f t="shared" si="307"/>
        <v>6.7305116239803654E-3</v>
      </c>
      <c r="O2780" s="6">
        <f t="shared" si="308"/>
        <v>0.99058348616898384</v>
      </c>
    </row>
    <row r="2781" spans="1:15" x14ac:dyDescent="0.15">
      <c r="A2781" s="3" t="s">
        <v>37</v>
      </c>
      <c r="B2781" s="3">
        <v>7</v>
      </c>
      <c r="C2781" s="3" t="s">
        <v>40</v>
      </c>
      <c r="D2781" s="3" t="s">
        <v>19</v>
      </c>
      <c r="E2781" s="3">
        <v>2486</v>
      </c>
      <c r="F2781" s="3">
        <v>5827</v>
      </c>
      <c r="G2781" s="3">
        <v>0</v>
      </c>
      <c r="H2781" s="3">
        <v>906162</v>
      </c>
      <c r="I2781" s="5">
        <f t="shared" si="302"/>
        <v>2486</v>
      </c>
      <c r="J2781" s="5">
        <f t="shared" si="303"/>
        <v>5827</v>
      </c>
      <c r="K2781" s="5">
        <f t="shared" si="304"/>
        <v>906162</v>
      </c>
      <c r="L2781" s="5">
        <f t="shared" si="305"/>
        <v>914475</v>
      </c>
      <c r="M2781" s="6">
        <f t="shared" si="306"/>
        <v>2.7184996856119631E-3</v>
      </c>
      <c r="N2781" s="6">
        <f t="shared" si="307"/>
        <v>6.3719620547308562E-3</v>
      </c>
      <c r="O2781" s="6">
        <f t="shared" si="308"/>
        <v>0.99090953825965722</v>
      </c>
    </row>
    <row r="2782" spans="1:15" x14ac:dyDescent="0.15">
      <c r="A2782" s="3" t="s">
        <v>37</v>
      </c>
      <c r="B2782" s="3">
        <v>7</v>
      </c>
      <c r="C2782" s="3" t="s">
        <v>39</v>
      </c>
      <c r="D2782" s="3" t="s">
        <v>10</v>
      </c>
      <c r="E2782" s="3">
        <v>151730</v>
      </c>
      <c r="F2782" s="3">
        <v>98469</v>
      </c>
      <c r="G2782" s="3">
        <v>0</v>
      </c>
      <c r="H2782" s="3">
        <v>567789</v>
      </c>
      <c r="I2782" s="5">
        <f t="shared" si="302"/>
        <v>151730</v>
      </c>
      <c r="J2782" s="5">
        <f t="shared" si="303"/>
        <v>98469</v>
      </c>
      <c r="K2782" s="5">
        <f t="shared" si="304"/>
        <v>567789</v>
      </c>
      <c r="L2782" s="5">
        <f t="shared" si="305"/>
        <v>817988</v>
      </c>
      <c r="M2782" s="6">
        <f t="shared" si="306"/>
        <v>0.18549171870491987</v>
      </c>
      <c r="N2782" s="6">
        <f t="shared" si="307"/>
        <v>0.12037951656992524</v>
      </c>
      <c r="O2782" s="6">
        <f t="shared" si="308"/>
        <v>0.69412876472515495</v>
      </c>
    </row>
    <row r="2783" spans="1:15" x14ac:dyDescent="0.15">
      <c r="A2783" s="3" t="s">
        <v>37</v>
      </c>
      <c r="B2783" s="3">
        <v>7</v>
      </c>
      <c r="C2783" s="3" t="s">
        <v>39</v>
      </c>
      <c r="D2783" s="3" t="s">
        <v>11</v>
      </c>
      <c r="E2783" s="3">
        <v>64345</v>
      </c>
      <c r="F2783" s="3">
        <v>75050</v>
      </c>
      <c r="G2783" s="3">
        <v>0</v>
      </c>
      <c r="H2783" s="3">
        <v>176074</v>
      </c>
      <c r="I2783" s="5">
        <f t="shared" si="302"/>
        <v>64345</v>
      </c>
      <c r="J2783" s="5">
        <f t="shared" si="303"/>
        <v>75050</v>
      </c>
      <c r="K2783" s="5">
        <f t="shared" si="304"/>
        <v>176074</v>
      </c>
      <c r="L2783" s="5">
        <f t="shared" si="305"/>
        <v>315469</v>
      </c>
      <c r="M2783" s="6">
        <f t="shared" si="306"/>
        <v>0.2039661583230048</v>
      </c>
      <c r="N2783" s="6">
        <f t="shared" si="307"/>
        <v>0.23789976194174389</v>
      </c>
      <c r="O2783" s="6">
        <f t="shared" si="308"/>
        <v>0.55813407973525131</v>
      </c>
    </row>
    <row r="2784" spans="1:15" x14ac:dyDescent="0.15">
      <c r="A2784" s="3" t="s">
        <v>37</v>
      </c>
      <c r="B2784" s="3">
        <v>7</v>
      </c>
      <c r="C2784" s="3" t="s">
        <v>39</v>
      </c>
      <c r="D2784" s="3" t="s">
        <v>12</v>
      </c>
      <c r="E2784" s="3">
        <v>12875</v>
      </c>
      <c r="F2784" s="3">
        <v>4253</v>
      </c>
      <c r="G2784" s="3">
        <v>0</v>
      </c>
      <c r="H2784" s="3">
        <v>94383</v>
      </c>
      <c r="I2784" s="5">
        <f t="shared" si="302"/>
        <v>12875</v>
      </c>
      <c r="J2784" s="5">
        <f t="shared" si="303"/>
        <v>4253</v>
      </c>
      <c r="K2784" s="5">
        <f t="shared" si="304"/>
        <v>94383</v>
      </c>
      <c r="L2784" s="5">
        <f t="shared" si="305"/>
        <v>111511</v>
      </c>
      <c r="M2784" s="6">
        <f t="shared" si="306"/>
        <v>0.11545946139842705</v>
      </c>
      <c r="N2784" s="6">
        <f t="shared" si="307"/>
        <v>3.8139735093398859E-2</v>
      </c>
      <c r="O2784" s="6">
        <f t="shared" si="308"/>
        <v>0.84640080350817404</v>
      </c>
    </row>
    <row r="2785" spans="1:15" x14ac:dyDescent="0.15">
      <c r="A2785" s="3" t="s">
        <v>37</v>
      </c>
      <c r="B2785" s="3">
        <v>7</v>
      </c>
      <c r="C2785" s="3" t="s">
        <v>39</v>
      </c>
      <c r="D2785" s="3" t="s">
        <v>13</v>
      </c>
      <c r="E2785" s="3">
        <v>4751</v>
      </c>
      <c r="F2785" s="3">
        <v>4309</v>
      </c>
      <c r="G2785" s="3">
        <v>0</v>
      </c>
      <c r="H2785" s="3">
        <v>67838</v>
      </c>
      <c r="I2785" s="5">
        <f t="shared" si="302"/>
        <v>4751</v>
      </c>
      <c r="J2785" s="5">
        <f t="shared" si="303"/>
        <v>4309</v>
      </c>
      <c r="K2785" s="5">
        <f t="shared" si="304"/>
        <v>67838</v>
      </c>
      <c r="L2785" s="5">
        <f t="shared" si="305"/>
        <v>76898</v>
      </c>
      <c r="M2785" s="6">
        <f t="shared" si="306"/>
        <v>6.1783141304065127E-2</v>
      </c>
      <c r="N2785" s="6">
        <f t="shared" si="307"/>
        <v>5.603526749720409E-2</v>
      </c>
      <c r="O2785" s="6">
        <f t="shared" si="308"/>
        <v>0.88218159119873074</v>
      </c>
    </row>
    <row r="2786" spans="1:15" x14ac:dyDescent="0.15">
      <c r="A2786" s="3" t="s">
        <v>37</v>
      </c>
      <c r="B2786" s="3">
        <v>7</v>
      </c>
      <c r="C2786" s="3" t="s">
        <v>39</v>
      </c>
      <c r="D2786" s="3" t="s">
        <v>14</v>
      </c>
      <c r="E2786" s="3">
        <v>8381</v>
      </c>
      <c r="F2786" s="3">
        <v>4210</v>
      </c>
      <c r="G2786" s="3">
        <v>0</v>
      </c>
      <c r="H2786" s="3">
        <v>55571</v>
      </c>
      <c r="I2786" s="5">
        <f t="shared" si="302"/>
        <v>8381</v>
      </c>
      <c r="J2786" s="5">
        <f t="shared" si="303"/>
        <v>4210</v>
      </c>
      <c r="K2786" s="5">
        <f t="shared" si="304"/>
        <v>55571</v>
      </c>
      <c r="L2786" s="5">
        <f t="shared" si="305"/>
        <v>68162</v>
      </c>
      <c r="M2786" s="6">
        <f t="shared" si="306"/>
        <v>0.12295707285584344</v>
      </c>
      <c r="N2786" s="6">
        <f t="shared" si="307"/>
        <v>6.1764619582758723E-2</v>
      </c>
      <c r="O2786" s="6">
        <f t="shared" si="308"/>
        <v>0.81527830756139785</v>
      </c>
    </row>
    <row r="2787" spans="1:15" x14ac:dyDescent="0.15">
      <c r="A2787" s="3" t="s">
        <v>37</v>
      </c>
      <c r="B2787" s="3">
        <v>7</v>
      </c>
      <c r="C2787" s="3" t="s">
        <v>39</v>
      </c>
      <c r="D2787" s="3" t="s">
        <v>15</v>
      </c>
      <c r="E2787" s="3">
        <v>33249</v>
      </c>
      <c r="F2787" s="3">
        <v>2615</v>
      </c>
      <c r="G2787" s="3">
        <v>0</v>
      </c>
      <c r="H2787" s="3">
        <v>44376</v>
      </c>
      <c r="I2787" s="5">
        <f t="shared" si="302"/>
        <v>33249</v>
      </c>
      <c r="J2787" s="5">
        <f t="shared" si="303"/>
        <v>2615</v>
      </c>
      <c r="K2787" s="5">
        <f t="shared" si="304"/>
        <v>44376</v>
      </c>
      <c r="L2787" s="5">
        <f t="shared" si="305"/>
        <v>80240</v>
      </c>
      <c r="M2787" s="6">
        <f t="shared" si="306"/>
        <v>0.41436939182452642</v>
      </c>
      <c r="N2787" s="6">
        <f t="shared" si="307"/>
        <v>3.2589730807577266E-2</v>
      </c>
      <c r="O2787" s="6">
        <f t="shared" si="308"/>
        <v>0.55304087736789631</v>
      </c>
    </row>
    <row r="2788" spans="1:15" x14ac:dyDescent="0.15">
      <c r="A2788" s="3" t="s">
        <v>37</v>
      </c>
      <c r="B2788" s="3">
        <v>7</v>
      </c>
      <c r="C2788" s="3" t="s">
        <v>39</v>
      </c>
      <c r="D2788" s="3" t="s">
        <v>16</v>
      </c>
      <c r="E2788" s="3">
        <v>16157</v>
      </c>
      <c r="F2788" s="3">
        <v>360</v>
      </c>
      <c r="G2788" s="3">
        <v>0</v>
      </c>
      <c r="H2788" s="3">
        <v>37635</v>
      </c>
      <c r="I2788" s="5">
        <f t="shared" si="302"/>
        <v>16157</v>
      </c>
      <c r="J2788" s="5">
        <f t="shared" si="303"/>
        <v>360</v>
      </c>
      <c r="K2788" s="5">
        <f t="shared" si="304"/>
        <v>37635</v>
      </c>
      <c r="L2788" s="5">
        <f t="shared" si="305"/>
        <v>54152</v>
      </c>
      <c r="M2788" s="6">
        <f t="shared" si="306"/>
        <v>0.29836386467720488</v>
      </c>
      <c r="N2788" s="6">
        <f t="shared" si="307"/>
        <v>6.647953907519575E-3</v>
      </c>
      <c r="O2788" s="6">
        <f t="shared" si="308"/>
        <v>0.69498818141527552</v>
      </c>
    </row>
    <row r="2789" spans="1:15" x14ac:dyDescent="0.15">
      <c r="A2789" s="3" t="s">
        <v>37</v>
      </c>
      <c r="B2789" s="3">
        <v>7</v>
      </c>
      <c r="C2789" s="3" t="s">
        <v>39</v>
      </c>
      <c r="D2789" s="3" t="s">
        <v>17</v>
      </c>
      <c r="E2789" s="3">
        <v>5825</v>
      </c>
      <c r="F2789" s="3">
        <v>460</v>
      </c>
      <c r="G2789" s="3">
        <v>0</v>
      </c>
      <c r="H2789" s="3">
        <v>21372</v>
      </c>
      <c r="I2789" s="5">
        <f t="shared" si="302"/>
        <v>5825</v>
      </c>
      <c r="J2789" s="5">
        <f t="shared" si="303"/>
        <v>460</v>
      </c>
      <c r="K2789" s="5">
        <f t="shared" si="304"/>
        <v>21372</v>
      </c>
      <c r="L2789" s="5">
        <f t="shared" si="305"/>
        <v>27657</v>
      </c>
      <c r="M2789" s="6">
        <f t="shared" si="306"/>
        <v>0.21061575731279603</v>
      </c>
      <c r="N2789" s="6">
        <f t="shared" si="307"/>
        <v>1.6632317315688615E-2</v>
      </c>
      <c r="O2789" s="6">
        <f t="shared" si="308"/>
        <v>0.77275192537151538</v>
      </c>
    </row>
    <row r="2790" spans="1:15" x14ac:dyDescent="0.15">
      <c r="A2790" s="3" t="s">
        <v>37</v>
      </c>
      <c r="B2790" s="3">
        <v>7</v>
      </c>
      <c r="C2790" s="3" t="s">
        <v>39</v>
      </c>
      <c r="D2790" s="3" t="s">
        <v>18</v>
      </c>
      <c r="E2790" s="3">
        <v>2943</v>
      </c>
      <c r="F2790" s="3">
        <v>4956</v>
      </c>
      <c r="G2790" s="3">
        <v>0</v>
      </c>
      <c r="H2790" s="3">
        <v>42259</v>
      </c>
      <c r="I2790" s="5">
        <f t="shared" si="302"/>
        <v>2943</v>
      </c>
      <c r="J2790" s="5">
        <f t="shared" si="303"/>
        <v>4956</v>
      </c>
      <c r="K2790" s="5">
        <f t="shared" si="304"/>
        <v>42259</v>
      </c>
      <c r="L2790" s="5">
        <f t="shared" si="305"/>
        <v>50158</v>
      </c>
      <c r="M2790" s="6">
        <f t="shared" si="306"/>
        <v>5.8674588300968937E-2</v>
      </c>
      <c r="N2790" s="6">
        <f t="shared" si="307"/>
        <v>9.8807767454842696E-2</v>
      </c>
      <c r="O2790" s="6">
        <f t="shared" si="308"/>
        <v>0.8425176442441884</v>
      </c>
    </row>
    <row r="2791" spans="1:15" x14ac:dyDescent="0.15">
      <c r="A2791" s="3" t="s">
        <v>37</v>
      </c>
      <c r="B2791" s="3">
        <v>7</v>
      </c>
      <c r="C2791" s="3" t="s">
        <v>39</v>
      </c>
      <c r="D2791" s="3" t="s">
        <v>19</v>
      </c>
      <c r="E2791" s="3">
        <v>3204</v>
      </c>
      <c r="F2791" s="3">
        <v>2256</v>
      </c>
      <c r="G2791" s="3">
        <v>0</v>
      </c>
      <c r="H2791" s="3">
        <v>28281</v>
      </c>
      <c r="I2791" s="5">
        <f t="shared" si="302"/>
        <v>3204</v>
      </c>
      <c r="J2791" s="5">
        <f t="shared" si="303"/>
        <v>2256</v>
      </c>
      <c r="K2791" s="5">
        <f t="shared" si="304"/>
        <v>28281</v>
      </c>
      <c r="L2791" s="5">
        <f t="shared" si="305"/>
        <v>33741</v>
      </c>
      <c r="M2791" s="6">
        <f t="shared" si="306"/>
        <v>9.4958655641504408E-2</v>
      </c>
      <c r="N2791" s="6">
        <f t="shared" si="307"/>
        <v>6.6862274384280246E-2</v>
      </c>
      <c r="O2791" s="6">
        <f t="shared" si="308"/>
        <v>0.83817906997421532</v>
      </c>
    </row>
    <row r="2792" spans="1:15" x14ac:dyDescent="0.15">
      <c r="A2792" s="3" t="s">
        <v>37</v>
      </c>
      <c r="B2792" s="3">
        <v>7</v>
      </c>
      <c r="C2792" s="4" t="s">
        <v>41</v>
      </c>
      <c r="D2792" s="3" t="s">
        <v>10</v>
      </c>
      <c r="E2792" s="3">
        <v>595739</v>
      </c>
      <c r="F2792" s="3">
        <v>5841189</v>
      </c>
      <c r="G2792" s="3">
        <v>0</v>
      </c>
      <c r="H2792" s="3">
        <v>2055191</v>
      </c>
      <c r="I2792" s="5">
        <f t="shared" si="302"/>
        <v>595739</v>
      </c>
      <c r="J2792" s="5">
        <f t="shared" si="303"/>
        <v>5841189</v>
      </c>
      <c r="K2792" s="5">
        <f t="shared" si="304"/>
        <v>2055191</v>
      </c>
      <c r="L2792" s="5">
        <f t="shared" si="305"/>
        <v>8492119</v>
      </c>
      <c r="M2792" s="6">
        <f t="shared" si="306"/>
        <v>7.0151984445813817E-2</v>
      </c>
      <c r="N2792" s="6">
        <f t="shared" si="307"/>
        <v>0.68783645165594121</v>
      </c>
      <c r="O2792" s="6">
        <f t="shared" si="308"/>
        <v>0.24201156389824494</v>
      </c>
    </row>
    <row r="2793" spans="1:15" x14ac:dyDescent="0.15">
      <c r="A2793" s="3" t="s">
        <v>37</v>
      </c>
      <c r="B2793" s="3">
        <v>7</v>
      </c>
      <c r="C2793" s="4" t="s">
        <v>41</v>
      </c>
      <c r="D2793" s="3" t="s">
        <v>11</v>
      </c>
      <c r="E2793" s="3">
        <v>341787</v>
      </c>
      <c r="F2793" s="3">
        <v>2335164</v>
      </c>
      <c r="G2793" s="3">
        <v>0</v>
      </c>
      <c r="H2793" s="3">
        <v>862634</v>
      </c>
      <c r="I2793" s="5">
        <f t="shared" si="302"/>
        <v>341787</v>
      </c>
      <c r="J2793" s="5">
        <f t="shared" si="303"/>
        <v>2335164</v>
      </c>
      <c r="K2793" s="5">
        <f t="shared" si="304"/>
        <v>862634</v>
      </c>
      <c r="L2793" s="5">
        <f t="shared" si="305"/>
        <v>3539585</v>
      </c>
      <c r="M2793" s="6">
        <f t="shared" si="306"/>
        <v>9.6561320041756313E-2</v>
      </c>
      <c r="N2793" s="6">
        <f t="shared" si="307"/>
        <v>0.65972818847407255</v>
      </c>
      <c r="O2793" s="6">
        <f t="shared" si="308"/>
        <v>0.24371049148417118</v>
      </c>
    </row>
    <row r="2794" spans="1:15" x14ac:dyDescent="0.15">
      <c r="A2794" s="3" t="s">
        <v>37</v>
      </c>
      <c r="B2794" s="3">
        <v>7</v>
      </c>
      <c r="C2794" s="4" t="s">
        <v>41</v>
      </c>
      <c r="D2794" s="3" t="s">
        <v>12</v>
      </c>
      <c r="E2794" s="3">
        <v>63333</v>
      </c>
      <c r="F2794" s="3">
        <v>1007561</v>
      </c>
      <c r="G2794" s="3">
        <v>0</v>
      </c>
      <c r="H2794" s="3">
        <v>332190</v>
      </c>
      <c r="I2794" s="5">
        <f t="shared" si="302"/>
        <v>63333</v>
      </c>
      <c r="J2794" s="5">
        <f t="shared" si="303"/>
        <v>1007561</v>
      </c>
      <c r="K2794" s="5">
        <f t="shared" si="304"/>
        <v>332190</v>
      </c>
      <c r="L2794" s="5">
        <f t="shared" si="305"/>
        <v>1403084</v>
      </c>
      <c r="M2794" s="6">
        <f t="shared" si="306"/>
        <v>4.5138423643915834E-2</v>
      </c>
      <c r="N2794" s="6">
        <f t="shared" si="307"/>
        <v>0.71810454684110148</v>
      </c>
      <c r="O2794" s="6">
        <f t="shared" si="308"/>
        <v>0.2367570295149827</v>
      </c>
    </row>
    <row r="2795" spans="1:15" x14ac:dyDescent="0.15">
      <c r="A2795" s="3" t="s">
        <v>37</v>
      </c>
      <c r="B2795" s="3">
        <v>7</v>
      </c>
      <c r="C2795" s="4" t="s">
        <v>41</v>
      </c>
      <c r="D2795" s="3" t="s">
        <v>13</v>
      </c>
      <c r="E2795" s="3">
        <v>27604</v>
      </c>
      <c r="F2795" s="3">
        <v>509611</v>
      </c>
      <c r="G2795" s="3">
        <v>0</v>
      </c>
      <c r="H2795" s="3">
        <v>139786</v>
      </c>
      <c r="I2795" s="5">
        <f t="shared" si="302"/>
        <v>27604</v>
      </c>
      <c r="J2795" s="5">
        <f t="shared" si="303"/>
        <v>509611</v>
      </c>
      <c r="K2795" s="5">
        <f t="shared" si="304"/>
        <v>139786</v>
      </c>
      <c r="L2795" s="5">
        <f t="shared" si="305"/>
        <v>677001</v>
      </c>
      <c r="M2795" s="6">
        <f t="shared" si="306"/>
        <v>4.0773942726820195E-2</v>
      </c>
      <c r="N2795" s="6">
        <f t="shared" si="307"/>
        <v>0.75274778028392864</v>
      </c>
      <c r="O2795" s="6">
        <f t="shared" si="308"/>
        <v>0.20647827698925111</v>
      </c>
    </row>
    <row r="2796" spans="1:15" x14ac:dyDescent="0.15">
      <c r="A2796" s="3" t="s">
        <v>37</v>
      </c>
      <c r="B2796" s="3">
        <v>7</v>
      </c>
      <c r="C2796" s="4" t="s">
        <v>41</v>
      </c>
      <c r="D2796" s="3" t="s">
        <v>14</v>
      </c>
      <c r="E2796" s="3">
        <v>25694</v>
      </c>
      <c r="F2796" s="3">
        <v>572830</v>
      </c>
      <c r="G2796" s="3">
        <v>0</v>
      </c>
      <c r="H2796" s="3">
        <v>193338</v>
      </c>
      <c r="I2796" s="5">
        <f t="shared" si="302"/>
        <v>25694</v>
      </c>
      <c r="J2796" s="5">
        <f t="shared" si="303"/>
        <v>572830</v>
      </c>
      <c r="K2796" s="5">
        <f t="shared" si="304"/>
        <v>193338</v>
      </c>
      <c r="L2796" s="5">
        <f t="shared" si="305"/>
        <v>791862</v>
      </c>
      <c r="M2796" s="6">
        <f t="shared" si="306"/>
        <v>3.2447572935688292E-2</v>
      </c>
      <c r="N2796" s="6">
        <f t="shared" si="307"/>
        <v>0.72339624833619998</v>
      </c>
      <c r="O2796" s="6">
        <f t="shared" si="308"/>
        <v>0.24415617872811171</v>
      </c>
    </row>
    <row r="2797" spans="1:15" x14ac:dyDescent="0.15">
      <c r="A2797" s="3" t="s">
        <v>37</v>
      </c>
      <c r="B2797" s="3">
        <v>7</v>
      </c>
      <c r="C2797" s="4" t="s">
        <v>41</v>
      </c>
      <c r="D2797" s="3" t="s">
        <v>15</v>
      </c>
      <c r="E2797" s="3">
        <v>55162</v>
      </c>
      <c r="F2797" s="3">
        <v>463405</v>
      </c>
      <c r="G2797" s="3">
        <v>0</v>
      </c>
      <c r="H2797" s="3">
        <v>127439</v>
      </c>
      <c r="I2797" s="5">
        <f t="shared" si="302"/>
        <v>55162</v>
      </c>
      <c r="J2797" s="5">
        <f t="shared" si="303"/>
        <v>463405</v>
      </c>
      <c r="K2797" s="5">
        <f t="shared" si="304"/>
        <v>127439</v>
      </c>
      <c r="L2797" s="5">
        <f t="shared" si="305"/>
        <v>646006</v>
      </c>
      <c r="M2797" s="6">
        <f t="shared" si="306"/>
        <v>8.5389299789785239E-2</v>
      </c>
      <c r="N2797" s="6">
        <f t="shared" si="307"/>
        <v>0.71733853865134378</v>
      </c>
      <c r="O2797" s="6">
        <f t="shared" si="308"/>
        <v>0.19727216155887098</v>
      </c>
    </row>
    <row r="2798" spans="1:15" x14ac:dyDescent="0.15">
      <c r="A2798" s="3" t="s">
        <v>37</v>
      </c>
      <c r="B2798" s="3">
        <v>7</v>
      </c>
      <c r="C2798" s="4" t="s">
        <v>41</v>
      </c>
      <c r="D2798" s="3" t="s">
        <v>16</v>
      </c>
      <c r="E2798" s="3">
        <v>26700</v>
      </c>
      <c r="F2798" s="3">
        <v>241371</v>
      </c>
      <c r="G2798" s="3">
        <v>0</v>
      </c>
      <c r="H2798" s="3">
        <v>96806</v>
      </c>
      <c r="I2798" s="5">
        <f t="shared" si="302"/>
        <v>26700</v>
      </c>
      <c r="J2798" s="5">
        <f t="shared" si="303"/>
        <v>241371</v>
      </c>
      <c r="K2798" s="5">
        <f t="shared" si="304"/>
        <v>96806</v>
      </c>
      <c r="L2798" s="5">
        <f t="shared" si="305"/>
        <v>364877</v>
      </c>
      <c r="M2798" s="6">
        <f t="shared" si="306"/>
        <v>7.3175344020039626E-2</v>
      </c>
      <c r="N2798" s="6">
        <f t="shared" si="307"/>
        <v>0.66151333188992456</v>
      </c>
      <c r="O2798" s="6">
        <f t="shared" si="308"/>
        <v>0.26531132409003583</v>
      </c>
    </row>
    <row r="2799" spans="1:15" x14ac:dyDescent="0.15">
      <c r="A2799" s="3" t="s">
        <v>37</v>
      </c>
      <c r="B2799" s="3">
        <v>7</v>
      </c>
      <c r="C2799" s="4" t="s">
        <v>41</v>
      </c>
      <c r="D2799" s="3" t="s">
        <v>17</v>
      </c>
      <c r="E2799" s="3">
        <v>26447</v>
      </c>
      <c r="F2799" s="3">
        <v>190509</v>
      </c>
      <c r="G2799" s="3">
        <v>0</v>
      </c>
      <c r="H2799" s="3">
        <v>67732</v>
      </c>
      <c r="I2799" s="5">
        <f t="shared" si="302"/>
        <v>26447</v>
      </c>
      <c r="J2799" s="5">
        <f t="shared" si="303"/>
        <v>190509</v>
      </c>
      <c r="K2799" s="5">
        <f t="shared" si="304"/>
        <v>67732</v>
      </c>
      <c r="L2799" s="5">
        <f t="shared" si="305"/>
        <v>284688</v>
      </c>
      <c r="M2799" s="6">
        <f t="shared" si="306"/>
        <v>9.289819029955601E-2</v>
      </c>
      <c r="N2799" s="6">
        <f t="shared" si="307"/>
        <v>0.66918521328612379</v>
      </c>
      <c r="O2799" s="6">
        <f t="shared" si="308"/>
        <v>0.23791659641432022</v>
      </c>
    </row>
    <row r="2800" spans="1:15" x14ac:dyDescent="0.15">
      <c r="A2800" s="3" t="s">
        <v>37</v>
      </c>
      <c r="B2800" s="3">
        <v>7</v>
      </c>
      <c r="C2800" s="4" t="s">
        <v>41</v>
      </c>
      <c r="D2800" s="3" t="s">
        <v>18</v>
      </c>
      <c r="E2800" s="3">
        <v>13498</v>
      </c>
      <c r="F2800" s="3">
        <v>234954</v>
      </c>
      <c r="G2800" s="3">
        <v>0</v>
      </c>
      <c r="H2800" s="3">
        <v>165041</v>
      </c>
      <c r="I2800" s="5">
        <f t="shared" si="302"/>
        <v>13498</v>
      </c>
      <c r="J2800" s="5">
        <f t="shared" si="303"/>
        <v>234954</v>
      </c>
      <c r="K2800" s="5">
        <f t="shared" si="304"/>
        <v>165041</v>
      </c>
      <c r="L2800" s="5">
        <f t="shared" si="305"/>
        <v>413493</v>
      </c>
      <c r="M2800" s="6">
        <f t="shared" si="306"/>
        <v>3.2643841612796348E-2</v>
      </c>
      <c r="N2800" s="6">
        <f t="shared" si="307"/>
        <v>0.56821759981426534</v>
      </c>
      <c r="O2800" s="6">
        <f t="shared" si="308"/>
        <v>0.39913855857293834</v>
      </c>
    </row>
    <row r="2801" spans="1:15" x14ac:dyDescent="0.15">
      <c r="A2801" s="3" t="s">
        <v>37</v>
      </c>
      <c r="B2801" s="3">
        <v>7</v>
      </c>
      <c r="C2801" s="4" t="s">
        <v>41</v>
      </c>
      <c r="D2801" s="3" t="s">
        <v>19</v>
      </c>
      <c r="E2801" s="3">
        <v>15514</v>
      </c>
      <c r="F2801" s="3">
        <v>285784</v>
      </c>
      <c r="G2801" s="3">
        <v>0</v>
      </c>
      <c r="H2801" s="3">
        <v>70225</v>
      </c>
      <c r="I2801" s="5">
        <f t="shared" si="302"/>
        <v>15514</v>
      </c>
      <c r="J2801" s="5">
        <f t="shared" si="303"/>
        <v>285784</v>
      </c>
      <c r="K2801" s="5">
        <f t="shared" si="304"/>
        <v>70225</v>
      </c>
      <c r="L2801" s="5">
        <f t="shared" si="305"/>
        <v>371523</v>
      </c>
      <c r="M2801" s="6">
        <f t="shared" si="306"/>
        <v>4.1757845409301712E-2</v>
      </c>
      <c r="N2801" s="6">
        <f t="shared" si="307"/>
        <v>0.76922290140852656</v>
      </c>
      <c r="O2801" s="6">
        <f t="shared" si="308"/>
        <v>0.18901925318217178</v>
      </c>
    </row>
    <row r="2802" spans="1:15" x14ac:dyDescent="0.15">
      <c r="A2802" s="3" t="s">
        <v>37</v>
      </c>
      <c r="B2802" s="3">
        <v>7</v>
      </c>
      <c r="C2802" s="3" t="s">
        <v>42</v>
      </c>
      <c r="D2802" s="3" t="s">
        <v>10</v>
      </c>
      <c r="E2802" s="3">
        <v>1444211</v>
      </c>
      <c r="F2802" s="3">
        <v>2926786</v>
      </c>
      <c r="G2802" s="3">
        <v>0</v>
      </c>
      <c r="H2802" s="3">
        <v>10725450</v>
      </c>
      <c r="I2802" s="5">
        <f t="shared" si="302"/>
        <v>1444211</v>
      </c>
      <c r="J2802" s="5">
        <f t="shared" si="303"/>
        <v>2926786</v>
      </c>
      <c r="K2802" s="5">
        <f t="shared" si="304"/>
        <v>10725450</v>
      </c>
      <c r="L2802" s="5">
        <f t="shared" si="305"/>
        <v>15096447</v>
      </c>
      <c r="M2802" s="6">
        <f t="shared" si="306"/>
        <v>9.5665622513694773E-2</v>
      </c>
      <c r="N2802" s="6">
        <f t="shared" si="307"/>
        <v>0.19387250523252259</v>
      </c>
      <c r="O2802" s="6">
        <f t="shared" si="308"/>
        <v>0.71046187225378266</v>
      </c>
    </row>
    <row r="2803" spans="1:15" x14ac:dyDescent="0.15">
      <c r="A2803" s="3" t="s">
        <v>37</v>
      </c>
      <c r="B2803" s="3">
        <v>7</v>
      </c>
      <c r="C2803" s="3" t="s">
        <v>42</v>
      </c>
      <c r="D2803" s="3" t="s">
        <v>11</v>
      </c>
      <c r="E2803" s="3">
        <v>759415</v>
      </c>
      <c r="F2803" s="3">
        <v>1085549</v>
      </c>
      <c r="G2803" s="3">
        <v>0</v>
      </c>
      <c r="H2803" s="3">
        <v>3636357</v>
      </c>
      <c r="I2803" s="5">
        <f t="shared" si="302"/>
        <v>759415</v>
      </c>
      <c r="J2803" s="5">
        <f t="shared" si="303"/>
        <v>1085549</v>
      </c>
      <c r="K2803" s="5">
        <f t="shared" si="304"/>
        <v>3636357</v>
      </c>
      <c r="L2803" s="5">
        <f t="shared" si="305"/>
        <v>5481321</v>
      </c>
      <c r="M2803" s="6">
        <f t="shared" si="306"/>
        <v>0.13854598189013195</v>
      </c>
      <c r="N2803" s="6">
        <f t="shared" si="307"/>
        <v>0.19804514276759197</v>
      </c>
      <c r="O2803" s="6">
        <f t="shared" si="308"/>
        <v>0.66340887534227611</v>
      </c>
    </row>
    <row r="2804" spans="1:15" x14ac:dyDescent="0.15">
      <c r="A2804" s="3" t="s">
        <v>37</v>
      </c>
      <c r="B2804" s="3">
        <v>7</v>
      </c>
      <c r="C2804" s="3" t="s">
        <v>42</v>
      </c>
      <c r="D2804" s="3" t="s">
        <v>12</v>
      </c>
      <c r="E2804" s="3">
        <v>219622</v>
      </c>
      <c r="F2804" s="3">
        <v>495991</v>
      </c>
      <c r="G2804" s="3">
        <v>0</v>
      </c>
      <c r="H2804" s="3">
        <v>1636799</v>
      </c>
      <c r="I2804" s="5">
        <f t="shared" si="302"/>
        <v>219622</v>
      </c>
      <c r="J2804" s="5">
        <f t="shared" si="303"/>
        <v>495991</v>
      </c>
      <c r="K2804" s="5">
        <f t="shared" si="304"/>
        <v>1636799</v>
      </c>
      <c r="L2804" s="5">
        <f t="shared" si="305"/>
        <v>2352412</v>
      </c>
      <c r="M2804" s="6">
        <f t="shared" si="306"/>
        <v>9.3360346741982278E-2</v>
      </c>
      <c r="N2804" s="6">
        <f t="shared" si="307"/>
        <v>0.21084359372422859</v>
      </c>
      <c r="O2804" s="6">
        <f t="shared" si="308"/>
        <v>0.6957960595337892</v>
      </c>
    </row>
    <row r="2805" spans="1:15" x14ac:dyDescent="0.15">
      <c r="A2805" s="3" t="s">
        <v>37</v>
      </c>
      <c r="B2805" s="3">
        <v>7</v>
      </c>
      <c r="C2805" s="3" t="s">
        <v>42</v>
      </c>
      <c r="D2805" s="3" t="s">
        <v>13</v>
      </c>
      <c r="E2805" s="3">
        <v>74761</v>
      </c>
      <c r="F2805" s="3">
        <v>239776</v>
      </c>
      <c r="G2805" s="3">
        <v>0</v>
      </c>
      <c r="H2805" s="3">
        <v>758503</v>
      </c>
      <c r="I2805" s="5">
        <f t="shared" si="302"/>
        <v>74761</v>
      </c>
      <c r="J2805" s="5">
        <f t="shared" si="303"/>
        <v>239776</v>
      </c>
      <c r="K2805" s="5">
        <f t="shared" si="304"/>
        <v>758503</v>
      </c>
      <c r="L2805" s="5">
        <f t="shared" si="305"/>
        <v>1073040</v>
      </c>
      <c r="M2805" s="6">
        <f t="shared" si="306"/>
        <v>6.9672146425109965E-2</v>
      </c>
      <c r="N2805" s="6">
        <f t="shared" si="307"/>
        <v>0.22345485722806233</v>
      </c>
      <c r="O2805" s="6">
        <f t="shared" si="308"/>
        <v>0.70687299634682765</v>
      </c>
    </row>
    <row r="2806" spans="1:15" x14ac:dyDescent="0.15">
      <c r="A2806" s="3" t="s">
        <v>37</v>
      </c>
      <c r="B2806" s="3">
        <v>7</v>
      </c>
      <c r="C2806" s="3" t="s">
        <v>42</v>
      </c>
      <c r="D2806" s="3" t="s">
        <v>14</v>
      </c>
      <c r="E2806" s="3">
        <v>72035</v>
      </c>
      <c r="F2806" s="3">
        <v>316770</v>
      </c>
      <c r="G2806" s="3">
        <v>0</v>
      </c>
      <c r="H2806" s="3">
        <v>1198731</v>
      </c>
      <c r="I2806" s="5">
        <f t="shared" si="302"/>
        <v>72035</v>
      </c>
      <c r="J2806" s="5">
        <f t="shared" si="303"/>
        <v>316770</v>
      </c>
      <c r="K2806" s="5">
        <f t="shared" si="304"/>
        <v>1198731</v>
      </c>
      <c r="L2806" s="5">
        <f t="shared" si="305"/>
        <v>1587536</v>
      </c>
      <c r="M2806" s="6">
        <f t="shared" si="306"/>
        <v>4.5375348968464339E-2</v>
      </c>
      <c r="N2806" s="6">
        <f t="shared" si="307"/>
        <v>0.19953563257778092</v>
      </c>
      <c r="O2806" s="6">
        <f t="shared" si="308"/>
        <v>0.75508901845375476</v>
      </c>
    </row>
    <row r="2807" spans="1:15" x14ac:dyDescent="0.15">
      <c r="A2807" s="3" t="s">
        <v>37</v>
      </c>
      <c r="B2807" s="3">
        <v>7</v>
      </c>
      <c r="C2807" s="3" t="s">
        <v>42</v>
      </c>
      <c r="D2807" s="3" t="s">
        <v>15</v>
      </c>
      <c r="E2807" s="3">
        <v>94669</v>
      </c>
      <c r="F2807" s="3">
        <v>202576</v>
      </c>
      <c r="G2807" s="3">
        <v>0</v>
      </c>
      <c r="H2807" s="3">
        <v>751206</v>
      </c>
      <c r="I2807" s="5">
        <f t="shared" si="302"/>
        <v>94669</v>
      </c>
      <c r="J2807" s="5">
        <f t="shared" si="303"/>
        <v>202576</v>
      </c>
      <c r="K2807" s="5">
        <f t="shared" si="304"/>
        <v>751206</v>
      </c>
      <c r="L2807" s="5">
        <f t="shared" si="305"/>
        <v>1048451</v>
      </c>
      <c r="M2807" s="6">
        <f t="shared" si="306"/>
        <v>9.0294157762260713E-2</v>
      </c>
      <c r="N2807" s="6">
        <f t="shared" si="307"/>
        <v>0.19321456129089484</v>
      </c>
      <c r="O2807" s="6">
        <f t="shared" si="308"/>
        <v>0.71649128094684444</v>
      </c>
    </row>
    <row r="2808" spans="1:15" x14ac:dyDescent="0.15">
      <c r="A2808" s="3" t="s">
        <v>37</v>
      </c>
      <c r="B2808" s="3">
        <v>7</v>
      </c>
      <c r="C2808" s="3" t="s">
        <v>42</v>
      </c>
      <c r="D2808" s="3" t="s">
        <v>16</v>
      </c>
      <c r="E2808" s="3">
        <v>69580</v>
      </c>
      <c r="F2808" s="3">
        <v>185027</v>
      </c>
      <c r="G2808" s="3">
        <v>0</v>
      </c>
      <c r="H2808" s="3">
        <v>752778</v>
      </c>
      <c r="I2808" s="5">
        <f t="shared" si="302"/>
        <v>69580</v>
      </c>
      <c r="J2808" s="5">
        <f t="shared" si="303"/>
        <v>185027</v>
      </c>
      <c r="K2808" s="5">
        <f t="shared" si="304"/>
        <v>752778</v>
      </c>
      <c r="L2808" s="5">
        <f t="shared" si="305"/>
        <v>1007385</v>
      </c>
      <c r="M2808" s="6">
        <f t="shared" si="306"/>
        <v>6.9069918650764103E-2</v>
      </c>
      <c r="N2808" s="6">
        <f t="shared" si="307"/>
        <v>0.18367059267310909</v>
      </c>
      <c r="O2808" s="6">
        <f t="shared" si="308"/>
        <v>0.74725948867612679</v>
      </c>
    </row>
    <row r="2809" spans="1:15" x14ac:dyDescent="0.15">
      <c r="A2809" s="3" t="s">
        <v>37</v>
      </c>
      <c r="B2809" s="3">
        <v>7</v>
      </c>
      <c r="C2809" s="3" t="s">
        <v>42</v>
      </c>
      <c r="D2809" s="3" t="s">
        <v>17</v>
      </c>
      <c r="E2809" s="3">
        <v>61292</v>
      </c>
      <c r="F2809" s="3">
        <v>116789</v>
      </c>
      <c r="G2809" s="3">
        <v>0</v>
      </c>
      <c r="H2809" s="3">
        <v>449275</v>
      </c>
      <c r="I2809" s="5">
        <f t="shared" si="302"/>
        <v>61292</v>
      </c>
      <c r="J2809" s="5">
        <f t="shared" si="303"/>
        <v>116789</v>
      </c>
      <c r="K2809" s="5">
        <f t="shared" si="304"/>
        <v>449275</v>
      </c>
      <c r="L2809" s="5">
        <f t="shared" si="305"/>
        <v>627356</v>
      </c>
      <c r="M2809" s="6">
        <f t="shared" si="306"/>
        <v>9.7698914173132964E-2</v>
      </c>
      <c r="N2809" s="6">
        <f t="shared" si="307"/>
        <v>0.18616064881821487</v>
      </c>
      <c r="O2809" s="6">
        <f t="shared" si="308"/>
        <v>0.71614043700865215</v>
      </c>
    </row>
    <row r="2810" spans="1:15" x14ac:dyDescent="0.15">
      <c r="A2810" s="3" t="s">
        <v>37</v>
      </c>
      <c r="B2810" s="3">
        <v>7</v>
      </c>
      <c r="C2810" s="3" t="s">
        <v>42</v>
      </c>
      <c r="D2810" s="3" t="s">
        <v>18</v>
      </c>
      <c r="E2810" s="3">
        <v>41588</v>
      </c>
      <c r="F2810" s="3">
        <v>153775</v>
      </c>
      <c r="G2810" s="3">
        <v>0</v>
      </c>
      <c r="H2810" s="3">
        <v>1097123</v>
      </c>
      <c r="I2810" s="5">
        <f t="shared" si="302"/>
        <v>41588</v>
      </c>
      <c r="J2810" s="5">
        <f t="shared" si="303"/>
        <v>153775</v>
      </c>
      <c r="K2810" s="5">
        <f t="shared" si="304"/>
        <v>1097123</v>
      </c>
      <c r="L2810" s="5">
        <f t="shared" si="305"/>
        <v>1292486</v>
      </c>
      <c r="M2810" s="6">
        <f t="shared" si="306"/>
        <v>3.2176750850686199E-2</v>
      </c>
      <c r="N2810" s="6">
        <f t="shared" si="307"/>
        <v>0.11897614364875132</v>
      </c>
      <c r="O2810" s="6">
        <f t="shared" si="308"/>
        <v>0.84884710550056253</v>
      </c>
    </row>
    <row r="2811" spans="1:15" x14ac:dyDescent="0.15">
      <c r="A2811" s="3" t="s">
        <v>37</v>
      </c>
      <c r="B2811" s="3">
        <v>7</v>
      </c>
      <c r="C2811" s="3" t="s">
        <v>42</v>
      </c>
      <c r="D2811" s="3" t="s">
        <v>19</v>
      </c>
      <c r="E2811" s="3">
        <v>51249</v>
      </c>
      <c r="F2811" s="3">
        <v>130533</v>
      </c>
      <c r="G2811" s="3">
        <v>0</v>
      </c>
      <c r="H2811" s="3">
        <v>444678</v>
      </c>
      <c r="I2811" s="5">
        <f t="shared" si="302"/>
        <v>51249</v>
      </c>
      <c r="J2811" s="5">
        <f t="shared" si="303"/>
        <v>130533</v>
      </c>
      <c r="K2811" s="5">
        <f t="shared" si="304"/>
        <v>444678</v>
      </c>
      <c r="L2811" s="5">
        <f t="shared" si="305"/>
        <v>626460</v>
      </c>
      <c r="M2811" s="6">
        <f t="shared" si="306"/>
        <v>8.1807298151518049E-2</v>
      </c>
      <c r="N2811" s="6">
        <f t="shared" si="307"/>
        <v>0.20836605689110238</v>
      </c>
      <c r="O2811" s="6">
        <f t="shared" si="308"/>
        <v>0.70982664495737957</v>
      </c>
    </row>
    <row r="2812" spans="1:15" x14ac:dyDescent="0.15">
      <c r="A2812" s="3" t="s">
        <v>37</v>
      </c>
      <c r="B2812" s="3">
        <v>7</v>
      </c>
      <c r="C2812" s="3" t="s">
        <v>24</v>
      </c>
      <c r="D2812" s="3" t="s">
        <v>10</v>
      </c>
      <c r="E2812" s="3">
        <v>1957868</v>
      </c>
      <c r="F2812" s="3">
        <v>8122941</v>
      </c>
      <c r="G2812" s="3">
        <v>0</v>
      </c>
      <c r="H2812" s="3">
        <v>15052712</v>
      </c>
      <c r="I2812" s="5">
        <f t="shared" si="302"/>
        <v>1957868</v>
      </c>
      <c r="J2812" s="5">
        <f t="shared" si="303"/>
        <v>8122941</v>
      </c>
      <c r="K2812" s="5">
        <f t="shared" si="304"/>
        <v>15052712</v>
      </c>
      <c r="L2812" s="5">
        <f t="shared" si="305"/>
        <v>25133521</v>
      </c>
      <c r="M2812" s="6">
        <f t="shared" si="306"/>
        <v>7.7898675637209758E-2</v>
      </c>
      <c r="N2812" s="6">
        <f t="shared" si="307"/>
        <v>0.32319152577149857</v>
      </c>
      <c r="O2812" s="6">
        <f t="shared" si="308"/>
        <v>0.59890979859129168</v>
      </c>
    </row>
    <row r="2813" spans="1:15" x14ac:dyDescent="0.15">
      <c r="A2813" s="3" t="s">
        <v>37</v>
      </c>
      <c r="B2813" s="3">
        <v>7</v>
      </c>
      <c r="C2813" s="3" t="s">
        <v>24</v>
      </c>
      <c r="D2813" s="3" t="s">
        <v>11</v>
      </c>
      <c r="E2813" s="3">
        <v>1015208</v>
      </c>
      <c r="F2813" s="3">
        <v>2815989</v>
      </c>
      <c r="G2813" s="3">
        <v>0</v>
      </c>
      <c r="H2813" s="3">
        <v>4704458</v>
      </c>
      <c r="I2813" s="5">
        <f t="shared" si="302"/>
        <v>1015208</v>
      </c>
      <c r="J2813" s="5">
        <f t="shared" si="303"/>
        <v>2815989</v>
      </c>
      <c r="K2813" s="5">
        <f t="shared" si="304"/>
        <v>4704458</v>
      </c>
      <c r="L2813" s="5">
        <f t="shared" si="305"/>
        <v>8535655</v>
      </c>
      <c r="M2813" s="6">
        <f t="shared" si="306"/>
        <v>0.11893732818395307</v>
      </c>
      <c r="N2813" s="6">
        <f t="shared" si="307"/>
        <v>0.32990895250569524</v>
      </c>
      <c r="O2813" s="6">
        <f t="shared" si="308"/>
        <v>0.55115371931035173</v>
      </c>
    </row>
    <row r="2814" spans="1:15" x14ac:dyDescent="0.15">
      <c r="A2814" s="3" t="s">
        <v>37</v>
      </c>
      <c r="B2814" s="3">
        <v>7</v>
      </c>
      <c r="C2814" s="3" t="s">
        <v>24</v>
      </c>
      <c r="D2814" s="3" t="s">
        <v>12</v>
      </c>
      <c r="E2814" s="3">
        <v>282913</v>
      </c>
      <c r="F2814" s="3">
        <v>1344749</v>
      </c>
      <c r="G2814" s="3">
        <v>0</v>
      </c>
      <c r="H2814" s="3">
        <v>2301516</v>
      </c>
      <c r="I2814" s="5">
        <f t="shared" si="302"/>
        <v>282913</v>
      </c>
      <c r="J2814" s="5">
        <f t="shared" si="303"/>
        <v>1344749</v>
      </c>
      <c r="K2814" s="5">
        <f t="shared" si="304"/>
        <v>2301516</v>
      </c>
      <c r="L2814" s="5">
        <f t="shared" si="305"/>
        <v>3929178</v>
      </c>
      <c r="M2814" s="6">
        <f t="shared" si="306"/>
        <v>7.2003100903038755E-2</v>
      </c>
      <c r="N2814" s="6">
        <f t="shared" si="307"/>
        <v>0.34224690253279438</v>
      </c>
      <c r="O2814" s="6">
        <f t="shared" si="308"/>
        <v>0.58574999656416682</v>
      </c>
    </row>
    <row r="2815" spans="1:15" x14ac:dyDescent="0.15">
      <c r="A2815" s="3" t="s">
        <v>37</v>
      </c>
      <c r="B2815" s="3">
        <v>7</v>
      </c>
      <c r="C2815" s="3" t="s">
        <v>24</v>
      </c>
      <c r="D2815" s="3" t="s">
        <v>13</v>
      </c>
      <c r="E2815" s="3">
        <v>112436</v>
      </c>
      <c r="F2815" s="3">
        <v>599002</v>
      </c>
      <c r="G2815" s="3">
        <v>0</v>
      </c>
      <c r="H2815" s="3">
        <v>1162293</v>
      </c>
      <c r="I2815" s="5">
        <f t="shared" si="302"/>
        <v>112436</v>
      </c>
      <c r="J2815" s="5">
        <f t="shared" si="303"/>
        <v>599002</v>
      </c>
      <c r="K2815" s="5">
        <f t="shared" si="304"/>
        <v>1162293</v>
      </c>
      <c r="L2815" s="5">
        <f t="shared" si="305"/>
        <v>1873731</v>
      </c>
      <c r="M2815" s="6">
        <f t="shared" si="306"/>
        <v>6.0006479051688849E-2</v>
      </c>
      <c r="N2815" s="6">
        <f t="shared" si="307"/>
        <v>0.31968409552918747</v>
      </c>
      <c r="O2815" s="6">
        <f t="shared" si="308"/>
        <v>0.62030942541912371</v>
      </c>
    </row>
    <row r="2816" spans="1:15" x14ac:dyDescent="0.15">
      <c r="A2816" s="3" t="s">
        <v>37</v>
      </c>
      <c r="B2816" s="3">
        <v>7</v>
      </c>
      <c r="C2816" s="3" t="s">
        <v>24</v>
      </c>
      <c r="D2816" s="3" t="s">
        <v>14</v>
      </c>
      <c r="E2816" s="3">
        <v>100895</v>
      </c>
      <c r="F2816" s="3">
        <v>892269</v>
      </c>
      <c r="G2816" s="3">
        <v>0</v>
      </c>
      <c r="H2816" s="3">
        <v>1800356</v>
      </c>
      <c r="I2816" s="5">
        <f t="shared" si="302"/>
        <v>100895</v>
      </c>
      <c r="J2816" s="5">
        <f t="shared" si="303"/>
        <v>892269</v>
      </c>
      <c r="K2816" s="5">
        <f t="shared" si="304"/>
        <v>1800356</v>
      </c>
      <c r="L2816" s="5">
        <f t="shared" si="305"/>
        <v>2793520</v>
      </c>
      <c r="M2816" s="6">
        <f t="shared" si="306"/>
        <v>3.6117514820012027E-2</v>
      </c>
      <c r="N2816" s="6">
        <f t="shared" si="307"/>
        <v>0.31940669835905955</v>
      </c>
      <c r="O2816" s="6">
        <f t="shared" si="308"/>
        <v>0.64447578682092843</v>
      </c>
    </row>
    <row r="2817" spans="1:15" x14ac:dyDescent="0.15">
      <c r="A2817" s="3" t="s">
        <v>37</v>
      </c>
      <c r="B2817" s="3">
        <v>7</v>
      </c>
      <c r="C2817" s="3" t="s">
        <v>24</v>
      </c>
      <c r="D2817" s="3" t="s">
        <v>15</v>
      </c>
      <c r="E2817" s="3">
        <v>131005</v>
      </c>
      <c r="F2817" s="3">
        <v>599863</v>
      </c>
      <c r="G2817" s="3">
        <v>0</v>
      </c>
      <c r="H2817" s="3">
        <v>1130057</v>
      </c>
      <c r="I2817" s="5">
        <f t="shared" si="302"/>
        <v>131005</v>
      </c>
      <c r="J2817" s="5">
        <f t="shared" si="303"/>
        <v>599863</v>
      </c>
      <c r="K2817" s="5">
        <f t="shared" si="304"/>
        <v>1130057</v>
      </c>
      <c r="L2817" s="5">
        <f t="shared" si="305"/>
        <v>1860925</v>
      </c>
      <c r="M2817" s="6">
        <f t="shared" si="306"/>
        <v>7.0397786047261449E-2</v>
      </c>
      <c r="N2817" s="6">
        <f t="shared" si="307"/>
        <v>0.32234668242943698</v>
      </c>
      <c r="O2817" s="6">
        <f t="shared" si="308"/>
        <v>0.60725553152330158</v>
      </c>
    </row>
    <row r="2818" spans="1:15" x14ac:dyDescent="0.15">
      <c r="A2818" s="3" t="s">
        <v>37</v>
      </c>
      <c r="B2818" s="3">
        <v>7</v>
      </c>
      <c r="C2818" s="3" t="s">
        <v>24</v>
      </c>
      <c r="D2818" s="3" t="s">
        <v>16</v>
      </c>
      <c r="E2818" s="3">
        <v>71202</v>
      </c>
      <c r="F2818" s="3">
        <v>490392</v>
      </c>
      <c r="G2818" s="3">
        <v>0</v>
      </c>
      <c r="H2818" s="3">
        <v>1104977</v>
      </c>
      <c r="I2818" s="5">
        <f t="shared" si="302"/>
        <v>71202</v>
      </c>
      <c r="J2818" s="5">
        <f t="shared" si="303"/>
        <v>490392</v>
      </c>
      <c r="K2818" s="5">
        <f t="shared" si="304"/>
        <v>1104977</v>
      </c>
      <c r="L2818" s="5">
        <f t="shared" si="305"/>
        <v>1666571</v>
      </c>
      <c r="M2818" s="6">
        <f t="shared" si="306"/>
        <v>4.2723652337644177E-2</v>
      </c>
      <c r="N2818" s="6">
        <f t="shared" si="307"/>
        <v>0.29425209006997</v>
      </c>
      <c r="O2818" s="6">
        <f t="shared" si="308"/>
        <v>0.66302425759238581</v>
      </c>
    </row>
    <row r="2819" spans="1:15" x14ac:dyDescent="0.15">
      <c r="A2819" s="3" t="s">
        <v>37</v>
      </c>
      <c r="B2819" s="3">
        <v>7</v>
      </c>
      <c r="C2819" s="3" t="s">
        <v>24</v>
      </c>
      <c r="D2819" s="3" t="s">
        <v>17</v>
      </c>
      <c r="E2819" s="3">
        <v>62183</v>
      </c>
      <c r="F2819" s="3">
        <v>355407</v>
      </c>
      <c r="G2819" s="3">
        <v>0</v>
      </c>
      <c r="H2819" s="3">
        <v>618359</v>
      </c>
      <c r="I2819" s="5">
        <f t="shared" ref="I2819:I2882" si="309">E2819</f>
        <v>62183</v>
      </c>
      <c r="J2819" s="5">
        <f t="shared" ref="J2819:J2882" si="310">F2819</f>
        <v>355407</v>
      </c>
      <c r="K2819" s="5">
        <f t="shared" ref="K2819:K2882" si="311">SUM(G2819:H2819)</f>
        <v>618359</v>
      </c>
      <c r="L2819" s="5">
        <f t="shared" ref="L2819:L2882" si="312">SUM(I2819:K2819)</f>
        <v>1035949</v>
      </c>
      <c r="M2819" s="6">
        <f t="shared" ref="M2819:M2882" si="313">I2819/$L2819</f>
        <v>6.0025155678513131E-2</v>
      </c>
      <c r="N2819" s="6">
        <f t="shared" ref="N2819:N2882" si="314">J2819/$L2819</f>
        <v>0.34307383857699558</v>
      </c>
      <c r="O2819" s="6">
        <f t="shared" ref="O2819:O2882" si="315">K2819/$L2819</f>
        <v>0.59690100574449123</v>
      </c>
    </row>
    <row r="2820" spans="1:15" x14ac:dyDescent="0.15">
      <c r="A2820" s="3" t="s">
        <v>37</v>
      </c>
      <c r="B2820" s="3">
        <v>7</v>
      </c>
      <c r="C2820" s="3" t="s">
        <v>24</v>
      </c>
      <c r="D2820" s="3" t="s">
        <v>18</v>
      </c>
      <c r="E2820" s="3">
        <v>131631</v>
      </c>
      <c r="F2820" s="3">
        <v>647611</v>
      </c>
      <c r="G2820" s="3">
        <v>0</v>
      </c>
      <c r="H2820" s="3">
        <v>1559944</v>
      </c>
      <c r="I2820" s="5">
        <f t="shared" si="309"/>
        <v>131631</v>
      </c>
      <c r="J2820" s="5">
        <f t="shared" si="310"/>
        <v>647611</v>
      </c>
      <c r="K2820" s="5">
        <f t="shared" si="311"/>
        <v>1559944</v>
      </c>
      <c r="L2820" s="5">
        <f t="shared" si="312"/>
        <v>2339186</v>
      </c>
      <c r="M2820" s="6">
        <f t="shared" si="313"/>
        <v>5.6272139111639689E-2</v>
      </c>
      <c r="N2820" s="6">
        <f t="shared" si="314"/>
        <v>0.27685314464091354</v>
      </c>
      <c r="O2820" s="6">
        <f t="shared" si="315"/>
        <v>0.66687471624744676</v>
      </c>
    </row>
    <row r="2821" spans="1:15" x14ac:dyDescent="0.15">
      <c r="A2821" s="3" t="s">
        <v>37</v>
      </c>
      <c r="B2821" s="3">
        <v>7</v>
      </c>
      <c r="C2821" s="3" t="s">
        <v>24</v>
      </c>
      <c r="D2821" s="3" t="s">
        <v>19</v>
      </c>
      <c r="E2821" s="3">
        <v>50397</v>
      </c>
      <c r="F2821" s="3">
        <v>377659</v>
      </c>
      <c r="G2821" s="3">
        <v>0</v>
      </c>
      <c r="H2821" s="3">
        <v>670752</v>
      </c>
      <c r="I2821" s="5">
        <f t="shared" si="309"/>
        <v>50397</v>
      </c>
      <c r="J2821" s="5">
        <f t="shared" si="310"/>
        <v>377659</v>
      </c>
      <c r="K2821" s="5">
        <f t="shared" si="311"/>
        <v>670752</v>
      </c>
      <c r="L2821" s="5">
        <f t="shared" si="312"/>
        <v>1098808</v>
      </c>
      <c r="M2821" s="6">
        <f t="shared" si="313"/>
        <v>4.5865155695990562E-2</v>
      </c>
      <c r="N2821" s="6">
        <f t="shared" si="314"/>
        <v>0.34369880816302756</v>
      </c>
      <c r="O2821" s="6">
        <f t="shared" si="315"/>
        <v>0.61043603614098185</v>
      </c>
    </row>
    <row r="2822" spans="1:15" x14ac:dyDescent="0.15">
      <c r="A2822" s="3" t="s">
        <v>37</v>
      </c>
      <c r="B2822" s="3">
        <v>7</v>
      </c>
      <c r="C2822" s="3" t="s">
        <v>43</v>
      </c>
      <c r="D2822" s="3" t="s">
        <v>10</v>
      </c>
      <c r="E2822" s="3">
        <v>706113</v>
      </c>
      <c r="F2822" s="3">
        <v>5989188</v>
      </c>
      <c r="G2822" s="3">
        <v>0</v>
      </c>
      <c r="H2822" s="3">
        <v>15653139</v>
      </c>
      <c r="I2822" s="5">
        <f t="shared" si="309"/>
        <v>706113</v>
      </c>
      <c r="J2822" s="5">
        <f t="shared" si="310"/>
        <v>5989188</v>
      </c>
      <c r="K2822" s="5">
        <f t="shared" si="311"/>
        <v>15653139</v>
      </c>
      <c r="L2822" s="5">
        <f t="shared" si="312"/>
        <v>22348440</v>
      </c>
      <c r="M2822" s="6">
        <f t="shared" si="313"/>
        <v>3.1595628151226664E-2</v>
      </c>
      <c r="N2822" s="6">
        <f t="shared" si="314"/>
        <v>0.26799132288428185</v>
      </c>
      <c r="O2822" s="6">
        <f t="shared" si="315"/>
        <v>0.70041304896449152</v>
      </c>
    </row>
    <row r="2823" spans="1:15" x14ac:dyDescent="0.15">
      <c r="A2823" s="3" t="s">
        <v>37</v>
      </c>
      <c r="B2823" s="3">
        <v>7</v>
      </c>
      <c r="C2823" s="3" t="s">
        <v>43</v>
      </c>
      <c r="D2823" s="3" t="s">
        <v>11</v>
      </c>
      <c r="E2823" s="3">
        <v>386885</v>
      </c>
      <c r="F2823" s="3">
        <v>2395815</v>
      </c>
      <c r="G2823" s="3">
        <v>0</v>
      </c>
      <c r="H2823" s="3">
        <v>4338298</v>
      </c>
      <c r="I2823" s="5">
        <f t="shared" si="309"/>
        <v>386885</v>
      </c>
      <c r="J2823" s="5">
        <f t="shared" si="310"/>
        <v>2395815</v>
      </c>
      <c r="K2823" s="5">
        <f t="shared" si="311"/>
        <v>4338298</v>
      </c>
      <c r="L2823" s="5">
        <f t="shared" si="312"/>
        <v>7120998</v>
      </c>
      <c r="M2823" s="6">
        <f t="shared" si="313"/>
        <v>5.4330165518934284E-2</v>
      </c>
      <c r="N2823" s="6">
        <f t="shared" si="314"/>
        <v>0.33644371196284567</v>
      </c>
      <c r="O2823" s="6">
        <f t="shared" si="315"/>
        <v>0.60922612251822006</v>
      </c>
    </row>
    <row r="2824" spans="1:15" x14ac:dyDescent="0.15">
      <c r="A2824" s="3" t="s">
        <v>37</v>
      </c>
      <c r="B2824" s="3">
        <v>7</v>
      </c>
      <c r="C2824" s="3" t="s">
        <v>43</v>
      </c>
      <c r="D2824" s="3" t="s">
        <v>12</v>
      </c>
      <c r="E2824" s="3">
        <v>75870</v>
      </c>
      <c r="F2824" s="3">
        <v>1033785</v>
      </c>
      <c r="G2824" s="3">
        <v>0</v>
      </c>
      <c r="H2824" s="3">
        <v>2415422</v>
      </c>
      <c r="I2824" s="5">
        <f t="shared" si="309"/>
        <v>75870</v>
      </c>
      <c r="J2824" s="5">
        <f t="shared" si="310"/>
        <v>1033785</v>
      </c>
      <c r="K2824" s="5">
        <f t="shared" si="311"/>
        <v>2415422</v>
      </c>
      <c r="L2824" s="5">
        <f t="shared" si="312"/>
        <v>3525077</v>
      </c>
      <c r="M2824" s="6">
        <f t="shared" si="313"/>
        <v>2.1522934108957052E-2</v>
      </c>
      <c r="N2824" s="6">
        <f t="shared" si="314"/>
        <v>0.29326593433278197</v>
      </c>
      <c r="O2824" s="6">
        <f t="shared" si="315"/>
        <v>0.68521113155826097</v>
      </c>
    </row>
    <row r="2825" spans="1:15" x14ac:dyDescent="0.15">
      <c r="A2825" s="3" t="s">
        <v>37</v>
      </c>
      <c r="B2825" s="3">
        <v>7</v>
      </c>
      <c r="C2825" s="3" t="s">
        <v>43</v>
      </c>
      <c r="D2825" s="3" t="s">
        <v>13</v>
      </c>
      <c r="E2825" s="3">
        <v>33113</v>
      </c>
      <c r="F2825" s="3">
        <v>522565</v>
      </c>
      <c r="G2825" s="3">
        <v>0</v>
      </c>
      <c r="H2825" s="3">
        <v>1391632</v>
      </c>
      <c r="I2825" s="5">
        <f t="shared" si="309"/>
        <v>33113</v>
      </c>
      <c r="J2825" s="5">
        <f t="shared" si="310"/>
        <v>522565</v>
      </c>
      <c r="K2825" s="5">
        <f t="shared" si="311"/>
        <v>1391632</v>
      </c>
      <c r="L2825" s="5">
        <f t="shared" si="312"/>
        <v>1947310</v>
      </c>
      <c r="M2825" s="6">
        <f t="shared" si="313"/>
        <v>1.7004483107466196E-2</v>
      </c>
      <c r="N2825" s="6">
        <f t="shared" si="314"/>
        <v>0.26835223975638189</v>
      </c>
      <c r="O2825" s="6">
        <f t="shared" si="315"/>
        <v>0.71464327713615194</v>
      </c>
    </row>
    <row r="2826" spans="1:15" x14ac:dyDescent="0.15">
      <c r="A2826" s="3" t="s">
        <v>37</v>
      </c>
      <c r="B2826" s="3">
        <v>7</v>
      </c>
      <c r="C2826" s="3" t="s">
        <v>43</v>
      </c>
      <c r="D2826" s="3" t="s">
        <v>14</v>
      </c>
      <c r="E2826" s="3">
        <v>32341</v>
      </c>
      <c r="F2826" s="3">
        <v>582424</v>
      </c>
      <c r="G2826" s="3">
        <v>0</v>
      </c>
      <c r="H2826" s="3">
        <v>1882576</v>
      </c>
      <c r="I2826" s="5">
        <f t="shared" si="309"/>
        <v>32341</v>
      </c>
      <c r="J2826" s="5">
        <f t="shared" si="310"/>
        <v>582424</v>
      </c>
      <c r="K2826" s="5">
        <f t="shared" si="311"/>
        <v>1882576</v>
      </c>
      <c r="L2826" s="5">
        <f t="shared" si="312"/>
        <v>2497341</v>
      </c>
      <c r="M2826" s="6">
        <f t="shared" si="313"/>
        <v>1.2950173804858849E-2</v>
      </c>
      <c r="N2826" s="6">
        <f t="shared" si="314"/>
        <v>0.23321765029285146</v>
      </c>
      <c r="O2826" s="6">
        <f t="shared" si="315"/>
        <v>0.75383217590228968</v>
      </c>
    </row>
    <row r="2827" spans="1:15" x14ac:dyDescent="0.15">
      <c r="A2827" s="3" t="s">
        <v>37</v>
      </c>
      <c r="B2827" s="3">
        <v>7</v>
      </c>
      <c r="C2827" s="3" t="s">
        <v>43</v>
      </c>
      <c r="D2827" s="3" t="s">
        <v>15</v>
      </c>
      <c r="E2827" s="3">
        <v>78233</v>
      </c>
      <c r="F2827" s="3">
        <v>483629</v>
      </c>
      <c r="G2827" s="3">
        <v>0</v>
      </c>
      <c r="H2827" s="3">
        <v>1377712</v>
      </c>
      <c r="I2827" s="5">
        <f t="shared" si="309"/>
        <v>78233</v>
      </c>
      <c r="J2827" s="5">
        <f t="shared" si="310"/>
        <v>483629</v>
      </c>
      <c r="K2827" s="5">
        <f t="shared" si="311"/>
        <v>1377712</v>
      </c>
      <c r="L2827" s="5">
        <f t="shared" si="312"/>
        <v>1939574</v>
      </c>
      <c r="M2827" s="6">
        <f t="shared" si="313"/>
        <v>4.0335145758810954E-2</v>
      </c>
      <c r="N2827" s="6">
        <f t="shared" si="314"/>
        <v>0.24934805271673058</v>
      </c>
      <c r="O2827" s="6">
        <f t="shared" si="315"/>
        <v>0.71031680152445842</v>
      </c>
    </row>
    <row r="2828" spans="1:15" x14ac:dyDescent="0.15">
      <c r="A2828" s="3" t="s">
        <v>37</v>
      </c>
      <c r="B2828" s="3">
        <v>7</v>
      </c>
      <c r="C2828" s="3" t="s">
        <v>43</v>
      </c>
      <c r="D2828" s="3" t="s">
        <v>16</v>
      </c>
      <c r="E2828" s="3">
        <v>31472</v>
      </c>
      <c r="F2828" s="3">
        <v>244095</v>
      </c>
      <c r="G2828" s="3">
        <v>0</v>
      </c>
      <c r="H2828" s="3">
        <v>1217880</v>
      </c>
      <c r="I2828" s="5">
        <f t="shared" si="309"/>
        <v>31472</v>
      </c>
      <c r="J2828" s="5">
        <f t="shared" si="310"/>
        <v>244095</v>
      </c>
      <c r="K2828" s="5">
        <f t="shared" si="311"/>
        <v>1217880</v>
      </c>
      <c r="L2828" s="5">
        <f t="shared" si="312"/>
        <v>1493447</v>
      </c>
      <c r="M2828" s="6">
        <f t="shared" si="313"/>
        <v>2.1073395975886658E-2</v>
      </c>
      <c r="N2828" s="6">
        <f t="shared" si="314"/>
        <v>0.16344403249663364</v>
      </c>
      <c r="O2828" s="6">
        <f t="shared" si="315"/>
        <v>0.81548257152747972</v>
      </c>
    </row>
    <row r="2829" spans="1:15" x14ac:dyDescent="0.15">
      <c r="A2829" s="3" t="s">
        <v>37</v>
      </c>
      <c r="B2829" s="3">
        <v>7</v>
      </c>
      <c r="C2829" s="3" t="s">
        <v>43</v>
      </c>
      <c r="D2829" s="3" t="s">
        <v>17</v>
      </c>
      <c r="E2829" s="3">
        <v>33582</v>
      </c>
      <c r="F2829" s="3">
        <v>192496</v>
      </c>
      <c r="G2829" s="3">
        <v>0</v>
      </c>
      <c r="H2829" s="3">
        <v>738289</v>
      </c>
      <c r="I2829" s="5">
        <f t="shared" si="309"/>
        <v>33582</v>
      </c>
      <c r="J2829" s="5">
        <f t="shared" si="310"/>
        <v>192496</v>
      </c>
      <c r="K2829" s="5">
        <f t="shared" si="311"/>
        <v>738289</v>
      </c>
      <c r="L2829" s="5">
        <f t="shared" si="312"/>
        <v>964367</v>
      </c>
      <c r="M2829" s="6">
        <f t="shared" si="313"/>
        <v>3.4822842341141913E-2</v>
      </c>
      <c r="N2829" s="6">
        <f t="shared" si="314"/>
        <v>0.19960865521113849</v>
      </c>
      <c r="O2829" s="6">
        <f t="shared" si="315"/>
        <v>0.76556850244771957</v>
      </c>
    </row>
    <row r="2830" spans="1:15" x14ac:dyDescent="0.15">
      <c r="A2830" s="3" t="s">
        <v>37</v>
      </c>
      <c r="B2830" s="3">
        <v>7</v>
      </c>
      <c r="C2830" s="3" t="s">
        <v>43</v>
      </c>
      <c r="D2830" s="3" t="s">
        <v>18</v>
      </c>
      <c r="E2830" s="3">
        <v>16617</v>
      </c>
      <c r="F2830" s="3">
        <v>242768</v>
      </c>
      <c r="G2830" s="3">
        <v>0</v>
      </c>
      <c r="H2830" s="3">
        <v>1314943</v>
      </c>
      <c r="I2830" s="5">
        <f t="shared" si="309"/>
        <v>16617</v>
      </c>
      <c r="J2830" s="5">
        <f t="shared" si="310"/>
        <v>242768</v>
      </c>
      <c r="K2830" s="5">
        <f t="shared" si="311"/>
        <v>1314943</v>
      </c>
      <c r="L2830" s="5">
        <f t="shared" si="312"/>
        <v>1574328</v>
      </c>
      <c r="M2830" s="6">
        <f t="shared" si="313"/>
        <v>1.0554979648459533E-2</v>
      </c>
      <c r="N2830" s="6">
        <f t="shared" si="314"/>
        <v>0.15420420649318312</v>
      </c>
      <c r="O2830" s="6">
        <f t="shared" si="315"/>
        <v>0.83524081385835736</v>
      </c>
    </row>
    <row r="2831" spans="1:15" x14ac:dyDescent="0.15">
      <c r="A2831" s="3" t="s">
        <v>37</v>
      </c>
      <c r="B2831" s="3">
        <v>7</v>
      </c>
      <c r="C2831" s="3" t="s">
        <v>43</v>
      </c>
      <c r="D2831" s="3" t="s">
        <v>19</v>
      </c>
      <c r="E2831" s="3">
        <v>17999</v>
      </c>
      <c r="F2831" s="3">
        <v>291611</v>
      </c>
      <c r="G2831" s="3">
        <v>0</v>
      </c>
      <c r="H2831" s="3">
        <v>976387</v>
      </c>
      <c r="I2831" s="5">
        <f t="shared" si="309"/>
        <v>17999</v>
      </c>
      <c r="J2831" s="5">
        <f t="shared" si="310"/>
        <v>291611</v>
      </c>
      <c r="K2831" s="5">
        <f t="shared" si="311"/>
        <v>976387</v>
      </c>
      <c r="L2831" s="5">
        <f t="shared" si="312"/>
        <v>1285997</v>
      </c>
      <c r="M2831" s="6">
        <f t="shared" si="313"/>
        <v>1.3996144625531786E-2</v>
      </c>
      <c r="N2831" s="6">
        <f t="shared" si="314"/>
        <v>0.22675869383832156</v>
      </c>
      <c r="O2831" s="6">
        <f t="shared" si="315"/>
        <v>0.75924516153614663</v>
      </c>
    </row>
    <row r="2832" spans="1:15" x14ac:dyDescent="0.15">
      <c r="A2832" s="3" t="s">
        <v>37</v>
      </c>
      <c r="B2832" s="3">
        <v>7</v>
      </c>
      <c r="C2832" s="3" t="s">
        <v>31</v>
      </c>
      <c r="D2832" s="3" t="s">
        <v>10</v>
      </c>
      <c r="E2832" s="3">
        <v>1595941</v>
      </c>
      <c r="F2832" s="3">
        <v>3025255</v>
      </c>
      <c r="G2832" s="3">
        <v>0</v>
      </c>
      <c r="H2832" s="3">
        <v>11293239</v>
      </c>
      <c r="I2832" s="5">
        <f t="shared" si="309"/>
        <v>1595941</v>
      </c>
      <c r="J2832" s="5">
        <f t="shared" si="310"/>
        <v>3025255</v>
      </c>
      <c r="K2832" s="5">
        <f t="shared" si="311"/>
        <v>11293239</v>
      </c>
      <c r="L2832" s="5">
        <f t="shared" si="312"/>
        <v>15914435</v>
      </c>
      <c r="M2832" s="6">
        <f t="shared" si="313"/>
        <v>0.10028260506892013</v>
      </c>
      <c r="N2832" s="6">
        <f t="shared" si="314"/>
        <v>0.19009503007803921</v>
      </c>
      <c r="O2832" s="6">
        <f t="shared" si="315"/>
        <v>0.70962236485304064</v>
      </c>
    </row>
    <row r="2833" spans="1:15" x14ac:dyDescent="0.15">
      <c r="A2833" s="3" t="s">
        <v>37</v>
      </c>
      <c r="B2833" s="3">
        <v>7</v>
      </c>
      <c r="C2833" s="3" t="s">
        <v>31</v>
      </c>
      <c r="D2833" s="3" t="s">
        <v>11</v>
      </c>
      <c r="E2833" s="3">
        <v>823760</v>
      </c>
      <c r="F2833" s="3">
        <v>1160599</v>
      </c>
      <c r="G2833" s="3">
        <v>0</v>
      </c>
      <c r="H2833" s="3">
        <v>3812431</v>
      </c>
      <c r="I2833" s="5">
        <f t="shared" si="309"/>
        <v>823760</v>
      </c>
      <c r="J2833" s="5">
        <f t="shared" si="310"/>
        <v>1160599</v>
      </c>
      <c r="K2833" s="5">
        <f t="shared" si="311"/>
        <v>3812431</v>
      </c>
      <c r="L2833" s="5">
        <f t="shared" si="312"/>
        <v>5796790</v>
      </c>
      <c r="M2833" s="6">
        <f t="shared" si="313"/>
        <v>0.14210623465745698</v>
      </c>
      <c r="N2833" s="6">
        <f t="shared" si="314"/>
        <v>0.20021408400166299</v>
      </c>
      <c r="O2833" s="6">
        <f t="shared" si="315"/>
        <v>0.65767968134088006</v>
      </c>
    </row>
    <row r="2834" spans="1:15" x14ac:dyDescent="0.15">
      <c r="A2834" s="3" t="s">
        <v>37</v>
      </c>
      <c r="B2834" s="3">
        <v>7</v>
      </c>
      <c r="C2834" s="3" t="s">
        <v>31</v>
      </c>
      <c r="D2834" s="3" t="s">
        <v>12</v>
      </c>
      <c r="E2834" s="3">
        <v>232497</v>
      </c>
      <c r="F2834" s="3">
        <v>500244</v>
      </c>
      <c r="G2834" s="3">
        <v>0</v>
      </c>
      <c r="H2834" s="3">
        <v>1731182</v>
      </c>
      <c r="I2834" s="5">
        <f t="shared" si="309"/>
        <v>232497</v>
      </c>
      <c r="J2834" s="5">
        <f t="shared" si="310"/>
        <v>500244</v>
      </c>
      <c r="K2834" s="5">
        <f t="shared" si="311"/>
        <v>1731182</v>
      </c>
      <c r="L2834" s="5">
        <f t="shared" si="312"/>
        <v>2463923</v>
      </c>
      <c r="M2834" s="6">
        <f t="shared" si="313"/>
        <v>9.4360497466844537E-2</v>
      </c>
      <c r="N2834" s="6">
        <f t="shared" si="314"/>
        <v>0.20302744850386964</v>
      </c>
      <c r="O2834" s="6">
        <f t="shared" si="315"/>
        <v>0.70261205402928584</v>
      </c>
    </row>
    <row r="2835" spans="1:15" x14ac:dyDescent="0.15">
      <c r="A2835" s="3" t="s">
        <v>37</v>
      </c>
      <c r="B2835" s="3">
        <v>7</v>
      </c>
      <c r="C2835" s="3" t="s">
        <v>31</v>
      </c>
      <c r="D2835" s="3" t="s">
        <v>13</v>
      </c>
      <c r="E2835" s="3">
        <v>79512</v>
      </c>
      <c r="F2835" s="3">
        <v>244085</v>
      </c>
      <c r="G2835" s="3">
        <v>0</v>
      </c>
      <c r="H2835" s="3">
        <v>826341</v>
      </c>
      <c r="I2835" s="5">
        <f t="shared" si="309"/>
        <v>79512</v>
      </c>
      <c r="J2835" s="5">
        <f t="shared" si="310"/>
        <v>244085</v>
      </c>
      <c r="K2835" s="5">
        <f t="shared" si="311"/>
        <v>826341</v>
      </c>
      <c r="L2835" s="5">
        <f t="shared" si="312"/>
        <v>1149938</v>
      </c>
      <c r="M2835" s="6">
        <f t="shared" si="313"/>
        <v>6.91445973609012E-2</v>
      </c>
      <c r="N2835" s="6">
        <f t="shared" si="314"/>
        <v>0.21225926963018876</v>
      </c>
      <c r="O2835" s="6">
        <f t="shared" si="315"/>
        <v>0.71859613300891001</v>
      </c>
    </row>
    <row r="2836" spans="1:15" x14ac:dyDescent="0.15">
      <c r="A2836" s="3" t="s">
        <v>37</v>
      </c>
      <c r="B2836" s="3">
        <v>7</v>
      </c>
      <c r="C2836" s="3" t="s">
        <v>31</v>
      </c>
      <c r="D2836" s="3" t="s">
        <v>14</v>
      </c>
      <c r="E2836" s="3">
        <v>85737</v>
      </c>
      <c r="F2836" s="3">
        <v>320980</v>
      </c>
      <c r="G2836" s="3">
        <v>0</v>
      </c>
      <c r="H2836" s="3">
        <v>1254302</v>
      </c>
      <c r="I2836" s="5">
        <f t="shared" si="309"/>
        <v>85737</v>
      </c>
      <c r="J2836" s="5">
        <f t="shared" si="310"/>
        <v>320980</v>
      </c>
      <c r="K2836" s="5">
        <f t="shared" si="311"/>
        <v>1254302</v>
      </c>
      <c r="L2836" s="5">
        <f t="shared" si="312"/>
        <v>1661019</v>
      </c>
      <c r="M2836" s="6">
        <f t="shared" si="313"/>
        <v>5.1617109738058387E-2</v>
      </c>
      <c r="N2836" s="6">
        <f t="shared" si="314"/>
        <v>0.1932428226287598</v>
      </c>
      <c r="O2836" s="6">
        <f t="shared" si="315"/>
        <v>0.75514006763318176</v>
      </c>
    </row>
    <row r="2837" spans="1:15" x14ac:dyDescent="0.15">
      <c r="A2837" s="3" t="s">
        <v>37</v>
      </c>
      <c r="B2837" s="3">
        <v>7</v>
      </c>
      <c r="C2837" s="3" t="s">
        <v>31</v>
      </c>
      <c r="D2837" s="3" t="s">
        <v>15</v>
      </c>
      <c r="E2837" s="3">
        <v>80416</v>
      </c>
      <c r="F2837" s="3">
        <v>205191</v>
      </c>
      <c r="G2837" s="3">
        <v>0</v>
      </c>
      <c r="H2837" s="3">
        <v>795582</v>
      </c>
      <c r="I2837" s="5">
        <f t="shared" si="309"/>
        <v>80416</v>
      </c>
      <c r="J2837" s="5">
        <f t="shared" si="310"/>
        <v>205191</v>
      </c>
      <c r="K2837" s="5">
        <f t="shared" si="311"/>
        <v>795582</v>
      </c>
      <c r="L2837" s="5">
        <f t="shared" si="312"/>
        <v>1081189</v>
      </c>
      <c r="M2837" s="6">
        <f t="shared" si="313"/>
        <v>7.4377375278512819E-2</v>
      </c>
      <c r="N2837" s="6">
        <f t="shared" si="314"/>
        <v>0.18978272993898385</v>
      </c>
      <c r="O2837" s="6">
        <f t="shared" si="315"/>
        <v>0.73583989478250333</v>
      </c>
    </row>
    <row r="2838" spans="1:15" x14ac:dyDescent="0.15">
      <c r="A2838" s="3" t="s">
        <v>37</v>
      </c>
      <c r="B2838" s="3">
        <v>7</v>
      </c>
      <c r="C2838" s="3" t="s">
        <v>31</v>
      </c>
      <c r="D2838" s="3" t="s">
        <v>16</v>
      </c>
      <c r="E2838" s="3">
        <v>67117</v>
      </c>
      <c r="F2838" s="3">
        <v>185387</v>
      </c>
      <c r="G2838" s="3">
        <v>0</v>
      </c>
      <c r="H2838" s="3">
        <v>790413</v>
      </c>
      <c r="I2838" s="5">
        <f t="shared" si="309"/>
        <v>67117</v>
      </c>
      <c r="J2838" s="5">
        <f t="shared" si="310"/>
        <v>185387</v>
      </c>
      <c r="K2838" s="5">
        <f t="shared" si="311"/>
        <v>790413</v>
      </c>
      <c r="L2838" s="5">
        <f t="shared" si="312"/>
        <v>1042917</v>
      </c>
      <c r="M2838" s="6">
        <f t="shared" si="313"/>
        <v>6.4355073318394462E-2</v>
      </c>
      <c r="N2838" s="6">
        <f t="shared" si="314"/>
        <v>0.17775815333339087</v>
      </c>
      <c r="O2838" s="6">
        <f t="shared" si="315"/>
        <v>0.75788677334821464</v>
      </c>
    </row>
    <row r="2839" spans="1:15" x14ac:dyDescent="0.15">
      <c r="A2839" s="3" t="s">
        <v>37</v>
      </c>
      <c r="B2839" s="3">
        <v>7</v>
      </c>
      <c r="C2839" s="3" t="s">
        <v>31</v>
      </c>
      <c r="D2839" s="3" t="s">
        <v>17</v>
      </c>
      <c r="E2839" s="3">
        <v>54453</v>
      </c>
      <c r="F2839" s="3">
        <v>117249</v>
      </c>
      <c r="G2839" s="3">
        <v>0</v>
      </c>
      <c r="H2839" s="3">
        <v>470647</v>
      </c>
      <c r="I2839" s="5">
        <f t="shared" si="309"/>
        <v>54453</v>
      </c>
      <c r="J2839" s="5">
        <f t="shared" si="310"/>
        <v>117249</v>
      </c>
      <c r="K2839" s="5">
        <f t="shared" si="311"/>
        <v>470647</v>
      </c>
      <c r="L2839" s="5">
        <f t="shared" si="312"/>
        <v>642349</v>
      </c>
      <c r="M2839" s="6">
        <f t="shared" si="313"/>
        <v>8.4771673965398878E-2</v>
      </c>
      <c r="N2839" s="6">
        <f t="shared" si="314"/>
        <v>0.18253161443389809</v>
      </c>
      <c r="O2839" s="6">
        <f t="shared" si="315"/>
        <v>0.73269671160070304</v>
      </c>
    </row>
    <row r="2840" spans="1:15" x14ac:dyDescent="0.15">
      <c r="A2840" s="3" t="s">
        <v>37</v>
      </c>
      <c r="B2840" s="3">
        <v>7</v>
      </c>
      <c r="C2840" s="3" t="s">
        <v>31</v>
      </c>
      <c r="D2840" s="3" t="s">
        <v>18</v>
      </c>
      <c r="E2840" s="3">
        <v>127918</v>
      </c>
      <c r="F2840" s="3">
        <v>158731</v>
      </c>
      <c r="G2840" s="3">
        <v>0</v>
      </c>
      <c r="H2840" s="3">
        <v>1139382</v>
      </c>
      <c r="I2840" s="5">
        <f t="shared" si="309"/>
        <v>127918</v>
      </c>
      <c r="J2840" s="5">
        <f t="shared" si="310"/>
        <v>158731</v>
      </c>
      <c r="K2840" s="5">
        <f t="shared" si="311"/>
        <v>1139382</v>
      </c>
      <c r="L2840" s="5">
        <f t="shared" si="312"/>
        <v>1426031</v>
      </c>
      <c r="M2840" s="6">
        <f t="shared" si="313"/>
        <v>8.97021172751504E-2</v>
      </c>
      <c r="N2840" s="6">
        <f t="shared" si="314"/>
        <v>0.11130964193625524</v>
      </c>
      <c r="O2840" s="6">
        <f t="shared" si="315"/>
        <v>0.79898824078859432</v>
      </c>
    </row>
    <row r="2841" spans="1:15" x14ac:dyDescent="0.15">
      <c r="A2841" s="3" t="s">
        <v>37</v>
      </c>
      <c r="B2841" s="3">
        <v>7</v>
      </c>
      <c r="C2841" s="3" t="s">
        <v>31</v>
      </c>
      <c r="D2841" s="3" t="s">
        <v>19</v>
      </c>
      <c r="E2841" s="3">
        <v>44531</v>
      </c>
      <c r="F2841" s="3">
        <v>132789</v>
      </c>
      <c r="G2841" s="3">
        <v>0</v>
      </c>
      <c r="H2841" s="3">
        <v>472959</v>
      </c>
      <c r="I2841" s="5">
        <f t="shared" si="309"/>
        <v>44531</v>
      </c>
      <c r="J2841" s="5">
        <f t="shared" si="310"/>
        <v>132789</v>
      </c>
      <c r="K2841" s="5">
        <f t="shared" si="311"/>
        <v>472959</v>
      </c>
      <c r="L2841" s="5">
        <f t="shared" si="312"/>
        <v>650279</v>
      </c>
      <c r="M2841" s="6">
        <f t="shared" si="313"/>
        <v>6.8479837116068643E-2</v>
      </c>
      <c r="N2841" s="6">
        <f t="shared" si="314"/>
        <v>0.20420311896893487</v>
      </c>
      <c r="O2841" s="6">
        <f t="shared" si="315"/>
        <v>0.72731704391499652</v>
      </c>
    </row>
    <row r="2842" spans="1:15" x14ac:dyDescent="0.15">
      <c r="A2842" s="3" t="s">
        <v>37</v>
      </c>
      <c r="B2842" s="3">
        <v>7</v>
      </c>
      <c r="C2842" s="3" t="s">
        <v>30</v>
      </c>
      <c r="D2842" s="3" t="s">
        <v>10</v>
      </c>
      <c r="E2842" s="3">
        <v>79739</v>
      </c>
      <c r="F2842" s="3">
        <v>211475</v>
      </c>
      <c r="G2842" s="3">
        <v>0</v>
      </c>
      <c r="H2842" s="3">
        <v>537085</v>
      </c>
      <c r="I2842" s="5">
        <f t="shared" si="309"/>
        <v>79739</v>
      </c>
      <c r="J2842" s="5">
        <f t="shared" si="310"/>
        <v>211475</v>
      </c>
      <c r="K2842" s="5">
        <f t="shared" si="311"/>
        <v>537085</v>
      </c>
      <c r="L2842" s="5">
        <f t="shared" si="312"/>
        <v>828299</v>
      </c>
      <c r="M2842" s="6">
        <f t="shared" si="313"/>
        <v>9.626837651620973E-2</v>
      </c>
      <c r="N2842" s="6">
        <f t="shared" si="314"/>
        <v>0.25531239322998095</v>
      </c>
      <c r="O2842" s="6">
        <f t="shared" si="315"/>
        <v>0.64841923025380932</v>
      </c>
    </row>
    <row r="2843" spans="1:15" x14ac:dyDescent="0.15">
      <c r="A2843" s="3" t="s">
        <v>37</v>
      </c>
      <c r="B2843" s="3">
        <v>7</v>
      </c>
      <c r="C2843" s="3" t="s">
        <v>30</v>
      </c>
      <c r="D2843" s="3" t="s">
        <v>11</v>
      </c>
      <c r="E2843" s="3">
        <v>44413</v>
      </c>
      <c r="F2843" s="3">
        <v>83561</v>
      </c>
      <c r="G2843" s="3">
        <v>0</v>
      </c>
      <c r="H2843" s="3">
        <v>188318</v>
      </c>
      <c r="I2843" s="5">
        <f t="shared" si="309"/>
        <v>44413</v>
      </c>
      <c r="J2843" s="5">
        <f t="shared" si="310"/>
        <v>83561</v>
      </c>
      <c r="K2843" s="5">
        <f t="shared" si="311"/>
        <v>188318</v>
      </c>
      <c r="L2843" s="5">
        <f t="shared" si="312"/>
        <v>316292</v>
      </c>
      <c r="M2843" s="6">
        <f t="shared" si="313"/>
        <v>0.14041771527575783</v>
      </c>
      <c r="N2843" s="6">
        <f t="shared" si="314"/>
        <v>0.2641894199031275</v>
      </c>
      <c r="O2843" s="6">
        <f t="shared" si="315"/>
        <v>0.59539286482111464</v>
      </c>
    </row>
    <row r="2844" spans="1:15" x14ac:dyDescent="0.15">
      <c r="A2844" s="3" t="s">
        <v>37</v>
      </c>
      <c r="B2844" s="3">
        <v>7</v>
      </c>
      <c r="C2844" s="3" t="s">
        <v>30</v>
      </c>
      <c r="D2844" s="3" t="s">
        <v>12</v>
      </c>
      <c r="E2844" s="3">
        <v>9970</v>
      </c>
      <c r="F2844" s="3">
        <v>34241</v>
      </c>
      <c r="G2844" s="3">
        <v>0</v>
      </c>
      <c r="H2844" s="3">
        <v>79421</v>
      </c>
      <c r="I2844" s="5">
        <f t="shared" si="309"/>
        <v>9970</v>
      </c>
      <c r="J2844" s="5">
        <f t="shared" si="310"/>
        <v>34241</v>
      </c>
      <c r="K2844" s="5">
        <f t="shared" si="311"/>
        <v>79421</v>
      </c>
      <c r="L2844" s="5">
        <f t="shared" si="312"/>
        <v>123632</v>
      </c>
      <c r="M2844" s="6">
        <f t="shared" si="313"/>
        <v>8.0642552090073774E-2</v>
      </c>
      <c r="N2844" s="6">
        <f t="shared" si="314"/>
        <v>0.27695903973081404</v>
      </c>
      <c r="O2844" s="6">
        <f t="shared" si="315"/>
        <v>0.6423984081791122</v>
      </c>
    </row>
    <row r="2845" spans="1:15" x14ac:dyDescent="0.15">
      <c r="A2845" s="3" t="s">
        <v>37</v>
      </c>
      <c r="B2845" s="3">
        <v>7</v>
      </c>
      <c r="C2845" s="3" t="s">
        <v>30</v>
      </c>
      <c r="D2845" s="3" t="s">
        <v>13</v>
      </c>
      <c r="E2845" s="3">
        <v>4544</v>
      </c>
      <c r="F2845" s="3">
        <v>16960</v>
      </c>
      <c r="G2845" s="3">
        <v>0</v>
      </c>
      <c r="H2845" s="3">
        <v>42448</v>
      </c>
      <c r="I2845" s="5">
        <f t="shared" si="309"/>
        <v>4544</v>
      </c>
      <c r="J2845" s="5">
        <f t="shared" si="310"/>
        <v>16960</v>
      </c>
      <c r="K2845" s="5">
        <f t="shared" si="311"/>
        <v>42448</v>
      </c>
      <c r="L2845" s="5">
        <f t="shared" si="312"/>
        <v>63952</v>
      </c>
      <c r="M2845" s="6">
        <f t="shared" si="313"/>
        <v>7.1053289967475605E-2</v>
      </c>
      <c r="N2845" s="6">
        <f t="shared" si="314"/>
        <v>0.26519889917438078</v>
      </c>
      <c r="O2845" s="6">
        <f t="shared" si="315"/>
        <v>0.66374781085814361</v>
      </c>
    </row>
    <row r="2846" spans="1:15" x14ac:dyDescent="0.15">
      <c r="A2846" s="3" t="s">
        <v>37</v>
      </c>
      <c r="B2846" s="3">
        <v>7</v>
      </c>
      <c r="C2846" s="3" t="s">
        <v>30</v>
      </c>
      <c r="D2846" s="3" t="s">
        <v>14</v>
      </c>
      <c r="E2846" s="3">
        <v>3927</v>
      </c>
      <c r="F2846" s="3">
        <v>21085</v>
      </c>
      <c r="G2846" s="3">
        <v>0</v>
      </c>
      <c r="H2846" s="3">
        <v>56566</v>
      </c>
      <c r="I2846" s="5">
        <f t="shared" si="309"/>
        <v>3927</v>
      </c>
      <c r="J2846" s="5">
        <f t="shared" si="310"/>
        <v>21085</v>
      </c>
      <c r="K2846" s="5">
        <f t="shared" si="311"/>
        <v>56566</v>
      </c>
      <c r="L2846" s="5">
        <f t="shared" si="312"/>
        <v>81578</v>
      </c>
      <c r="M2846" s="6">
        <f t="shared" si="313"/>
        <v>4.8137978376523081E-2</v>
      </c>
      <c r="N2846" s="6">
        <f t="shared" si="314"/>
        <v>0.25846429184338915</v>
      </c>
      <c r="O2846" s="6">
        <f t="shared" si="315"/>
        <v>0.69339772978008773</v>
      </c>
    </row>
    <row r="2847" spans="1:15" x14ac:dyDescent="0.15">
      <c r="A2847" s="3" t="s">
        <v>37</v>
      </c>
      <c r="B2847" s="3">
        <v>7</v>
      </c>
      <c r="C2847" s="3" t="s">
        <v>30</v>
      </c>
      <c r="D2847" s="3" t="s">
        <v>15</v>
      </c>
      <c r="E2847" s="3">
        <v>3768</v>
      </c>
      <c r="F2847" s="3">
        <v>15632</v>
      </c>
      <c r="G2847" s="3">
        <v>0</v>
      </c>
      <c r="H2847" s="3">
        <v>40442</v>
      </c>
      <c r="I2847" s="5">
        <f t="shared" si="309"/>
        <v>3768</v>
      </c>
      <c r="J2847" s="5">
        <f t="shared" si="310"/>
        <v>15632</v>
      </c>
      <c r="K2847" s="5">
        <f t="shared" si="311"/>
        <v>40442</v>
      </c>
      <c r="L2847" s="5">
        <f t="shared" si="312"/>
        <v>59842</v>
      </c>
      <c r="M2847" s="6">
        <f t="shared" si="313"/>
        <v>6.2965809966244443E-2</v>
      </c>
      <c r="N2847" s="6">
        <f t="shared" si="314"/>
        <v>0.26122121586845359</v>
      </c>
      <c r="O2847" s="6">
        <f t="shared" si="315"/>
        <v>0.67581297416530195</v>
      </c>
    </row>
    <row r="2848" spans="1:15" x14ac:dyDescent="0.15">
      <c r="A2848" s="3" t="s">
        <v>37</v>
      </c>
      <c r="B2848" s="3">
        <v>7</v>
      </c>
      <c r="C2848" s="3" t="s">
        <v>30</v>
      </c>
      <c r="D2848" s="3" t="s">
        <v>16</v>
      </c>
      <c r="E2848" s="3">
        <v>3162</v>
      </c>
      <c r="F2848" s="3">
        <v>10328</v>
      </c>
      <c r="G2848" s="3">
        <v>0</v>
      </c>
      <c r="H2848" s="3">
        <v>34897</v>
      </c>
      <c r="I2848" s="5">
        <f t="shared" si="309"/>
        <v>3162</v>
      </c>
      <c r="J2848" s="5">
        <f t="shared" si="310"/>
        <v>10328</v>
      </c>
      <c r="K2848" s="5">
        <f t="shared" si="311"/>
        <v>34897</v>
      </c>
      <c r="L2848" s="5">
        <f t="shared" si="312"/>
        <v>48387</v>
      </c>
      <c r="M2848" s="6">
        <f t="shared" si="313"/>
        <v>6.5348130696261386E-2</v>
      </c>
      <c r="N2848" s="6">
        <f t="shared" si="314"/>
        <v>0.21344576022485379</v>
      </c>
      <c r="O2848" s="6">
        <f t="shared" si="315"/>
        <v>0.72120610907888483</v>
      </c>
    </row>
    <row r="2849" spans="1:15" x14ac:dyDescent="0.15">
      <c r="A2849" s="3" t="s">
        <v>37</v>
      </c>
      <c r="B2849" s="3">
        <v>7</v>
      </c>
      <c r="C2849" s="3" t="s">
        <v>30</v>
      </c>
      <c r="D2849" s="3" t="s">
        <v>17</v>
      </c>
      <c r="E2849" s="3">
        <v>2372</v>
      </c>
      <c r="F2849" s="3">
        <v>7908</v>
      </c>
      <c r="G2849" s="3">
        <v>0</v>
      </c>
      <c r="H2849" s="3">
        <v>21582</v>
      </c>
      <c r="I2849" s="5">
        <f t="shared" si="309"/>
        <v>2372</v>
      </c>
      <c r="J2849" s="5">
        <f t="shared" si="310"/>
        <v>7908</v>
      </c>
      <c r="K2849" s="5">
        <f t="shared" si="311"/>
        <v>21582</v>
      </c>
      <c r="L2849" s="5">
        <f t="shared" si="312"/>
        <v>31862</v>
      </c>
      <c r="M2849" s="6">
        <f t="shared" si="313"/>
        <v>7.4446048584520752E-2</v>
      </c>
      <c r="N2849" s="6">
        <f t="shared" si="314"/>
        <v>0.24819534241416108</v>
      </c>
      <c r="O2849" s="6">
        <f t="shared" si="315"/>
        <v>0.67735860900131817</v>
      </c>
    </row>
    <row r="2850" spans="1:15" x14ac:dyDescent="0.15">
      <c r="A2850" s="3" t="s">
        <v>37</v>
      </c>
      <c r="B2850" s="3">
        <v>7</v>
      </c>
      <c r="C2850" s="3" t="s">
        <v>30</v>
      </c>
      <c r="D2850" s="3" t="s">
        <v>18</v>
      </c>
      <c r="E2850" s="3">
        <v>5410</v>
      </c>
      <c r="F2850" s="3">
        <v>12486</v>
      </c>
      <c r="G2850" s="3">
        <v>0</v>
      </c>
      <c r="H2850" s="3">
        <v>50248</v>
      </c>
      <c r="I2850" s="5">
        <f t="shared" si="309"/>
        <v>5410</v>
      </c>
      <c r="J2850" s="5">
        <f t="shared" si="310"/>
        <v>12486</v>
      </c>
      <c r="K2850" s="5">
        <f t="shared" si="311"/>
        <v>50248</v>
      </c>
      <c r="L2850" s="5">
        <f t="shared" si="312"/>
        <v>68144</v>
      </c>
      <c r="M2850" s="6">
        <f t="shared" si="313"/>
        <v>7.9390702042733033E-2</v>
      </c>
      <c r="N2850" s="6">
        <f t="shared" si="314"/>
        <v>0.18322963136886594</v>
      </c>
      <c r="O2850" s="6">
        <f t="shared" si="315"/>
        <v>0.73737966658840104</v>
      </c>
    </row>
    <row r="2851" spans="1:15" x14ac:dyDescent="0.15">
      <c r="A2851" s="3" t="s">
        <v>37</v>
      </c>
      <c r="B2851" s="3">
        <v>7</v>
      </c>
      <c r="C2851" s="3" t="s">
        <v>30</v>
      </c>
      <c r="D2851" s="3" t="s">
        <v>19</v>
      </c>
      <c r="E2851" s="3">
        <v>2175</v>
      </c>
      <c r="F2851" s="3">
        <v>9274</v>
      </c>
      <c r="G2851" s="3">
        <v>0</v>
      </c>
      <c r="H2851" s="3">
        <v>23162</v>
      </c>
      <c r="I2851" s="5">
        <f t="shared" si="309"/>
        <v>2175</v>
      </c>
      <c r="J2851" s="5">
        <f t="shared" si="310"/>
        <v>9274</v>
      </c>
      <c r="K2851" s="5">
        <f t="shared" si="311"/>
        <v>23162</v>
      </c>
      <c r="L2851" s="5">
        <f t="shared" si="312"/>
        <v>34611</v>
      </c>
      <c r="M2851" s="6">
        <f t="shared" si="313"/>
        <v>6.2841293230475867E-2</v>
      </c>
      <c r="N2851" s="6">
        <f t="shared" si="314"/>
        <v>0.26794949582502675</v>
      </c>
      <c r="O2851" s="6">
        <f t="shared" si="315"/>
        <v>0.66920921094449737</v>
      </c>
    </row>
    <row r="2852" spans="1:15" x14ac:dyDescent="0.15">
      <c r="A2852" s="3" t="s">
        <v>37</v>
      </c>
      <c r="B2852" s="3">
        <v>8</v>
      </c>
      <c r="C2852" s="3" t="s">
        <v>44</v>
      </c>
      <c r="D2852" s="3" t="s">
        <v>10</v>
      </c>
      <c r="E2852" s="3">
        <v>428681</v>
      </c>
      <c r="F2852" s="3">
        <v>1805577</v>
      </c>
      <c r="G2852" s="3">
        <v>0</v>
      </c>
      <c r="H2852" s="3">
        <v>3217064</v>
      </c>
      <c r="I2852" s="5">
        <f t="shared" si="309"/>
        <v>428681</v>
      </c>
      <c r="J2852" s="5">
        <f t="shared" si="310"/>
        <v>1805577</v>
      </c>
      <c r="K2852" s="5">
        <f t="shared" si="311"/>
        <v>3217064</v>
      </c>
      <c r="L2852" s="5">
        <f t="shared" si="312"/>
        <v>5451322</v>
      </c>
      <c r="M2852" s="6">
        <f t="shared" si="313"/>
        <v>7.863798909695667E-2</v>
      </c>
      <c r="N2852" s="6">
        <f t="shared" si="314"/>
        <v>0.33121818890903892</v>
      </c>
      <c r="O2852" s="6">
        <f t="shared" si="315"/>
        <v>0.59014382199400439</v>
      </c>
    </row>
    <row r="2853" spans="1:15" x14ac:dyDescent="0.15">
      <c r="A2853" s="3" t="s">
        <v>37</v>
      </c>
      <c r="B2853" s="3">
        <v>8</v>
      </c>
      <c r="C2853" s="3" t="s">
        <v>44</v>
      </c>
      <c r="D2853" s="3" t="s">
        <v>11</v>
      </c>
      <c r="E2853" s="3">
        <v>235996</v>
      </c>
      <c r="F2853" s="3">
        <v>566995</v>
      </c>
      <c r="G2853" s="3">
        <v>0</v>
      </c>
      <c r="H2853" s="3">
        <v>1157005</v>
      </c>
      <c r="I2853" s="5">
        <f t="shared" si="309"/>
        <v>235996</v>
      </c>
      <c r="J2853" s="5">
        <f t="shared" si="310"/>
        <v>566995</v>
      </c>
      <c r="K2853" s="5">
        <f t="shared" si="311"/>
        <v>1157005</v>
      </c>
      <c r="L2853" s="5">
        <f t="shared" si="312"/>
        <v>1959996</v>
      </c>
      <c r="M2853" s="6">
        <f t="shared" si="313"/>
        <v>0.12040636817626159</v>
      </c>
      <c r="N2853" s="6">
        <f t="shared" si="314"/>
        <v>0.28928375364031356</v>
      </c>
      <c r="O2853" s="6">
        <f t="shared" si="315"/>
        <v>0.59030987818342484</v>
      </c>
    </row>
    <row r="2854" spans="1:15" x14ac:dyDescent="0.15">
      <c r="A2854" s="3" t="s">
        <v>37</v>
      </c>
      <c r="B2854" s="3">
        <v>8</v>
      </c>
      <c r="C2854" s="3" t="s">
        <v>44</v>
      </c>
      <c r="D2854" s="3" t="s">
        <v>12</v>
      </c>
      <c r="E2854" s="3">
        <v>57286</v>
      </c>
      <c r="F2854" s="3">
        <v>323637</v>
      </c>
      <c r="G2854" s="3">
        <v>0</v>
      </c>
      <c r="H2854" s="3">
        <v>518792</v>
      </c>
      <c r="I2854" s="5">
        <f t="shared" si="309"/>
        <v>57286</v>
      </c>
      <c r="J2854" s="5">
        <f t="shared" si="310"/>
        <v>323637</v>
      </c>
      <c r="K2854" s="5">
        <f t="shared" si="311"/>
        <v>518792</v>
      </c>
      <c r="L2854" s="5">
        <f t="shared" si="312"/>
        <v>899715</v>
      </c>
      <c r="M2854" s="6">
        <f t="shared" si="313"/>
        <v>6.3671273681110127E-2</v>
      </c>
      <c r="N2854" s="6">
        <f t="shared" si="314"/>
        <v>0.35971057501542153</v>
      </c>
      <c r="O2854" s="6">
        <f t="shared" si="315"/>
        <v>0.57661815130346827</v>
      </c>
    </row>
    <row r="2855" spans="1:15" x14ac:dyDescent="0.15">
      <c r="A2855" s="3" t="s">
        <v>37</v>
      </c>
      <c r="B2855" s="3">
        <v>8</v>
      </c>
      <c r="C2855" s="3" t="s">
        <v>44</v>
      </c>
      <c r="D2855" s="3" t="s">
        <v>13</v>
      </c>
      <c r="E2855" s="3">
        <v>20896</v>
      </c>
      <c r="F2855" s="3">
        <v>177976</v>
      </c>
      <c r="G2855" s="3">
        <v>0</v>
      </c>
      <c r="H2855" s="3">
        <v>246256</v>
      </c>
      <c r="I2855" s="5">
        <f t="shared" si="309"/>
        <v>20896</v>
      </c>
      <c r="J2855" s="5">
        <f t="shared" si="310"/>
        <v>177976</v>
      </c>
      <c r="K2855" s="5">
        <f t="shared" si="311"/>
        <v>246256</v>
      </c>
      <c r="L2855" s="5">
        <f t="shared" si="312"/>
        <v>445128</v>
      </c>
      <c r="M2855" s="6">
        <f t="shared" si="313"/>
        <v>4.6943800434931078E-2</v>
      </c>
      <c r="N2855" s="6">
        <f t="shared" si="314"/>
        <v>0.39983105982998146</v>
      </c>
      <c r="O2855" s="6">
        <f t="shared" si="315"/>
        <v>0.55322513973508747</v>
      </c>
    </row>
    <row r="2856" spans="1:15" x14ac:dyDescent="0.15">
      <c r="A2856" s="3" t="s">
        <v>37</v>
      </c>
      <c r="B2856" s="3">
        <v>8</v>
      </c>
      <c r="C2856" s="3" t="s">
        <v>44</v>
      </c>
      <c r="D2856" s="3" t="s">
        <v>14</v>
      </c>
      <c r="E2856" s="3">
        <v>20260</v>
      </c>
      <c r="F2856" s="3">
        <v>244824</v>
      </c>
      <c r="G2856" s="3">
        <v>0</v>
      </c>
      <c r="H2856" s="3">
        <v>322097</v>
      </c>
      <c r="I2856" s="5">
        <f t="shared" si="309"/>
        <v>20260</v>
      </c>
      <c r="J2856" s="5">
        <f t="shared" si="310"/>
        <v>244824</v>
      </c>
      <c r="K2856" s="5">
        <f t="shared" si="311"/>
        <v>322097</v>
      </c>
      <c r="L2856" s="5">
        <f t="shared" si="312"/>
        <v>587181</v>
      </c>
      <c r="M2856" s="6">
        <f t="shared" si="313"/>
        <v>3.4503841234644853E-2</v>
      </c>
      <c r="N2856" s="6">
        <f t="shared" si="314"/>
        <v>0.41694809607259092</v>
      </c>
      <c r="O2856" s="6">
        <f t="shared" si="315"/>
        <v>0.54854806269276424</v>
      </c>
    </row>
    <row r="2857" spans="1:15" x14ac:dyDescent="0.15">
      <c r="A2857" s="3" t="s">
        <v>37</v>
      </c>
      <c r="B2857" s="3">
        <v>8</v>
      </c>
      <c r="C2857" s="3" t="s">
        <v>44</v>
      </c>
      <c r="D2857" s="3" t="s">
        <v>15</v>
      </c>
      <c r="E2857" s="3">
        <v>22364</v>
      </c>
      <c r="F2857" s="3">
        <v>148219</v>
      </c>
      <c r="G2857" s="3">
        <v>0</v>
      </c>
      <c r="H2857" s="3">
        <v>244539</v>
      </c>
      <c r="I2857" s="5">
        <f t="shared" si="309"/>
        <v>22364</v>
      </c>
      <c r="J2857" s="5">
        <f t="shared" si="310"/>
        <v>148219</v>
      </c>
      <c r="K2857" s="5">
        <f t="shared" si="311"/>
        <v>244539</v>
      </c>
      <c r="L2857" s="5">
        <f t="shared" si="312"/>
        <v>415122</v>
      </c>
      <c r="M2857" s="6">
        <f t="shared" si="313"/>
        <v>5.387331916882266E-2</v>
      </c>
      <c r="N2857" s="6">
        <f t="shared" si="314"/>
        <v>0.35704925299068707</v>
      </c>
      <c r="O2857" s="6">
        <f t="shared" si="315"/>
        <v>0.58907742784049022</v>
      </c>
    </row>
    <row r="2858" spans="1:15" x14ac:dyDescent="0.15">
      <c r="A2858" s="3" t="s">
        <v>37</v>
      </c>
      <c r="B2858" s="3">
        <v>8</v>
      </c>
      <c r="C2858" s="3" t="s">
        <v>44</v>
      </c>
      <c r="D2858" s="3" t="s">
        <v>16</v>
      </c>
      <c r="E2858" s="3">
        <v>13436</v>
      </c>
      <c r="F2858" s="3">
        <v>105068</v>
      </c>
      <c r="G2858" s="3">
        <v>0</v>
      </c>
      <c r="H2858" s="3">
        <v>193346</v>
      </c>
      <c r="I2858" s="5">
        <f t="shared" si="309"/>
        <v>13436</v>
      </c>
      <c r="J2858" s="5">
        <f t="shared" si="310"/>
        <v>105068</v>
      </c>
      <c r="K2858" s="5">
        <f t="shared" si="311"/>
        <v>193346</v>
      </c>
      <c r="L2858" s="5">
        <f t="shared" si="312"/>
        <v>311850</v>
      </c>
      <c r="M2858" s="6">
        <f t="shared" si="313"/>
        <v>4.3084816418149749E-2</v>
      </c>
      <c r="N2858" s="6">
        <f t="shared" si="314"/>
        <v>0.3369183902517236</v>
      </c>
      <c r="O2858" s="6">
        <f t="shared" si="315"/>
        <v>0.61999679333012669</v>
      </c>
    </row>
    <row r="2859" spans="1:15" x14ac:dyDescent="0.15">
      <c r="A2859" s="3" t="s">
        <v>37</v>
      </c>
      <c r="B2859" s="3">
        <v>8</v>
      </c>
      <c r="C2859" s="3" t="s">
        <v>44</v>
      </c>
      <c r="D2859" s="3" t="s">
        <v>17</v>
      </c>
      <c r="E2859" s="3">
        <v>14920</v>
      </c>
      <c r="F2859" s="3">
        <v>68716</v>
      </c>
      <c r="G2859" s="3">
        <v>0</v>
      </c>
      <c r="H2859" s="3">
        <v>110773</v>
      </c>
      <c r="I2859" s="5">
        <f t="shared" si="309"/>
        <v>14920</v>
      </c>
      <c r="J2859" s="5">
        <f t="shared" si="310"/>
        <v>68716</v>
      </c>
      <c r="K2859" s="5">
        <f t="shared" si="311"/>
        <v>110773</v>
      </c>
      <c r="L2859" s="5">
        <f t="shared" si="312"/>
        <v>194409</v>
      </c>
      <c r="M2859" s="6">
        <f t="shared" si="313"/>
        <v>7.6745418164796894E-2</v>
      </c>
      <c r="N2859" s="6">
        <f t="shared" si="314"/>
        <v>0.35346100231985145</v>
      </c>
      <c r="O2859" s="6">
        <f t="shared" si="315"/>
        <v>0.5697935795153517</v>
      </c>
    </row>
    <row r="2860" spans="1:15" x14ac:dyDescent="0.15">
      <c r="A2860" s="3" t="s">
        <v>37</v>
      </c>
      <c r="B2860" s="3">
        <v>8</v>
      </c>
      <c r="C2860" s="3" t="s">
        <v>44</v>
      </c>
      <c r="D2860" s="3" t="s">
        <v>18</v>
      </c>
      <c r="E2860" s="3">
        <v>32791</v>
      </c>
      <c r="F2860" s="3">
        <v>99459</v>
      </c>
      <c r="G2860" s="3">
        <v>0</v>
      </c>
      <c r="H2860" s="3">
        <v>290138</v>
      </c>
      <c r="I2860" s="5">
        <f t="shared" si="309"/>
        <v>32791</v>
      </c>
      <c r="J2860" s="5">
        <f t="shared" si="310"/>
        <v>99459</v>
      </c>
      <c r="K2860" s="5">
        <f t="shared" si="311"/>
        <v>290138</v>
      </c>
      <c r="L2860" s="5">
        <f t="shared" si="312"/>
        <v>422388</v>
      </c>
      <c r="M2860" s="6">
        <f t="shared" si="313"/>
        <v>7.7632413799634453E-2</v>
      </c>
      <c r="N2860" s="6">
        <f t="shared" si="314"/>
        <v>0.23546833716866958</v>
      </c>
      <c r="O2860" s="6">
        <f t="shared" si="315"/>
        <v>0.68689924903169597</v>
      </c>
    </row>
    <row r="2861" spans="1:15" x14ac:dyDescent="0.15">
      <c r="A2861" s="3" t="s">
        <v>37</v>
      </c>
      <c r="B2861" s="3">
        <v>8</v>
      </c>
      <c r="C2861" s="3" t="s">
        <v>44</v>
      </c>
      <c r="D2861" s="3" t="s">
        <v>19</v>
      </c>
      <c r="E2861" s="3">
        <v>10732</v>
      </c>
      <c r="F2861" s="3">
        <v>70683</v>
      </c>
      <c r="G2861" s="3">
        <v>0</v>
      </c>
      <c r="H2861" s="3">
        <v>134118</v>
      </c>
      <c r="I2861" s="5">
        <f t="shared" si="309"/>
        <v>10732</v>
      </c>
      <c r="J2861" s="5">
        <f t="shared" si="310"/>
        <v>70683</v>
      </c>
      <c r="K2861" s="5">
        <f t="shared" si="311"/>
        <v>134118</v>
      </c>
      <c r="L2861" s="5">
        <f t="shared" si="312"/>
        <v>215533</v>
      </c>
      <c r="M2861" s="6">
        <f t="shared" si="313"/>
        <v>4.9792839147601527E-2</v>
      </c>
      <c r="N2861" s="6">
        <f t="shared" si="314"/>
        <v>0.32794514065131558</v>
      </c>
      <c r="O2861" s="6">
        <f t="shared" si="315"/>
        <v>0.6222620202010829</v>
      </c>
    </row>
    <row r="2862" spans="1:15" x14ac:dyDescent="0.15">
      <c r="A2862" s="3" t="s">
        <v>37</v>
      </c>
      <c r="B2862" s="3">
        <v>8</v>
      </c>
      <c r="C2862" s="4" t="s">
        <v>45</v>
      </c>
      <c r="D2862" s="3" t="s">
        <v>10</v>
      </c>
      <c r="E2862" s="3">
        <v>615184</v>
      </c>
      <c r="F2862" s="3">
        <v>6850578</v>
      </c>
      <c r="G2862" s="3">
        <v>0</v>
      </c>
      <c r="H2862" s="3">
        <v>2317078</v>
      </c>
      <c r="I2862" s="5">
        <f t="shared" si="309"/>
        <v>615184</v>
      </c>
      <c r="J2862" s="5">
        <f t="shared" si="310"/>
        <v>6850578</v>
      </c>
      <c r="K2862" s="5">
        <f t="shared" si="311"/>
        <v>2317078</v>
      </c>
      <c r="L2862" s="5">
        <f t="shared" si="312"/>
        <v>9782840</v>
      </c>
      <c r="M2862" s="6">
        <f t="shared" si="313"/>
        <v>6.2883988698578322E-2</v>
      </c>
      <c r="N2862" s="6">
        <f t="shared" si="314"/>
        <v>0.70026474929570559</v>
      </c>
      <c r="O2862" s="6">
        <f t="shared" si="315"/>
        <v>0.23685126200571613</v>
      </c>
    </row>
    <row r="2863" spans="1:15" x14ac:dyDescent="0.15">
      <c r="A2863" s="3" t="s">
        <v>37</v>
      </c>
      <c r="B2863" s="3">
        <v>8</v>
      </c>
      <c r="C2863" s="4" t="s">
        <v>45</v>
      </c>
      <c r="D2863" s="3" t="s">
        <v>11</v>
      </c>
      <c r="E2863" s="3">
        <v>352892</v>
      </c>
      <c r="F2863" s="3">
        <v>2749042</v>
      </c>
      <c r="G2863" s="3">
        <v>0</v>
      </c>
      <c r="H2863" s="3">
        <v>1000502</v>
      </c>
      <c r="I2863" s="5">
        <f t="shared" si="309"/>
        <v>352892</v>
      </c>
      <c r="J2863" s="5">
        <f t="shared" si="310"/>
        <v>2749042</v>
      </c>
      <c r="K2863" s="5">
        <f t="shared" si="311"/>
        <v>1000502</v>
      </c>
      <c r="L2863" s="5">
        <f t="shared" si="312"/>
        <v>4102436</v>
      </c>
      <c r="M2863" s="6">
        <f t="shared" si="313"/>
        <v>8.6020110977965289E-2</v>
      </c>
      <c r="N2863" s="6">
        <f t="shared" si="314"/>
        <v>0.67009991136973257</v>
      </c>
      <c r="O2863" s="6">
        <f t="shared" si="315"/>
        <v>0.24387997765230218</v>
      </c>
    </row>
    <row r="2864" spans="1:15" x14ac:dyDescent="0.15">
      <c r="A2864" s="3" t="s">
        <v>37</v>
      </c>
      <c r="B2864" s="3">
        <v>8</v>
      </c>
      <c r="C2864" s="4" t="s">
        <v>45</v>
      </c>
      <c r="D2864" s="3" t="s">
        <v>12</v>
      </c>
      <c r="E2864" s="3">
        <v>64872</v>
      </c>
      <c r="F2864" s="3">
        <v>1177718</v>
      </c>
      <c r="G2864" s="3">
        <v>0</v>
      </c>
      <c r="H2864" s="3">
        <v>357073</v>
      </c>
      <c r="I2864" s="5">
        <f t="shared" si="309"/>
        <v>64872</v>
      </c>
      <c r="J2864" s="5">
        <f t="shared" si="310"/>
        <v>1177718</v>
      </c>
      <c r="K2864" s="5">
        <f t="shared" si="311"/>
        <v>357073</v>
      </c>
      <c r="L2864" s="5">
        <f t="shared" si="312"/>
        <v>1599663</v>
      </c>
      <c r="M2864" s="6">
        <f t="shared" si="313"/>
        <v>4.0553541589697331E-2</v>
      </c>
      <c r="N2864" s="6">
        <f t="shared" si="314"/>
        <v>0.73622881819483232</v>
      </c>
      <c r="O2864" s="6">
        <f t="shared" si="315"/>
        <v>0.22321764021547039</v>
      </c>
    </row>
    <row r="2865" spans="1:15" x14ac:dyDescent="0.15">
      <c r="A2865" s="3" t="s">
        <v>37</v>
      </c>
      <c r="B2865" s="3">
        <v>8</v>
      </c>
      <c r="C2865" s="4" t="s">
        <v>45</v>
      </c>
      <c r="D2865" s="3" t="s">
        <v>13</v>
      </c>
      <c r="E2865" s="3">
        <v>28777</v>
      </c>
      <c r="F2865" s="3">
        <v>599586</v>
      </c>
      <c r="G2865" s="3">
        <v>0</v>
      </c>
      <c r="H2865" s="3">
        <v>151100</v>
      </c>
      <c r="I2865" s="5">
        <f t="shared" si="309"/>
        <v>28777</v>
      </c>
      <c r="J2865" s="5">
        <f t="shared" si="310"/>
        <v>599586</v>
      </c>
      <c r="K2865" s="5">
        <f t="shared" si="311"/>
        <v>151100</v>
      </c>
      <c r="L2865" s="5">
        <f t="shared" si="312"/>
        <v>779463</v>
      </c>
      <c r="M2865" s="6">
        <f t="shared" si="313"/>
        <v>3.6919007059988733E-2</v>
      </c>
      <c r="N2865" s="6">
        <f t="shared" si="314"/>
        <v>0.76922958498350791</v>
      </c>
      <c r="O2865" s="6">
        <f t="shared" si="315"/>
        <v>0.19385140795650338</v>
      </c>
    </row>
    <row r="2866" spans="1:15" x14ac:dyDescent="0.15">
      <c r="A2866" s="3" t="s">
        <v>37</v>
      </c>
      <c r="B2866" s="3">
        <v>8</v>
      </c>
      <c r="C2866" s="4" t="s">
        <v>45</v>
      </c>
      <c r="D2866" s="3" t="s">
        <v>14</v>
      </c>
      <c r="E2866" s="3">
        <v>27221</v>
      </c>
      <c r="F2866" s="3">
        <v>664310</v>
      </c>
      <c r="G2866" s="3">
        <v>0</v>
      </c>
      <c r="H2866" s="3">
        <v>217419</v>
      </c>
      <c r="I2866" s="5">
        <f t="shared" si="309"/>
        <v>27221</v>
      </c>
      <c r="J2866" s="5">
        <f t="shared" si="310"/>
        <v>664310</v>
      </c>
      <c r="K2866" s="5">
        <f t="shared" si="311"/>
        <v>217419</v>
      </c>
      <c r="L2866" s="5">
        <f t="shared" si="312"/>
        <v>908950</v>
      </c>
      <c r="M2866" s="6">
        <f t="shared" si="313"/>
        <v>2.9947741899994499E-2</v>
      </c>
      <c r="N2866" s="6">
        <f t="shared" si="314"/>
        <v>0.73085428241377415</v>
      </c>
      <c r="O2866" s="6">
        <f t="shared" si="315"/>
        <v>0.23919797568623136</v>
      </c>
    </row>
    <row r="2867" spans="1:15" x14ac:dyDescent="0.15">
      <c r="A2867" s="3" t="s">
        <v>37</v>
      </c>
      <c r="B2867" s="3">
        <v>8</v>
      </c>
      <c r="C2867" s="4" t="s">
        <v>45</v>
      </c>
      <c r="D2867" s="3" t="s">
        <v>15</v>
      </c>
      <c r="E2867" s="3">
        <v>27584</v>
      </c>
      <c r="F2867" s="3">
        <v>541784</v>
      </c>
      <c r="G2867" s="3">
        <v>0</v>
      </c>
      <c r="H2867" s="3">
        <v>143711</v>
      </c>
      <c r="I2867" s="5">
        <f t="shared" si="309"/>
        <v>27584</v>
      </c>
      <c r="J2867" s="5">
        <f t="shared" si="310"/>
        <v>541784</v>
      </c>
      <c r="K2867" s="5">
        <f t="shared" si="311"/>
        <v>143711</v>
      </c>
      <c r="L2867" s="5">
        <f t="shared" si="312"/>
        <v>713079</v>
      </c>
      <c r="M2867" s="6">
        <f t="shared" si="313"/>
        <v>3.8682950977381191E-2</v>
      </c>
      <c r="N2867" s="6">
        <f t="shared" si="314"/>
        <v>0.75978117431588932</v>
      </c>
      <c r="O2867" s="6">
        <f t="shared" si="315"/>
        <v>0.20153587470672954</v>
      </c>
    </row>
    <row r="2868" spans="1:15" x14ac:dyDescent="0.15">
      <c r="A2868" s="3" t="s">
        <v>37</v>
      </c>
      <c r="B2868" s="3">
        <v>8</v>
      </c>
      <c r="C2868" s="4" t="s">
        <v>45</v>
      </c>
      <c r="D2868" s="3" t="s">
        <v>16</v>
      </c>
      <c r="E2868" s="3">
        <v>27490</v>
      </c>
      <c r="F2868" s="3">
        <v>284496</v>
      </c>
      <c r="G2868" s="3">
        <v>0</v>
      </c>
      <c r="H2868" s="3">
        <v>108123</v>
      </c>
      <c r="I2868" s="5">
        <f t="shared" si="309"/>
        <v>27490</v>
      </c>
      <c r="J2868" s="5">
        <f t="shared" si="310"/>
        <v>284496</v>
      </c>
      <c r="K2868" s="5">
        <f t="shared" si="311"/>
        <v>108123</v>
      </c>
      <c r="L2868" s="5">
        <f t="shared" si="312"/>
        <v>420109</v>
      </c>
      <c r="M2868" s="6">
        <f t="shared" si="313"/>
        <v>6.5435398908378545E-2</v>
      </c>
      <c r="N2868" s="6">
        <f t="shared" si="314"/>
        <v>0.67719568016871812</v>
      </c>
      <c r="O2868" s="6">
        <f t="shared" si="315"/>
        <v>0.25736892092290337</v>
      </c>
    </row>
    <row r="2869" spans="1:15" x14ac:dyDescent="0.15">
      <c r="A2869" s="3" t="s">
        <v>37</v>
      </c>
      <c r="B2869" s="3">
        <v>8</v>
      </c>
      <c r="C2869" s="4" t="s">
        <v>45</v>
      </c>
      <c r="D2869" s="3" t="s">
        <v>17</v>
      </c>
      <c r="E2869" s="3">
        <v>16863</v>
      </c>
      <c r="F2869" s="3">
        <v>225577</v>
      </c>
      <c r="G2869" s="3">
        <v>0</v>
      </c>
      <c r="H2869" s="3">
        <v>75880</v>
      </c>
      <c r="I2869" s="5">
        <f t="shared" si="309"/>
        <v>16863</v>
      </c>
      <c r="J2869" s="5">
        <f t="shared" si="310"/>
        <v>225577</v>
      </c>
      <c r="K2869" s="5">
        <f t="shared" si="311"/>
        <v>75880</v>
      </c>
      <c r="L2869" s="5">
        <f t="shared" si="312"/>
        <v>318320</v>
      </c>
      <c r="M2869" s="6">
        <f t="shared" si="313"/>
        <v>5.2974993717014328E-2</v>
      </c>
      <c r="N2869" s="6">
        <f t="shared" si="314"/>
        <v>0.70864852978135207</v>
      </c>
      <c r="O2869" s="6">
        <f t="shared" si="315"/>
        <v>0.23837647650163357</v>
      </c>
    </row>
    <row r="2870" spans="1:15" x14ac:dyDescent="0.15">
      <c r="A2870" s="3" t="s">
        <v>37</v>
      </c>
      <c r="B2870" s="3">
        <v>8</v>
      </c>
      <c r="C2870" s="4" t="s">
        <v>45</v>
      </c>
      <c r="D2870" s="3" t="s">
        <v>18</v>
      </c>
      <c r="E2870" s="3">
        <v>56193</v>
      </c>
      <c r="F2870" s="3">
        <v>276596</v>
      </c>
      <c r="G2870" s="3">
        <v>0</v>
      </c>
      <c r="H2870" s="3">
        <v>185038</v>
      </c>
      <c r="I2870" s="5">
        <f t="shared" si="309"/>
        <v>56193</v>
      </c>
      <c r="J2870" s="5">
        <f t="shared" si="310"/>
        <v>276596</v>
      </c>
      <c r="K2870" s="5">
        <f t="shared" si="311"/>
        <v>185038</v>
      </c>
      <c r="L2870" s="5">
        <f t="shared" si="312"/>
        <v>517827</v>
      </c>
      <c r="M2870" s="6">
        <f t="shared" si="313"/>
        <v>0.10851693712378845</v>
      </c>
      <c r="N2870" s="6">
        <f t="shared" si="314"/>
        <v>0.53414750486166229</v>
      </c>
      <c r="O2870" s="6">
        <f t="shared" si="315"/>
        <v>0.35733555801454925</v>
      </c>
    </row>
    <row r="2871" spans="1:15" x14ac:dyDescent="0.15">
      <c r="A2871" s="3" t="s">
        <v>37</v>
      </c>
      <c r="B2871" s="3">
        <v>8</v>
      </c>
      <c r="C2871" s="4" t="s">
        <v>45</v>
      </c>
      <c r="D2871" s="3" t="s">
        <v>19</v>
      </c>
      <c r="E2871" s="3">
        <v>13291</v>
      </c>
      <c r="F2871" s="3">
        <v>331469</v>
      </c>
      <c r="G2871" s="3">
        <v>0</v>
      </c>
      <c r="H2871" s="3">
        <v>78232</v>
      </c>
      <c r="I2871" s="5">
        <f t="shared" si="309"/>
        <v>13291</v>
      </c>
      <c r="J2871" s="5">
        <f t="shared" si="310"/>
        <v>331469</v>
      </c>
      <c r="K2871" s="5">
        <f t="shared" si="311"/>
        <v>78232</v>
      </c>
      <c r="L2871" s="5">
        <f t="shared" si="312"/>
        <v>422992</v>
      </c>
      <c r="M2871" s="6">
        <f t="shared" si="313"/>
        <v>3.1421398040624882E-2</v>
      </c>
      <c r="N2871" s="6">
        <f t="shared" si="314"/>
        <v>0.78362947762605439</v>
      </c>
      <c r="O2871" s="6">
        <f t="shared" si="315"/>
        <v>0.18494912433332072</v>
      </c>
    </row>
    <row r="2872" spans="1:15" x14ac:dyDescent="0.15">
      <c r="A2872" s="3" t="s">
        <v>37</v>
      </c>
      <c r="B2872" s="3">
        <v>8</v>
      </c>
      <c r="C2872" s="3" t="s">
        <v>46</v>
      </c>
      <c r="D2872" s="3" t="s">
        <v>10</v>
      </c>
      <c r="E2872" s="3">
        <v>1459513</v>
      </c>
      <c r="F2872" s="3">
        <v>4096066</v>
      </c>
      <c r="G2872" s="3">
        <v>0</v>
      </c>
      <c r="H2872" s="3">
        <v>10813356</v>
      </c>
      <c r="I2872" s="5">
        <f t="shared" si="309"/>
        <v>1459513</v>
      </c>
      <c r="J2872" s="5">
        <f t="shared" si="310"/>
        <v>4096066</v>
      </c>
      <c r="K2872" s="5">
        <f t="shared" si="311"/>
        <v>10813356</v>
      </c>
      <c r="L2872" s="5">
        <f t="shared" si="312"/>
        <v>16368935</v>
      </c>
      <c r="M2872" s="6">
        <f t="shared" si="313"/>
        <v>8.9163589445495378E-2</v>
      </c>
      <c r="N2872" s="6">
        <f t="shared" si="314"/>
        <v>0.25023411724709027</v>
      </c>
      <c r="O2872" s="6">
        <f t="shared" si="315"/>
        <v>0.66060229330741427</v>
      </c>
    </row>
    <row r="2873" spans="1:15" x14ac:dyDescent="0.15">
      <c r="A2873" s="3" t="s">
        <v>37</v>
      </c>
      <c r="B2873" s="3">
        <v>8</v>
      </c>
      <c r="C2873" s="3" t="s">
        <v>46</v>
      </c>
      <c r="D2873" s="3" t="s">
        <v>11</v>
      </c>
      <c r="E2873" s="3">
        <v>768717</v>
      </c>
      <c r="F2873" s="3">
        <v>1548732</v>
      </c>
      <c r="G2873" s="3">
        <v>0</v>
      </c>
      <c r="H2873" s="3">
        <v>3675278</v>
      </c>
      <c r="I2873" s="5">
        <f t="shared" si="309"/>
        <v>768717</v>
      </c>
      <c r="J2873" s="5">
        <f t="shared" si="310"/>
        <v>1548732</v>
      </c>
      <c r="K2873" s="5">
        <f t="shared" si="311"/>
        <v>3675278</v>
      </c>
      <c r="L2873" s="5">
        <f t="shared" si="312"/>
        <v>5992727</v>
      </c>
      <c r="M2873" s="6">
        <f t="shared" si="313"/>
        <v>0.12827499066785455</v>
      </c>
      <c r="N2873" s="6">
        <f t="shared" si="314"/>
        <v>0.25843526661568267</v>
      </c>
      <c r="O2873" s="6">
        <f t="shared" si="315"/>
        <v>0.61328974271646286</v>
      </c>
    </row>
    <row r="2874" spans="1:15" x14ac:dyDescent="0.15">
      <c r="A2874" s="3" t="s">
        <v>37</v>
      </c>
      <c r="B2874" s="3">
        <v>8</v>
      </c>
      <c r="C2874" s="3" t="s">
        <v>46</v>
      </c>
      <c r="D2874" s="3" t="s">
        <v>12</v>
      </c>
      <c r="E2874" s="3">
        <v>217293</v>
      </c>
      <c r="F2874" s="3">
        <v>692056</v>
      </c>
      <c r="G2874" s="3">
        <v>0</v>
      </c>
      <c r="H2874" s="3">
        <v>1646629</v>
      </c>
      <c r="I2874" s="5">
        <f t="shared" si="309"/>
        <v>217293</v>
      </c>
      <c r="J2874" s="5">
        <f t="shared" si="310"/>
        <v>692056</v>
      </c>
      <c r="K2874" s="5">
        <f t="shared" si="311"/>
        <v>1646629</v>
      </c>
      <c r="L2874" s="5">
        <f t="shared" si="312"/>
        <v>2555978</v>
      </c>
      <c r="M2874" s="6">
        <f t="shared" si="313"/>
        <v>8.5013642527439592E-2</v>
      </c>
      <c r="N2874" s="6">
        <f t="shared" si="314"/>
        <v>0.27075976397292933</v>
      </c>
      <c r="O2874" s="6">
        <f t="shared" si="315"/>
        <v>0.64422659349963107</v>
      </c>
    </row>
    <row r="2875" spans="1:15" x14ac:dyDescent="0.15">
      <c r="A2875" s="3" t="s">
        <v>37</v>
      </c>
      <c r="B2875" s="3">
        <v>8</v>
      </c>
      <c r="C2875" s="3" t="s">
        <v>46</v>
      </c>
      <c r="D2875" s="3" t="s">
        <v>13</v>
      </c>
      <c r="E2875" s="3">
        <v>76079</v>
      </c>
      <c r="F2875" s="3">
        <v>327368</v>
      </c>
      <c r="G2875" s="3">
        <v>0</v>
      </c>
      <c r="H2875" s="3">
        <v>770907</v>
      </c>
      <c r="I2875" s="5">
        <f t="shared" si="309"/>
        <v>76079</v>
      </c>
      <c r="J2875" s="5">
        <f t="shared" si="310"/>
        <v>327368</v>
      </c>
      <c r="K2875" s="5">
        <f t="shared" si="311"/>
        <v>770907</v>
      </c>
      <c r="L2875" s="5">
        <f t="shared" si="312"/>
        <v>1174354</v>
      </c>
      <c r="M2875" s="6">
        <f t="shared" si="313"/>
        <v>6.4783702358913925E-2</v>
      </c>
      <c r="N2875" s="6">
        <f t="shared" si="314"/>
        <v>0.27876432489692204</v>
      </c>
      <c r="O2875" s="6">
        <f t="shared" si="315"/>
        <v>0.656451972744164</v>
      </c>
    </row>
    <row r="2876" spans="1:15" x14ac:dyDescent="0.15">
      <c r="A2876" s="3" t="s">
        <v>37</v>
      </c>
      <c r="B2876" s="3">
        <v>8</v>
      </c>
      <c r="C2876" s="3" t="s">
        <v>46</v>
      </c>
      <c r="D2876" s="3" t="s">
        <v>14</v>
      </c>
      <c r="E2876" s="3">
        <v>71018</v>
      </c>
      <c r="F2876" s="3">
        <v>471804</v>
      </c>
      <c r="G2876" s="3">
        <v>0</v>
      </c>
      <c r="H2876" s="3">
        <v>1204838</v>
      </c>
      <c r="I2876" s="5">
        <f t="shared" si="309"/>
        <v>71018</v>
      </c>
      <c r="J2876" s="5">
        <f t="shared" si="310"/>
        <v>471804</v>
      </c>
      <c r="K2876" s="5">
        <f t="shared" si="311"/>
        <v>1204838</v>
      </c>
      <c r="L2876" s="5">
        <f t="shared" si="312"/>
        <v>1747660</v>
      </c>
      <c r="M2876" s="6">
        <f t="shared" si="313"/>
        <v>4.0636050490369981E-2</v>
      </c>
      <c r="N2876" s="6">
        <f t="shared" si="314"/>
        <v>0.26996326516599339</v>
      </c>
      <c r="O2876" s="6">
        <f t="shared" si="315"/>
        <v>0.68940068434363666</v>
      </c>
    </row>
    <row r="2877" spans="1:15" x14ac:dyDescent="0.15">
      <c r="A2877" s="3" t="s">
        <v>37</v>
      </c>
      <c r="B2877" s="3">
        <v>8</v>
      </c>
      <c r="C2877" s="3" t="s">
        <v>46</v>
      </c>
      <c r="D2877" s="3" t="s">
        <v>15</v>
      </c>
      <c r="E2877" s="3">
        <v>74521</v>
      </c>
      <c r="F2877" s="3">
        <v>302968</v>
      </c>
      <c r="G2877" s="3">
        <v>0</v>
      </c>
      <c r="H2877" s="3">
        <v>760929</v>
      </c>
      <c r="I2877" s="5">
        <f t="shared" si="309"/>
        <v>74521</v>
      </c>
      <c r="J2877" s="5">
        <f t="shared" si="310"/>
        <v>302968</v>
      </c>
      <c r="K2877" s="5">
        <f t="shared" si="311"/>
        <v>760929</v>
      </c>
      <c r="L2877" s="5">
        <f t="shared" si="312"/>
        <v>1138418</v>
      </c>
      <c r="M2877" s="6">
        <f t="shared" si="313"/>
        <v>6.5460138543136176E-2</v>
      </c>
      <c r="N2877" s="6">
        <f t="shared" si="314"/>
        <v>0.26613071824233281</v>
      </c>
      <c r="O2877" s="6">
        <f t="shared" si="315"/>
        <v>0.66840914321453104</v>
      </c>
    </row>
    <row r="2878" spans="1:15" x14ac:dyDescent="0.15">
      <c r="A2878" s="3" t="s">
        <v>37</v>
      </c>
      <c r="B2878" s="3">
        <v>8</v>
      </c>
      <c r="C2878" s="3" t="s">
        <v>46</v>
      </c>
      <c r="D2878" s="3" t="s">
        <v>16</v>
      </c>
      <c r="E2878" s="3">
        <v>61268</v>
      </c>
      <c r="F2878" s="3">
        <v>216021</v>
      </c>
      <c r="G2878" s="3">
        <v>0</v>
      </c>
      <c r="H2878" s="3">
        <v>755902</v>
      </c>
      <c r="I2878" s="5">
        <f t="shared" si="309"/>
        <v>61268</v>
      </c>
      <c r="J2878" s="5">
        <f t="shared" si="310"/>
        <v>216021</v>
      </c>
      <c r="K2878" s="5">
        <f t="shared" si="311"/>
        <v>755902</v>
      </c>
      <c r="L2878" s="5">
        <f t="shared" si="312"/>
        <v>1033191</v>
      </c>
      <c r="M2878" s="6">
        <f t="shared" si="313"/>
        <v>5.9299780969830358E-2</v>
      </c>
      <c r="N2878" s="6">
        <f t="shared" si="314"/>
        <v>0.209081379919105</v>
      </c>
      <c r="O2878" s="6">
        <f t="shared" si="315"/>
        <v>0.73161883911106462</v>
      </c>
    </row>
    <row r="2879" spans="1:15" x14ac:dyDescent="0.15">
      <c r="A2879" s="3" t="s">
        <v>37</v>
      </c>
      <c r="B2879" s="3">
        <v>8</v>
      </c>
      <c r="C2879" s="3" t="s">
        <v>46</v>
      </c>
      <c r="D2879" s="3" t="s">
        <v>17</v>
      </c>
      <c r="E2879" s="3">
        <v>52906</v>
      </c>
      <c r="F2879" s="3">
        <v>151032</v>
      </c>
      <c r="G2879" s="3">
        <v>0</v>
      </c>
      <c r="H2879" s="3">
        <v>447930</v>
      </c>
      <c r="I2879" s="5">
        <f t="shared" si="309"/>
        <v>52906</v>
      </c>
      <c r="J2879" s="5">
        <f t="shared" si="310"/>
        <v>151032</v>
      </c>
      <c r="K2879" s="5">
        <f t="shared" si="311"/>
        <v>447930</v>
      </c>
      <c r="L2879" s="5">
        <f t="shared" si="312"/>
        <v>651868</v>
      </c>
      <c r="M2879" s="6">
        <f t="shared" si="313"/>
        <v>8.116060306687857E-2</v>
      </c>
      <c r="N2879" s="6">
        <f t="shared" si="314"/>
        <v>0.23169107856191745</v>
      </c>
      <c r="O2879" s="6">
        <f t="shared" si="315"/>
        <v>0.68714831837120394</v>
      </c>
    </row>
    <row r="2880" spans="1:15" x14ac:dyDescent="0.15">
      <c r="A2880" s="3" t="s">
        <v>37</v>
      </c>
      <c r="B2880" s="3">
        <v>8</v>
      </c>
      <c r="C2880" s="3" t="s">
        <v>46</v>
      </c>
      <c r="D2880" s="3" t="s">
        <v>18</v>
      </c>
      <c r="E2880" s="3">
        <v>95710</v>
      </c>
      <c r="F2880" s="3">
        <v>216967</v>
      </c>
      <c r="G2880" s="3">
        <v>0</v>
      </c>
      <c r="H2880" s="3">
        <v>1104258</v>
      </c>
      <c r="I2880" s="5">
        <f t="shared" si="309"/>
        <v>95710</v>
      </c>
      <c r="J2880" s="5">
        <f t="shared" si="310"/>
        <v>216967</v>
      </c>
      <c r="K2880" s="5">
        <f t="shared" si="311"/>
        <v>1104258</v>
      </c>
      <c r="L2880" s="5">
        <f t="shared" si="312"/>
        <v>1416935</v>
      </c>
      <c r="M2880" s="6">
        <f t="shared" si="313"/>
        <v>6.7547205764555182E-2</v>
      </c>
      <c r="N2880" s="6">
        <f t="shared" si="314"/>
        <v>0.15312417295077049</v>
      </c>
      <c r="O2880" s="6">
        <f t="shared" si="315"/>
        <v>0.77932862128467428</v>
      </c>
    </row>
    <row r="2881" spans="1:15" x14ac:dyDescent="0.15">
      <c r="A2881" s="3" t="s">
        <v>37</v>
      </c>
      <c r="B2881" s="3">
        <v>8</v>
      </c>
      <c r="C2881" s="3" t="s">
        <v>46</v>
      </c>
      <c r="D2881" s="3" t="s">
        <v>19</v>
      </c>
      <c r="E2881" s="3">
        <v>42001</v>
      </c>
      <c r="F2881" s="3">
        <v>169118</v>
      </c>
      <c r="G2881" s="3">
        <v>0</v>
      </c>
      <c r="H2881" s="3">
        <v>446685</v>
      </c>
      <c r="I2881" s="5">
        <f t="shared" si="309"/>
        <v>42001</v>
      </c>
      <c r="J2881" s="5">
        <f t="shared" si="310"/>
        <v>169118</v>
      </c>
      <c r="K2881" s="5">
        <f t="shared" si="311"/>
        <v>446685</v>
      </c>
      <c r="L2881" s="5">
        <f t="shared" si="312"/>
        <v>657804</v>
      </c>
      <c r="M2881" s="6">
        <f t="shared" si="313"/>
        <v>6.3850326236994603E-2</v>
      </c>
      <c r="N2881" s="6">
        <f t="shared" si="314"/>
        <v>0.25709481851736993</v>
      </c>
      <c r="O2881" s="6">
        <f t="shared" si="315"/>
        <v>0.67905485524563547</v>
      </c>
    </row>
    <row r="2882" spans="1:15" x14ac:dyDescent="0.15">
      <c r="A2882" s="3" t="s">
        <v>37</v>
      </c>
      <c r="B2882" s="3">
        <v>8</v>
      </c>
      <c r="C2882" s="3" t="s">
        <v>47</v>
      </c>
      <c r="D2882" s="3" t="s">
        <v>10</v>
      </c>
      <c r="E2882" s="3">
        <v>53041</v>
      </c>
      <c r="F2882" s="3">
        <v>202015</v>
      </c>
      <c r="G2882" s="3">
        <v>33344</v>
      </c>
      <c r="H2882" s="3">
        <v>0</v>
      </c>
      <c r="I2882" s="5">
        <f t="shared" si="309"/>
        <v>53041</v>
      </c>
      <c r="J2882" s="5">
        <f t="shared" si="310"/>
        <v>202015</v>
      </c>
      <c r="K2882" s="5">
        <f t="shared" si="311"/>
        <v>33344</v>
      </c>
      <c r="L2882" s="5">
        <f t="shared" si="312"/>
        <v>288400</v>
      </c>
      <c r="M2882" s="6">
        <f t="shared" si="313"/>
        <v>0.18391470180305131</v>
      </c>
      <c r="N2882" s="6">
        <f t="shared" si="314"/>
        <v>0.70046809986130376</v>
      </c>
      <c r="O2882" s="6">
        <f t="shared" si="315"/>
        <v>0.11561719833564493</v>
      </c>
    </row>
    <row r="2883" spans="1:15" x14ac:dyDescent="0.15">
      <c r="A2883" s="3" t="s">
        <v>37</v>
      </c>
      <c r="B2883" s="3">
        <v>8</v>
      </c>
      <c r="C2883" s="3" t="s">
        <v>47</v>
      </c>
      <c r="D2883" s="3" t="s">
        <v>11</v>
      </c>
      <c r="E2883" s="3">
        <v>32107</v>
      </c>
      <c r="F2883" s="3">
        <v>68009</v>
      </c>
      <c r="G2883" s="3">
        <v>12350</v>
      </c>
      <c r="H2883" s="3">
        <v>0</v>
      </c>
      <c r="I2883" s="5">
        <f t="shared" ref="I2883:I2946" si="316">E2883</f>
        <v>32107</v>
      </c>
      <c r="J2883" s="5">
        <f t="shared" ref="J2883:J2946" si="317">F2883</f>
        <v>68009</v>
      </c>
      <c r="K2883" s="5">
        <f t="shared" ref="K2883:K2946" si="318">SUM(G2883:H2883)</f>
        <v>12350</v>
      </c>
      <c r="L2883" s="5">
        <f t="shared" ref="L2883:L2946" si="319">SUM(I2883:K2883)</f>
        <v>112466</v>
      </c>
      <c r="M2883" s="6">
        <f t="shared" ref="M2883:M2946" si="320">I2883/$L2883</f>
        <v>0.28548183450998527</v>
      </c>
      <c r="N2883" s="6">
        <f t="shared" ref="N2883:N2946" si="321">J2883/$L2883</f>
        <v>0.60470720039834258</v>
      </c>
      <c r="O2883" s="6">
        <f t="shared" ref="O2883:O2946" si="322">K2883/$L2883</f>
        <v>0.10981096509167215</v>
      </c>
    </row>
    <row r="2884" spans="1:15" x14ac:dyDescent="0.15">
      <c r="A2884" s="3" t="s">
        <v>37</v>
      </c>
      <c r="B2884" s="3">
        <v>8</v>
      </c>
      <c r="C2884" s="3" t="s">
        <v>47</v>
      </c>
      <c r="D2884" s="3" t="s">
        <v>12</v>
      </c>
      <c r="E2884" s="3">
        <v>6192</v>
      </c>
      <c r="F2884" s="3">
        <v>30843</v>
      </c>
      <c r="G2884" s="3">
        <v>6589</v>
      </c>
      <c r="H2884" s="3">
        <v>0</v>
      </c>
      <c r="I2884" s="5">
        <f t="shared" si="316"/>
        <v>6192</v>
      </c>
      <c r="J2884" s="5">
        <f t="shared" si="317"/>
        <v>30843</v>
      </c>
      <c r="K2884" s="5">
        <f t="shared" si="318"/>
        <v>6589</v>
      </c>
      <c r="L2884" s="5">
        <f t="shared" si="319"/>
        <v>43624</v>
      </c>
      <c r="M2884" s="6">
        <f t="shared" si="320"/>
        <v>0.14194021639464516</v>
      </c>
      <c r="N2884" s="6">
        <f t="shared" si="321"/>
        <v>0.70701907207041992</v>
      </c>
      <c r="O2884" s="6">
        <f t="shared" si="322"/>
        <v>0.1510407115349349</v>
      </c>
    </row>
    <row r="2885" spans="1:15" x14ac:dyDescent="0.15">
      <c r="A2885" s="3" t="s">
        <v>37</v>
      </c>
      <c r="B2885" s="3">
        <v>8</v>
      </c>
      <c r="C2885" s="3" t="s">
        <v>47</v>
      </c>
      <c r="D2885" s="3" t="s">
        <v>13</v>
      </c>
      <c r="E2885" s="3">
        <v>3537</v>
      </c>
      <c r="F2885" s="3">
        <v>21541</v>
      </c>
      <c r="G2885" s="3">
        <v>2477</v>
      </c>
      <c r="H2885" s="3">
        <v>0</v>
      </c>
      <c r="I2885" s="5">
        <f t="shared" si="316"/>
        <v>3537</v>
      </c>
      <c r="J2885" s="5">
        <f t="shared" si="317"/>
        <v>21541</v>
      </c>
      <c r="K2885" s="5">
        <f t="shared" si="318"/>
        <v>2477</v>
      </c>
      <c r="L2885" s="5">
        <f t="shared" si="319"/>
        <v>27555</v>
      </c>
      <c r="M2885" s="6">
        <f t="shared" si="320"/>
        <v>0.12836145890038106</v>
      </c>
      <c r="N2885" s="6">
        <f t="shared" si="321"/>
        <v>0.78174559970967161</v>
      </c>
      <c r="O2885" s="6">
        <f t="shared" si="322"/>
        <v>8.9892941389947384E-2</v>
      </c>
    </row>
    <row r="2886" spans="1:15" x14ac:dyDescent="0.15">
      <c r="A2886" s="3" t="s">
        <v>37</v>
      </c>
      <c r="B2886" s="3">
        <v>8</v>
      </c>
      <c r="C2886" s="3" t="s">
        <v>47</v>
      </c>
      <c r="D2886" s="3" t="s">
        <v>14</v>
      </c>
      <c r="E2886" s="3">
        <v>2003</v>
      </c>
      <c r="F2886" s="3">
        <v>17134</v>
      </c>
      <c r="G2886" s="3">
        <v>3053</v>
      </c>
      <c r="H2886" s="3">
        <v>0</v>
      </c>
      <c r="I2886" s="5">
        <f t="shared" si="316"/>
        <v>2003</v>
      </c>
      <c r="J2886" s="5">
        <f t="shared" si="317"/>
        <v>17134</v>
      </c>
      <c r="K2886" s="5">
        <f t="shared" si="318"/>
        <v>3053</v>
      </c>
      <c r="L2886" s="5">
        <f t="shared" si="319"/>
        <v>22190</v>
      </c>
      <c r="M2886" s="6">
        <f t="shared" si="320"/>
        <v>9.0265885534024329E-2</v>
      </c>
      <c r="N2886" s="6">
        <f t="shared" si="321"/>
        <v>0.77214961694456963</v>
      </c>
      <c r="O2886" s="6">
        <f t="shared" si="322"/>
        <v>0.13758449752140603</v>
      </c>
    </row>
    <row r="2887" spans="1:15" x14ac:dyDescent="0.15">
      <c r="A2887" s="3" t="s">
        <v>37</v>
      </c>
      <c r="B2887" s="3">
        <v>8</v>
      </c>
      <c r="C2887" s="3" t="s">
        <v>47</v>
      </c>
      <c r="D2887" s="3" t="s">
        <v>15</v>
      </c>
      <c r="E2887" s="3">
        <v>1880</v>
      </c>
      <c r="F2887" s="3">
        <v>13069</v>
      </c>
      <c r="G2887" s="3">
        <v>2274</v>
      </c>
      <c r="H2887" s="3">
        <v>0</v>
      </c>
      <c r="I2887" s="5">
        <f t="shared" si="316"/>
        <v>1880</v>
      </c>
      <c r="J2887" s="5">
        <f t="shared" si="317"/>
        <v>13069</v>
      </c>
      <c r="K2887" s="5">
        <f t="shared" si="318"/>
        <v>2274</v>
      </c>
      <c r="L2887" s="5">
        <f t="shared" si="319"/>
        <v>17223</v>
      </c>
      <c r="M2887" s="6">
        <f t="shared" si="320"/>
        <v>0.1091563606804854</v>
      </c>
      <c r="N2887" s="6">
        <f t="shared" si="321"/>
        <v>0.7588108924113105</v>
      </c>
      <c r="O2887" s="6">
        <f t="shared" si="322"/>
        <v>0.13203274690820416</v>
      </c>
    </row>
    <row r="2888" spans="1:15" x14ac:dyDescent="0.15">
      <c r="A2888" s="3" t="s">
        <v>37</v>
      </c>
      <c r="B2888" s="3">
        <v>8</v>
      </c>
      <c r="C2888" s="3" t="s">
        <v>47</v>
      </c>
      <c r="D2888" s="3" t="s">
        <v>16</v>
      </c>
      <c r="E2888" s="3">
        <v>1635</v>
      </c>
      <c r="F2888" s="3">
        <v>11662</v>
      </c>
      <c r="G2888" s="3">
        <v>1705</v>
      </c>
      <c r="H2888" s="3">
        <v>0</v>
      </c>
      <c r="I2888" s="5">
        <f t="shared" si="316"/>
        <v>1635</v>
      </c>
      <c r="J2888" s="5">
        <f t="shared" si="317"/>
        <v>11662</v>
      </c>
      <c r="K2888" s="5">
        <f t="shared" si="318"/>
        <v>1705</v>
      </c>
      <c r="L2888" s="5">
        <f t="shared" si="319"/>
        <v>15002</v>
      </c>
      <c r="M2888" s="6">
        <f t="shared" si="320"/>
        <v>0.10898546860418611</v>
      </c>
      <c r="N2888" s="6">
        <f t="shared" si="321"/>
        <v>0.77736301826423149</v>
      </c>
      <c r="O2888" s="6">
        <f t="shared" si="322"/>
        <v>0.11365151313158245</v>
      </c>
    </row>
    <row r="2889" spans="1:15" x14ac:dyDescent="0.15">
      <c r="A2889" s="3" t="s">
        <v>37</v>
      </c>
      <c r="B2889" s="3">
        <v>8</v>
      </c>
      <c r="C2889" s="3" t="s">
        <v>47</v>
      </c>
      <c r="D2889" s="3" t="s">
        <v>17</v>
      </c>
      <c r="E2889" s="3">
        <v>1107</v>
      </c>
      <c r="F2889" s="3">
        <v>6078</v>
      </c>
      <c r="G2889" s="3">
        <v>1113</v>
      </c>
      <c r="H2889" s="3">
        <v>0</v>
      </c>
      <c r="I2889" s="5">
        <f t="shared" si="316"/>
        <v>1107</v>
      </c>
      <c r="J2889" s="5">
        <f t="shared" si="317"/>
        <v>6078</v>
      </c>
      <c r="K2889" s="5">
        <f t="shared" si="318"/>
        <v>1113</v>
      </c>
      <c r="L2889" s="5">
        <f t="shared" si="319"/>
        <v>8298</v>
      </c>
      <c r="M2889" s="6">
        <f t="shared" si="320"/>
        <v>0.13340563991323209</v>
      </c>
      <c r="N2889" s="6">
        <f t="shared" si="321"/>
        <v>0.73246565437454814</v>
      </c>
      <c r="O2889" s="6">
        <f t="shared" si="322"/>
        <v>0.13412870571221983</v>
      </c>
    </row>
    <row r="2890" spans="1:15" x14ac:dyDescent="0.15">
      <c r="A2890" s="3" t="s">
        <v>37</v>
      </c>
      <c r="B2890" s="3">
        <v>8</v>
      </c>
      <c r="C2890" s="3" t="s">
        <v>47</v>
      </c>
      <c r="D2890" s="3" t="s">
        <v>18</v>
      </c>
      <c r="E2890" s="3">
        <v>2291</v>
      </c>
      <c r="F2890" s="3">
        <v>13219</v>
      </c>
      <c r="G2890" s="3">
        <v>2684</v>
      </c>
      <c r="H2890" s="3">
        <v>0</v>
      </c>
      <c r="I2890" s="5">
        <f t="shared" si="316"/>
        <v>2291</v>
      </c>
      <c r="J2890" s="5">
        <f t="shared" si="317"/>
        <v>13219</v>
      </c>
      <c r="K2890" s="5">
        <f t="shared" si="318"/>
        <v>2684</v>
      </c>
      <c r="L2890" s="5">
        <f t="shared" si="319"/>
        <v>18194</v>
      </c>
      <c r="M2890" s="6">
        <f t="shared" si="320"/>
        <v>0.12592063317577223</v>
      </c>
      <c r="N2890" s="6">
        <f t="shared" si="321"/>
        <v>0.72655820600197862</v>
      </c>
      <c r="O2890" s="6">
        <f t="shared" si="322"/>
        <v>0.14752116082224909</v>
      </c>
    </row>
    <row r="2891" spans="1:15" x14ac:dyDescent="0.15">
      <c r="A2891" s="3" t="s">
        <v>37</v>
      </c>
      <c r="B2891" s="3">
        <v>8</v>
      </c>
      <c r="C2891" s="3" t="s">
        <v>47</v>
      </c>
      <c r="D2891" s="3" t="s">
        <v>19</v>
      </c>
      <c r="E2891" s="3">
        <v>1582</v>
      </c>
      <c r="F2891" s="3">
        <v>8062</v>
      </c>
      <c r="G2891" s="3">
        <v>1289</v>
      </c>
      <c r="H2891" s="3">
        <v>0</v>
      </c>
      <c r="I2891" s="5">
        <f t="shared" si="316"/>
        <v>1582</v>
      </c>
      <c r="J2891" s="5">
        <f t="shared" si="317"/>
        <v>8062</v>
      </c>
      <c r="K2891" s="5">
        <f t="shared" si="318"/>
        <v>1289</v>
      </c>
      <c r="L2891" s="5">
        <f t="shared" si="319"/>
        <v>10933</v>
      </c>
      <c r="M2891" s="6">
        <f t="shared" si="320"/>
        <v>0.14469953352236348</v>
      </c>
      <c r="N2891" s="6">
        <f t="shared" si="321"/>
        <v>0.7374005305039788</v>
      </c>
      <c r="O2891" s="6">
        <f t="shared" si="322"/>
        <v>0.11789993597365774</v>
      </c>
    </row>
    <row r="2892" spans="1:15" x14ac:dyDescent="0.15">
      <c r="A2892" s="3" t="s">
        <v>37</v>
      </c>
      <c r="B2892" s="3">
        <v>8</v>
      </c>
      <c r="C2892" s="3" t="s">
        <v>48</v>
      </c>
      <c r="D2892" s="3" t="s">
        <v>10</v>
      </c>
      <c r="E2892" s="3">
        <v>91888</v>
      </c>
      <c r="F2892" s="3">
        <v>242019</v>
      </c>
      <c r="G2892" s="3">
        <v>0</v>
      </c>
      <c r="H2892" s="3">
        <v>611526</v>
      </c>
      <c r="I2892" s="5">
        <f t="shared" si="316"/>
        <v>91888</v>
      </c>
      <c r="J2892" s="5">
        <f t="shared" si="317"/>
        <v>242019</v>
      </c>
      <c r="K2892" s="5">
        <f t="shared" si="318"/>
        <v>611526</v>
      </c>
      <c r="L2892" s="5">
        <f t="shared" si="319"/>
        <v>945433</v>
      </c>
      <c r="M2892" s="6">
        <f t="shared" si="320"/>
        <v>9.7191445612750976E-2</v>
      </c>
      <c r="N2892" s="6">
        <f t="shared" si="321"/>
        <v>0.25598746817595747</v>
      </c>
      <c r="O2892" s="6">
        <f t="shared" si="322"/>
        <v>0.64682108621129153</v>
      </c>
    </row>
    <row r="2893" spans="1:15" x14ac:dyDescent="0.15">
      <c r="A2893" s="3" t="s">
        <v>37</v>
      </c>
      <c r="B2893" s="3">
        <v>8</v>
      </c>
      <c r="C2893" s="3" t="s">
        <v>48</v>
      </c>
      <c r="D2893" s="3" t="s">
        <v>11</v>
      </c>
      <c r="E2893" s="3">
        <v>51196</v>
      </c>
      <c r="F2893" s="3">
        <v>96071</v>
      </c>
      <c r="G2893" s="3">
        <v>0</v>
      </c>
      <c r="H2893" s="3">
        <v>214950</v>
      </c>
      <c r="I2893" s="5">
        <f t="shared" si="316"/>
        <v>51196</v>
      </c>
      <c r="J2893" s="5">
        <f t="shared" si="317"/>
        <v>96071</v>
      </c>
      <c r="K2893" s="5">
        <f t="shared" si="318"/>
        <v>214950</v>
      </c>
      <c r="L2893" s="5">
        <f t="shared" si="319"/>
        <v>362217</v>
      </c>
      <c r="M2893" s="6">
        <f t="shared" si="320"/>
        <v>0.14134068804059444</v>
      </c>
      <c r="N2893" s="6">
        <f t="shared" si="321"/>
        <v>0.26523051099202966</v>
      </c>
      <c r="O2893" s="6">
        <f t="shared" si="322"/>
        <v>0.59342880096737594</v>
      </c>
    </row>
    <row r="2894" spans="1:15" x14ac:dyDescent="0.15">
      <c r="A2894" s="3" t="s">
        <v>37</v>
      </c>
      <c r="B2894" s="3">
        <v>8</v>
      </c>
      <c r="C2894" s="3" t="s">
        <v>48</v>
      </c>
      <c r="D2894" s="3" t="s">
        <v>12</v>
      </c>
      <c r="E2894" s="3">
        <v>11456</v>
      </c>
      <c r="F2894" s="3">
        <v>39059</v>
      </c>
      <c r="G2894" s="3">
        <v>0</v>
      </c>
      <c r="H2894" s="3">
        <v>90521</v>
      </c>
      <c r="I2894" s="5">
        <f t="shared" si="316"/>
        <v>11456</v>
      </c>
      <c r="J2894" s="5">
        <f t="shared" si="317"/>
        <v>39059</v>
      </c>
      <c r="K2894" s="5">
        <f t="shared" si="318"/>
        <v>90521</v>
      </c>
      <c r="L2894" s="5">
        <f t="shared" si="319"/>
        <v>141036</v>
      </c>
      <c r="M2894" s="6">
        <f t="shared" si="320"/>
        <v>8.1227488017243818E-2</v>
      </c>
      <c r="N2894" s="6">
        <f t="shared" si="321"/>
        <v>0.27694347542471426</v>
      </c>
      <c r="O2894" s="6">
        <f t="shared" si="322"/>
        <v>0.64182903655804191</v>
      </c>
    </row>
    <row r="2895" spans="1:15" x14ac:dyDescent="0.15">
      <c r="A2895" s="3" t="s">
        <v>37</v>
      </c>
      <c r="B2895" s="3">
        <v>8</v>
      </c>
      <c r="C2895" s="3" t="s">
        <v>48</v>
      </c>
      <c r="D2895" s="3" t="s">
        <v>13</v>
      </c>
      <c r="E2895" s="3">
        <v>5224</v>
      </c>
      <c r="F2895" s="3">
        <v>19478</v>
      </c>
      <c r="G2895" s="3">
        <v>0</v>
      </c>
      <c r="H2895" s="3">
        <v>48344</v>
      </c>
      <c r="I2895" s="5">
        <f t="shared" si="316"/>
        <v>5224</v>
      </c>
      <c r="J2895" s="5">
        <f t="shared" si="317"/>
        <v>19478</v>
      </c>
      <c r="K2895" s="5">
        <f t="shared" si="318"/>
        <v>48344</v>
      </c>
      <c r="L2895" s="5">
        <f t="shared" si="319"/>
        <v>73046</v>
      </c>
      <c r="M2895" s="6">
        <f t="shared" si="320"/>
        <v>7.1516578594310432E-2</v>
      </c>
      <c r="N2895" s="6">
        <f t="shared" si="321"/>
        <v>0.26665388933001122</v>
      </c>
      <c r="O2895" s="6">
        <f t="shared" si="322"/>
        <v>0.6618295320756783</v>
      </c>
    </row>
    <row r="2896" spans="1:15" x14ac:dyDescent="0.15">
      <c r="A2896" s="3" t="s">
        <v>37</v>
      </c>
      <c r="B2896" s="3">
        <v>8</v>
      </c>
      <c r="C2896" s="3" t="s">
        <v>48</v>
      </c>
      <c r="D2896" s="3" t="s">
        <v>14</v>
      </c>
      <c r="E2896" s="3">
        <v>4541</v>
      </c>
      <c r="F2896" s="3">
        <v>23949</v>
      </c>
      <c r="G2896" s="3">
        <v>0</v>
      </c>
      <c r="H2896" s="3">
        <v>64038</v>
      </c>
      <c r="I2896" s="5">
        <f t="shared" si="316"/>
        <v>4541</v>
      </c>
      <c r="J2896" s="5">
        <f t="shared" si="317"/>
        <v>23949</v>
      </c>
      <c r="K2896" s="5">
        <f t="shared" si="318"/>
        <v>64038</v>
      </c>
      <c r="L2896" s="5">
        <f t="shared" si="319"/>
        <v>92528</v>
      </c>
      <c r="M2896" s="6">
        <f t="shared" si="320"/>
        <v>4.9077036140411548E-2</v>
      </c>
      <c r="N2896" s="6">
        <f t="shared" si="321"/>
        <v>0.25882975964032506</v>
      </c>
      <c r="O2896" s="6">
        <f t="shared" si="322"/>
        <v>0.69209320421926335</v>
      </c>
    </row>
    <row r="2897" spans="1:15" x14ac:dyDescent="0.15">
      <c r="A2897" s="3" t="s">
        <v>37</v>
      </c>
      <c r="B2897" s="3">
        <v>8</v>
      </c>
      <c r="C2897" s="3" t="s">
        <v>48</v>
      </c>
      <c r="D2897" s="3" t="s">
        <v>15</v>
      </c>
      <c r="E2897" s="3">
        <v>4360</v>
      </c>
      <c r="F2897" s="3">
        <v>17872</v>
      </c>
      <c r="G2897" s="3">
        <v>0</v>
      </c>
      <c r="H2897" s="3">
        <v>45868</v>
      </c>
      <c r="I2897" s="5">
        <f t="shared" si="316"/>
        <v>4360</v>
      </c>
      <c r="J2897" s="5">
        <f t="shared" si="317"/>
        <v>17872</v>
      </c>
      <c r="K2897" s="5">
        <f t="shared" si="318"/>
        <v>45868</v>
      </c>
      <c r="L2897" s="5">
        <f t="shared" si="319"/>
        <v>68100</v>
      </c>
      <c r="M2897" s="6">
        <f t="shared" si="320"/>
        <v>6.4023494860499269E-2</v>
      </c>
      <c r="N2897" s="6">
        <f t="shared" si="321"/>
        <v>0.26243759177679882</v>
      </c>
      <c r="O2897" s="6">
        <f t="shared" si="322"/>
        <v>0.67353891336270189</v>
      </c>
    </row>
    <row r="2898" spans="1:15" x14ac:dyDescent="0.15">
      <c r="A2898" s="3" t="s">
        <v>37</v>
      </c>
      <c r="B2898" s="3">
        <v>8</v>
      </c>
      <c r="C2898" s="3" t="s">
        <v>48</v>
      </c>
      <c r="D2898" s="3" t="s">
        <v>16</v>
      </c>
      <c r="E2898" s="3">
        <v>3641</v>
      </c>
      <c r="F2898" s="3">
        <v>11800</v>
      </c>
      <c r="G2898" s="3">
        <v>0</v>
      </c>
      <c r="H2898" s="3">
        <v>39778</v>
      </c>
      <c r="I2898" s="5">
        <f t="shared" si="316"/>
        <v>3641</v>
      </c>
      <c r="J2898" s="5">
        <f t="shared" si="317"/>
        <v>11800</v>
      </c>
      <c r="K2898" s="5">
        <f t="shared" si="318"/>
        <v>39778</v>
      </c>
      <c r="L2898" s="5">
        <f t="shared" si="319"/>
        <v>55219</v>
      </c>
      <c r="M2898" s="6">
        <f t="shared" si="320"/>
        <v>6.5937449066444526E-2</v>
      </c>
      <c r="N2898" s="6">
        <f t="shared" si="321"/>
        <v>0.21369456165450298</v>
      </c>
      <c r="O2898" s="6">
        <f t="shared" si="322"/>
        <v>0.72036798927905255</v>
      </c>
    </row>
    <row r="2899" spans="1:15" x14ac:dyDescent="0.15">
      <c r="A2899" s="3" t="s">
        <v>37</v>
      </c>
      <c r="B2899" s="3">
        <v>8</v>
      </c>
      <c r="C2899" s="3" t="s">
        <v>48</v>
      </c>
      <c r="D2899" s="3" t="s">
        <v>17</v>
      </c>
      <c r="E2899" s="3">
        <v>2725</v>
      </c>
      <c r="F2899" s="3">
        <v>9033</v>
      </c>
      <c r="G2899" s="3">
        <v>0</v>
      </c>
      <c r="H2899" s="3">
        <v>24443</v>
      </c>
      <c r="I2899" s="5">
        <f t="shared" si="316"/>
        <v>2725</v>
      </c>
      <c r="J2899" s="5">
        <f t="shared" si="317"/>
        <v>9033</v>
      </c>
      <c r="K2899" s="5">
        <f t="shared" si="318"/>
        <v>24443</v>
      </c>
      <c r="L2899" s="5">
        <f t="shared" si="319"/>
        <v>36201</v>
      </c>
      <c r="M2899" s="6">
        <f t="shared" si="320"/>
        <v>7.5274163697135438E-2</v>
      </c>
      <c r="N2899" s="6">
        <f t="shared" si="321"/>
        <v>0.24952349382613739</v>
      </c>
      <c r="O2899" s="6">
        <f t="shared" si="322"/>
        <v>0.67520234247672717</v>
      </c>
    </row>
    <row r="2900" spans="1:15" x14ac:dyDescent="0.15">
      <c r="A2900" s="3" t="s">
        <v>37</v>
      </c>
      <c r="B2900" s="3">
        <v>8</v>
      </c>
      <c r="C2900" s="3" t="s">
        <v>48</v>
      </c>
      <c r="D2900" s="3" t="s">
        <v>18</v>
      </c>
      <c r="E2900" s="3">
        <v>6242</v>
      </c>
      <c r="F2900" s="3">
        <v>14193</v>
      </c>
      <c r="G2900" s="3">
        <v>0</v>
      </c>
      <c r="H2900" s="3">
        <v>57222</v>
      </c>
      <c r="I2900" s="5">
        <f t="shared" si="316"/>
        <v>6242</v>
      </c>
      <c r="J2900" s="5">
        <f t="shared" si="317"/>
        <v>14193</v>
      </c>
      <c r="K2900" s="5">
        <f t="shared" si="318"/>
        <v>57222</v>
      </c>
      <c r="L2900" s="5">
        <f t="shared" si="319"/>
        <v>77657</v>
      </c>
      <c r="M2900" s="6">
        <f t="shared" si="320"/>
        <v>8.0379102978482303E-2</v>
      </c>
      <c r="N2900" s="6">
        <f t="shared" si="321"/>
        <v>0.18276523687497587</v>
      </c>
      <c r="O2900" s="6">
        <f t="shared" si="322"/>
        <v>0.7368556601465418</v>
      </c>
    </row>
    <row r="2901" spans="1:15" x14ac:dyDescent="0.15">
      <c r="A2901" s="3" t="s">
        <v>37</v>
      </c>
      <c r="B2901" s="3">
        <v>8</v>
      </c>
      <c r="C2901" s="3" t="s">
        <v>48</v>
      </c>
      <c r="D2901" s="3" t="s">
        <v>19</v>
      </c>
      <c r="E2901" s="3">
        <v>2504</v>
      </c>
      <c r="F2901" s="3">
        <v>10564</v>
      </c>
      <c r="G2901" s="3">
        <v>0</v>
      </c>
      <c r="H2901" s="3">
        <v>26363</v>
      </c>
      <c r="I2901" s="5">
        <f t="shared" si="316"/>
        <v>2504</v>
      </c>
      <c r="J2901" s="5">
        <f t="shared" si="317"/>
        <v>10564</v>
      </c>
      <c r="K2901" s="5">
        <f t="shared" si="318"/>
        <v>26363</v>
      </c>
      <c r="L2901" s="5">
        <f t="shared" si="319"/>
        <v>39431</v>
      </c>
      <c r="M2901" s="6">
        <f t="shared" si="320"/>
        <v>6.35033349395146E-2</v>
      </c>
      <c r="N2901" s="6">
        <f t="shared" si="321"/>
        <v>0.26791103446526843</v>
      </c>
      <c r="O2901" s="6">
        <f t="shared" si="322"/>
        <v>0.66858563059521692</v>
      </c>
    </row>
    <row r="2902" spans="1:15" x14ac:dyDescent="0.15">
      <c r="A2902" s="3" t="s">
        <v>37</v>
      </c>
      <c r="B2902" s="3">
        <v>8</v>
      </c>
      <c r="C2902" s="3" t="s">
        <v>49</v>
      </c>
      <c r="D2902" s="3" t="s">
        <v>10</v>
      </c>
      <c r="E2902" s="3">
        <v>688487</v>
      </c>
      <c r="F2902" s="3">
        <v>1906465</v>
      </c>
      <c r="G2902" s="3">
        <v>0</v>
      </c>
      <c r="H2902" s="3">
        <v>2524025</v>
      </c>
      <c r="I2902" s="5">
        <f t="shared" si="316"/>
        <v>688487</v>
      </c>
      <c r="J2902" s="5">
        <f t="shared" si="317"/>
        <v>1906465</v>
      </c>
      <c r="K2902" s="5">
        <f t="shared" si="318"/>
        <v>2524025</v>
      </c>
      <c r="L2902" s="5">
        <f t="shared" si="319"/>
        <v>5118977</v>
      </c>
      <c r="M2902" s="6">
        <f t="shared" si="320"/>
        <v>0.13449699031661991</v>
      </c>
      <c r="N2902" s="6">
        <f t="shared" si="321"/>
        <v>0.37243085874384668</v>
      </c>
      <c r="O2902" s="6">
        <f t="shared" si="322"/>
        <v>0.49307215093953344</v>
      </c>
    </row>
    <row r="2903" spans="1:15" x14ac:dyDescent="0.15">
      <c r="A2903" s="3" t="s">
        <v>37</v>
      </c>
      <c r="B2903" s="3">
        <v>8</v>
      </c>
      <c r="C2903" s="3" t="s">
        <v>49</v>
      </c>
      <c r="D2903" s="3" t="s">
        <v>11</v>
      </c>
      <c r="E2903" s="3">
        <v>355016</v>
      </c>
      <c r="F2903" s="3">
        <v>710218</v>
      </c>
      <c r="G2903" s="3">
        <v>0</v>
      </c>
      <c r="H2903" s="3">
        <v>836933</v>
      </c>
      <c r="I2903" s="5">
        <f t="shared" si="316"/>
        <v>355016</v>
      </c>
      <c r="J2903" s="5">
        <f t="shared" si="317"/>
        <v>710218</v>
      </c>
      <c r="K2903" s="5">
        <f t="shared" si="318"/>
        <v>836933</v>
      </c>
      <c r="L2903" s="5">
        <f t="shared" si="319"/>
        <v>1902167</v>
      </c>
      <c r="M2903" s="6">
        <f t="shared" si="320"/>
        <v>0.18663766115172853</v>
      </c>
      <c r="N2903" s="6">
        <f t="shared" si="321"/>
        <v>0.37337310551597203</v>
      </c>
      <c r="O2903" s="6">
        <f t="shared" si="322"/>
        <v>0.43998923333229945</v>
      </c>
    </row>
    <row r="2904" spans="1:15" x14ac:dyDescent="0.15">
      <c r="A2904" s="3" t="s">
        <v>37</v>
      </c>
      <c r="B2904" s="3">
        <v>8</v>
      </c>
      <c r="C2904" s="3" t="s">
        <v>49</v>
      </c>
      <c r="D2904" s="3" t="s">
        <v>12</v>
      </c>
      <c r="E2904" s="3">
        <v>99396</v>
      </c>
      <c r="F2904" s="3">
        <v>275701</v>
      </c>
      <c r="G2904" s="3">
        <v>0</v>
      </c>
      <c r="H2904" s="3">
        <v>388672</v>
      </c>
      <c r="I2904" s="5">
        <f t="shared" si="316"/>
        <v>99396</v>
      </c>
      <c r="J2904" s="5">
        <f t="shared" si="317"/>
        <v>275701</v>
      </c>
      <c r="K2904" s="5">
        <f t="shared" si="318"/>
        <v>388672</v>
      </c>
      <c r="L2904" s="5">
        <f t="shared" si="319"/>
        <v>763769</v>
      </c>
      <c r="M2904" s="6">
        <f t="shared" si="320"/>
        <v>0.13013882469699609</v>
      </c>
      <c r="N2904" s="6">
        <f t="shared" si="321"/>
        <v>0.36097432600694712</v>
      </c>
      <c r="O2904" s="6">
        <f t="shared" si="322"/>
        <v>0.50888684929605676</v>
      </c>
    </row>
    <row r="2905" spans="1:15" x14ac:dyDescent="0.15">
      <c r="A2905" s="3" t="s">
        <v>37</v>
      </c>
      <c r="B2905" s="3">
        <v>8</v>
      </c>
      <c r="C2905" s="3" t="s">
        <v>49</v>
      </c>
      <c r="D2905" s="3" t="s">
        <v>13</v>
      </c>
      <c r="E2905" s="3">
        <v>39364</v>
      </c>
      <c r="F2905" s="3">
        <v>199048</v>
      </c>
      <c r="G2905" s="3">
        <v>0</v>
      </c>
      <c r="H2905" s="3">
        <v>198027</v>
      </c>
      <c r="I2905" s="5">
        <f t="shared" si="316"/>
        <v>39364</v>
      </c>
      <c r="J2905" s="5">
        <f t="shared" si="317"/>
        <v>199048</v>
      </c>
      <c r="K2905" s="5">
        <f t="shared" si="318"/>
        <v>198027</v>
      </c>
      <c r="L2905" s="5">
        <f t="shared" si="319"/>
        <v>436439</v>
      </c>
      <c r="M2905" s="6">
        <f t="shared" si="320"/>
        <v>9.0193589482149852E-2</v>
      </c>
      <c r="N2905" s="6">
        <f t="shared" si="321"/>
        <v>0.4560728990763887</v>
      </c>
      <c r="O2905" s="6">
        <f t="shared" si="322"/>
        <v>0.45373351144146146</v>
      </c>
    </row>
    <row r="2906" spans="1:15" x14ac:dyDescent="0.15">
      <c r="A2906" s="3" t="s">
        <v>37</v>
      </c>
      <c r="B2906" s="3">
        <v>8</v>
      </c>
      <c r="C2906" s="3" t="s">
        <v>49</v>
      </c>
      <c r="D2906" s="3" t="s">
        <v>14</v>
      </c>
      <c r="E2906" s="3">
        <v>43946</v>
      </c>
      <c r="F2906" s="3">
        <v>187320</v>
      </c>
      <c r="G2906" s="3">
        <v>0</v>
      </c>
      <c r="H2906" s="3">
        <v>284187</v>
      </c>
      <c r="I2906" s="5">
        <f t="shared" si="316"/>
        <v>43946</v>
      </c>
      <c r="J2906" s="5">
        <f t="shared" si="317"/>
        <v>187320</v>
      </c>
      <c r="K2906" s="5">
        <f t="shared" si="318"/>
        <v>284187</v>
      </c>
      <c r="L2906" s="5">
        <f t="shared" si="319"/>
        <v>515453</v>
      </c>
      <c r="M2906" s="6">
        <f t="shared" si="320"/>
        <v>8.5257045744228863E-2</v>
      </c>
      <c r="N2906" s="6">
        <f t="shared" si="321"/>
        <v>0.36340849699196631</v>
      </c>
      <c r="O2906" s="6">
        <f t="shared" si="322"/>
        <v>0.55133445726380481</v>
      </c>
    </row>
    <row r="2907" spans="1:15" x14ac:dyDescent="0.15">
      <c r="A2907" s="3" t="s">
        <v>37</v>
      </c>
      <c r="B2907" s="3">
        <v>8</v>
      </c>
      <c r="C2907" s="3" t="s">
        <v>49</v>
      </c>
      <c r="D2907" s="3" t="s">
        <v>15</v>
      </c>
      <c r="E2907" s="3">
        <v>39892</v>
      </c>
      <c r="F2907" s="3">
        <v>157260</v>
      </c>
      <c r="G2907" s="3">
        <v>0</v>
      </c>
      <c r="H2907" s="3">
        <v>180711</v>
      </c>
      <c r="I2907" s="5">
        <f t="shared" si="316"/>
        <v>39892</v>
      </c>
      <c r="J2907" s="5">
        <f t="shared" si="317"/>
        <v>157260</v>
      </c>
      <c r="K2907" s="5">
        <f t="shared" si="318"/>
        <v>180711</v>
      </c>
      <c r="L2907" s="5">
        <f t="shared" si="319"/>
        <v>377863</v>
      </c>
      <c r="M2907" s="6">
        <f t="shared" si="320"/>
        <v>0.10557265463937988</v>
      </c>
      <c r="N2907" s="6">
        <f t="shared" si="321"/>
        <v>0.41618258469339414</v>
      </c>
      <c r="O2907" s="6">
        <f t="shared" si="322"/>
        <v>0.47824476066722593</v>
      </c>
    </row>
    <row r="2908" spans="1:15" x14ac:dyDescent="0.15">
      <c r="A2908" s="3" t="s">
        <v>37</v>
      </c>
      <c r="B2908" s="3">
        <v>8</v>
      </c>
      <c r="C2908" s="3" t="s">
        <v>49</v>
      </c>
      <c r="D2908" s="3" t="s">
        <v>16</v>
      </c>
      <c r="E2908" s="3">
        <v>34137</v>
      </c>
      <c r="F2908" s="3">
        <v>116025</v>
      </c>
      <c r="G2908" s="3">
        <v>0</v>
      </c>
      <c r="H2908" s="3">
        <v>167017</v>
      </c>
      <c r="I2908" s="5">
        <f t="shared" si="316"/>
        <v>34137</v>
      </c>
      <c r="J2908" s="5">
        <f t="shared" si="317"/>
        <v>116025</v>
      </c>
      <c r="K2908" s="5">
        <f t="shared" si="318"/>
        <v>167017</v>
      </c>
      <c r="L2908" s="5">
        <f t="shared" si="319"/>
        <v>317179</v>
      </c>
      <c r="M2908" s="6">
        <f t="shared" si="320"/>
        <v>0.10762692359834668</v>
      </c>
      <c r="N2908" s="6">
        <f t="shared" si="321"/>
        <v>0.36580290624536932</v>
      </c>
      <c r="O2908" s="6">
        <f t="shared" si="322"/>
        <v>0.52657017015628405</v>
      </c>
    </row>
    <row r="2909" spans="1:15" x14ac:dyDescent="0.15">
      <c r="A2909" s="3" t="s">
        <v>37</v>
      </c>
      <c r="B2909" s="3">
        <v>8</v>
      </c>
      <c r="C2909" s="3" t="s">
        <v>49</v>
      </c>
      <c r="D2909" s="3" t="s">
        <v>17</v>
      </c>
      <c r="E2909" s="3">
        <v>42093</v>
      </c>
      <c r="F2909" s="3">
        <v>77621</v>
      </c>
      <c r="G2909" s="3">
        <v>0</v>
      </c>
      <c r="H2909" s="3">
        <v>100842</v>
      </c>
      <c r="I2909" s="5">
        <f t="shared" si="316"/>
        <v>42093</v>
      </c>
      <c r="J2909" s="5">
        <f t="shared" si="317"/>
        <v>77621</v>
      </c>
      <c r="K2909" s="5">
        <f t="shared" si="318"/>
        <v>100842</v>
      </c>
      <c r="L2909" s="5">
        <f t="shared" si="319"/>
        <v>220556</v>
      </c>
      <c r="M2909" s="6">
        <f t="shared" si="320"/>
        <v>0.19084948947206151</v>
      </c>
      <c r="N2909" s="6">
        <f t="shared" si="321"/>
        <v>0.35193329585230054</v>
      </c>
      <c r="O2909" s="6">
        <f t="shared" si="322"/>
        <v>0.45721721467563792</v>
      </c>
    </row>
    <row r="2910" spans="1:15" x14ac:dyDescent="0.15">
      <c r="A2910" s="3" t="s">
        <v>37</v>
      </c>
      <c r="B2910" s="3">
        <v>8</v>
      </c>
      <c r="C2910" s="3" t="s">
        <v>49</v>
      </c>
      <c r="D2910" s="3" t="s">
        <v>18</v>
      </c>
      <c r="E2910" s="3">
        <v>9125</v>
      </c>
      <c r="F2910" s="3">
        <v>92707</v>
      </c>
      <c r="G2910" s="3">
        <v>0</v>
      </c>
      <c r="H2910" s="3">
        <v>245236</v>
      </c>
      <c r="I2910" s="5">
        <f t="shared" si="316"/>
        <v>9125</v>
      </c>
      <c r="J2910" s="5">
        <f t="shared" si="317"/>
        <v>92707</v>
      </c>
      <c r="K2910" s="5">
        <f t="shared" si="318"/>
        <v>245236</v>
      </c>
      <c r="L2910" s="5">
        <f t="shared" si="319"/>
        <v>347068</v>
      </c>
      <c r="M2910" s="6">
        <f t="shared" si="320"/>
        <v>2.6291677711572373E-2</v>
      </c>
      <c r="N2910" s="6">
        <f t="shared" si="321"/>
        <v>0.26711480171032764</v>
      </c>
      <c r="O2910" s="6">
        <f t="shared" si="322"/>
        <v>0.70659352057809999</v>
      </c>
    </row>
    <row r="2911" spans="1:15" x14ac:dyDescent="0.15">
      <c r="A2911" s="3" t="s">
        <v>37</v>
      </c>
      <c r="B2911" s="3">
        <v>8</v>
      </c>
      <c r="C2911" s="3" t="s">
        <v>49</v>
      </c>
      <c r="D2911" s="3" t="s">
        <v>19</v>
      </c>
      <c r="E2911" s="3">
        <v>25518</v>
      </c>
      <c r="F2911" s="3">
        <v>90565</v>
      </c>
      <c r="G2911" s="3">
        <v>0</v>
      </c>
      <c r="H2911" s="3">
        <v>122400</v>
      </c>
      <c r="I2911" s="5">
        <f t="shared" si="316"/>
        <v>25518</v>
      </c>
      <c r="J2911" s="5">
        <f t="shared" si="317"/>
        <v>90565</v>
      </c>
      <c r="K2911" s="5">
        <f t="shared" si="318"/>
        <v>122400</v>
      </c>
      <c r="L2911" s="5">
        <f t="shared" si="319"/>
        <v>238483</v>
      </c>
      <c r="M2911" s="6">
        <f t="shared" si="320"/>
        <v>0.10700133762154955</v>
      </c>
      <c r="N2911" s="6">
        <f t="shared" si="321"/>
        <v>0.37975453176956009</v>
      </c>
      <c r="O2911" s="6">
        <f t="shared" si="322"/>
        <v>0.5132441306088904</v>
      </c>
    </row>
    <row r="2912" spans="1:15" x14ac:dyDescent="0.15">
      <c r="A2912" s="3" t="s">
        <v>37</v>
      </c>
      <c r="B2912" s="3">
        <v>8</v>
      </c>
      <c r="C2912" s="3" t="s">
        <v>50</v>
      </c>
      <c r="D2912" s="3" t="s">
        <v>10</v>
      </c>
      <c r="E2912" s="3">
        <v>105980</v>
      </c>
      <c r="F2912" s="3">
        <v>168141</v>
      </c>
      <c r="G2912" s="3">
        <v>0</v>
      </c>
      <c r="H2912" s="3">
        <v>14483340</v>
      </c>
      <c r="I2912" s="5">
        <f t="shared" si="316"/>
        <v>105980</v>
      </c>
      <c r="J2912" s="5">
        <f t="shared" si="317"/>
        <v>168141</v>
      </c>
      <c r="K2912" s="5">
        <f t="shared" si="318"/>
        <v>14483340</v>
      </c>
      <c r="L2912" s="5">
        <f t="shared" si="319"/>
        <v>14757461</v>
      </c>
      <c r="M2912" s="6">
        <f t="shared" si="320"/>
        <v>7.1814521481710167E-3</v>
      </c>
      <c r="N2912" s="6">
        <f t="shared" si="321"/>
        <v>1.1393626586578815E-2</v>
      </c>
      <c r="O2912" s="6">
        <f t="shared" si="322"/>
        <v>0.98142492126525016</v>
      </c>
    </row>
    <row r="2913" spans="1:15" x14ac:dyDescent="0.15">
      <c r="A2913" s="3" t="s">
        <v>37</v>
      </c>
      <c r="B2913" s="3">
        <v>8</v>
      </c>
      <c r="C2913" s="3" t="s">
        <v>50</v>
      </c>
      <c r="D2913" s="3" t="s">
        <v>11</v>
      </c>
      <c r="E2913" s="3">
        <v>43766</v>
      </c>
      <c r="F2913" s="3">
        <v>71649</v>
      </c>
      <c r="G2913" s="3">
        <v>0</v>
      </c>
      <c r="H2913" s="3">
        <v>3711367</v>
      </c>
      <c r="I2913" s="5">
        <f t="shared" si="316"/>
        <v>43766</v>
      </c>
      <c r="J2913" s="5">
        <f t="shared" si="317"/>
        <v>71649</v>
      </c>
      <c r="K2913" s="5">
        <f t="shared" si="318"/>
        <v>3711367</v>
      </c>
      <c r="L2913" s="5">
        <f t="shared" si="319"/>
        <v>3826782</v>
      </c>
      <c r="M2913" s="6">
        <f t="shared" si="320"/>
        <v>1.1436763317063789E-2</v>
      </c>
      <c r="N2913" s="6">
        <f t="shared" si="321"/>
        <v>1.8723041971034672E-2</v>
      </c>
      <c r="O2913" s="6">
        <f t="shared" si="322"/>
        <v>0.96984019471190153</v>
      </c>
    </row>
    <row r="2914" spans="1:15" x14ac:dyDescent="0.15">
      <c r="A2914" s="3" t="s">
        <v>37</v>
      </c>
      <c r="B2914" s="3">
        <v>8</v>
      </c>
      <c r="C2914" s="3" t="s">
        <v>50</v>
      </c>
      <c r="D2914" s="3" t="s">
        <v>12</v>
      </c>
      <c r="E2914" s="3">
        <v>11867</v>
      </c>
      <c r="F2914" s="3">
        <v>28733</v>
      </c>
      <c r="G2914" s="3">
        <v>0</v>
      </c>
      <c r="H2914" s="3">
        <v>2247773</v>
      </c>
      <c r="I2914" s="5">
        <f t="shared" si="316"/>
        <v>11867</v>
      </c>
      <c r="J2914" s="5">
        <f t="shared" si="317"/>
        <v>28733</v>
      </c>
      <c r="K2914" s="5">
        <f t="shared" si="318"/>
        <v>2247773</v>
      </c>
      <c r="L2914" s="5">
        <f t="shared" si="319"/>
        <v>2288373</v>
      </c>
      <c r="M2914" s="6">
        <f t="shared" si="320"/>
        <v>5.1857804649853845E-3</v>
      </c>
      <c r="N2914" s="6">
        <f t="shared" si="321"/>
        <v>1.2556082421877902E-2</v>
      </c>
      <c r="O2914" s="6">
        <f t="shared" si="322"/>
        <v>0.9822581371131367</v>
      </c>
    </row>
    <row r="2915" spans="1:15" x14ac:dyDescent="0.15">
      <c r="A2915" s="3" t="s">
        <v>37</v>
      </c>
      <c r="B2915" s="3">
        <v>8</v>
      </c>
      <c r="C2915" s="3" t="s">
        <v>50</v>
      </c>
      <c r="D2915" s="3" t="s">
        <v>13</v>
      </c>
      <c r="E2915" s="3">
        <v>5312</v>
      </c>
      <c r="F2915" s="3">
        <v>14254</v>
      </c>
      <c r="G2915" s="3">
        <v>0</v>
      </c>
      <c r="H2915" s="3">
        <v>1318574</v>
      </c>
      <c r="I2915" s="5">
        <f t="shared" si="316"/>
        <v>5312</v>
      </c>
      <c r="J2915" s="5">
        <f t="shared" si="317"/>
        <v>14254</v>
      </c>
      <c r="K2915" s="5">
        <f t="shared" si="318"/>
        <v>1318574</v>
      </c>
      <c r="L2915" s="5">
        <f t="shared" si="319"/>
        <v>1338140</v>
      </c>
      <c r="M2915" s="6">
        <f t="shared" si="320"/>
        <v>3.9696892701809976E-3</v>
      </c>
      <c r="N2915" s="6">
        <f t="shared" si="321"/>
        <v>1.0652099182447278E-2</v>
      </c>
      <c r="O2915" s="6">
        <f t="shared" si="322"/>
        <v>0.98537821154737171</v>
      </c>
    </row>
    <row r="2916" spans="1:15" x14ac:dyDescent="0.15">
      <c r="A2916" s="3" t="s">
        <v>37</v>
      </c>
      <c r="B2916" s="3">
        <v>8</v>
      </c>
      <c r="C2916" s="3" t="s">
        <v>50</v>
      </c>
      <c r="D2916" s="3" t="s">
        <v>14</v>
      </c>
      <c r="E2916" s="3">
        <v>4633</v>
      </c>
      <c r="F2916" s="3">
        <v>10680</v>
      </c>
      <c r="G2916" s="3">
        <v>0</v>
      </c>
      <c r="H2916" s="3">
        <v>1753955</v>
      </c>
      <c r="I2916" s="5">
        <f t="shared" si="316"/>
        <v>4633</v>
      </c>
      <c r="J2916" s="5">
        <f t="shared" si="317"/>
        <v>10680</v>
      </c>
      <c r="K2916" s="5">
        <f t="shared" si="318"/>
        <v>1753955</v>
      </c>
      <c r="L2916" s="5">
        <f t="shared" si="319"/>
        <v>1769268</v>
      </c>
      <c r="M2916" s="6">
        <f t="shared" si="320"/>
        <v>2.6185970695225369E-3</v>
      </c>
      <c r="N2916" s="6">
        <f t="shared" si="321"/>
        <v>6.0363947123895307E-3</v>
      </c>
      <c r="O2916" s="6">
        <f t="shared" si="322"/>
        <v>0.99134500821808791</v>
      </c>
    </row>
    <row r="2917" spans="1:15" x14ac:dyDescent="0.15">
      <c r="A2917" s="3" t="s">
        <v>37</v>
      </c>
      <c r="B2917" s="3">
        <v>8</v>
      </c>
      <c r="C2917" s="3" t="s">
        <v>50</v>
      </c>
      <c r="D2917" s="3" t="s">
        <v>15</v>
      </c>
      <c r="E2917" s="3">
        <v>6733</v>
      </c>
      <c r="F2917" s="3">
        <v>22467</v>
      </c>
      <c r="G2917" s="3">
        <v>0</v>
      </c>
      <c r="H2917" s="3">
        <v>1344863</v>
      </c>
      <c r="I2917" s="5">
        <f t="shared" si="316"/>
        <v>6733</v>
      </c>
      <c r="J2917" s="5">
        <f t="shared" si="317"/>
        <v>22467</v>
      </c>
      <c r="K2917" s="5">
        <f t="shared" si="318"/>
        <v>1344863</v>
      </c>
      <c r="L2917" s="5">
        <f t="shared" si="319"/>
        <v>1374063</v>
      </c>
      <c r="M2917" s="6">
        <f t="shared" si="320"/>
        <v>4.9000664452794381E-3</v>
      </c>
      <c r="N2917" s="6">
        <f t="shared" si="321"/>
        <v>1.6350778676086905E-2</v>
      </c>
      <c r="O2917" s="6">
        <f t="shared" si="322"/>
        <v>0.97874915487863368</v>
      </c>
    </row>
    <row r="2918" spans="1:15" x14ac:dyDescent="0.15">
      <c r="A2918" s="3" t="s">
        <v>37</v>
      </c>
      <c r="B2918" s="3">
        <v>8</v>
      </c>
      <c r="C2918" s="3" t="s">
        <v>50</v>
      </c>
      <c r="D2918" s="3" t="s">
        <v>16</v>
      </c>
      <c r="E2918" s="3">
        <v>6818</v>
      </c>
      <c r="F2918" s="3">
        <v>2970</v>
      </c>
      <c r="G2918" s="3">
        <v>0</v>
      </c>
      <c r="H2918" s="3">
        <v>1193975</v>
      </c>
      <c r="I2918" s="5">
        <f t="shared" si="316"/>
        <v>6818</v>
      </c>
      <c r="J2918" s="5">
        <f t="shared" si="317"/>
        <v>2970</v>
      </c>
      <c r="K2918" s="5">
        <f t="shared" si="318"/>
        <v>1193975</v>
      </c>
      <c r="L2918" s="5">
        <f t="shared" si="319"/>
        <v>1203763</v>
      </c>
      <c r="M2918" s="6">
        <f t="shared" si="320"/>
        <v>5.6639056026809263E-3</v>
      </c>
      <c r="N2918" s="6">
        <f t="shared" si="321"/>
        <v>2.4672630742097906E-3</v>
      </c>
      <c r="O2918" s="6">
        <f t="shared" si="322"/>
        <v>0.99186883132310932</v>
      </c>
    </row>
    <row r="2919" spans="1:15" x14ac:dyDescent="0.15">
      <c r="A2919" s="3" t="s">
        <v>37</v>
      </c>
      <c r="B2919" s="3">
        <v>8</v>
      </c>
      <c r="C2919" s="3" t="s">
        <v>50</v>
      </c>
      <c r="D2919" s="3" t="s">
        <v>17</v>
      </c>
      <c r="E2919" s="3">
        <v>2629</v>
      </c>
      <c r="F2919" s="3">
        <v>2120</v>
      </c>
      <c r="G2919" s="3">
        <v>0</v>
      </c>
      <c r="H2919" s="3">
        <v>711738</v>
      </c>
      <c r="I2919" s="5">
        <f t="shared" si="316"/>
        <v>2629</v>
      </c>
      <c r="J2919" s="5">
        <f t="shared" si="317"/>
        <v>2120</v>
      </c>
      <c r="K2919" s="5">
        <f t="shared" si="318"/>
        <v>711738</v>
      </c>
      <c r="L2919" s="5">
        <f t="shared" si="319"/>
        <v>716487</v>
      </c>
      <c r="M2919" s="6">
        <f t="shared" si="320"/>
        <v>3.6692919759883989E-3</v>
      </c>
      <c r="N2919" s="6">
        <f t="shared" si="321"/>
        <v>2.9588813195494125E-3</v>
      </c>
      <c r="O2919" s="6">
        <f t="shared" si="322"/>
        <v>0.99337182670446222</v>
      </c>
    </row>
    <row r="2920" spans="1:15" x14ac:dyDescent="0.15">
      <c r="A2920" s="3" t="s">
        <v>37</v>
      </c>
      <c r="B2920" s="3">
        <v>8</v>
      </c>
      <c r="C2920" s="3" t="s">
        <v>50</v>
      </c>
      <c r="D2920" s="3" t="s">
        <v>18</v>
      </c>
      <c r="E2920" s="3">
        <v>21720</v>
      </c>
      <c r="F2920" s="3">
        <v>8817</v>
      </c>
      <c r="G2920" s="3">
        <v>0</v>
      </c>
      <c r="H2920" s="3">
        <v>1226807</v>
      </c>
      <c r="I2920" s="5">
        <f t="shared" si="316"/>
        <v>21720</v>
      </c>
      <c r="J2920" s="5">
        <f t="shared" si="317"/>
        <v>8817</v>
      </c>
      <c r="K2920" s="5">
        <f t="shared" si="318"/>
        <v>1226807</v>
      </c>
      <c r="L2920" s="5">
        <f t="shared" si="319"/>
        <v>1257344</v>
      </c>
      <c r="M2920" s="6">
        <f t="shared" si="320"/>
        <v>1.727450880586379E-2</v>
      </c>
      <c r="N2920" s="6">
        <f t="shared" si="321"/>
        <v>7.0124007431538226E-3</v>
      </c>
      <c r="O2920" s="6">
        <f t="shared" si="322"/>
        <v>0.97571309045098242</v>
      </c>
    </row>
    <row r="2921" spans="1:15" x14ac:dyDescent="0.15">
      <c r="A2921" s="3" t="s">
        <v>37</v>
      </c>
      <c r="B2921" s="3">
        <v>8</v>
      </c>
      <c r="C2921" s="3" t="s">
        <v>50</v>
      </c>
      <c r="D2921" s="3" t="s">
        <v>19</v>
      </c>
      <c r="E2921" s="3">
        <v>2501</v>
      </c>
      <c r="F2921" s="3">
        <v>6451</v>
      </c>
      <c r="G2921" s="3">
        <v>0</v>
      </c>
      <c r="H2921" s="3">
        <v>974287</v>
      </c>
      <c r="I2921" s="5">
        <f t="shared" si="316"/>
        <v>2501</v>
      </c>
      <c r="J2921" s="5">
        <f t="shared" si="317"/>
        <v>6451</v>
      </c>
      <c r="K2921" s="5">
        <f t="shared" si="318"/>
        <v>974287</v>
      </c>
      <c r="L2921" s="5">
        <f t="shared" si="319"/>
        <v>983239</v>
      </c>
      <c r="M2921" s="6">
        <f t="shared" si="320"/>
        <v>2.5436338469080255E-3</v>
      </c>
      <c r="N2921" s="6">
        <f t="shared" si="321"/>
        <v>6.5609683912049872E-3</v>
      </c>
      <c r="O2921" s="6">
        <f t="shared" si="322"/>
        <v>0.99089539776188695</v>
      </c>
    </row>
    <row r="2922" spans="1:15" x14ac:dyDescent="0.15">
      <c r="A2922" s="3" t="s">
        <v>37</v>
      </c>
      <c r="B2922" s="3">
        <v>8</v>
      </c>
      <c r="C2922" s="3" t="s">
        <v>51</v>
      </c>
      <c r="D2922" s="3" t="s">
        <v>10</v>
      </c>
      <c r="E2922" s="3">
        <v>0</v>
      </c>
      <c r="F2922" s="3">
        <v>0</v>
      </c>
      <c r="G2922" s="3">
        <v>0</v>
      </c>
      <c r="H2922" s="3">
        <v>587567</v>
      </c>
      <c r="I2922" s="5">
        <f t="shared" si="316"/>
        <v>0</v>
      </c>
      <c r="J2922" s="5">
        <f t="shared" si="317"/>
        <v>0</v>
      </c>
      <c r="K2922" s="5">
        <f t="shared" si="318"/>
        <v>587567</v>
      </c>
      <c r="L2922" s="5">
        <f t="shared" si="319"/>
        <v>587567</v>
      </c>
      <c r="M2922" s="6">
        <f t="shared" si="320"/>
        <v>0</v>
      </c>
      <c r="N2922" s="6">
        <f t="shared" si="321"/>
        <v>0</v>
      </c>
      <c r="O2922" s="6">
        <f t="shared" si="322"/>
        <v>1</v>
      </c>
    </row>
    <row r="2923" spans="1:15" x14ac:dyDescent="0.15">
      <c r="A2923" s="3" t="s">
        <v>37</v>
      </c>
      <c r="B2923" s="3">
        <v>8</v>
      </c>
      <c r="C2923" s="3" t="s">
        <v>51</v>
      </c>
      <c r="D2923" s="3" t="s">
        <v>11</v>
      </c>
      <c r="E2923" s="3">
        <v>0</v>
      </c>
      <c r="F2923" s="3">
        <v>0</v>
      </c>
      <c r="G2923" s="3">
        <v>0</v>
      </c>
      <c r="H2923" s="3">
        <v>181502</v>
      </c>
      <c r="I2923" s="5">
        <f t="shared" si="316"/>
        <v>0</v>
      </c>
      <c r="J2923" s="5">
        <f t="shared" si="317"/>
        <v>0</v>
      </c>
      <c r="K2923" s="5">
        <f t="shared" si="318"/>
        <v>181502</v>
      </c>
      <c r="L2923" s="5">
        <f t="shared" si="319"/>
        <v>181502</v>
      </c>
      <c r="M2923" s="6">
        <f t="shared" si="320"/>
        <v>0</v>
      </c>
      <c r="N2923" s="6">
        <f t="shared" si="321"/>
        <v>0</v>
      </c>
      <c r="O2923" s="6">
        <f t="shared" si="322"/>
        <v>1</v>
      </c>
    </row>
    <row r="2924" spans="1:15" x14ac:dyDescent="0.15">
      <c r="A2924" s="3" t="s">
        <v>37</v>
      </c>
      <c r="B2924" s="3">
        <v>8</v>
      </c>
      <c r="C2924" s="3" t="s">
        <v>51</v>
      </c>
      <c r="D2924" s="3" t="s">
        <v>12</v>
      </c>
      <c r="E2924" s="3">
        <v>0</v>
      </c>
      <c r="F2924" s="3">
        <v>0</v>
      </c>
      <c r="G2924" s="3">
        <v>0</v>
      </c>
      <c r="H2924" s="3">
        <v>96222</v>
      </c>
      <c r="I2924" s="5">
        <f t="shared" si="316"/>
        <v>0</v>
      </c>
      <c r="J2924" s="5">
        <f t="shared" si="317"/>
        <v>0</v>
      </c>
      <c r="K2924" s="5">
        <f t="shared" si="318"/>
        <v>96222</v>
      </c>
      <c r="L2924" s="5">
        <f t="shared" si="319"/>
        <v>96222</v>
      </c>
      <c r="M2924" s="6">
        <f t="shared" si="320"/>
        <v>0</v>
      </c>
      <c r="N2924" s="6">
        <f t="shared" si="321"/>
        <v>0</v>
      </c>
      <c r="O2924" s="6">
        <f t="shared" si="322"/>
        <v>1</v>
      </c>
    </row>
    <row r="2925" spans="1:15" x14ac:dyDescent="0.15">
      <c r="A2925" s="3" t="s">
        <v>37</v>
      </c>
      <c r="B2925" s="3">
        <v>8</v>
      </c>
      <c r="C2925" s="3" t="s">
        <v>51</v>
      </c>
      <c r="D2925" s="3" t="s">
        <v>13</v>
      </c>
      <c r="E2925" s="3">
        <v>0</v>
      </c>
      <c r="F2925" s="3">
        <v>0</v>
      </c>
      <c r="G2925" s="3">
        <v>0</v>
      </c>
      <c r="H2925" s="3">
        <v>68378</v>
      </c>
      <c r="I2925" s="5">
        <f t="shared" si="316"/>
        <v>0</v>
      </c>
      <c r="J2925" s="5">
        <f t="shared" si="317"/>
        <v>0</v>
      </c>
      <c r="K2925" s="5">
        <f t="shared" si="318"/>
        <v>68378</v>
      </c>
      <c r="L2925" s="5">
        <f t="shared" si="319"/>
        <v>68378</v>
      </c>
      <c r="M2925" s="6">
        <f t="shared" si="320"/>
        <v>0</v>
      </c>
      <c r="N2925" s="6">
        <f t="shared" si="321"/>
        <v>0</v>
      </c>
      <c r="O2925" s="6">
        <f t="shared" si="322"/>
        <v>1</v>
      </c>
    </row>
    <row r="2926" spans="1:15" x14ac:dyDescent="0.15">
      <c r="A2926" s="3" t="s">
        <v>37</v>
      </c>
      <c r="B2926" s="3">
        <v>8</v>
      </c>
      <c r="C2926" s="3" t="s">
        <v>51</v>
      </c>
      <c r="D2926" s="3" t="s">
        <v>14</v>
      </c>
      <c r="E2926" s="3">
        <v>0</v>
      </c>
      <c r="F2926" s="3">
        <v>0</v>
      </c>
      <c r="G2926" s="3">
        <v>0</v>
      </c>
      <c r="H2926" s="3">
        <v>57302</v>
      </c>
      <c r="I2926" s="5">
        <f t="shared" si="316"/>
        <v>0</v>
      </c>
      <c r="J2926" s="5">
        <f t="shared" si="317"/>
        <v>0</v>
      </c>
      <c r="K2926" s="5">
        <f t="shared" si="318"/>
        <v>57302</v>
      </c>
      <c r="L2926" s="5">
        <f t="shared" si="319"/>
        <v>57302</v>
      </c>
      <c r="M2926" s="6">
        <f t="shared" si="320"/>
        <v>0</v>
      </c>
      <c r="N2926" s="6">
        <f t="shared" si="321"/>
        <v>0</v>
      </c>
      <c r="O2926" s="6">
        <f t="shared" si="322"/>
        <v>1</v>
      </c>
    </row>
    <row r="2927" spans="1:15" x14ac:dyDescent="0.15">
      <c r="A2927" s="3" t="s">
        <v>37</v>
      </c>
      <c r="B2927" s="3">
        <v>8</v>
      </c>
      <c r="C2927" s="3" t="s">
        <v>51</v>
      </c>
      <c r="D2927" s="3" t="s">
        <v>15</v>
      </c>
      <c r="E2927" s="3">
        <v>0</v>
      </c>
      <c r="F2927" s="3">
        <v>0</v>
      </c>
      <c r="G2927" s="3">
        <v>0</v>
      </c>
      <c r="H2927" s="3">
        <v>48136</v>
      </c>
      <c r="I2927" s="5">
        <f t="shared" si="316"/>
        <v>0</v>
      </c>
      <c r="J2927" s="5">
        <f t="shared" si="317"/>
        <v>0</v>
      </c>
      <c r="K2927" s="5">
        <f t="shared" si="318"/>
        <v>48136</v>
      </c>
      <c r="L2927" s="5">
        <f t="shared" si="319"/>
        <v>48136</v>
      </c>
      <c r="M2927" s="6">
        <f t="shared" si="320"/>
        <v>0</v>
      </c>
      <c r="N2927" s="6">
        <f t="shared" si="321"/>
        <v>0</v>
      </c>
      <c r="O2927" s="6">
        <f t="shared" si="322"/>
        <v>1</v>
      </c>
    </row>
    <row r="2928" spans="1:15" x14ac:dyDescent="0.15">
      <c r="A2928" s="3" t="s">
        <v>37</v>
      </c>
      <c r="B2928" s="3">
        <v>8</v>
      </c>
      <c r="C2928" s="3" t="s">
        <v>51</v>
      </c>
      <c r="D2928" s="3" t="s">
        <v>16</v>
      </c>
      <c r="E2928" s="3">
        <v>0</v>
      </c>
      <c r="F2928" s="3">
        <v>0</v>
      </c>
      <c r="G2928" s="3">
        <v>0</v>
      </c>
      <c r="H2928" s="3">
        <v>38953</v>
      </c>
      <c r="I2928" s="5">
        <f t="shared" si="316"/>
        <v>0</v>
      </c>
      <c r="J2928" s="5">
        <f t="shared" si="317"/>
        <v>0</v>
      </c>
      <c r="K2928" s="5">
        <f t="shared" si="318"/>
        <v>38953</v>
      </c>
      <c r="L2928" s="5">
        <f t="shared" si="319"/>
        <v>38953</v>
      </c>
      <c r="M2928" s="6">
        <f t="shared" si="320"/>
        <v>0</v>
      </c>
      <c r="N2928" s="6">
        <f t="shared" si="321"/>
        <v>0</v>
      </c>
      <c r="O2928" s="6">
        <f t="shared" si="322"/>
        <v>1</v>
      </c>
    </row>
    <row r="2929" spans="1:15" x14ac:dyDescent="0.15">
      <c r="A2929" s="3" t="s">
        <v>37</v>
      </c>
      <c r="B2929" s="3">
        <v>8</v>
      </c>
      <c r="C2929" s="3" t="s">
        <v>51</v>
      </c>
      <c r="D2929" s="3" t="s">
        <v>17</v>
      </c>
      <c r="E2929" s="3">
        <v>0</v>
      </c>
      <c r="F2929" s="3">
        <v>0</v>
      </c>
      <c r="G2929" s="3">
        <v>0</v>
      </c>
      <c r="H2929" s="3">
        <v>22600</v>
      </c>
      <c r="I2929" s="5">
        <f t="shared" si="316"/>
        <v>0</v>
      </c>
      <c r="J2929" s="5">
        <f t="shared" si="317"/>
        <v>0</v>
      </c>
      <c r="K2929" s="5">
        <f t="shared" si="318"/>
        <v>22600</v>
      </c>
      <c r="L2929" s="5">
        <f t="shared" si="319"/>
        <v>22600</v>
      </c>
      <c r="M2929" s="6">
        <f t="shared" si="320"/>
        <v>0</v>
      </c>
      <c r="N2929" s="6">
        <f t="shared" si="321"/>
        <v>0</v>
      </c>
      <c r="O2929" s="6">
        <f t="shared" si="322"/>
        <v>1</v>
      </c>
    </row>
    <row r="2930" spans="1:15" x14ac:dyDescent="0.15">
      <c r="A2930" s="3" t="s">
        <v>37</v>
      </c>
      <c r="B2930" s="3">
        <v>8</v>
      </c>
      <c r="C2930" s="3" t="s">
        <v>51</v>
      </c>
      <c r="D2930" s="3" t="s">
        <v>18</v>
      </c>
      <c r="E2930" s="3">
        <v>0</v>
      </c>
      <c r="F2930" s="3">
        <v>0</v>
      </c>
      <c r="G2930" s="3">
        <v>0</v>
      </c>
      <c r="H2930" s="3">
        <v>45049</v>
      </c>
      <c r="I2930" s="5">
        <f t="shared" si="316"/>
        <v>0</v>
      </c>
      <c r="J2930" s="5">
        <f t="shared" si="317"/>
        <v>0</v>
      </c>
      <c r="K2930" s="5">
        <f t="shared" si="318"/>
        <v>45049</v>
      </c>
      <c r="L2930" s="5">
        <f t="shared" si="319"/>
        <v>45049</v>
      </c>
      <c r="M2930" s="6">
        <f t="shared" si="320"/>
        <v>0</v>
      </c>
      <c r="N2930" s="6">
        <f t="shared" si="321"/>
        <v>0</v>
      </c>
      <c r="O2930" s="6">
        <f t="shared" si="322"/>
        <v>1</v>
      </c>
    </row>
    <row r="2931" spans="1:15" x14ac:dyDescent="0.15">
      <c r="A2931" s="3" t="s">
        <v>37</v>
      </c>
      <c r="B2931" s="3">
        <v>8</v>
      </c>
      <c r="C2931" s="3" t="s">
        <v>51</v>
      </c>
      <c r="D2931" s="3" t="s">
        <v>19</v>
      </c>
      <c r="E2931" s="3">
        <v>0</v>
      </c>
      <c r="F2931" s="3">
        <v>0</v>
      </c>
      <c r="G2931" s="3">
        <v>0</v>
      </c>
      <c r="H2931" s="3">
        <v>29425</v>
      </c>
      <c r="I2931" s="5">
        <f t="shared" si="316"/>
        <v>0</v>
      </c>
      <c r="J2931" s="5">
        <f t="shared" si="317"/>
        <v>0</v>
      </c>
      <c r="K2931" s="5">
        <f t="shared" si="318"/>
        <v>29425</v>
      </c>
      <c r="L2931" s="5">
        <f t="shared" si="319"/>
        <v>29425</v>
      </c>
      <c r="M2931" s="6">
        <f t="shared" si="320"/>
        <v>0</v>
      </c>
      <c r="N2931" s="6">
        <f t="shared" si="321"/>
        <v>0</v>
      </c>
      <c r="O2931" s="6">
        <f t="shared" si="322"/>
        <v>1</v>
      </c>
    </row>
    <row r="2932" spans="1:15" x14ac:dyDescent="0.15">
      <c r="A2932" s="3" t="s">
        <v>37</v>
      </c>
      <c r="B2932" s="3">
        <v>8</v>
      </c>
      <c r="C2932" s="3" t="s">
        <v>21</v>
      </c>
      <c r="D2932" s="3" t="s">
        <v>10</v>
      </c>
      <c r="E2932" s="3">
        <v>862039</v>
      </c>
      <c r="F2932" s="3">
        <v>2975529</v>
      </c>
      <c r="G2932" s="3">
        <v>473694</v>
      </c>
      <c r="H2932" s="3">
        <v>0</v>
      </c>
      <c r="I2932" s="5">
        <f t="shared" si="316"/>
        <v>862039</v>
      </c>
      <c r="J2932" s="5">
        <f t="shared" si="317"/>
        <v>2975529</v>
      </c>
      <c r="K2932" s="5">
        <f t="shared" si="318"/>
        <v>473694</v>
      </c>
      <c r="L2932" s="5">
        <f t="shared" si="319"/>
        <v>4311262</v>
      </c>
      <c r="M2932" s="6">
        <f t="shared" si="320"/>
        <v>0.19995050173243936</v>
      </c>
      <c r="N2932" s="6">
        <f t="shared" si="321"/>
        <v>0.69017586961775923</v>
      </c>
      <c r="O2932" s="6">
        <f t="shared" si="322"/>
        <v>0.10987362864980138</v>
      </c>
    </row>
    <row r="2933" spans="1:15" x14ac:dyDescent="0.15">
      <c r="A2933" s="3" t="s">
        <v>37</v>
      </c>
      <c r="B2933" s="3">
        <v>8</v>
      </c>
      <c r="C2933" s="3" t="s">
        <v>21</v>
      </c>
      <c r="D2933" s="3" t="s">
        <v>11</v>
      </c>
      <c r="E2933" s="3">
        <v>373325</v>
      </c>
      <c r="F2933" s="3">
        <v>804762</v>
      </c>
      <c r="G2933" s="3">
        <v>150537</v>
      </c>
      <c r="H2933" s="3">
        <v>0</v>
      </c>
      <c r="I2933" s="5">
        <f t="shared" si="316"/>
        <v>373325</v>
      </c>
      <c r="J2933" s="5">
        <f t="shared" si="317"/>
        <v>804762</v>
      </c>
      <c r="K2933" s="5">
        <f t="shared" si="318"/>
        <v>150537</v>
      </c>
      <c r="L2933" s="5">
        <f t="shared" si="319"/>
        <v>1328624</v>
      </c>
      <c r="M2933" s="6">
        <f t="shared" si="320"/>
        <v>0.28098619323450424</v>
      </c>
      <c r="N2933" s="6">
        <f t="shared" si="321"/>
        <v>0.60571087079565022</v>
      </c>
      <c r="O2933" s="6">
        <f t="shared" si="322"/>
        <v>0.11330293596984549</v>
      </c>
    </row>
    <row r="2934" spans="1:15" x14ac:dyDescent="0.15">
      <c r="A2934" s="3" t="s">
        <v>37</v>
      </c>
      <c r="B2934" s="3">
        <v>8</v>
      </c>
      <c r="C2934" s="3" t="s">
        <v>21</v>
      </c>
      <c r="D2934" s="3" t="s">
        <v>12</v>
      </c>
      <c r="E2934" s="3">
        <v>129087</v>
      </c>
      <c r="F2934" s="3">
        <v>510343</v>
      </c>
      <c r="G2934" s="3">
        <v>117320</v>
      </c>
      <c r="H2934" s="3">
        <v>0</v>
      </c>
      <c r="I2934" s="5">
        <f t="shared" si="316"/>
        <v>129087</v>
      </c>
      <c r="J2934" s="5">
        <f t="shared" si="317"/>
        <v>510343</v>
      </c>
      <c r="K2934" s="5">
        <f t="shared" si="318"/>
        <v>117320</v>
      </c>
      <c r="L2934" s="5">
        <f t="shared" si="319"/>
        <v>756750</v>
      </c>
      <c r="M2934" s="6">
        <f t="shared" si="320"/>
        <v>0.17058077304261646</v>
      </c>
      <c r="N2934" s="6">
        <f t="shared" si="321"/>
        <v>0.67438784274859598</v>
      </c>
      <c r="O2934" s="6">
        <f t="shared" si="322"/>
        <v>0.15503138420878756</v>
      </c>
    </row>
    <row r="2935" spans="1:15" x14ac:dyDescent="0.15">
      <c r="A2935" s="3" t="s">
        <v>37</v>
      </c>
      <c r="B2935" s="3">
        <v>8</v>
      </c>
      <c r="C2935" s="3" t="s">
        <v>21</v>
      </c>
      <c r="D2935" s="3" t="s">
        <v>13</v>
      </c>
      <c r="E2935" s="3">
        <v>68206</v>
      </c>
      <c r="F2935" s="3">
        <v>380864</v>
      </c>
      <c r="G2935" s="3">
        <v>32425</v>
      </c>
      <c r="H2935" s="3">
        <v>0</v>
      </c>
      <c r="I2935" s="5">
        <f t="shared" si="316"/>
        <v>68206</v>
      </c>
      <c r="J2935" s="5">
        <f t="shared" si="317"/>
        <v>380864</v>
      </c>
      <c r="K2935" s="5">
        <f t="shared" si="318"/>
        <v>32425</v>
      </c>
      <c r="L2935" s="5">
        <f t="shared" si="319"/>
        <v>481495</v>
      </c>
      <c r="M2935" s="6">
        <f t="shared" si="320"/>
        <v>0.14165463815823634</v>
      </c>
      <c r="N2935" s="6">
        <f t="shared" si="321"/>
        <v>0.79100302183823301</v>
      </c>
      <c r="O2935" s="6">
        <f t="shared" si="322"/>
        <v>6.7342340003530676E-2</v>
      </c>
    </row>
    <row r="2936" spans="1:15" x14ac:dyDescent="0.15">
      <c r="A2936" s="3" t="s">
        <v>37</v>
      </c>
      <c r="B2936" s="3">
        <v>8</v>
      </c>
      <c r="C2936" s="3" t="s">
        <v>21</v>
      </c>
      <c r="D2936" s="3" t="s">
        <v>14</v>
      </c>
      <c r="E2936" s="3">
        <v>63123</v>
      </c>
      <c r="F2936" s="3">
        <v>302743</v>
      </c>
      <c r="G2936" s="3">
        <v>48013</v>
      </c>
      <c r="H2936" s="3">
        <v>0</v>
      </c>
      <c r="I2936" s="5">
        <f t="shared" si="316"/>
        <v>63123</v>
      </c>
      <c r="J2936" s="5">
        <f t="shared" si="317"/>
        <v>302743</v>
      </c>
      <c r="K2936" s="5">
        <f t="shared" si="318"/>
        <v>48013</v>
      </c>
      <c r="L2936" s="5">
        <f t="shared" si="319"/>
        <v>413879</v>
      </c>
      <c r="M2936" s="6">
        <f t="shared" si="320"/>
        <v>0.15251559030537912</v>
      </c>
      <c r="N2936" s="6">
        <f t="shared" si="321"/>
        <v>0.73147707421734376</v>
      </c>
      <c r="O2936" s="6">
        <f t="shared" si="322"/>
        <v>0.11600733547727718</v>
      </c>
    </row>
    <row r="2937" spans="1:15" x14ac:dyDescent="0.15">
      <c r="A2937" s="3" t="s">
        <v>37</v>
      </c>
      <c r="B2937" s="3">
        <v>8</v>
      </c>
      <c r="C2937" s="3" t="s">
        <v>21</v>
      </c>
      <c r="D2937" s="3" t="s">
        <v>15</v>
      </c>
      <c r="E2937" s="3">
        <v>50645</v>
      </c>
      <c r="F2937" s="3">
        <v>268036</v>
      </c>
      <c r="G2937" s="3">
        <v>34513</v>
      </c>
      <c r="H2937" s="3">
        <v>0</v>
      </c>
      <c r="I2937" s="5">
        <f t="shared" si="316"/>
        <v>50645</v>
      </c>
      <c r="J2937" s="5">
        <f t="shared" si="317"/>
        <v>268036</v>
      </c>
      <c r="K2937" s="5">
        <f t="shared" si="318"/>
        <v>34513</v>
      </c>
      <c r="L2937" s="5">
        <f t="shared" si="319"/>
        <v>353194</v>
      </c>
      <c r="M2937" s="6">
        <f t="shared" si="320"/>
        <v>0.14339145059089339</v>
      </c>
      <c r="N2937" s="6">
        <f t="shared" si="321"/>
        <v>0.75889171390227472</v>
      </c>
      <c r="O2937" s="6">
        <f t="shared" si="322"/>
        <v>9.7716835506831939E-2</v>
      </c>
    </row>
    <row r="2938" spans="1:15" x14ac:dyDescent="0.15">
      <c r="A2938" s="3" t="s">
        <v>37</v>
      </c>
      <c r="B2938" s="3">
        <v>8</v>
      </c>
      <c r="C2938" s="3" t="s">
        <v>21</v>
      </c>
      <c r="D2938" s="3" t="s">
        <v>16</v>
      </c>
      <c r="E2938" s="3">
        <v>45918</v>
      </c>
      <c r="F2938" s="3">
        <v>227269</v>
      </c>
      <c r="G2938" s="3">
        <v>23953</v>
      </c>
      <c r="H2938" s="3">
        <v>0</v>
      </c>
      <c r="I2938" s="5">
        <f t="shared" si="316"/>
        <v>45918</v>
      </c>
      <c r="J2938" s="5">
        <f t="shared" si="317"/>
        <v>227269</v>
      </c>
      <c r="K2938" s="5">
        <f t="shared" si="318"/>
        <v>23953</v>
      </c>
      <c r="L2938" s="5">
        <f t="shared" si="319"/>
        <v>297140</v>
      </c>
      <c r="M2938" s="6">
        <f t="shared" si="320"/>
        <v>0.15453321666554487</v>
      </c>
      <c r="N2938" s="6">
        <f t="shared" si="321"/>
        <v>0.76485495052837049</v>
      </c>
      <c r="O2938" s="6">
        <f t="shared" si="322"/>
        <v>8.0611832806084679E-2</v>
      </c>
    </row>
    <row r="2939" spans="1:15" x14ac:dyDescent="0.15">
      <c r="A2939" s="3" t="s">
        <v>37</v>
      </c>
      <c r="B2939" s="3">
        <v>8</v>
      </c>
      <c r="C2939" s="3" t="s">
        <v>21</v>
      </c>
      <c r="D2939" s="3" t="s">
        <v>17</v>
      </c>
      <c r="E2939" s="3">
        <v>36124</v>
      </c>
      <c r="F2939" s="3">
        <v>122283</v>
      </c>
      <c r="G2939" s="3">
        <v>13552</v>
      </c>
      <c r="H2939" s="3">
        <v>0</v>
      </c>
      <c r="I2939" s="5">
        <f t="shared" si="316"/>
        <v>36124</v>
      </c>
      <c r="J2939" s="5">
        <f t="shared" si="317"/>
        <v>122283</v>
      </c>
      <c r="K2939" s="5">
        <f t="shared" si="318"/>
        <v>13552</v>
      </c>
      <c r="L2939" s="5">
        <f t="shared" si="319"/>
        <v>171959</v>
      </c>
      <c r="M2939" s="6">
        <f t="shared" si="320"/>
        <v>0.2100733314336557</v>
      </c>
      <c r="N2939" s="6">
        <f t="shared" si="321"/>
        <v>0.71111718491035658</v>
      </c>
      <c r="O2939" s="6">
        <f t="shared" si="322"/>
        <v>7.8809483655987764E-2</v>
      </c>
    </row>
    <row r="2940" spans="1:15" x14ac:dyDescent="0.15">
      <c r="A2940" s="3" t="s">
        <v>37</v>
      </c>
      <c r="B2940" s="3">
        <v>8</v>
      </c>
      <c r="C2940" s="3" t="s">
        <v>21</v>
      </c>
      <c r="D2940" s="3" t="s">
        <v>18</v>
      </c>
      <c r="E2940" s="3">
        <v>51538</v>
      </c>
      <c r="F2940" s="3">
        <v>203389</v>
      </c>
      <c r="G2940" s="3">
        <v>33282</v>
      </c>
      <c r="H2940" s="3">
        <v>0</v>
      </c>
      <c r="I2940" s="5">
        <f t="shared" si="316"/>
        <v>51538</v>
      </c>
      <c r="J2940" s="5">
        <f t="shared" si="317"/>
        <v>203389</v>
      </c>
      <c r="K2940" s="5">
        <f t="shared" si="318"/>
        <v>33282</v>
      </c>
      <c r="L2940" s="5">
        <f t="shared" si="319"/>
        <v>288209</v>
      </c>
      <c r="M2940" s="6">
        <f t="shared" si="320"/>
        <v>0.17882161903340979</v>
      </c>
      <c r="N2940" s="6">
        <f t="shared" si="321"/>
        <v>0.70569968321599952</v>
      </c>
      <c r="O2940" s="6">
        <f t="shared" si="322"/>
        <v>0.11547869775059072</v>
      </c>
    </row>
    <row r="2941" spans="1:15" x14ac:dyDescent="0.15">
      <c r="A2941" s="3" t="s">
        <v>37</v>
      </c>
      <c r="B2941" s="3">
        <v>8</v>
      </c>
      <c r="C2941" s="3" t="s">
        <v>21</v>
      </c>
      <c r="D2941" s="3" t="s">
        <v>19</v>
      </c>
      <c r="E2941" s="3">
        <v>44073</v>
      </c>
      <c r="F2941" s="3">
        <v>155840</v>
      </c>
      <c r="G2941" s="3">
        <v>20099</v>
      </c>
      <c r="H2941" s="3">
        <v>0</v>
      </c>
      <c r="I2941" s="5">
        <f t="shared" si="316"/>
        <v>44073</v>
      </c>
      <c r="J2941" s="5">
        <f t="shared" si="317"/>
        <v>155840</v>
      </c>
      <c r="K2941" s="5">
        <f t="shared" si="318"/>
        <v>20099</v>
      </c>
      <c r="L2941" s="5">
        <f t="shared" si="319"/>
        <v>220012</v>
      </c>
      <c r="M2941" s="6">
        <f t="shared" si="320"/>
        <v>0.20032089158773159</v>
      </c>
      <c r="N2941" s="6">
        <f t="shared" si="321"/>
        <v>0.70832500045452063</v>
      </c>
      <c r="O2941" s="6">
        <f t="shared" si="322"/>
        <v>9.135410795774776E-2</v>
      </c>
    </row>
    <row r="2942" spans="1:15" x14ac:dyDescent="0.15">
      <c r="A2942" s="3" t="s">
        <v>37</v>
      </c>
      <c r="B2942" s="3">
        <v>8</v>
      </c>
      <c r="C2942" s="3" t="s">
        <v>22</v>
      </c>
      <c r="D2942" s="3" t="s">
        <v>10</v>
      </c>
      <c r="E2942" s="3">
        <v>144929</v>
      </c>
      <c r="F2942" s="3">
        <v>444034</v>
      </c>
      <c r="G2942" s="3">
        <v>33344</v>
      </c>
      <c r="H2942" s="3">
        <v>611526</v>
      </c>
      <c r="I2942" s="5">
        <f t="shared" si="316"/>
        <v>144929</v>
      </c>
      <c r="J2942" s="5">
        <f t="shared" si="317"/>
        <v>444034</v>
      </c>
      <c r="K2942" s="5">
        <f t="shared" si="318"/>
        <v>644870</v>
      </c>
      <c r="L2942" s="5">
        <f t="shared" si="319"/>
        <v>1233833</v>
      </c>
      <c r="M2942" s="6">
        <f t="shared" si="320"/>
        <v>0.11746241184990189</v>
      </c>
      <c r="N2942" s="6">
        <f t="shared" si="321"/>
        <v>0.35988176681933454</v>
      </c>
      <c r="O2942" s="6">
        <f t="shared" si="322"/>
        <v>0.5226558213307636</v>
      </c>
    </row>
    <row r="2943" spans="1:15" x14ac:dyDescent="0.15">
      <c r="A2943" s="3" t="s">
        <v>37</v>
      </c>
      <c r="B2943" s="3">
        <v>8</v>
      </c>
      <c r="C2943" s="3" t="s">
        <v>22</v>
      </c>
      <c r="D2943" s="3" t="s">
        <v>11</v>
      </c>
      <c r="E2943" s="3">
        <v>83303</v>
      </c>
      <c r="F2943" s="3">
        <v>164098</v>
      </c>
      <c r="G2943" s="3">
        <v>12350</v>
      </c>
      <c r="H2943" s="3">
        <v>214950</v>
      </c>
      <c r="I2943" s="5">
        <f t="shared" si="316"/>
        <v>83303</v>
      </c>
      <c r="J2943" s="5">
        <f t="shared" si="317"/>
        <v>164098</v>
      </c>
      <c r="K2943" s="5">
        <f t="shared" si="318"/>
        <v>227300</v>
      </c>
      <c r="L2943" s="5">
        <f t="shared" si="319"/>
        <v>474701</v>
      </c>
      <c r="M2943" s="6">
        <f t="shared" si="320"/>
        <v>0.17548520015757288</v>
      </c>
      <c r="N2943" s="6">
        <f t="shared" si="321"/>
        <v>0.34568707460064335</v>
      </c>
      <c r="O2943" s="6">
        <f t="shared" si="322"/>
        <v>0.4788277252417838</v>
      </c>
    </row>
    <row r="2944" spans="1:15" x14ac:dyDescent="0.15">
      <c r="A2944" s="3" t="s">
        <v>37</v>
      </c>
      <c r="B2944" s="3">
        <v>8</v>
      </c>
      <c r="C2944" s="3" t="s">
        <v>22</v>
      </c>
      <c r="D2944" s="3" t="s">
        <v>12</v>
      </c>
      <c r="E2944" s="3">
        <v>17647</v>
      </c>
      <c r="F2944" s="3">
        <v>69903</v>
      </c>
      <c r="G2944" s="3">
        <v>6589</v>
      </c>
      <c r="H2944" s="3">
        <v>90521</v>
      </c>
      <c r="I2944" s="5">
        <f t="shared" si="316"/>
        <v>17647</v>
      </c>
      <c r="J2944" s="5">
        <f t="shared" si="317"/>
        <v>69903</v>
      </c>
      <c r="K2944" s="5">
        <f t="shared" si="318"/>
        <v>97110</v>
      </c>
      <c r="L2944" s="5">
        <f t="shared" si="319"/>
        <v>184660</v>
      </c>
      <c r="M2944" s="6">
        <f t="shared" si="320"/>
        <v>9.5564821834723271E-2</v>
      </c>
      <c r="N2944" s="6">
        <f t="shared" si="321"/>
        <v>0.37854976713960792</v>
      </c>
      <c r="O2944" s="6">
        <f t="shared" si="322"/>
        <v>0.52588541102566877</v>
      </c>
    </row>
    <row r="2945" spans="1:15" x14ac:dyDescent="0.15">
      <c r="A2945" s="3" t="s">
        <v>37</v>
      </c>
      <c r="B2945" s="3">
        <v>8</v>
      </c>
      <c r="C2945" s="3" t="s">
        <v>22</v>
      </c>
      <c r="D2945" s="3" t="s">
        <v>13</v>
      </c>
      <c r="E2945" s="3">
        <v>8762</v>
      </c>
      <c r="F2945" s="3">
        <v>41019</v>
      </c>
      <c r="G2945" s="3">
        <v>2477</v>
      </c>
      <c r="H2945" s="3">
        <v>48344</v>
      </c>
      <c r="I2945" s="5">
        <f t="shared" si="316"/>
        <v>8762</v>
      </c>
      <c r="J2945" s="5">
        <f t="shared" si="317"/>
        <v>41019</v>
      </c>
      <c r="K2945" s="5">
        <f t="shared" si="318"/>
        <v>50821</v>
      </c>
      <c r="L2945" s="5">
        <f t="shared" si="319"/>
        <v>100602</v>
      </c>
      <c r="M2945" s="6">
        <f t="shared" si="320"/>
        <v>8.7095683982425801E-2</v>
      </c>
      <c r="N2945" s="6">
        <f t="shared" si="321"/>
        <v>0.40773543269517504</v>
      </c>
      <c r="O2945" s="6">
        <f t="shared" si="322"/>
        <v>0.50516888332239918</v>
      </c>
    </row>
    <row r="2946" spans="1:15" x14ac:dyDescent="0.15">
      <c r="A2946" s="3" t="s">
        <v>37</v>
      </c>
      <c r="B2946" s="3">
        <v>8</v>
      </c>
      <c r="C2946" s="3" t="s">
        <v>22</v>
      </c>
      <c r="D2946" s="3" t="s">
        <v>14</v>
      </c>
      <c r="E2946" s="3">
        <v>6545</v>
      </c>
      <c r="F2946" s="3">
        <v>41084</v>
      </c>
      <c r="G2946" s="3">
        <v>3053</v>
      </c>
      <c r="H2946" s="3">
        <v>64038</v>
      </c>
      <c r="I2946" s="5">
        <f t="shared" si="316"/>
        <v>6545</v>
      </c>
      <c r="J2946" s="5">
        <f t="shared" si="317"/>
        <v>41084</v>
      </c>
      <c r="K2946" s="5">
        <f t="shared" si="318"/>
        <v>67091</v>
      </c>
      <c r="L2946" s="5">
        <f t="shared" si="319"/>
        <v>114720</v>
      </c>
      <c r="M2946" s="6">
        <f t="shared" si="320"/>
        <v>5.7051952580195256E-2</v>
      </c>
      <c r="N2946" s="6">
        <f t="shared" si="321"/>
        <v>0.3581241283124128</v>
      </c>
      <c r="O2946" s="6">
        <f t="shared" si="322"/>
        <v>0.58482391910739195</v>
      </c>
    </row>
    <row r="2947" spans="1:15" x14ac:dyDescent="0.15">
      <c r="A2947" s="3" t="s">
        <v>37</v>
      </c>
      <c r="B2947" s="3">
        <v>8</v>
      </c>
      <c r="C2947" s="3" t="s">
        <v>22</v>
      </c>
      <c r="D2947" s="3" t="s">
        <v>15</v>
      </c>
      <c r="E2947" s="3">
        <v>6240</v>
      </c>
      <c r="F2947" s="3">
        <v>30941</v>
      </c>
      <c r="G2947" s="3">
        <v>2274</v>
      </c>
      <c r="H2947" s="3">
        <v>45868</v>
      </c>
      <c r="I2947" s="5">
        <f t="shared" ref="I2947:I3010" si="323">E2947</f>
        <v>6240</v>
      </c>
      <c r="J2947" s="5">
        <f t="shared" ref="J2947:J3010" si="324">F2947</f>
        <v>30941</v>
      </c>
      <c r="K2947" s="5">
        <f t="shared" ref="K2947:K3010" si="325">SUM(G2947:H2947)</f>
        <v>48142</v>
      </c>
      <c r="L2947" s="5">
        <f t="shared" ref="L2947:L3010" si="326">SUM(I2947:K2947)</f>
        <v>85323</v>
      </c>
      <c r="M2947" s="6">
        <f t="shared" ref="M2947:M3010" si="327">I2947/$L2947</f>
        <v>7.3133856052881405E-2</v>
      </c>
      <c r="N2947" s="6">
        <f t="shared" ref="N2947:N3010" si="328">J2947/$L2947</f>
        <v>0.36263375643144286</v>
      </c>
      <c r="O2947" s="6">
        <f t="shared" ref="O2947:O3010" si="329">K2947/$L2947</f>
        <v>0.56423238751567573</v>
      </c>
    </row>
    <row r="2948" spans="1:15" x14ac:dyDescent="0.15">
      <c r="A2948" s="3" t="s">
        <v>37</v>
      </c>
      <c r="B2948" s="3">
        <v>8</v>
      </c>
      <c r="C2948" s="3" t="s">
        <v>22</v>
      </c>
      <c r="D2948" s="3" t="s">
        <v>16</v>
      </c>
      <c r="E2948" s="3">
        <v>5276</v>
      </c>
      <c r="F2948" s="3">
        <v>23463</v>
      </c>
      <c r="G2948" s="3">
        <v>1705</v>
      </c>
      <c r="H2948" s="3">
        <v>39778</v>
      </c>
      <c r="I2948" s="5">
        <f t="shared" si="323"/>
        <v>5276</v>
      </c>
      <c r="J2948" s="5">
        <f t="shared" si="324"/>
        <v>23463</v>
      </c>
      <c r="K2948" s="5">
        <f t="shared" si="325"/>
        <v>41483</v>
      </c>
      <c r="L2948" s="5">
        <f t="shared" si="326"/>
        <v>70222</v>
      </c>
      <c r="M2948" s="6">
        <f t="shared" si="327"/>
        <v>7.5133149155535303E-2</v>
      </c>
      <c r="N2948" s="6">
        <f t="shared" si="328"/>
        <v>0.33412605736094103</v>
      </c>
      <c r="O2948" s="6">
        <f t="shared" si="329"/>
        <v>0.59074079348352371</v>
      </c>
    </row>
    <row r="2949" spans="1:15" x14ac:dyDescent="0.15">
      <c r="A2949" s="3" t="s">
        <v>37</v>
      </c>
      <c r="B2949" s="3">
        <v>8</v>
      </c>
      <c r="C2949" s="3" t="s">
        <v>22</v>
      </c>
      <c r="D2949" s="3" t="s">
        <v>17</v>
      </c>
      <c r="E2949" s="3">
        <v>3832</v>
      </c>
      <c r="F2949" s="3">
        <v>15111</v>
      </c>
      <c r="G2949" s="3">
        <v>1113</v>
      </c>
      <c r="H2949" s="3">
        <v>24443</v>
      </c>
      <c r="I2949" s="5">
        <f t="shared" si="323"/>
        <v>3832</v>
      </c>
      <c r="J2949" s="5">
        <f t="shared" si="324"/>
        <v>15111</v>
      </c>
      <c r="K2949" s="5">
        <f t="shared" si="325"/>
        <v>25556</v>
      </c>
      <c r="L2949" s="5">
        <f t="shared" si="326"/>
        <v>44499</v>
      </c>
      <c r="M2949" s="6">
        <f t="shared" si="327"/>
        <v>8.6114294703251756E-2</v>
      </c>
      <c r="N2949" s="6">
        <f t="shared" si="328"/>
        <v>0.33958066473403897</v>
      </c>
      <c r="O2949" s="6">
        <f t="shared" si="329"/>
        <v>0.57430504056270926</v>
      </c>
    </row>
    <row r="2950" spans="1:15" x14ac:dyDescent="0.15">
      <c r="A2950" s="3" t="s">
        <v>37</v>
      </c>
      <c r="B2950" s="3">
        <v>8</v>
      </c>
      <c r="C2950" s="3" t="s">
        <v>22</v>
      </c>
      <c r="D2950" s="3" t="s">
        <v>18</v>
      </c>
      <c r="E2950" s="3">
        <v>8533</v>
      </c>
      <c r="F2950" s="3">
        <v>27412</v>
      </c>
      <c r="G2950" s="3">
        <v>2684</v>
      </c>
      <c r="H2950" s="3">
        <v>57222</v>
      </c>
      <c r="I2950" s="5">
        <f t="shared" si="323"/>
        <v>8533</v>
      </c>
      <c r="J2950" s="5">
        <f t="shared" si="324"/>
        <v>27412</v>
      </c>
      <c r="K2950" s="5">
        <f t="shared" si="325"/>
        <v>59906</v>
      </c>
      <c r="L2950" s="5">
        <f t="shared" si="326"/>
        <v>95851</v>
      </c>
      <c r="M2950" s="6">
        <f t="shared" si="327"/>
        <v>8.9023588694953623E-2</v>
      </c>
      <c r="N2950" s="6">
        <f t="shared" si="328"/>
        <v>0.28598554005696342</v>
      </c>
      <c r="O2950" s="6">
        <f t="shared" si="329"/>
        <v>0.62499087124808295</v>
      </c>
    </row>
    <row r="2951" spans="1:15" x14ac:dyDescent="0.15">
      <c r="A2951" s="3" t="s">
        <v>37</v>
      </c>
      <c r="B2951" s="3">
        <v>8</v>
      </c>
      <c r="C2951" s="3" t="s">
        <v>22</v>
      </c>
      <c r="D2951" s="3" t="s">
        <v>19</v>
      </c>
      <c r="E2951" s="3">
        <v>4086</v>
      </c>
      <c r="F2951" s="3">
        <v>18626</v>
      </c>
      <c r="G2951" s="3">
        <v>1289</v>
      </c>
      <c r="H2951" s="3">
        <v>26363</v>
      </c>
      <c r="I2951" s="5">
        <f t="shared" si="323"/>
        <v>4086</v>
      </c>
      <c r="J2951" s="5">
        <f t="shared" si="324"/>
        <v>18626</v>
      </c>
      <c r="K2951" s="5">
        <f t="shared" si="325"/>
        <v>27652</v>
      </c>
      <c r="L2951" s="5">
        <f t="shared" si="326"/>
        <v>50364</v>
      </c>
      <c r="M2951" s="6">
        <f t="shared" si="327"/>
        <v>8.1129378127233739E-2</v>
      </c>
      <c r="N2951" s="6">
        <f t="shared" si="328"/>
        <v>0.36982765467397349</v>
      </c>
      <c r="O2951" s="6">
        <f t="shared" si="329"/>
        <v>0.54904296719879275</v>
      </c>
    </row>
    <row r="2952" spans="1:15" x14ac:dyDescent="0.15">
      <c r="A2952" s="3" t="s">
        <v>37</v>
      </c>
      <c r="B2952" s="3">
        <v>8</v>
      </c>
      <c r="C2952" s="3" t="s">
        <v>39</v>
      </c>
      <c r="D2952" s="3" t="s">
        <v>10</v>
      </c>
      <c r="E2952" s="3">
        <v>154568</v>
      </c>
      <c r="F2952" s="3">
        <v>107463</v>
      </c>
      <c r="G2952" s="3">
        <v>0</v>
      </c>
      <c r="H2952" s="3">
        <v>0</v>
      </c>
      <c r="I2952" s="5">
        <f t="shared" si="323"/>
        <v>154568</v>
      </c>
      <c r="J2952" s="5">
        <f t="shared" si="324"/>
        <v>107463</v>
      </c>
      <c r="K2952" s="5">
        <f t="shared" si="325"/>
        <v>0</v>
      </c>
      <c r="L2952" s="5">
        <f t="shared" si="326"/>
        <v>262031</v>
      </c>
      <c r="M2952" s="6">
        <f t="shared" si="327"/>
        <v>0.58988440299048583</v>
      </c>
      <c r="N2952" s="6">
        <f t="shared" si="328"/>
        <v>0.41011559700951417</v>
      </c>
      <c r="O2952" s="6">
        <f t="shared" si="329"/>
        <v>0</v>
      </c>
    </row>
    <row r="2953" spans="1:15" x14ac:dyDescent="0.15">
      <c r="A2953" s="3" t="s">
        <v>37</v>
      </c>
      <c r="B2953" s="3">
        <v>8</v>
      </c>
      <c r="C2953" s="3" t="s">
        <v>39</v>
      </c>
      <c r="D2953" s="3" t="s">
        <v>11</v>
      </c>
      <c r="E2953" s="3">
        <v>64663</v>
      </c>
      <c r="F2953" s="3">
        <v>79876</v>
      </c>
      <c r="G2953" s="3">
        <v>0</v>
      </c>
      <c r="H2953" s="3">
        <v>0</v>
      </c>
      <c r="I2953" s="5">
        <f t="shared" si="323"/>
        <v>64663</v>
      </c>
      <c r="J2953" s="5">
        <f t="shared" si="324"/>
        <v>79876</v>
      </c>
      <c r="K2953" s="5">
        <f t="shared" si="325"/>
        <v>0</v>
      </c>
      <c r="L2953" s="5">
        <f t="shared" si="326"/>
        <v>144539</v>
      </c>
      <c r="M2953" s="6">
        <f t="shared" si="327"/>
        <v>0.44737406513121025</v>
      </c>
      <c r="N2953" s="6">
        <f t="shared" si="328"/>
        <v>0.55262593486878975</v>
      </c>
      <c r="O2953" s="6">
        <f t="shared" si="329"/>
        <v>0</v>
      </c>
    </row>
    <row r="2954" spans="1:15" x14ac:dyDescent="0.15">
      <c r="A2954" s="3" t="s">
        <v>37</v>
      </c>
      <c r="B2954" s="3">
        <v>8</v>
      </c>
      <c r="C2954" s="3" t="s">
        <v>39</v>
      </c>
      <c r="D2954" s="3" t="s">
        <v>12</v>
      </c>
      <c r="E2954" s="3">
        <v>12392</v>
      </c>
      <c r="F2954" s="3">
        <v>5181</v>
      </c>
      <c r="G2954" s="3">
        <v>0</v>
      </c>
      <c r="H2954" s="3">
        <v>0</v>
      </c>
      <c r="I2954" s="5">
        <f t="shared" si="323"/>
        <v>12392</v>
      </c>
      <c r="J2954" s="5">
        <f t="shared" si="324"/>
        <v>5181</v>
      </c>
      <c r="K2954" s="5">
        <f t="shared" si="325"/>
        <v>0</v>
      </c>
      <c r="L2954" s="5">
        <f t="shared" si="326"/>
        <v>17573</v>
      </c>
      <c r="M2954" s="6">
        <f t="shared" si="327"/>
        <v>0.70517270813179311</v>
      </c>
      <c r="N2954" s="6">
        <f t="shared" si="328"/>
        <v>0.29482729186820689</v>
      </c>
      <c r="O2954" s="6">
        <f t="shared" si="329"/>
        <v>0</v>
      </c>
    </row>
    <row r="2955" spans="1:15" x14ac:dyDescent="0.15">
      <c r="A2955" s="3" t="s">
        <v>37</v>
      </c>
      <c r="B2955" s="3">
        <v>8</v>
      </c>
      <c r="C2955" s="3" t="s">
        <v>39</v>
      </c>
      <c r="D2955" s="3" t="s">
        <v>13</v>
      </c>
      <c r="E2955" s="3">
        <v>4677</v>
      </c>
      <c r="F2955" s="3">
        <v>4729</v>
      </c>
      <c r="G2955" s="3">
        <v>0</v>
      </c>
      <c r="H2955" s="3">
        <v>0</v>
      </c>
      <c r="I2955" s="5">
        <f t="shared" si="323"/>
        <v>4677</v>
      </c>
      <c r="J2955" s="5">
        <f t="shared" si="324"/>
        <v>4729</v>
      </c>
      <c r="K2955" s="5">
        <f t="shared" si="325"/>
        <v>0</v>
      </c>
      <c r="L2955" s="5">
        <f t="shared" si="326"/>
        <v>9406</v>
      </c>
      <c r="M2955" s="6">
        <f t="shared" si="327"/>
        <v>0.49723580693174568</v>
      </c>
      <c r="N2955" s="6">
        <f t="shared" si="328"/>
        <v>0.50276419306825426</v>
      </c>
      <c r="O2955" s="6">
        <f t="shared" si="329"/>
        <v>0</v>
      </c>
    </row>
    <row r="2956" spans="1:15" x14ac:dyDescent="0.15">
      <c r="A2956" s="3" t="s">
        <v>37</v>
      </c>
      <c r="B2956" s="3">
        <v>8</v>
      </c>
      <c r="C2956" s="3" t="s">
        <v>39</v>
      </c>
      <c r="D2956" s="3" t="s">
        <v>14</v>
      </c>
      <c r="E2956" s="3">
        <v>19203</v>
      </c>
      <c r="F2956" s="3">
        <v>5721</v>
      </c>
      <c r="G2956" s="3">
        <v>0</v>
      </c>
      <c r="H2956" s="3">
        <v>0</v>
      </c>
      <c r="I2956" s="5">
        <f t="shared" si="323"/>
        <v>19203</v>
      </c>
      <c r="J2956" s="5">
        <f t="shared" si="324"/>
        <v>5721</v>
      </c>
      <c r="K2956" s="5">
        <f t="shared" si="325"/>
        <v>0</v>
      </c>
      <c r="L2956" s="5">
        <f t="shared" si="326"/>
        <v>24924</v>
      </c>
      <c r="M2956" s="6">
        <f t="shared" si="327"/>
        <v>0.77046220510351471</v>
      </c>
      <c r="N2956" s="6">
        <f t="shared" si="328"/>
        <v>0.22953779489648532</v>
      </c>
      <c r="O2956" s="6">
        <f t="shared" si="329"/>
        <v>0</v>
      </c>
    </row>
    <row r="2957" spans="1:15" x14ac:dyDescent="0.15">
      <c r="A2957" s="3" t="s">
        <v>37</v>
      </c>
      <c r="B2957" s="3">
        <v>8</v>
      </c>
      <c r="C2957" s="3" t="s">
        <v>39</v>
      </c>
      <c r="D2957" s="3" t="s">
        <v>15</v>
      </c>
      <c r="E2957" s="3">
        <v>8438</v>
      </c>
      <c r="F2957" s="3">
        <v>2611</v>
      </c>
      <c r="G2957" s="3">
        <v>0</v>
      </c>
      <c r="H2957" s="3">
        <v>0</v>
      </c>
      <c r="I2957" s="5">
        <f t="shared" si="323"/>
        <v>8438</v>
      </c>
      <c r="J2957" s="5">
        <f t="shared" si="324"/>
        <v>2611</v>
      </c>
      <c r="K2957" s="5">
        <f t="shared" si="325"/>
        <v>0</v>
      </c>
      <c r="L2957" s="5">
        <f t="shared" si="326"/>
        <v>11049</v>
      </c>
      <c r="M2957" s="6">
        <f t="shared" si="327"/>
        <v>0.76368902163091679</v>
      </c>
      <c r="N2957" s="6">
        <f t="shared" si="328"/>
        <v>0.23631097836908319</v>
      </c>
      <c r="O2957" s="6">
        <f t="shared" si="329"/>
        <v>0</v>
      </c>
    </row>
    <row r="2958" spans="1:15" x14ac:dyDescent="0.15">
      <c r="A2958" s="3" t="s">
        <v>37</v>
      </c>
      <c r="B2958" s="3">
        <v>8</v>
      </c>
      <c r="C2958" s="3" t="s">
        <v>39</v>
      </c>
      <c r="D2958" s="3" t="s">
        <v>16</v>
      </c>
      <c r="E2958" s="3">
        <v>5630</v>
      </c>
      <c r="F2958" s="3">
        <v>1330</v>
      </c>
      <c r="G2958" s="3">
        <v>0</v>
      </c>
      <c r="H2958" s="3">
        <v>0</v>
      </c>
      <c r="I2958" s="5">
        <f t="shared" si="323"/>
        <v>5630</v>
      </c>
      <c r="J2958" s="5">
        <f t="shared" si="324"/>
        <v>1330</v>
      </c>
      <c r="K2958" s="5">
        <f t="shared" si="325"/>
        <v>0</v>
      </c>
      <c r="L2958" s="5">
        <f t="shared" si="326"/>
        <v>6960</v>
      </c>
      <c r="M2958" s="6">
        <f t="shared" si="327"/>
        <v>0.80890804597701149</v>
      </c>
      <c r="N2958" s="6">
        <f t="shared" si="328"/>
        <v>0.19109195402298851</v>
      </c>
      <c r="O2958" s="6">
        <f t="shared" si="329"/>
        <v>0</v>
      </c>
    </row>
    <row r="2959" spans="1:15" x14ac:dyDescent="0.15">
      <c r="A2959" s="3" t="s">
        <v>37</v>
      </c>
      <c r="B2959" s="3">
        <v>8</v>
      </c>
      <c r="C2959" s="3" t="s">
        <v>39</v>
      </c>
      <c r="D2959" s="3" t="s">
        <v>17</v>
      </c>
      <c r="E2959" s="3">
        <v>3636</v>
      </c>
      <c r="F2959" s="3">
        <v>434</v>
      </c>
      <c r="G2959" s="3">
        <v>0</v>
      </c>
      <c r="H2959" s="3">
        <v>0</v>
      </c>
      <c r="I2959" s="5">
        <f t="shared" si="323"/>
        <v>3636</v>
      </c>
      <c r="J2959" s="5">
        <f t="shared" si="324"/>
        <v>434</v>
      </c>
      <c r="K2959" s="5">
        <f t="shared" si="325"/>
        <v>0</v>
      </c>
      <c r="L2959" s="5">
        <f t="shared" si="326"/>
        <v>4070</v>
      </c>
      <c r="M2959" s="6">
        <f t="shared" si="327"/>
        <v>0.89336609336609341</v>
      </c>
      <c r="N2959" s="6">
        <f t="shared" si="328"/>
        <v>0.10663390663390664</v>
      </c>
      <c r="O2959" s="6">
        <f t="shared" si="329"/>
        <v>0</v>
      </c>
    </row>
    <row r="2960" spans="1:15" x14ac:dyDescent="0.15">
      <c r="A2960" s="3" t="s">
        <v>37</v>
      </c>
      <c r="B2960" s="3">
        <v>8</v>
      </c>
      <c r="C2960" s="3" t="s">
        <v>39</v>
      </c>
      <c r="D2960" s="3" t="s">
        <v>18</v>
      </c>
      <c r="E2960" s="3">
        <v>32876</v>
      </c>
      <c r="F2960" s="3">
        <v>5133</v>
      </c>
      <c r="G2960" s="3">
        <v>0</v>
      </c>
      <c r="H2960" s="3">
        <v>0</v>
      </c>
      <c r="I2960" s="5">
        <f t="shared" si="323"/>
        <v>32876</v>
      </c>
      <c r="J2960" s="5">
        <f t="shared" si="324"/>
        <v>5133</v>
      </c>
      <c r="K2960" s="5">
        <f t="shared" si="325"/>
        <v>0</v>
      </c>
      <c r="L2960" s="5">
        <f t="shared" si="326"/>
        <v>38009</v>
      </c>
      <c r="M2960" s="6">
        <f t="shared" si="327"/>
        <v>0.86495303743850138</v>
      </c>
      <c r="N2960" s="6">
        <f t="shared" si="328"/>
        <v>0.13504696256149859</v>
      </c>
      <c r="O2960" s="6">
        <f t="shared" si="329"/>
        <v>0</v>
      </c>
    </row>
    <row r="2961" spans="1:15" x14ac:dyDescent="0.15">
      <c r="A2961" s="3" t="s">
        <v>37</v>
      </c>
      <c r="B2961" s="3">
        <v>8</v>
      </c>
      <c r="C2961" s="3" t="s">
        <v>39</v>
      </c>
      <c r="D2961" s="3" t="s">
        <v>19</v>
      </c>
      <c r="E2961" s="3">
        <v>3053</v>
      </c>
      <c r="F2961" s="3">
        <v>2448</v>
      </c>
      <c r="G2961" s="3">
        <v>0</v>
      </c>
      <c r="H2961" s="3">
        <v>0</v>
      </c>
      <c r="I2961" s="5">
        <f t="shared" si="323"/>
        <v>3053</v>
      </c>
      <c r="J2961" s="5">
        <f t="shared" si="324"/>
        <v>2448</v>
      </c>
      <c r="K2961" s="5">
        <f t="shared" si="325"/>
        <v>0</v>
      </c>
      <c r="L2961" s="5">
        <f t="shared" si="326"/>
        <v>5501</v>
      </c>
      <c r="M2961" s="6">
        <f t="shared" si="327"/>
        <v>0.5549900018178513</v>
      </c>
      <c r="N2961" s="6">
        <f t="shared" si="328"/>
        <v>0.4450099981821487</v>
      </c>
      <c r="O2961" s="6">
        <f t="shared" si="329"/>
        <v>0</v>
      </c>
    </row>
    <row r="2962" spans="1:15" x14ac:dyDescent="0.15">
      <c r="A2962" s="3" t="s">
        <v>37</v>
      </c>
      <c r="B2962" s="3">
        <v>8</v>
      </c>
      <c r="C2962" s="3" t="s">
        <v>52</v>
      </c>
      <c r="D2962" s="3" t="s">
        <v>10</v>
      </c>
      <c r="E2962" s="3">
        <v>1978181</v>
      </c>
      <c r="F2962" s="3">
        <v>8241597</v>
      </c>
      <c r="G2962" s="3">
        <v>0</v>
      </c>
      <c r="H2962" s="3">
        <v>15087514</v>
      </c>
      <c r="I2962" s="5">
        <f t="shared" si="323"/>
        <v>1978181</v>
      </c>
      <c r="J2962" s="5">
        <f t="shared" si="324"/>
        <v>8241597</v>
      </c>
      <c r="K2962" s="5">
        <f t="shared" si="325"/>
        <v>15087514</v>
      </c>
      <c r="L2962" s="5">
        <f t="shared" si="326"/>
        <v>25307292</v>
      </c>
      <c r="M2962" s="6">
        <f t="shared" si="327"/>
        <v>7.8166443094741231E-2</v>
      </c>
      <c r="N2962" s="6">
        <f t="shared" si="328"/>
        <v>0.32566095969493691</v>
      </c>
      <c r="O2962" s="6">
        <f t="shared" si="329"/>
        <v>0.59617259721032179</v>
      </c>
    </row>
    <row r="2963" spans="1:15" x14ac:dyDescent="0.15">
      <c r="A2963" s="3" t="s">
        <v>37</v>
      </c>
      <c r="B2963" s="3">
        <v>8</v>
      </c>
      <c r="C2963" s="3" t="s">
        <v>52</v>
      </c>
      <c r="D2963" s="3" t="s">
        <v>11</v>
      </c>
      <c r="E2963" s="3">
        <v>1022740</v>
      </c>
      <c r="F2963" s="3">
        <v>2864136</v>
      </c>
      <c r="G2963" s="3">
        <v>0</v>
      </c>
      <c r="H2963" s="3">
        <v>4728898</v>
      </c>
      <c r="I2963" s="5">
        <f t="shared" si="323"/>
        <v>1022740</v>
      </c>
      <c r="J2963" s="5">
        <f t="shared" si="324"/>
        <v>2864136</v>
      </c>
      <c r="K2963" s="5">
        <f t="shared" si="325"/>
        <v>4728898</v>
      </c>
      <c r="L2963" s="5">
        <f t="shared" si="326"/>
        <v>8615774</v>
      </c>
      <c r="M2963" s="6">
        <f t="shared" si="327"/>
        <v>0.11870552779123501</v>
      </c>
      <c r="N2963" s="6">
        <f t="shared" si="328"/>
        <v>0.33242933252427465</v>
      </c>
      <c r="O2963" s="6">
        <f t="shared" si="329"/>
        <v>0.54886513968449036</v>
      </c>
    </row>
    <row r="2964" spans="1:15" x14ac:dyDescent="0.15">
      <c r="A2964" s="3" t="s">
        <v>37</v>
      </c>
      <c r="B2964" s="3">
        <v>8</v>
      </c>
      <c r="C2964" s="3" t="s">
        <v>52</v>
      </c>
      <c r="D2964" s="3" t="s">
        <v>12</v>
      </c>
      <c r="E2964" s="3">
        <v>284329</v>
      </c>
      <c r="F2964" s="3">
        <v>1367945</v>
      </c>
      <c r="G2964" s="3">
        <v>0</v>
      </c>
      <c r="H2964" s="3">
        <v>2304966</v>
      </c>
      <c r="I2964" s="5">
        <f t="shared" si="323"/>
        <v>284329</v>
      </c>
      <c r="J2964" s="5">
        <f t="shared" si="324"/>
        <v>1367945</v>
      </c>
      <c r="K2964" s="5">
        <f t="shared" si="325"/>
        <v>2304966</v>
      </c>
      <c r="L2964" s="5">
        <f t="shared" si="326"/>
        <v>3957240</v>
      </c>
      <c r="M2964" s="6">
        <f t="shared" si="327"/>
        <v>7.1850330027999315E-2</v>
      </c>
      <c r="N2964" s="6">
        <f t="shared" si="328"/>
        <v>0.34568158615600775</v>
      </c>
      <c r="O2964" s="6">
        <f t="shared" si="329"/>
        <v>0.58246808381599291</v>
      </c>
    </row>
    <row r="2965" spans="1:15" x14ac:dyDescent="0.15">
      <c r="A2965" s="3" t="s">
        <v>37</v>
      </c>
      <c r="B2965" s="3">
        <v>8</v>
      </c>
      <c r="C2965" s="3" t="s">
        <v>52</v>
      </c>
      <c r="D2965" s="3" t="s">
        <v>13</v>
      </c>
      <c r="E2965" s="3">
        <v>113969</v>
      </c>
      <c r="F2965" s="3">
        <v>606590</v>
      </c>
      <c r="G2965" s="3">
        <v>0</v>
      </c>
      <c r="H2965" s="3">
        <v>1164775</v>
      </c>
      <c r="I2965" s="5">
        <f t="shared" si="323"/>
        <v>113969</v>
      </c>
      <c r="J2965" s="5">
        <f t="shared" si="324"/>
        <v>606590</v>
      </c>
      <c r="K2965" s="5">
        <f t="shared" si="325"/>
        <v>1164775</v>
      </c>
      <c r="L2965" s="5">
        <f t="shared" si="326"/>
        <v>1885334</v>
      </c>
      <c r="M2965" s="6">
        <f t="shared" si="327"/>
        <v>6.0450296870474943E-2</v>
      </c>
      <c r="N2965" s="6">
        <f t="shared" si="328"/>
        <v>0.32174139966711468</v>
      </c>
      <c r="O2965" s="6">
        <f t="shared" si="329"/>
        <v>0.61780830346241034</v>
      </c>
    </row>
    <row r="2966" spans="1:15" x14ac:dyDescent="0.15">
      <c r="A2966" s="3" t="s">
        <v>37</v>
      </c>
      <c r="B2966" s="3">
        <v>8</v>
      </c>
      <c r="C2966" s="3" t="s">
        <v>52</v>
      </c>
      <c r="D2966" s="3" t="s">
        <v>14</v>
      </c>
      <c r="E2966" s="3">
        <v>104644</v>
      </c>
      <c r="F2966" s="3">
        <v>927211</v>
      </c>
      <c r="G2966" s="3">
        <v>0</v>
      </c>
      <c r="H2966" s="3">
        <v>1795947</v>
      </c>
      <c r="I2966" s="5">
        <f t="shared" si="323"/>
        <v>104644</v>
      </c>
      <c r="J2966" s="5">
        <f t="shared" si="324"/>
        <v>927211</v>
      </c>
      <c r="K2966" s="5">
        <f t="shared" si="325"/>
        <v>1795947</v>
      </c>
      <c r="L2966" s="5">
        <f t="shared" si="326"/>
        <v>2827802</v>
      </c>
      <c r="M2966" s="6">
        <f t="shared" si="327"/>
        <v>3.7005419757111704E-2</v>
      </c>
      <c r="N2966" s="6">
        <f t="shared" si="328"/>
        <v>0.32789106167970744</v>
      </c>
      <c r="O2966" s="6">
        <f t="shared" si="329"/>
        <v>0.63510351856318092</v>
      </c>
    </row>
    <row r="2967" spans="1:15" x14ac:dyDescent="0.15">
      <c r="A2967" s="3" t="s">
        <v>37</v>
      </c>
      <c r="B2967" s="3">
        <v>8</v>
      </c>
      <c r="C2967" s="3" t="s">
        <v>52</v>
      </c>
      <c r="D2967" s="3" t="s">
        <v>15</v>
      </c>
      <c r="E2967" s="3">
        <v>133521</v>
      </c>
      <c r="F2967" s="3">
        <v>602410</v>
      </c>
      <c r="G2967" s="3">
        <v>0</v>
      </c>
      <c r="H2967" s="3">
        <v>1134528</v>
      </c>
      <c r="I2967" s="5">
        <f t="shared" si="323"/>
        <v>133521</v>
      </c>
      <c r="J2967" s="5">
        <f t="shared" si="324"/>
        <v>602410</v>
      </c>
      <c r="K2967" s="5">
        <f t="shared" si="325"/>
        <v>1134528</v>
      </c>
      <c r="L2967" s="5">
        <f t="shared" si="326"/>
        <v>1870459</v>
      </c>
      <c r="M2967" s="6">
        <f t="shared" si="327"/>
        <v>7.1384082730495568E-2</v>
      </c>
      <c r="N2967" s="6">
        <f t="shared" si="328"/>
        <v>0.32206533262691134</v>
      </c>
      <c r="O2967" s="6">
        <f t="shared" si="329"/>
        <v>0.60655058464259304</v>
      </c>
    </row>
    <row r="2968" spans="1:15" x14ac:dyDescent="0.15">
      <c r="A2968" s="3" t="s">
        <v>37</v>
      </c>
      <c r="B2968" s="3">
        <v>8</v>
      </c>
      <c r="C2968" s="3" t="s">
        <v>52</v>
      </c>
      <c r="D2968" s="3" t="s">
        <v>16</v>
      </c>
      <c r="E2968" s="3">
        <v>71297</v>
      </c>
      <c r="F2968" s="3">
        <v>491927</v>
      </c>
      <c r="G2968" s="3">
        <v>0</v>
      </c>
      <c r="H2968" s="3">
        <v>1103515</v>
      </c>
      <c r="I2968" s="5">
        <f t="shared" si="323"/>
        <v>71297</v>
      </c>
      <c r="J2968" s="5">
        <f t="shared" si="324"/>
        <v>491927</v>
      </c>
      <c r="K2968" s="5">
        <f t="shared" si="325"/>
        <v>1103515</v>
      </c>
      <c r="L2968" s="5">
        <f t="shared" si="326"/>
        <v>1666739</v>
      </c>
      <c r="M2968" s="6">
        <f t="shared" si="327"/>
        <v>4.2776343506691808E-2</v>
      </c>
      <c r="N2968" s="6">
        <f t="shared" si="328"/>
        <v>0.29514339077684026</v>
      </c>
      <c r="O2968" s="6">
        <f t="shared" si="329"/>
        <v>0.66208026571646794</v>
      </c>
    </row>
    <row r="2969" spans="1:15" x14ac:dyDescent="0.15">
      <c r="A2969" s="3" t="s">
        <v>37</v>
      </c>
      <c r="B2969" s="3">
        <v>8</v>
      </c>
      <c r="C2969" s="3" t="s">
        <v>52</v>
      </c>
      <c r="D2969" s="3" t="s">
        <v>17</v>
      </c>
      <c r="E2969" s="3">
        <v>64115</v>
      </c>
      <c r="F2969" s="3">
        <v>357763</v>
      </c>
      <c r="G2969" s="3">
        <v>0</v>
      </c>
      <c r="H2969" s="3">
        <v>618281</v>
      </c>
      <c r="I2969" s="5">
        <f t="shared" si="323"/>
        <v>64115</v>
      </c>
      <c r="J2969" s="5">
        <f t="shared" si="324"/>
        <v>357763</v>
      </c>
      <c r="K2969" s="5">
        <f t="shared" si="325"/>
        <v>618281</v>
      </c>
      <c r="L2969" s="5">
        <f t="shared" si="326"/>
        <v>1040159</v>
      </c>
      <c r="M2969" s="6">
        <f t="shared" si="327"/>
        <v>6.1639614712750646E-2</v>
      </c>
      <c r="N2969" s="6">
        <f t="shared" si="328"/>
        <v>0.34395029990607207</v>
      </c>
      <c r="O2969" s="6">
        <f t="shared" si="329"/>
        <v>0.59441008538117734</v>
      </c>
    </row>
    <row r="2970" spans="1:15" x14ac:dyDescent="0.15">
      <c r="A2970" s="3" t="s">
        <v>37</v>
      </c>
      <c r="B2970" s="3">
        <v>8</v>
      </c>
      <c r="C2970" s="3" t="s">
        <v>52</v>
      </c>
      <c r="D2970" s="3" t="s">
        <v>18</v>
      </c>
      <c r="E2970" s="3">
        <v>132942</v>
      </c>
      <c r="F2970" s="3">
        <v>644590</v>
      </c>
      <c r="G2970" s="3">
        <v>0</v>
      </c>
      <c r="H2970" s="3">
        <v>1563584</v>
      </c>
      <c r="I2970" s="5">
        <f t="shared" si="323"/>
        <v>132942</v>
      </c>
      <c r="J2970" s="5">
        <f t="shared" si="324"/>
        <v>644590</v>
      </c>
      <c r="K2970" s="5">
        <f t="shared" si="325"/>
        <v>1563584</v>
      </c>
      <c r="L2970" s="5">
        <f t="shared" si="326"/>
        <v>2341116</v>
      </c>
      <c r="M2970" s="6">
        <f t="shared" si="327"/>
        <v>5.6785738083888197E-2</v>
      </c>
      <c r="N2970" s="6">
        <f t="shared" si="328"/>
        <v>0.27533449858956155</v>
      </c>
      <c r="O2970" s="6">
        <f t="shared" si="329"/>
        <v>0.66787976332655019</v>
      </c>
    </row>
    <row r="2971" spans="1:15" x14ac:dyDescent="0.15">
      <c r="A2971" s="3" t="s">
        <v>37</v>
      </c>
      <c r="B2971" s="3">
        <v>8</v>
      </c>
      <c r="C2971" s="3" t="s">
        <v>52</v>
      </c>
      <c r="D2971" s="3" t="s">
        <v>19</v>
      </c>
      <c r="E2971" s="3">
        <v>50626</v>
      </c>
      <c r="F2971" s="3">
        <v>379025</v>
      </c>
      <c r="G2971" s="3">
        <v>0</v>
      </c>
      <c r="H2971" s="3">
        <v>673020</v>
      </c>
      <c r="I2971" s="5">
        <f t="shared" si="323"/>
        <v>50626</v>
      </c>
      <c r="J2971" s="5">
        <f t="shared" si="324"/>
        <v>379025</v>
      </c>
      <c r="K2971" s="5">
        <f t="shared" si="325"/>
        <v>673020</v>
      </c>
      <c r="L2971" s="5">
        <f t="shared" si="326"/>
        <v>1102671</v>
      </c>
      <c r="M2971" s="6">
        <f t="shared" si="327"/>
        <v>4.5912153307740934E-2</v>
      </c>
      <c r="N2971" s="6">
        <f t="shared" si="328"/>
        <v>0.34373353429989545</v>
      </c>
      <c r="O2971" s="6">
        <f t="shared" si="329"/>
        <v>0.6103543123923636</v>
      </c>
    </row>
    <row r="2972" spans="1:15" x14ac:dyDescent="0.15">
      <c r="A2972" s="3" t="s">
        <v>37</v>
      </c>
      <c r="B2972" s="3">
        <v>8</v>
      </c>
      <c r="C2972" s="3" t="s">
        <v>43</v>
      </c>
      <c r="D2972" s="3" t="s">
        <v>10</v>
      </c>
      <c r="E2972" s="3">
        <v>721164</v>
      </c>
      <c r="F2972" s="3">
        <v>7018719</v>
      </c>
      <c r="G2972" s="3">
        <v>0</v>
      </c>
      <c r="H2972" s="3">
        <v>16800418</v>
      </c>
      <c r="I2972" s="5">
        <f t="shared" si="323"/>
        <v>721164</v>
      </c>
      <c r="J2972" s="5">
        <f t="shared" si="324"/>
        <v>7018719</v>
      </c>
      <c r="K2972" s="5">
        <f t="shared" si="325"/>
        <v>16800418</v>
      </c>
      <c r="L2972" s="5">
        <f t="shared" si="326"/>
        <v>24540301</v>
      </c>
      <c r="M2972" s="6">
        <f t="shared" si="327"/>
        <v>2.9386925612689102E-2</v>
      </c>
      <c r="N2972" s="6">
        <f t="shared" si="328"/>
        <v>0.28600786110977205</v>
      </c>
      <c r="O2972" s="6">
        <f t="shared" si="329"/>
        <v>0.68460521327753887</v>
      </c>
    </row>
    <row r="2973" spans="1:15" x14ac:dyDescent="0.15">
      <c r="A2973" s="3" t="s">
        <v>37</v>
      </c>
      <c r="B2973" s="3">
        <v>8</v>
      </c>
      <c r="C2973" s="3" t="s">
        <v>43</v>
      </c>
      <c r="D2973" s="3" t="s">
        <v>11</v>
      </c>
      <c r="E2973" s="3">
        <v>396658</v>
      </c>
      <c r="F2973" s="3">
        <v>2820691</v>
      </c>
      <c r="G2973" s="3">
        <v>0</v>
      </c>
      <c r="H2973" s="3">
        <v>4711869</v>
      </c>
      <c r="I2973" s="5">
        <f t="shared" si="323"/>
        <v>396658</v>
      </c>
      <c r="J2973" s="5">
        <f t="shared" si="324"/>
        <v>2820691</v>
      </c>
      <c r="K2973" s="5">
        <f t="shared" si="325"/>
        <v>4711869</v>
      </c>
      <c r="L2973" s="5">
        <f t="shared" si="326"/>
        <v>7929218</v>
      </c>
      <c r="M2973" s="6">
        <f t="shared" si="327"/>
        <v>5.0024857432347046E-2</v>
      </c>
      <c r="N2973" s="6">
        <f t="shared" si="328"/>
        <v>0.35573381889613831</v>
      </c>
      <c r="O2973" s="6">
        <f t="shared" si="329"/>
        <v>0.59424132367151461</v>
      </c>
    </row>
    <row r="2974" spans="1:15" x14ac:dyDescent="0.15">
      <c r="A2974" s="3" t="s">
        <v>37</v>
      </c>
      <c r="B2974" s="3">
        <v>8</v>
      </c>
      <c r="C2974" s="3" t="s">
        <v>43</v>
      </c>
      <c r="D2974" s="3" t="s">
        <v>12</v>
      </c>
      <c r="E2974" s="3">
        <v>76739</v>
      </c>
      <c r="F2974" s="3">
        <v>1206451</v>
      </c>
      <c r="G2974" s="3">
        <v>0</v>
      </c>
      <c r="H2974" s="3">
        <v>2604847</v>
      </c>
      <c r="I2974" s="5">
        <f t="shared" si="323"/>
        <v>76739</v>
      </c>
      <c r="J2974" s="5">
        <f t="shared" si="324"/>
        <v>1206451</v>
      </c>
      <c r="K2974" s="5">
        <f t="shared" si="325"/>
        <v>2604847</v>
      </c>
      <c r="L2974" s="5">
        <f t="shared" si="326"/>
        <v>3888037</v>
      </c>
      <c r="M2974" s="6">
        <f t="shared" si="327"/>
        <v>1.9737209290960966E-2</v>
      </c>
      <c r="N2974" s="6">
        <f t="shared" si="328"/>
        <v>0.31029823018659547</v>
      </c>
      <c r="O2974" s="6">
        <f t="shared" si="329"/>
        <v>0.66996456052244358</v>
      </c>
    </row>
    <row r="2975" spans="1:15" x14ac:dyDescent="0.15">
      <c r="A2975" s="3" t="s">
        <v>37</v>
      </c>
      <c r="B2975" s="3">
        <v>8</v>
      </c>
      <c r="C2975" s="3" t="s">
        <v>43</v>
      </c>
      <c r="D2975" s="3" t="s">
        <v>13</v>
      </c>
      <c r="E2975" s="3">
        <v>34089</v>
      </c>
      <c r="F2975" s="3">
        <v>613840</v>
      </c>
      <c r="G2975" s="3">
        <v>0</v>
      </c>
      <c r="H2975" s="3">
        <v>1469674</v>
      </c>
      <c r="I2975" s="5">
        <f t="shared" si="323"/>
        <v>34089</v>
      </c>
      <c r="J2975" s="5">
        <f t="shared" si="324"/>
        <v>613840</v>
      </c>
      <c r="K2975" s="5">
        <f t="shared" si="325"/>
        <v>1469674</v>
      </c>
      <c r="L2975" s="5">
        <f t="shared" si="326"/>
        <v>2117603</v>
      </c>
      <c r="M2975" s="6">
        <f t="shared" si="327"/>
        <v>1.609791825946601E-2</v>
      </c>
      <c r="N2975" s="6">
        <f t="shared" si="328"/>
        <v>0.28987491989763897</v>
      </c>
      <c r="O2975" s="6">
        <f t="shared" si="329"/>
        <v>0.69402716184289504</v>
      </c>
    </row>
    <row r="2976" spans="1:15" x14ac:dyDescent="0.15">
      <c r="A2976" s="3" t="s">
        <v>37</v>
      </c>
      <c r="B2976" s="3">
        <v>8</v>
      </c>
      <c r="C2976" s="3" t="s">
        <v>43</v>
      </c>
      <c r="D2976" s="3" t="s">
        <v>14</v>
      </c>
      <c r="E2976" s="3">
        <v>31854</v>
      </c>
      <c r="F2976" s="3">
        <v>674990</v>
      </c>
      <c r="G2976" s="3">
        <v>0</v>
      </c>
      <c r="H2976" s="3">
        <v>1971374</v>
      </c>
      <c r="I2976" s="5">
        <f t="shared" si="323"/>
        <v>31854</v>
      </c>
      <c r="J2976" s="5">
        <f t="shared" si="324"/>
        <v>674990</v>
      </c>
      <c r="K2976" s="5">
        <f t="shared" si="325"/>
        <v>1971374</v>
      </c>
      <c r="L2976" s="5">
        <f t="shared" si="326"/>
        <v>2678218</v>
      </c>
      <c r="M2976" s="6">
        <f t="shared" si="327"/>
        <v>1.1893729337940378E-2</v>
      </c>
      <c r="N2976" s="6">
        <f t="shared" si="328"/>
        <v>0.25202952112188032</v>
      </c>
      <c r="O2976" s="6">
        <f t="shared" si="329"/>
        <v>0.73607674954017932</v>
      </c>
    </row>
    <row r="2977" spans="1:15" x14ac:dyDescent="0.15">
      <c r="A2977" s="3" t="s">
        <v>37</v>
      </c>
      <c r="B2977" s="3">
        <v>8</v>
      </c>
      <c r="C2977" s="3" t="s">
        <v>43</v>
      </c>
      <c r="D2977" s="3" t="s">
        <v>15</v>
      </c>
      <c r="E2977" s="3">
        <v>34318</v>
      </c>
      <c r="F2977" s="3">
        <v>564251</v>
      </c>
      <c r="G2977" s="3">
        <v>0</v>
      </c>
      <c r="H2977" s="3">
        <v>1488574</v>
      </c>
      <c r="I2977" s="5">
        <f t="shared" si="323"/>
        <v>34318</v>
      </c>
      <c r="J2977" s="5">
        <f t="shared" si="324"/>
        <v>564251</v>
      </c>
      <c r="K2977" s="5">
        <f t="shared" si="325"/>
        <v>1488574</v>
      </c>
      <c r="L2977" s="5">
        <f t="shared" si="326"/>
        <v>2087143</v>
      </c>
      <c r="M2977" s="6">
        <f t="shared" si="327"/>
        <v>1.6442572454307157E-2</v>
      </c>
      <c r="N2977" s="6">
        <f t="shared" si="328"/>
        <v>0.27034611428158012</v>
      </c>
      <c r="O2977" s="6">
        <f t="shared" si="329"/>
        <v>0.71321131326411269</v>
      </c>
    </row>
    <row r="2978" spans="1:15" x14ac:dyDescent="0.15">
      <c r="A2978" s="3" t="s">
        <v>37</v>
      </c>
      <c r="B2978" s="3">
        <v>8</v>
      </c>
      <c r="C2978" s="3" t="s">
        <v>43</v>
      </c>
      <c r="D2978" s="3" t="s">
        <v>16</v>
      </c>
      <c r="E2978" s="3">
        <v>34308</v>
      </c>
      <c r="F2978" s="3">
        <v>287465</v>
      </c>
      <c r="G2978" s="3">
        <v>0</v>
      </c>
      <c r="H2978" s="3">
        <v>1302098</v>
      </c>
      <c r="I2978" s="5">
        <f t="shared" si="323"/>
        <v>34308</v>
      </c>
      <c r="J2978" s="5">
        <f t="shared" si="324"/>
        <v>287465</v>
      </c>
      <c r="K2978" s="5">
        <f t="shared" si="325"/>
        <v>1302098</v>
      </c>
      <c r="L2978" s="5">
        <f t="shared" si="326"/>
        <v>1623871</v>
      </c>
      <c r="M2978" s="6">
        <f t="shared" si="327"/>
        <v>2.1127293978400994E-2</v>
      </c>
      <c r="N2978" s="6">
        <f t="shared" si="328"/>
        <v>0.17702452965783613</v>
      </c>
      <c r="O2978" s="6">
        <f t="shared" si="329"/>
        <v>0.80184817636376293</v>
      </c>
    </row>
    <row r="2979" spans="1:15" x14ac:dyDescent="0.15">
      <c r="A2979" s="3" t="s">
        <v>37</v>
      </c>
      <c r="B2979" s="3">
        <v>8</v>
      </c>
      <c r="C2979" s="3" t="s">
        <v>43</v>
      </c>
      <c r="D2979" s="3" t="s">
        <v>17</v>
      </c>
      <c r="E2979" s="3">
        <v>19493</v>
      </c>
      <c r="F2979" s="3">
        <v>227697</v>
      </c>
      <c r="G2979" s="3">
        <v>0</v>
      </c>
      <c r="H2979" s="3">
        <v>787619</v>
      </c>
      <c r="I2979" s="5">
        <f t="shared" si="323"/>
        <v>19493</v>
      </c>
      <c r="J2979" s="5">
        <f t="shared" si="324"/>
        <v>227697</v>
      </c>
      <c r="K2979" s="5">
        <f t="shared" si="325"/>
        <v>787619</v>
      </c>
      <c r="L2979" s="5">
        <f t="shared" si="326"/>
        <v>1034809</v>
      </c>
      <c r="M2979" s="6">
        <f t="shared" si="327"/>
        <v>1.8837292679132089E-2</v>
      </c>
      <c r="N2979" s="6">
        <f t="shared" si="328"/>
        <v>0.22003770744166315</v>
      </c>
      <c r="O2979" s="6">
        <f t="shared" si="329"/>
        <v>0.76112499987920479</v>
      </c>
    </row>
    <row r="2980" spans="1:15" x14ac:dyDescent="0.15">
      <c r="A2980" s="3" t="s">
        <v>37</v>
      </c>
      <c r="B2980" s="3">
        <v>8</v>
      </c>
      <c r="C2980" s="3" t="s">
        <v>43</v>
      </c>
      <c r="D2980" s="3" t="s">
        <v>18</v>
      </c>
      <c r="E2980" s="3">
        <v>77913</v>
      </c>
      <c r="F2980" s="3">
        <v>285413</v>
      </c>
      <c r="G2980" s="3">
        <v>0</v>
      </c>
      <c r="H2980" s="3">
        <v>1411845</v>
      </c>
      <c r="I2980" s="5">
        <f t="shared" si="323"/>
        <v>77913</v>
      </c>
      <c r="J2980" s="5">
        <f t="shared" si="324"/>
        <v>285413</v>
      </c>
      <c r="K2980" s="5">
        <f t="shared" si="325"/>
        <v>1411845</v>
      </c>
      <c r="L2980" s="5">
        <f t="shared" si="326"/>
        <v>1775171</v>
      </c>
      <c r="M2980" s="6">
        <f t="shared" si="327"/>
        <v>4.3890419570846981E-2</v>
      </c>
      <c r="N2980" s="6">
        <f t="shared" si="328"/>
        <v>0.16078056705523017</v>
      </c>
      <c r="O2980" s="6">
        <f t="shared" si="329"/>
        <v>0.79532901337392281</v>
      </c>
    </row>
    <row r="2981" spans="1:15" x14ac:dyDescent="0.15">
      <c r="A2981" s="3" t="s">
        <v>37</v>
      </c>
      <c r="B2981" s="3">
        <v>8</v>
      </c>
      <c r="C2981" s="3" t="s">
        <v>43</v>
      </c>
      <c r="D2981" s="3" t="s">
        <v>19</v>
      </c>
      <c r="E2981" s="3">
        <v>15792</v>
      </c>
      <c r="F2981" s="3">
        <v>337920</v>
      </c>
      <c r="G2981" s="3">
        <v>0</v>
      </c>
      <c r="H2981" s="3">
        <v>1052519</v>
      </c>
      <c r="I2981" s="5">
        <f t="shared" si="323"/>
        <v>15792</v>
      </c>
      <c r="J2981" s="5">
        <f t="shared" si="324"/>
        <v>337920</v>
      </c>
      <c r="K2981" s="5">
        <f t="shared" si="325"/>
        <v>1052519</v>
      </c>
      <c r="L2981" s="5">
        <f t="shared" si="326"/>
        <v>1406231</v>
      </c>
      <c r="M2981" s="6">
        <f t="shared" si="327"/>
        <v>1.1230018396693004E-2</v>
      </c>
      <c r="N2981" s="6">
        <f t="shared" si="328"/>
        <v>0.240301913412519</v>
      </c>
      <c r="O2981" s="6">
        <f t="shared" si="329"/>
        <v>0.74846806819078804</v>
      </c>
    </row>
    <row r="2982" spans="1:15" x14ac:dyDescent="0.15">
      <c r="A2982" s="3" t="s">
        <v>37</v>
      </c>
      <c r="B2982" s="3">
        <v>8</v>
      </c>
      <c r="C2982" s="3" t="s">
        <v>31</v>
      </c>
      <c r="D2982" s="3" t="s">
        <v>10</v>
      </c>
      <c r="E2982" s="3">
        <v>1614081</v>
      </c>
      <c r="F2982" s="3">
        <v>4203529</v>
      </c>
      <c r="G2982" s="3">
        <v>0</v>
      </c>
      <c r="H2982" s="3">
        <v>11400923</v>
      </c>
      <c r="I2982" s="5">
        <f t="shared" si="323"/>
        <v>1614081</v>
      </c>
      <c r="J2982" s="5">
        <f t="shared" si="324"/>
        <v>4203529</v>
      </c>
      <c r="K2982" s="5">
        <f t="shared" si="325"/>
        <v>11400923</v>
      </c>
      <c r="L2982" s="5">
        <f t="shared" si="326"/>
        <v>17218533</v>
      </c>
      <c r="M2982" s="6">
        <f t="shared" si="327"/>
        <v>9.3740912771140258E-2</v>
      </c>
      <c r="N2982" s="6">
        <f t="shared" si="328"/>
        <v>0.24412817282401469</v>
      </c>
      <c r="O2982" s="6">
        <f t="shared" si="329"/>
        <v>0.66213091440484506</v>
      </c>
    </row>
    <row r="2983" spans="1:15" x14ac:dyDescent="0.15">
      <c r="A2983" s="3" t="s">
        <v>37</v>
      </c>
      <c r="B2983" s="3">
        <v>8</v>
      </c>
      <c r="C2983" s="3" t="s">
        <v>31</v>
      </c>
      <c r="D2983" s="3" t="s">
        <v>11</v>
      </c>
      <c r="E2983" s="3">
        <v>833380</v>
      </c>
      <c r="F2983" s="3">
        <v>1628608</v>
      </c>
      <c r="G2983" s="3">
        <v>0</v>
      </c>
      <c r="H2983" s="3">
        <v>3856780</v>
      </c>
      <c r="I2983" s="5">
        <f t="shared" si="323"/>
        <v>833380</v>
      </c>
      <c r="J2983" s="5">
        <f t="shared" si="324"/>
        <v>1628608</v>
      </c>
      <c r="K2983" s="5">
        <f t="shared" si="325"/>
        <v>3856780</v>
      </c>
      <c r="L2983" s="5">
        <f t="shared" si="326"/>
        <v>6318768</v>
      </c>
      <c r="M2983" s="6">
        <f t="shared" si="327"/>
        <v>0.13188963418185318</v>
      </c>
      <c r="N2983" s="6">
        <f t="shared" si="328"/>
        <v>0.25774138249734757</v>
      </c>
      <c r="O2983" s="6">
        <f t="shared" si="329"/>
        <v>0.61036898332079925</v>
      </c>
    </row>
    <row r="2984" spans="1:15" x14ac:dyDescent="0.15">
      <c r="A2984" s="3" t="s">
        <v>37</v>
      </c>
      <c r="B2984" s="3">
        <v>8</v>
      </c>
      <c r="C2984" s="3" t="s">
        <v>31</v>
      </c>
      <c r="D2984" s="3" t="s">
        <v>12</v>
      </c>
      <c r="E2984" s="3">
        <v>229685</v>
      </c>
      <c r="F2984" s="3">
        <v>697237</v>
      </c>
      <c r="G2984" s="3">
        <v>0</v>
      </c>
      <c r="H2984" s="3">
        <v>1742851</v>
      </c>
      <c r="I2984" s="5">
        <f t="shared" si="323"/>
        <v>229685</v>
      </c>
      <c r="J2984" s="5">
        <f t="shared" si="324"/>
        <v>697237</v>
      </c>
      <c r="K2984" s="5">
        <f t="shared" si="325"/>
        <v>1742851</v>
      </c>
      <c r="L2984" s="5">
        <f t="shared" si="326"/>
        <v>2669773</v>
      </c>
      <c r="M2984" s="6">
        <f t="shared" si="327"/>
        <v>8.6031658871372207E-2</v>
      </c>
      <c r="N2984" s="6">
        <f t="shared" si="328"/>
        <v>0.26115965664496571</v>
      </c>
      <c r="O2984" s="6">
        <f t="shared" si="329"/>
        <v>0.65280868448366214</v>
      </c>
    </row>
    <row r="2985" spans="1:15" x14ac:dyDescent="0.15">
      <c r="A2985" s="3" t="s">
        <v>37</v>
      </c>
      <c r="B2985" s="3">
        <v>8</v>
      </c>
      <c r="C2985" s="3" t="s">
        <v>31</v>
      </c>
      <c r="D2985" s="3" t="s">
        <v>13</v>
      </c>
      <c r="E2985" s="3">
        <v>80756</v>
      </c>
      <c r="F2985" s="3">
        <v>332097</v>
      </c>
      <c r="G2985" s="3">
        <v>0</v>
      </c>
      <c r="H2985" s="3">
        <v>839285</v>
      </c>
      <c r="I2985" s="5">
        <f t="shared" si="323"/>
        <v>80756</v>
      </c>
      <c r="J2985" s="5">
        <f t="shared" si="324"/>
        <v>332097</v>
      </c>
      <c r="K2985" s="5">
        <f t="shared" si="325"/>
        <v>839285</v>
      </c>
      <c r="L2985" s="5">
        <f t="shared" si="326"/>
        <v>1252138</v>
      </c>
      <c r="M2985" s="6">
        <f t="shared" si="327"/>
        <v>6.4494488626652968E-2</v>
      </c>
      <c r="N2985" s="6">
        <f t="shared" si="328"/>
        <v>0.26522396093721301</v>
      </c>
      <c r="O2985" s="6">
        <f t="shared" si="329"/>
        <v>0.67028155043613402</v>
      </c>
    </row>
    <row r="2986" spans="1:15" x14ac:dyDescent="0.15">
      <c r="A2986" s="3" t="s">
        <v>37</v>
      </c>
      <c r="B2986" s="3">
        <v>8</v>
      </c>
      <c r="C2986" s="3" t="s">
        <v>31</v>
      </c>
      <c r="D2986" s="3" t="s">
        <v>14</v>
      </c>
      <c r="E2986" s="3">
        <v>90221</v>
      </c>
      <c r="F2986" s="3">
        <v>477525</v>
      </c>
      <c r="G2986" s="3">
        <v>0</v>
      </c>
      <c r="H2986" s="3">
        <v>1262140</v>
      </c>
      <c r="I2986" s="5">
        <f t="shared" si="323"/>
        <v>90221</v>
      </c>
      <c r="J2986" s="5">
        <f t="shared" si="324"/>
        <v>477525</v>
      </c>
      <c r="K2986" s="5">
        <f t="shared" si="325"/>
        <v>1262140</v>
      </c>
      <c r="L2986" s="5">
        <f t="shared" si="326"/>
        <v>1829886</v>
      </c>
      <c r="M2986" s="6">
        <f t="shared" si="327"/>
        <v>4.9304164303131455E-2</v>
      </c>
      <c r="N2986" s="6">
        <f t="shared" si="328"/>
        <v>0.26095887940560231</v>
      </c>
      <c r="O2986" s="6">
        <f t="shared" si="329"/>
        <v>0.68973695629126619</v>
      </c>
    </row>
    <row r="2987" spans="1:15" x14ac:dyDescent="0.15">
      <c r="A2987" s="3" t="s">
        <v>37</v>
      </c>
      <c r="B2987" s="3">
        <v>8</v>
      </c>
      <c r="C2987" s="3" t="s">
        <v>31</v>
      </c>
      <c r="D2987" s="3" t="s">
        <v>15</v>
      </c>
      <c r="E2987" s="3">
        <v>82959</v>
      </c>
      <c r="F2987" s="3">
        <v>305579</v>
      </c>
      <c r="G2987" s="3">
        <v>0</v>
      </c>
      <c r="H2987" s="3">
        <v>809065</v>
      </c>
      <c r="I2987" s="5">
        <f t="shared" si="323"/>
        <v>82959</v>
      </c>
      <c r="J2987" s="5">
        <f t="shared" si="324"/>
        <v>305579</v>
      </c>
      <c r="K2987" s="5">
        <f t="shared" si="325"/>
        <v>809065</v>
      </c>
      <c r="L2987" s="5">
        <f t="shared" si="326"/>
        <v>1197603</v>
      </c>
      <c r="M2987" s="6">
        <f t="shared" si="327"/>
        <v>6.9270868559948504E-2</v>
      </c>
      <c r="N2987" s="6">
        <f t="shared" si="328"/>
        <v>0.25515884646247544</v>
      </c>
      <c r="O2987" s="6">
        <f t="shared" si="329"/>
        <v>0.6755702849775761</v>
      </c>
    </row>
    <row r="2988" spans="1:15" x14ac:dyDescent="0.15">
      <c r="A2988" s="3" t="s">
        <v>37</v>
      </c>
      <c r="B2988" s="3">
        <v>8</v>
      </c>
      <c r="C2988" s="3" t="s">
        <v>31</v>
      </c>
      <c r="D2988" s="3" t="s">
        <v>16</v>
      </c>
      <c r="E2988" s="3">
        <v>66898</v>
      </c>
      <c r="F2988" s="3">
        <v>217351</v>
      </c>
      <c r="G2988" s="3">
        <v>0</v>
      </c>
      <c r="H2988" s="3">
        <v>794855</v>
      </c>
      <c r="I2988" s="5">
        <f t="shared" si="323"/>
        <v>66898</v>
      </c>
      <c r="J2988" s="5">
        <f t="shared" si="324"/>
        <v>217351</v>
      </c>
      <c r="K2988" s="5">
        <f t="shared" si="325"/>
        <v>794855</v>
      </c>
      <c r="L2988" s="5">
        <f t="shared" si="326"/>
        <v>1079104</v>
      </c>
      <c r="M2988" s="6">
        <f t="shared" si="327"/>
        <v>6.1994024672320742E-2</v>
      </c>
      <c r="N2988" s="6">
        <f t="shared" si="328"/>
        <v>0.201418028290137</v>
      </c>
      <c r="O2988" s="6">
        <f t="shared" si="329"/>
        <v>0.73658794703754227</v>
      </c>
    </row>
    <row r="2989" spans="1:15" x14ac:dyDescent="0.15">
      <c r="A2989" s="3" t="s">
        <v>37</v>
      </c>
      <c r="B2989" s="3">
        <v>8</v>
      </c>
      <c r="C2989" s="3" t="s">
        <v>31</v>
      </c>
      <c r="D2989" s="3" t="s">
        <v>17</v>
      </c>
      <c r="E2989" s="3">
        <v>56542</v>
      </c>
      <c r="F2989" s="3">
        <v>151466</v>
      </c>
      <c r="G2989" s="3">
        <v>0</v>
      </c>
      <c r="H2989" s="3">
        <v>470530</v>
      </c>
      <c r="I2989" s="5">
        <f t="shared" si="323"/>
        <v>56542</v>
      </c>
      <c r="J2989" s="5">
        <f t="shared" si="324"/>
        <v>151466</v>
      </c>
      <c r="K2989" s="5">
        <f t="shared" si="325"/>
        <v>470530</v>
      </c>
      <c r="L2989" s="5">
        <f t="shared" si="326"/>
        <v>678538</v>
      </c>
      <c r="M2989" s="6">
        <f t="shared" si="327"/>
        <v>8.3329157689031416E-2</v>
      </c>
      <c r="N2989" s="6">
        <f t="shared" si="328"/>
        <v>0.22322404935316814</v>
      </c>
      <c r="O2989" s="6">
        <f t="shared" si="329"/>
        <v>0.69344679295780043</v>
      </c>
    </row>
    <row r="2990" spans="1:15" x14ac:dyDescent="0.15">
      <c r="A2990" s="3" t="s">
        <v>37</v>
      </c>
      <c r="B2990" s="3">
        <v>8</v>
      </c>
      <c r="C2990" s="3" t="s">
        <v>31</v>
      </c>
      <c r="D2990" s="3" t="s">
        <v>18</v>
      </c>
      <c r="E2990" s="3">
        <v>128586</v>
      </c>
      <c r="F2990" s="3">
        <v>222100</v>
      </c>
      <c r="G2990" s="3">
        <v>0</v>
      </c>
      <c r="H2990" s="3">
        <v>1149307</v>
      </c>
      <c r="I2990" s="5">
        <f t="shared" si="323"/>
        <v>128586</v>
      </c>
      <c r="J2990" s="5">
        <f t="shared" si="324"/>
        <v>222100</v>
      </c>
      <c r="K2990" s="5">
        <f t="shared" si="325"/>
        <v>1149307</v>
      </c>
      <c r="L2990" s="5">
        <f t="shared" si="326"/>
        <v>1499993</v>
      </c>
      <c r="M2990" s="6">
        <f t="shared" si="327"/>
        <v>8.5724400047200222E-2</v>
      </c>
      <c r="N2990" s="6">
        <f t="shared" si="328"/>
        <v>0.14806735764766901</v>
      </c>
      <c r="O2990" s="6">
        <f t="shared" si="329"/>
        <v>0.76620824230513074</v>
      </c>
    </row>
    <row r="2991" spans="1:15" x14ac:dyDescent="0.15">
      <c r="A2991" s="3" t="s">
        <v>37</v>
      </c>
      <c r="B2991" s="3">
        <v>8</v>
      </c>
      <c r="C2991" s="3" t="s">
        <v>31</v>
      </c>
      <c r="D2991" s="3" t="s">
        <v>19</v>
      </c>
      <c r="E2991" s="3">
        <v>45054</v>
      </c>
      <c r="F2991" s="3">
        <v>171566</v>
      </c>
      <c r="G2991" s="3">
        <v>0</v>
      </c>
      <c r="H2991" s="3">
        <v>476110</v>
      </c>
      <c r="I2991" s="5">
        <f t="shared" si="323"/>
        <v>45054</v>
      </c>
      <c r="J2991" s="5">
        <f t="shared" si="324"/>
        <v>171566</v>
      </c>
      <c r="K2991" s="5">
        <f t="shared" si="325"/>
        <v>476110</v>
      </c>
      <c r="L2991" s="5">
        <f t="shared" si="326"/>
        <v>692730</v>
      </c>
      <c r="M2991" s="6">
        <f t="shared" si="327"/>
        <v>6.5038326620761339E-2</v>
      </c>
      <c r="N2991" s="6">
        <f t="shared" si="328"/>
        <v>0.2476664790033635</v>
      </c>
      <c r="O2991" s="6">
        <f t="shared" si="329"/>
        <v>0.68729519437587516</v>
      </c>
    </row>
    <row r="2992" spans="1:15" x14ac:dyDescent="0.15">
      <c r="A2992" s="3" t="s">
        <v>37</v>
      </c>
      <c r="B2992" s="3">
        <v>9</v>
      </c>
      <c r="C2992" s="3" t="s">
        <v>21</v>
      </c>
      <c r="D2992" s="3" t="s">
        <v>10</v>
      </c>
      <c r="E2992" s="3">
        <v>877670</v>
      </c>
      <c r="F2992" s="3">
        <v>2986575</v>
      </c>
      <c r="G2992" s="3">
        <v>472560</v>
      </c>
      <c r="H2992" s="3">
        <v>0</v>
      </c>
      <c r="I2992" s="5">
        <f t="shared" si="323"/>
        <v>877670</v>
      </c>
      <c r="J2992" s="5">
        <f t="shared" si="324"/>
        <v>2986575</v>
      </c>
      <c r="K2992" s="5">
        <f t="shared" si="325"/>
        <v>472560</v>
      </c>
      <c r="L2992" s="5">
        <f t="shared" si="326"/>
        <v>4336805</v>
      </c>
      <c r="M2992" s="6">
        <f t="shared" si="327"/>
        <v>0.20237709558073283</v>
      </c>
      <c r="N2992" s="6">
        <f t="shared" si="328"/>
        <v>0.68865789446378156</v>
      </c>
      <c r="O2992" s="6">
        <f t="shared" si="329"/>
        <v>0.10896500995548566</v>
      </c>
    </row>
    <row r="2993" spans="1:15" x14ac:dyDescent="0.15">
      <c r="A2993" s="3" t="s">
        <v>37</v>
      </c>
      <c r="B2993" s="3">
        <v>9</v>
      </c>
      <c r="C2993" s="3" t="s">
        <v>21</v>
      </c>
      <c r="D2993" s="3" t="s">
        <v>11</v>
      </c>
      <c r="E2993" s="3">
        <v>378701</v>
      </c>
      <c r="F2993" s="3">
        <v>804941</v>
      </c>
      <c r="G2993" s="3">
        <v>150676</v>
      </c>
      <c r="H2993" s="3">
        <v>0</v>
      </c>
      <c r="I2993" s="5">
        <f t="shared" si="323"/>
        <v>378701</v>
      </c>
      <c r="J2993" s="5">
        <f t="shared" si="324"/>
        <v>804941</v>
      </c>
      <c r="K2993" s="5">
        <f t="shared" si="325"/>
        <v>150676</v>
      </c>
      <c r="L2993" s="5">
        <f t="shared" si="326"/>
        <v>1334318</v>
      </c>
      <c r="M2993" s="6">
        <f t="shared" si="327"/>
        <v>0.28381615177191644</v>
      </c>
      <c r="N2993" s="6">
        <f t="shared" si="328"/>
        <v>0.60326024231105324</v>
      </c>
      <c r="O2993" s="6">
        <f t="shared" si="329"/>
        <v>0.11292360591703027</v>
      </c>
    </row>
    <row r="2994" spans="1:15" x14ac:dyDescent="0.15">
      <c r="A2994" s="3" t="s">
        <v>37</v>
      </c>
      <c r="B2994" s="3">
        <v>9</v>
      </c>
      <c r="C2994" s="3" t="s">
        <v>21</v>
      </c>
      <c r="D2994" s="3" t="s">
        <v>12</v>
      </c>
      <c r="E2994" s="3">
        <v>133786</v>
      </c>
      <c r="F2994" s="3">
        <v>511210</v>
      </c>
      <c r="G2994" s="3">
        <v>117529</v>
      </c>
      <c r="H2994" s="3">
        <v>0</v>
      </c>
      <c r="I2994" s="5">
        <f t="shared" si="323"/>
        <v>133786</v>
      </c>
      <c r="J2994" s="5">
        <f t="shared" si="324"/>
        <v>511210</v>
      </c>
      <c r="K2994" s="5">
        <f t="shared" si="325"/>
        <v>117529</v>
      </c>
      <c r="L2994" s="5">
        <f t="shared" si="326"/>
        <v>762525</v>
      </c>
      <c r="M2994" s="6">
        <f t="shared" si="327"/>
        <v>0.17545129667879741</v>
      </c>
      <c r="N2994" s="6">
        <f t="shared" si="328"/>
        <v>0.67041736336513558</v>
      </c>
      <c r="O2994" s="6">
        <f t="shared" si="329"/>
        <v>0.15413133995606701</v>
      </c>
    </row>
    <row r="2995" spans="1:15" x14ac:dyDescent="0.15">
      <c r="A2995" s="3" t="s">
        <v>37</v>
      </c>
      <c r="B2995" s="3">
        <v>9</v>
      </c>
      <c r="C2995" s="3" t="s">
        <v>21</v>
      </c>
      <c r="D2995" s="3" t="s">
        <v>13</v>
      </c>
      <c r="E2995" s="3">
        <v>69398</v>
      </c>
      <c r="F2995" s="3">
        <v>382642</v>
      </c>
      <c r="G2995" s="3">
        <v>32307</v>
      </c>
      <c r="H2995" s="3">
        <v>0</v>
      </c>
      <c r="I2995" s="5">
        <f t="shared" si="323"/>
        <v>69398</v>
      </c>
      <c r="J2995" s="5">
        <f t="shared" si="324"/>
        <v>382642</v>
      </c>
      <c r="K2995" s="5">
        <f t="shared" si="325"/>
        <v>32307</v>
      </c>
      <c r="L2995" s="5">
        <f t="shared" si="326"/>
        <v>484347</v>
      </c>
      <c r="M2995" s="6">
        <f t="shared" si="327"/>
        <v>0.14328157292189278</v>
      </c>
      <c r="N2995" s="6">
        <f t="shared" si="328"/>
        <v>0.79001624868121412</v>
      </c>
      <c r="O2995" s="6">
        <f t="shared" si="329"/>
        <v>6.670217839689313E-2</v>
      </c>
    </row>
    <row r="2996" spans="1:15" x14ac:dyDescent="0.15">
      <c r="A2996" s="3" t="s">
        <v>37</v>
      </c>
      <c r="B2996" s="3">
        <v>9</v>
      </c>
      <c r="C2996" s="3" t="s">
        <v>21</v>
      </c>
      <c r="D2996" s="3" t="s">
        <v>14</v>
      </c>
      <c r="E2996" s="3">
        <v>65053</v>
      </c>
      <c r="F2996" s="3">
        <v>304701</v>
      </c>
      <c r="G2996" s="3">
        <v>47328</v>
      </c>
      <c r="H2996" s="3">
        <v>0</v>
      </c>
      <c r="I2996" s="5">
        <f t="shared" si="323"/>
        <v>65053</v>
      </c>
      <c r="J2996" s="5">
        <f t="shared" si="324"/>
        <v>304701</v>
      </c>
      <c r="K2996" s="5">
        <f t="shared" si="325"/>
        <v>47328</v>
      </c>
      <c r="L2996" s="5">
        <f t="shared" si="326"/>
        <v>417082</v>
      </c>
      <c r="M2996" s="6">
        <f t="shared" si="327"/>
        <v>0.15597172738214549</v>
      </c>
      <c r="N2996" s="6">
        <f t="shared" si="328"/>
        <v>0.73055418358979773</v>
      </c>
      <c r="O2996" s="6">
        <f t="shared" si="329"/>
        <v>0.11347408902805683</v>
      </c>
    </row>
    <row r="2997" spans="1:15" x14ac:dyDescent="0.15">
      <c r="A2997" s="3" t="s">
        <v>37</v>
      </c>
      <c r="B2997" s="3">
        <v>9</v>
      </c>
      <c r="C2997" s="3" t="s">
        <v>21</v>
      </c>
      <c r="D2997" s="3" t="s">
        <v>15</v>
      </c>
      <c r="E2997" s="3">
        <v>51670</v>
      </c>
      <c r="F2997" s="3">
        <v>268934</v>
      </c>
      <c r="G2997" s="3">
        <v>34116</v>
      </c>
      <c r="H2997" s="3">
        <v>0</v>
      </c>
      <c r="I2997" s="5">
        <f t="shared" si="323"/>
        <v>51670</v>
      </c>
      <c r="J2997" s="5">
        <f t="shared" si="324"/>
        <v>268934</v>
      </c>
      <c r="K2997" s="5">
        <f t="shared" si="325"/>
        <v>34116</v>
      </c>
      <c r="L2997" s="5">
        <f t="shared" si="326"/>
        <v>354720</v>
      </c>
      <c r="M2997" s="6">
        <f t="shared" si="327"/>
        <v>0.14566418583671628</v>
      </c>
      <c r="N2997" s="6">
        <f t="shared" si="328"/>
        <v>0.7581585475868291</v>
      </c>
      <c r="O2997" s="6">
        <f t="shared" si="329"/>
        <v>9.6177266576454673E-2</v>
      </c>
    </row>
    <row r="2998" spans="1:15" x14ac:dyDescent="0.15">
      <c r="A2998" s="3" t="s">
        <v>37</v>
      </c>
      <c r="B2998" s="3">
        <v>9</v>
      </c>
      <c r="C2998" s="3" t="s">
        <v>21</v>
      </c>
      <c r="D2998" s="3" t="s">
        <v>16</v>
      </c>
      <c r="E2998" s="3">
        <v>45766</v>
      </c>
      <c r="F2998" s="3">
        <v>230088</v>
      </c>
      <c r="G2998" s="3">
        <v>23722</v>
      </c>
      <c r="H2998" s="3">
        <v>0</v>
      </c>
      <c r="I2998" s="5">
        <f t="shared" si="323"/>
        <v>45766</v>
      </c>
      <c r="J2998" s="5">
        <f t="shared" si="324"/>
        <v>230088</v>
      </c>
      <c r="K2998" s="5">
        <f t="shared" si="325"/>
        <v>23722</v>
      </c>
      <c r="L2998" s="5">
        <f t="shared" si="326"/>
        <v>299576</v>
      </c>
      <c r="M2998" s="6">
        <f t="shared" si="327"/>
        <v>0.15276924720271318</v>
      </c>
      <c r="N2998" s="6">
        <f t="shared" si="328"/>
        <v>0.76804550431276208</v>
      </c>
      <c r="O2998" s="6">
        <f t="shared" si="329"/>
        <v>7.9185248484524795E-2</v>
      </c>
    </row>
    <row r="2999" spans="1:15" x14ac:dyDescent="0.15">
      <c r="A2999" s="3" t="s">
        <v>37</v>
      </c>
      <c r="B2999" s="3">
        <v>9</v>
      </c>
      <c r="C2999" s="3" t="s">
        <v>21</v>
      </c>
      <c r="D2999" s="3" t="s">
        <v>17</v>
      </c>
      <c r="E2999" s="3">
        <v>36264</v>
      </c>
      <c r="F2999" s="3">
        <v>123213</v>
      </c>
      <c r="G2999" s="3">
        <v>13237</v>
      </c>
      <c r="H2999" s="3">
        <v>0</v>
      </c>
      <c r="I2999" s="5">
        <f t="shared" si="323"/>
        <v>36264</v>
      </c>
      <c r="J2999" s="5">
        <f t="shared" si="324"/>
        <v>123213</v>
      </c>
      <c r="K2999" s="5">
        <f t="shared" si="325"/>
        <v>13237</v>
      </c>
      <c r="L2999" s="5">
        <f t="shared" si="326"/>
        <v>172714</v>
      </c>
      <c r="M2999" s="6">
        <f t="shared" si="327"/>
        <v>0.20996560788355315</v>
      </c>
      <c r="N2999" s="6">
        <f t="shared" si="328"/>
        <v>0.71339323969104995</v>
      </c>
      <c r="O2999" s="6">
        <f t="shared" si="329"/>
        <v>7.6641152425396902E-2</v>
      </c>
    </row>
    <row r="3000" spans="1:15" x14ac:dyDescent="0.15">
      <c r="A3000" s="3" t="s">
        <v>37</v>
      </c>
      <c r="B3000" s="3">
        <v>9</v>
      </c>
      <c r="C3000" s="3" t="s">
        <v>21</v>
      </c>
      <c r="D3000" s="3" t="s">
        <v>18</v>
      </c>
      <c r="E3000" s="3">
        <v>53054</v>
      </c>
      <c r="F3000" s="3">
        <v>204033</v>
      </c>
      <c r="G3000" s="3">
        <v>33216</v>
      </c>
      <c r="H3000" s="3">
        <v>0</v>
      </c>
      <c r="I3000" s="5">
        <f t="shared" si="323"/>
        <v>53054</v>
      </c>
      <c r="J3000" s="5">
        <f t="shared" si="324"/>
        <v>204033</v>
      </c>
      <c r="K3000" s="5">
        <f t="shared" si="325"/>
        <v>33216</v>
      </c>
      <c r="L3000" s="5">
        <f t="shared" si="326"/>
        <v>290303</v>
      </c>
      <c r="M3000" s="6">
        <f t="shared" si="327"/>
        <v>0.1827538812895492</v>
      </c>
      <c r="N3000" s="6">
        <f t="shared" si="328"/>
        <v>0.70282773515947128</v>
      </c>
      <c r="O3000" s="6">
        <f t="shared" si="329"/>
        <v>0.1144183835509795</v>
      </c>
    </row>
    <row r="3001" spans="1:15" x14ac:dyDescent="0.15">
      <c r="A3001" s="3" t="s">
        <v>37</v>
      </c>
      <c r="B3001" s="3">
        <v>9</v>
      </c>
      <c r="C3001" s="3" t="s">
        <v>21</v>
      </c>
      <c r="D3001" s="3" t="s">
        <v>19</v>
      </c>
      <c r="E3001" s="3">
        <v>43978</v>
      </c>
      <c r="F3001" s="3">
        <v>156813</v>
      </c>
      <c r="G3001" s="3">
        <v>20429</v>
      </c>
      <c r="H3001" s="3">
        <v>0</v>
      </c>
      <c r="I3001" s="5">
        <f t="shared" si="323"/>
        <v>43978</v>
      </c>
      <c r="J3001" s="5">
        <f t="shared" si="324"/>
        <v>156813</v>
      </c>
      <c r="K3001" s="5">
        <f t="shared" si="325"/>
        <v>20429</v>
      </c>
      <c r="L3001" s="5">
        <f t="shared" si="326"/>
        <v>221220</v>
      </c>
      <c r="M3001" s="6">
        <f t="shared" si="327"/>
        <v>0.1987975770725974</v>
      </c>
      <c r="N3001" s="6">
        <f t="shared" si="328"/>
        <v>0.708855438025495</v>
      </c>
      <c r="O3001" s="6">
        <f t="shared" si="329"/>
        <v>9.2346984901907597E-2</v>
      </c>
    </row>
    <row r="3002" spans="1:15" x14ac:dyDescent="0.15">
      <c r="A3002" s="3" t="s">
        <v>37</v>
      </c>
      <c r="B3002" s="3">
        <v>9</v>
      </c>
      <c r="C3002" s="3" t="s">
        <v>38</v>
      </c>
      <c r="D3002" s="3" t="s">
        <v>10</v>
      </c>
      <c r="E3002" s="3">
        <v>511513</v>
      </c>
      <c r="F3002" s="3">
        <v>2016856</v>
      </c>
      <c r="G3002" s="3">
        <v>0</v>
      </c>
      <c r="H3002" s="3">
        <v>3593848</v>
      </c>
      <c r="I3002" s="5">
        <f t="shared" si="323"/>
        <v>511513</v>
      </c>
      <c r="J3002" s="5">
        <f t="shared" si="324"/>
        <v>2016856</v>
      </c>
      <c r="K3002" s="5">
        <f t="shared" si="325"/>
        <v>3593848</v>
      </c>
      <c r="L3002" s="5">
        <f t="shared" si="326"/>
        <v>6122217</v>
      </c>
      <c r="M3002" s="6">
        <f t="shared" si="327"/>
        <v>8.3550289053785587E-2</v>
      </c>
      <c r="N3002" s="6">
        <f t="shared" si="328"/>
        <v>0.32943229552301068</v>
      </c>
      <c r="O3002" s="6">
        <f t="shared" si="329"/>
        <v>0.58701741542320374</v>
      </c>
    </row>
    <row r="3003" spans="1:15" x14ac:dyDescent="0.15">
      <c r="A3003" s="3" t="s">
        <v>37</v>
      </c>
      <c r="B3003" s="3">
        <v>9</v>
      </c>
      <c r="C3003" s="3" t="s">
        <v>38</v>
      </c>
      <c r="D3003" s="3" t="s">
        <v>11</v>
      </c>
      <c r="E3003" s="3">
        <v>276838</v>
      </c>
      <c r="F3003" s="3">
        <v>626689</v>
      </c>
      <c r="G3003" s="3">
        <v>0</v>
      </c>
      <c r="H3003" s="3">
        <v>1321706</v>
      </c>
      <c r="I3003" s="5">
        <f t="shared" si="323"/>
        <v>276838</v>
      </c>
      <c r="J3003" s="5">
        <f t="shared" si="324"/>
        <v>626689</v>
      </c>
      <c r="K3003" s="5">
        <f t="shared" si="325"/>
        <v>1321706</v>
      </c>
      <c r="L3003" s="5">
        <f t="shared" si="326"/>
        <v>2225233</v>
      </c>
      <c r="M3003" s="6">
        <f t="shared" si="327"/>
        <v>0.12440854508269471</v>
      </c>
      <c r="N3003" s="6">
        <f t="shared" si="328"/>
        <v>0.28162848564622223</v>
      </c>
      <c r="O3003" s="6">
        <f t="shared" si="329"/>
        <v>0.59396296927108305</v>
      </c>
    </row>
    <row r="3004" spans="1:15" x14ac:dyDescent="0.15">
      <c r="A3004" s="3" t="s">
        <v>37</v>
      </c>
      <c r="B3004" s="3">
        <v>9</v>
      </c>
      <c r="C3004" s="3" t="s">
        <v>38</v>
      </c>
      <c r="D3004" s="3" t="s">
        <v>12</v>
      </c>
      <c r="E3004" s="3">
        <v>73190</v>
      </c>
      <c r="F3004" s="3">
        <v>363039</v>
      </c>
      <c r="G3004" s="3">
        <v>0</v>
      </c>
      <c r="H3004" s="3">
        <v>577721</v>
      </c>
      <c r="I3004" s="5">
        <f t="shared" si="323"/>
        <v>73190</v>
      </c>
      <c r="J3004" s="5">
        <f t="shared" si="324"/>
        <v>363039</v>
      </c>
      <c r="K3004" s="5">
        <f t="shared" si="325"/>
        <v>577721</v>
      </c>
      <c r="L3004" s="5">
        <f t="shared" si="326"/>
        <v>1013950</v>
      </c>
      <c r="M3004" s="6">
        <f t="shared" si="327"/>
        <v>7.2183046501306775E-2</v>
      </c>
      <c r="N3004" s="6">
        <f t="shared" si="328"/>
        <v>0.35804428226243895</v>
      </c>
      <c r="O3004" s="6">
        <f t="shared" si="329"/>
        <v>0.5697726712362543</v>
      </c>
    </row>
    <row r="3005" spans="1:15" x14ac:dyDescent="0.15">
      <c r="A3005" s="3" t="s">
        <v>37</v>
      </c>
      <c r="B3005" s="3">
        <v>9</v>
      </c>
      <c r="C3005" s="3" t="s">
        <v>38</v>
      </c>
      <c r="D3005" s="3" t="s">
        <v>13</v>
      </c>
      <c r="E3005" s="3">
        <v>25361</v>
      </c>
      <c r="F3005" s="3">
        <v>201325</v>
      </c>
      <c r="G3005" s="3">
        <v>0</v>
      </c>
      <c r="H3005" s="3">
        <v>262756</v>
      </c>
      <c r="I3005" s="5">
        <f t="shared" si="323"/>
        <v>25361</v>
      </c>
      <c r="J3005" s="5">
        <f t="shared" si="324"/>
        <v>201325</v>
      </c>
      <c r="K3005" s="5">
        <f t="shared" si="325"/>
        <v>262756</v>
      </c>
      <c r="L3005" s="5">
        <f t="shared" si="326"/>
        <v>489442</v>
      </c>
      <c r="M3005" s="6">
        <f t="shared" si="327"/>
        <v>5.1816149819590471E-2</v>
      </c>
      <c r="N3005" s="6">
        <f t="shared" si="328"/>
        <v>0.4113357660356079</v>
      </c>
      <c r="O3005" s="6">
        <f t="shared" si="329"/>
        <v>0.53684808414480167</v>
      </c>
    </row>
    <row r="3006" spans="1:15" x14ac:dyDescent="0.15">
      <c r="A3006" s="3" t="s">
        <v>37</v>
      </c>
      <c r="B3006" s="3">
        <v>9</v>
      </c>
      <c r="C3006" s="3" t="s">
        <v>38</v>
      </c>
      <c r="D3006" s="3" t="s">
        <v>14</v>
      </c>
      <c r="E3006" s="3">
        <v>23215</v>
      </c>
      <c r="F3006" s="3">
        <v>274124</v>
      </c>
      <c r="G3006" s="3">
        <v>0</v>
      </c>
      <c r="H3006" s="3">
        <v>356023</v>
      </c>
      <c r="I3006" s="5">
        <f t="shared" si="323"/>
        <v>23215</v>
      </c>
      <c r="J3006" s="5">
        <f t="shared" si="324"/>
        <v>274124</v>
      </c>
      <c r="K3006" s="5">
        <f t="shared" si="325"/>
        <v>356023</v>
      </c>
      <c r="L3006" s="5">
        <f t="shared" si="326"/>
        <v>653362</v>
      </c>
      <c r="M3006" s="6">
        <f t="shared" si="327"/>
        <v>3.5531604225528882E-2</v>
      </c>
      <c r="N3006" s="6">
        <f t="shared" si="328"/>
        <v>0.41955914179275805</v>
      </c>
      <c r="O3006" s="6">
        <f t="shared" si="329"/>
        <v>0.54490925398171308</v>
      </c>
    </row>
    <row r="3007" spans="1:15" x14ac:dyDescent="0.15">
      <c r="A3007" s="3" t="s">
        <v>37</v>
      </c>
      <c r="B3007" s="3">
        <v>9</v>
      </c>
      <c r="C3007" s="3" t="s">
        <v>38</v>
      </c>
      <c r="D3007" s="3" t="s">
        <v>15</v>
      </c>
      <c r="E3007" s="3">
        <v>26021</v>
      </c>
      <c r="F3007" s="3">
        <v>169129</v>
      </c>
      <c r="G3007" s="3">
        <v>0</v>
      </c>
      <c r="H3007" s="3">
        <v>266921</v>
      </c>
      <c r="I3007" s="5">
        <f t="shared" si="323"/>
        <v>26021</v>
      </c>
      <c r="J3007" s="5">
        <f t="shared" si="324"/>
        <v>169129</v>
      </c>
      <c r="K3007" s="5">
        <f t="shared" si="325"/>
        <v>266921</v>
      </c>
      <c r="L3007" s="5">
        <f t="shared" si="326"/>
        <v>462071</v>
      </c>
      <c r="M3007" s="6">
        <f t="shared" si="327"/>
        <v>5.631385652854215E-2</v>
      </c>
      <c r="N3007" s="6">
        <f t="shared" si="328"/>
        <v>0.36602383616370643</v>
      </c>
      <c r="O3007" s="6">
        <f t="shared" si="329"/>
        <v>0.57766230730775137</v>
      </c>
    </row>
    <row r="3008" spans="1:15" x14ac:dyDescent="0.15">
      <c r="A3008" s="3" t="s">
        <v>37</v>
      </c>
      <c r="B3008" s="3">
        <v>9</v>
      </c>
      <c r="C3008" s="3" t="s">
        <v>38</v>
      </c>
      <c r="D3008" s="3" t="s">
        <v>16</v>
      </c>
      <c r="E3008" s="3">
        <v>16021</v>
      </c>
      <c r="F3008" s="3">
        <v>119511</v>
      </c>
      <c r="G3008" s="3">
        <v>0</v>
      </c>
      <c r="H3008" s="3">
        <v>216626</v>
      </c>
      <c r="I3008" s="5">
        <f t="shared" si="323"/>
        <v>16021</v>
      </c>
      <c r="J3008" s="5">
        <f t="shared" si="324"/>
        <v>119511</v>
      </c>
      <c r="K3008" s="5">
        <f t="shared" si="325"/>
        <v>216626</v>
      </c>
      <c r="L3008" s="5">
        <f t="shared" si="326"/>
        <v>352158</v>
      </c>
      <c r="M3008" s="6">
        <f t="shared" si="327"/>
        <v>4.5493784040118355E-2</v>
      </c>
      <c r="N3008" s="6">
        <f t="shared" si="328"/>
        <v>0.33936755660811341</v>
      </c>
      <c r="O3008" s="6">
        <f t="shared" si="329"/>
        <v>0.61513865935176826</v>
      </c>
    </row>
    <row r="3009" spans="1:15" x14ac:dyDescent="0.15">
      <c r="A3009" s="3" t="s">
        <v>37</v>
      </c>
      <c r="B3009" s="3">
        <v>9</v>
      </c>
      <c r="C3009" s="3" t="s">
        <v>38</v>
      </c>
      <c r="D3009" s="3" t="s">
        <v>17</v>
      </c>
      <c r="E3009" s="3">
        <v>18499</v>
      </c>
      <c r="F3009" s="3">
        <v>75174</v>
      </c>
      <c r="G3009" s="3">
        <v>0</v>
      </c>
      <c r="H3009" s="3">
        <v>122537</v>
      </c>
      <c r="I3009" s="5">
        <f t="shared" si="323"/>
        <v>18499</v>
      </c>
      <c r="J3009" s="5">
        <f t="shared" si="324"/>
        <v>75174</v>
      </c>
      <c r="K3009" s="5">
        <f t="shared" si="325"/>
        <v>122537</v>
      </c>
      <c r="L3009" s="5">
        <f t="shared" si="326"/>
        <v>216210</v>
      </c>
      <c r="M3009" s="6">
        <f t="shared" si="327"/>
        <v>8.5560334859627218E-2</v>
      </c>
      <c r="N3009" s="6">
        <f t="shared" si="328"/>
        <v>0.34768974608019981</v>
      </c>
      <c r="O3009" s="6">
        <f t="shared" si="329"/>
        <v>0.56674991906017302</v>
      </c>
    </row>
    <row r="3010" spans="1:15" x14ac:dyDescent="0.15">
      <c r="A3010" s="3" t="s">
        <v>37</v>
      </c>
      <c r="B3010" s="3">
        <v>9</v>
      </c>
      <c r="C3010" s="3" t="s">
        <v>38</v>
      </c>
      <c r="D3010" s="3" t="s">
        <v>18</v>
      </c>
      <c r="E3010" s="3">
        <v>39103</v>
      </c>
      <c r="F3010" s="3">
        <v>111065</v>
      </c>
      <c r="G3010" s="3">
        <v>0</v>
      </c>
      <c r="H3010" s="3">
        <v>319889</v>
      </c>
      <c r="I3010" s="5">
        <f t="shared" si="323"/>
        <v>39103</v>
      </c>
      <c r="J3010" s="5">
        <f t="shared" si="324"/>
        <v>111065</v>
      </c>
      <c r="K3010" s="5">
        <f t="shared" si="325"/>
        <v>319889</v>
      </c>
      <c r="L3010" s="5">
        <f t="shared" si="326"/>
        <v>470057</v>
      </c>
      <c r="M3010" s="6">
        <f t="shared" si="327"/>
        <v>8.3187783609221855E-2</v>
      </c>
      <c r="N3010" s="6">
        <f t="shared" si="328"/>
        <v>0.23627985542178928</v>
      </c>
      <c r="O3010" s="6">
        <f t="shared" si="329"/>
        <v>0.68053236096898884</v>
      </c>
    </row>
    <row r="3011" spans="1:15" x14ac:dyDescent="0.15">
      <c r="A3011" s="3" t="s">
        <v>37</v>
      </c>
      <c r="B3011" s="3">
        <v>9</v>
      </c>
      <c r="C3011" s="3" t="s">
        <v>38</v>
      </c>
      <c r="D3011" s="3" t="s">
        <v>19</v>
      </c>
      <c r="E3011" s="3">
        <v>13265</v>
      </c>
      <c r="F3011" s="3">
        <v>76800</v>
      </c>
      <c r="G3011" s="3">
        <v>0</v>
      </c>
      <c r="H3011" s="3">
        <v>149669</v>
      </c>
      <c r="I3011" s="5">
        <f t="shared" ref="I3011:I3074" si="330">E3011</f>
        <v>13265</v>
      </c>
      <c r="J3011" s="5">
        <f t="shared" ref="J3011:J3074" si="331">F3011</f>
        <v>76800</v>
      </c>
      <c r="K3011" s="5">
        <f t="shared" ref="K3011:K3074" si="332">SUM(G3011:H3011)</f>
        <v>149669</v>
      </c>
      <c r="L3011" s="5">
        <f t="shared" ref="L3011:L3074" si="333">SUM(I3011:K3011)</f>
        <v>239734</v>
      </c>
      <c r="M3011" s="6">
        <f t="shared" ref="M3011:M3074" si="334">I3011/$L3011</f>
        <v>5.533215981045659E-2</v>
      </c>
      <c r="N3011" s="6">
        <f t="shared" ref="N3011:N3074" si="335">J3011/$L3011</f>
        <v>0.3203550601917125</v>
      </c>
      <c r="O3011" s="6">
        <f t="shared" ref="O3011:O3074" si="336">K3011/$L3011</f>
        <v>0.62431277999783097</v>
      </c>
    </row>
    <row r="3012" spans="1:15" x14ac:dyDescent="0.15">
      <c r="A3012" s="3" t="s">
        <v>37</v>
      </c>
      <c r="B3012" s="3">
        <v>9</v>
      </c>
      <c r="C3012" s="3" t="s">
        <v>22</v>
      </c>
      <c r="D3012" s="3" t="s">
        <v>10</v>
      </c>
      <c r="E3012" s="3">
        <v>163294</v>
      </c>
      <c r="F3012" s="3">
        <v>498713</v>
      </c>
      <c r="G3012" s="3">
        <v>38116</v>
      </c>
      <c r="H3012" s="3">
        <v>677149</v>
      </c>
      <c r="I3012" s="5">
        <f t="shared" si="330"/>
        <v>163294</v>
      </c>
      <c r="J3012" s="5">
        <f t="shared" si="331"/>
        <v>498713</v>
      </c>
      <c r="K3012" s="5">
        <f t="shared" si="332"/>
        <v>715265</v>
      </c>
      <c r="L3012" s="5">
        <f t="shared" si="333"/>
        <v>1377272</v>
      </c>
      <c r="M3012" s="6">
        <f t="shared" si="334"/>
        <v>0.11856336293774941</v>
      </c>
      <c r="N3012" s="6">
        <f t="shared" si="335"/>
        <v>0.36210203939381619</v>
      </c>
      <c r="O3012" s="6">
        <f t="shared" si="336"/>
        <v>0.51933459766843437</v>
      </c>
    </row>
    <row r="3013" spans="1:15" x14ac:dyDescent="0.15">
      <c r="A3013" s="3" t="s">
        <v>37</v>
      </c>
      <c r="B3013" s="3">
        <v>9</v>
      </c>
      <c r="C3013" s="3" t="s">
        <v>22</v>
      </c>
      <c r="D3013" s="3" t="s">
        <v>11</v>
      </c>
      <c r="E3013" s="3">
        <v>93855</v>
      </c>
      <c r="F3013" s="3">
        <v>185336</v>
      </c>
      <c r="G3013" s="3">
        <v>13892</v>
      </c>
      <c r="H3013" s="3">
        <v>238658</v>
      </c>
      <c r="I3013" s="5">
        <f t="shared" si="330"/>
        <v>93855</v>
      </c>
      <c r="J3013" s="5">
        <f t="shared" si="331"/>
        <v>185336</v>
      </c>
      <c r="K3013" s="5">
        <f t="shared" si="332"/>
        <v>252550</v>
      </c>
      <c r="L3013" s="5">
        <f t="shared" si="333"/>
        <v>531741</v>
      </c>
      <c r="M3013" s="6">
        <f t="shared" si="334"/>
        <v>0.17650510304828854</v>
      </c>
      <c r="N3013" s="6">
        <f t="shared" si="335"/>
        <v>0.34854562653622723</v>
      </c>
      <c r="O3013" s="6">
        <f t="shared" si="336"/>
        <v>0.47494927041548424</v>
      </c>
    </row>
    <row r="3014" spans="1:15" x14ac:dyDescent="0.15">
      <c r="A3014" s="3" t="s">
        <v>37</v>
      </c>
      <c r="B3014" s="3">
        <v>9</v>
      </c>
      <c r="C3014" s="3" t="s">
        <v>22</v>
      </c>
      <c r="D3014" s="3" t="s">
        <v>12</v>
      </c>
      <c r="E3014" s="3">
        <v>19907</v>
      </c>
      <c r="F3014" s="3">
        <v>78726</v>
      </c>
      <c r="G3014" s="3">
        <v>7377</v>
      </c>
      <c r="H3014" s="3">
        <v>100048</v>
      </c>
      <c r="I3014" s="5">
        <f t="shared" si="330"/>
        <v>19907</v>
      </c>
      <c r="J3014" s="5">
        <f t="shared" si="331"/>
        <v>78726</v>
      </c>
      <c r="K3014" s="5">
        <f t="shared" si="332"/>
        <v>107425</v>
      </c>
      <c r="L3014" s="5">
        <f t="shared" si="333"/>
        <v>206058</v>
      </c>
      <c r="M3014" s="6">
        <f t="shared" si="334"/>
        <v>9.6608721816187682E-2</v>
      </c>
      <c r="N3014" s="6">
        <f t="shared" si="335"/>
        <v>0.38205747896223391</v>
      </c>
      <c r="O3014" s="6">
        <f t="shared" si="336"/>
        <v>0.52133379922157841</v>
      </c>
    </row>
    <row r="3015" spans="1:15" x14ac:dyDescent="0.15">
      <c r="A3015" s="3" t="s">
        <v>37</v>
      </c>
      <c r="B3015" s="3">
        <v>9</v>
      </c>
      <c r="C3015" s="3" t="s">
        <v>22</v>
      </c>
      <c r="D3015" s="3" t="s">
        <v>13</v>
      </c>
      <c r="E3015" s="3">
        <v>9820</v>
      </c>
      <c r="F3015" s="3">
        <v>46355</v>
      </c>
      <c r="G3015" s="3">
        <v>2778</v>
      </c>
      <c r="H3015" s="3">
        <v>53658</v>
      </c>
      <c r="I3015" s="5">
        <f t="shared" si="330"/>
        <v>9820</v>
      </c>
      <c r="J3015" s="5">
        <f t="shared" si="331"/>
        <v>46355</v>
      </c>
      <c r="K3015" s="5">
        <f t="shared" si="332"/>
        <v>56436</v>
      </c>
      <c r="L3015" s="5">
        <f t="shared" si="333"/>
        <v>112611</v>
      </c>
      <c r="M3015" s="6">
        <f t="shared" si="334"/>
        <v>8.7202848744794031E-2</v>
      </c>
      <c r="N3015" s="6">
        <f t="shared" si="335"/>
        <v>0.41163829466037954</v>
      </c>
      <c r="O3015" s="6">
        <f t="shared" si="336"/>
        <v>0.5011588565948264</v>
      </c>
    </row>
    <row r="3016" spans="1:15" x14ac:dyDescent="0.15">
      <c r="A3016" s="3" t="s">
        <v>37</v>
      </c>
      <c r="B3016" s="3">
        <v>9</v>
      </c>
      <c r="C3016" s="3" t="s">
        <v>22</v>
      </c>
      <c r="D3016" s="3" t="s">
        <v>14</v>
      </c>
      <c r="E3016" s="3">
        <v>7404</v>
      </c>
      <c r="F3016" s="3">
        <v>46003</v>
      </c>
      <c r="G3016" s="3">
        <v>3412</v>
      </c>
      <c r="H3016" s="3">
        <v>70546</v>
      </c>
      <c r="I3016" s="5">
        <f t="shared" si="330"/>
        <v>7404</v>
      </c>
      <c r="J3016" s="5">
        <f t="shared" si="331"/>
        <v>46003</v>
      </c>
      <c r="K3016" s="5">
        <f t="shared" si="332"/>
        <v>73958</v>
      </c>
      <c r="L3016" s="5">
        <f t="shared" si="333"/>
        <v>127365</v>
      </c>
      <c r="M3016" s="6">
        <f t="shared" si="334"/>
        <v>5.81321399128489E-2</v>
      </c>
      <c r="N3016" s="6">
        <f t="shared" si="335"/>
        <v>0.36119027990421232</v>
      </c>
      <c r="O3016" s="6">
        <f t="shared" si="336"/>
        <v>0.5806775801829388</v>
      </c>
    </row>
    <row r="3017" spans="1:15" x14ac:dyDescent="0.15">
      <c r="A3017" s="3" t="s">
        <v>37</v>
      </c>
      <c r="B3017" s="3">
        <v>9</v>
      </c>
      <c r="C3017" s="3" t="s">
        <v>22</v>
      </c>
      <c r="D3017" s="3" t="s">
        <v>15</v>
      </c>
      <c r="E3017" s="3">
        <v>7027</v>
      </c>
      <c r="F3017" s="3">
        <v>34769</v>
      </c>
      <c r="G3017" s="3">
        <v>2506</v>
      </c>
      <c r="H3017" s="3">
        <v>50787</v>
      </c>
      <c r="I3017" s="5">
        <f t="shared" si="330"/>
        <v>7027</v>
      </c>
      <c r="J3017" s="5">
        <f t="shared" si="331"/>
        <v>34769</v>
      </c>
      <c r="K3017" s="5">
        <f t="shared" si="332"/>
        <v>53293</v>
      </c>
      <c r="L3017" s="5">
        <f t="shared" si="333"/>
        <v>95089</v>
      </c>
      <c r="M3017" s="6">
        <f t="shared" si="334"/>
        <v>7.3899189180662322E-2</v>
      </c>
      <c r="N3017" s="6">
        <f t="shared" si="335"/>
        <v>0.36564692025365708</v>
      </c>
      <c r="O3017" s="6">
        <f t="shared" si="336"/>
        <v>0.56045389056568062</v>
      </c>
    </row>
    <row r="3018" spans="1:15" x14ac:dyDescent="0.15">
      <c r="A3018" s="3" t="s">
        <v>37</v>
      </c>
      <c r="B3018" s="3">
        <v>9</v>
      </c>
      <c r="C3018" s="3" t="s">
        <v>22</v>
      </c>
      <c r="D3018" s="3" t="s">
        <v>16</v>
      </c>
      <c r="E3018" s="3">
        <v>5981</v>
      </c>
      <c r="F3018" s="3">
        <v>26471</v>
      </c>
      <c r="G3018" s="3">
        <v>1907</v>
      </c>
      <c r="H3018" s="3">
        <v>44048</v>
      </c>
      <c r="I3018" s="5">
        <f t="shared" si="330"/>
        <v>5981</v>
      </c>
      <c r="J3018" s="5">
        <f t="shared" si="331"/>
        <v>26471</v>
      </c>
      <c r="K3018" s="5">
        <f t="shared" si="332"/>
        <v>45955</v>
      </c>
      <c r="L3018" s="5">
        <f t="shared" si="333"/>
        <v>78407</v>
      </c>
      <c r="M3018" s="6">
        <f t="shared" si="334"/>
        <v>7.6281454461974055E-2</v>
      </c>
      <c r="N3018" s="6">
        <f t="shared" si="335"/>
        <v>0.33761016235795271</v>
      </c>
      <c r="O3018" s="6">
        <f t="shared" si="336"/>
        <v>0.58610838318007319</v>
      </c>
    </row>
    <row r="3019" spans="1:15" x14ac:dyDescent="0.15">
      <c r="A3019" s="3" t="s">
        <v>37</v>
      </c>
      <c r="B3019" s="3">
        <v>9</v>
      </c>
      <c r="C3019" s="3" t="s">
        <v>22</v>
      </c>
      <c r="D3019" s="3" t="s">
        <v>17</v>
      </c>
      <c r="E3019" s="3">
        <v>4318</v>
      </c>
      <c r="F3019" s="3">
        <v>17023</v>
      </c>
      <c r="G3019" s="3">
        <v>1255</v>
      </c>
      <c r="H3019" s="3">
        <v>26884</v>
      </c>
      <c r="I3019" s="5">
        <f t="shared" si="330"/>
        <v>4318</v>
      </c>
      <c r="J3019" s="5">
        <f t="shared" si="331"/>
        <v>17023</v>
      </c>
      <c r="K3019" s="5">
        <f t="shared" si="332"/>
        <v>28139</v>
      </c>
      <c r="L3019" s="5">
        <f t="shared" si="333"/>
        <v>49480</v>
      </c>
      <c r="M3019" s="6">
        <f t="shared" si="334"/>
        <v>8.7267582861762324E-2</v>
      </c>
      <c r="N3019" s="6">
        <f t="shared" si="335"/>
        <v>0.34403799514955535</v>
      </c>
      <c r="O3019" s="6">
        <f t="shared" si="336"/>
        <v>0.56869442198868225</v>
      </c>
    </row>
    <row r="3020" spans="1:15" x14ac:dyDescent="0.15">
      <c r="A3020" s="3" t="s">
        <v>37</v>
      </c>
      <c r="B3020" s="3">
        <v>9</v>
      </c>
      <c r="C3020" s="3" t="s">
        <v>22</v>
      </c>
      <c r="D3020" s="3" t="s">
        <v>18</v>
      </c>
      <c r="E3020" s="3">
        <v>9701</v>
      </c>
      <c r="F3020" s="3">
        <v>30766</v>
      </c>
      <c r="G3020" s="3">
        <v>3020</v>
      </c>
      <c r="H3020" s="3">
        <v>63329</v>
      </c>
      <c r="I3020" s="5">
        <f t="shared" si="330"/>
        <v>9701</v>
      </c>
      <c r="J3020" s="5">
        <f t="shared" si="331"/>
        <v>30766</v>
      </c>
      <c r="K3020" s="5">
        <f t="shared" si="332"/>
        <v>66349</v>
      </c>
      <c r="L3020" s="5">
        <f t="shared" si="333"/>
        <v>106816</v>
      </c>
      <c r="M3020" s="6">
        <f t="shared" si="334"/>
        <v>9.0819727381665674E-2</v>
      </c>
      <c r="N3020" s="6">
        <f t="shared" si="335"/>
        <v>0.28802801078490115</v>
      </c>
      <c r="O3020" s="6">
        <f t="shared" si="336"/>
        <v>0.62115226183343319</v>
      </c>
    </row>
    <row r="3021" spans="1:15" x14ac:dyDescent="0.15">
      <c r="A3021" s="3" t="s">
        <v>37</v>
      </c>
      <c r="B3021" s="3">
        <v>9</v>
      </c>
      <c r="C3021" s="3" t="s">
        <v>22</v>
      </c>
      <c r="D3021" s="3" t="s">
        <v>19</v>
      </c>
      <c r="E3021" s="3">
        <v>4575</v>
      </c>
      <c r="F3021" s="3">
        <v>20943</v>
      </c>
      <c r="G3021" s="3">
        <v>1463</v>
      </c>
      <c r="H3021" s="3">
        <v>29190</v>
      </c>
      <c r="I3021" s="5">
        <f t="shared" si="330"/>
        <v>4575</v>
      </c>
      <c r="J3021" s="5">
        <f t="shared" si="331"/>
        <v>20943</v>
      </c>
      <c r="K3021" s="5">
        <f t="shared" si="332"/>
        <v>30653</v>
      </c>
      <c r="L3021" s="5">
        <f t="shared" si="333"/>
        <v>56171</v>
      </c>
      <c r="M3021" s="6">
        <f t="shared" si="334"/>
        <v>8.1447722134197362E-2</v>
      </c>
      <c r="N3021" s="6">
        <f t="shared" si="335"/>
        <v>0.37284363817628313</v>
      </c>
      <c r="O3021" s="6">
        <f t="shared" si="336"/>
        <v>0.54570863968951955</v>
      </c>
    </row>
    <row r="3022" spans="1:15" x14ac:dyDescent="0.15">
      <c r="A3022" s="3" t="s">
        <v>37</v>
      </c>
      <c r="B3022" s="3">
        <v>9</v>
      </c>
      <c r="C3022" s="3" t="s">
        <v>28</v>
      </c>
      <c r="D3022" s="3" t="s">
        <v>10</v>
      </c>
      <c r="E3022" s="3">
        <v>59666</v>
      </c>
      <c r="F3022" s="3">
        <v>226241</v>
      </c>
      <c r="G3022" s="3">
        <v>38116</v>
      </c>
      <c r="H3022" s="3">
        <v>0</v>
      </c>
      <c r="I3022" s="5">
        <f t="shared" si="330"/>
        <v>59666</v>
      </c>
      <c r="J3022" s="5">
        <f t="shared" si="331"/>
        <v>226241</v>
      </c>
      <c r="K3022" s="5">
        <f t="shared" si="332"/>
        <v>38116</v>
      </c>
      <c r="L3022" s="5">
        <f t="shared" si="333"/>
        <v>324023</v>
      </c>
      <c r="M3022" s="6">
        <f t="shared" si="334"/>
        <v>0.1841412492323076</v>
      </c>
      <c r="N3022" s="6">
        <f t="shared" si="335"/>
        <v>0.69822512599414244</v>
      </c>
      <c r="O3022" s="6">
        <f t="shared" si="336"/>
        <v>0.11763362477355002</v>
      </c>
    </row>
    <row r="3023" spans="1:15" x14ac:dyDescent="0.15">
      <c r="A3023" s="3" t="s">
        <v>37</v>
      </c>
      <c r="B3023" s="3">
        <v>9</v>
      </c>
      <c r="C3023" s="3" t="s">
        <v>28</v>
      </c>
      <c r="D3023" s="3" t="s">
        <v>11</v>
      </c>
      <c r="E3023" s="3">
        <v>36218</v>
      </c>
      <c r="F3023" s="3">
        <v>76958</v>
      </c>
      <c r="G3023" s="3">
        <v>13892</v>
      </c>
      <c r="H3023" s="3">
        <v>0</v>
      </c>
      <c r="I3023" s="5">
        <f t="shared" si="330"/>
        <v>36218</v>
      </c>
      <c r="J3023" s="5">
        <f t="shared" si="331"/>
        <v>76958</v>
      </c>
      <c r="K3023" s="5">
        <f t="shared" si="332"/>
        <v>13892</v>
      </c>
      <c r="L3023" s="5">
        <f t="shared" si="333"/>
        <v>127068</v>
      </c>
      <c r="M3023" s="6">
        <f t="shared" si="334"/>
        <v>0.28502848868322472</v>
      </c>
      <c r="N3023" s="6">
        <f t="shared" si="335"/>
        <v>0.60564422199137469</v>
      </c>
      <c r="O3023" s="6">
        <f t="shared" si="336"/>
        <v>0.10932728932540058</v>
      </c>
    </row>
    <row r="3024" spans="1:15" x14ac:dyDescent="0.15">
      <c r="A3024" s="3" t="s">
        <v>37</v>
      </c>
      <c r="B3024" s="3">
        <v>9</v>
      </c>
      <c r="C3024" s="3" t="s">
        <v>28</v>
      </c>
      <c r="D3024" s="3" t="s">
        <v>12</v>
      </c>
      <c r="E3024" s="3">
        <v>6945</v>
      </c>
      <c r="F3024" s="3">
        <v>34811</v>
      </c>
      <c r="G3024" s="3">
        <v>7377</v>
      </c>
      <c r="H3024" s="3">
        <v>0</v>
      </c>
      <c r="I3024" s="5">
        <f t="shared" si="330"/>
        <v>6945</v>
      </c>
      <c r="J3024" s="5">
        <f t="shared" si="331"/>
        <v>34811</v>
      </c>
      <c r="K3024" s="5">
        <f t="shared" si="332"/>
        <v>7377</v>
      </c>
      <c r="L3024" s="5">
        <f t="shared" si="333"/>
        <v>49133</v>
      </c>
      <c r="M3024" s="6">
        <f t="shared" si="334"/>
        <v>0.14135102680479514</v>
      </c>
      <c r="N3024" s="6">
        <f t="shared" si="335"/>
        <v>0.70850548511183931</v>
      </c>
      <c r="O3024" s="6">
        <f t="shared" si="336"/>
        <v>0.15014348808336556</v>
      </c>
    </row>
    <row r="3025" spans="1:15" x14ac:dyDescent="0.15">
      <c r="A3025" s="3" t="s">
        <v>37</v>
      </c>
      <c r="B3025" s="3">
        <v>9</v>
      </c>
      <c r="C3025" s="3" t="s">
        <v>28</v>
      </c>
      <c r="D3025" s="3" t="s">
        <v>13</v>
      </c>
      <c r="E3025" s="3">
        <v>3925</v>
      </c>
      <c r="F3025" s="3">
        <v>24310</v>
      </c>
      <c r="G3025" s="3">
        <v>2778</v>
      </c>
      <c r="H3025" s="3">
        <v>0</v>
      </c>
      <c r="I3025" s="5">
        <f t="shared" si="330"/>
        <v>3925</v>
      </c>
      <c r="J3025" s="5">
        <f t="shared" si="331"/>
        <v>24310</v>
      </c>
      <c r="K3025" s="5">
        <f t="shared" si="332"/>
        <v>2778</v>
      </c>
      <c r="L3025" s="5">
        <f t="shared" si="333"/>
        <v>31013</v>
      </c>
      <c r="M3025" s="6">
        <f t="shared" si="334"/>
        <v>0.12655982974881502</v>
      </c>
      <c r="N3025" s="6">
        <f t="shared" si="335"/>
        <v>0.78386483087737402</v>
      </c>
      <c r="O3025" s="6">
        <f t="shared" si="336"/>
        <v>8.9575339373810986E-2</v>
      </c>
    </row>
    <row r="3026" spans="1:15" x14ac:dyDescent="0.15">
      <c r="A3026" s="3" t="s">
        <v>37</v>
      </c>
      <c r="B3026" s="3">
        <v>9</v>
      </c>
      <c r="C3026" s="3" t="s">
        <v>28</v>
      </c>
      <c r="D3026" s="3" t="s">
        <v>14</v>
      </c>
      <c r="E3026" s="3">
        <v>2265</v>
      </c>
      <c r="F3026" s="3">
        <v>19192</v>
      </c>
      <c r="G3026" s="3">
        <v>3412</v>
      </c>
      <c r="H3026" s="3">
        <v>0</v>
      </c>
      <c r="I3026" s="5">
        <f t="shared" si="330"/>
        <v>2265</v>
      </c>
      <c r="J3026" s="5">
        <f t="shared" si="331"/>
        <v>19192</v>
      </c>
      <c r="K3026" s="5">
        <f t="shared" si="332"/>
        <v>3412</v>
      </c>
      <c r="L3026" s="5">
        <f t="shared" si="333"/>
        <v>24869</v>
      </c>
      <c r="M3026" s="6">
        <f t="shared" si="334"/>
        <v>9.1077244762555798E-2</v>
      </c>
      <c r="N3026" s="6">
        <f t="shared" si="335"/>
        <v>0.77172383288431379</v>
      </c>
      <c r="O3026" s="6">
        <f t="shared" si="336"/>
        <v>0.13719892235313041</v>
      </c>
    </row>
    <row r="3027" spans="1:15" x14ac:dyDescent="0.15">
      <c r="A3027" s="3" t="s">
        <v>37</v>
      </c>
      <c r="B3027" s="3">
        <v>9</v>
      </c>
      <c r="C3027" s="3" t="s">
        <v>28</v>
      </c>
      <c r="D3027" s="3" t="s">
        <v>15</v>
      </c>
      <c r="E3027" s="3">
        <v>2122</v>
      </c>
      <c r="F3027" s="3">
        <v>14630</v>
      </c>
      <c r="G3027" s="3">
        <v>2506</v>
      </c>
      <c r="H3027" s="3">
        <v>0</v>
      </c>
      <c r="I3027" s="5">
        <f t="shared" si="330"/>
        <v>2122</v>
      </c>
      <c r="J3027" s="5">
        <f t="shared" si="331"/>
        <v>14630</v>
      </c>
      <c r="K3027" s="5">
        <f t="shared" si="332"/>
        <v>2506</v>
      </c>
      <c r="L3027" s="5">
        <f t="shared" si="333"/>
        <v>19258</v>
      </c>
      <c r="M3027" s="6">
        <f t="shared" si="334"/>
        <v>0.11018797382905805</v>
      </c>
      <c r="N3027" s="6">
        <f t="shared" si="335"/>
        <v>0.75968428704953783</v>
      </c>
      <c r="O3027" s="6">
        <f t="shared" si="336"/>
        <v>0.1301277391214041</v>
      </c>
    </row>
    <row r="3028" spans="1:15" x14ac:dyDescent="0.15">
      <c r="A3028" s="3" t="s">
        <v>37</v>
      </c>
      <c r="B3028" s="3">
        <v>9</v>
      </c>
      <c r="C3028" s="3" t="s">
        <v>28</v>
      </c>
      <c r="D3028" s="3" t="s">
        <v>16</v>
      </c>
      <c r="E3028" s="3">
        <v>1836</v>
      </c>
      <c r="F3028" s="3">
        <v>13218</v>
      </c>
      <c r="G3028" s="3">
        <v>1907</v>
      </c>
      <c r="H3028" s="3">
        <v>0</v>
      </c>
      <c r="I3028" s="5">
        <f t="shared" si="330"/>
        <v>1836</v>
      </c>
      <c r="J3028" s="5">
        <f t="shared" si="331"/>
        <v>13218</v>
      </c>
      <c r="K3028" s="5">
        <f t="shared" si="332"/>
        <v>1907</v>
      </c>
      <c r="L3028" s="5">
        <f t="shared" si="333"/>
        <v>16961</v>
      </c>
      <c r="M3028" s="6">
        <f t="shared" si="334"/>
        <v>0.10824833441424445</v>
      </c>
      <c r="N3028" s="6">
        <f t="shared" si="335"/>
        <v>0.77931725723719125</v>
      </c>
      <c r="O3028" s="6">
        <f t="shared" si="336"/>
        <v>0.11243440834856436</v>
      </c>
    </row>
    <row r="3029" spans="1:15" x14ac:dyDescent="0.15">
      <c r="A3029" s="3" t="s">
        <v>37</v>
      </c>
      <c r="B3029" s="3">
        <v>9</v>
      </c>
      <c r="C3029" s="3" t="s">
        <v>28</v>
      </c>
      <c r="D3029" s="3" t="s">
        <v>17</v>
      </c>
      <c r="E3029" s="3">
        <v>1246</v>
      </c>
      <c r="F3029" s="3">
        <v>6855</v>
      </c>
      <c r="G3029" s="3">
        <v>1255</v>
      </c>
      <c r="H3029" s="3">
        <v>0</v>
      </c>
      <c r="I3029" s="5">
        <f t="shared" si="330"/>
        <v>1246</v>
      </c>
      <c r="J3029" s="5">
        <f t="shared" si="331"/>
        <v>6855</v>
      </c>
      <c r="K3029" s="5">
        <f t="shared" si="332"/>
        <v>1255</v>
      </c>
      <c r="L3029" s="5">
        <f t="shared" si="333"/>
        <v>9356</v>
      </c>
      <c r="M3029" s="6">
        <f t="shared" si="334"/>
        <v>0.13317657118426679</v>
      </c>
      <c r="N3029" s="6">
        <f t="shared" si="335"/>
        <v>0.73268490808037623</v>
      </c>
      <c r="O3029" s="6">
        <f t="shared" si="336"/>
        <v>0.13413852073535698</v>
      </c>
    </row>
    <row r="3030" spans="1:15" x14ac:dyDescent="0.15">
      <c r="A3030" s="3" t="s">
        <v>37</v>
      </c>
      <c r="B3030" s="3">
        <v>9</v>
      </c>
      <c r="C3030" s="3" t="s">
        <v>28</v>
      </c>
      <c r="D3030" s="3" t="s">
        <v>18</v>
      </c>
      <c r="E3030" s="3">
        <v>2648</v>
      </c>
      <c r="F3030" s="3">
        <v>14860</v>
      </c>
      <c r="G3030" s="3">
        <v>3020</v>
      </c>
      <c r="H3030" s="3">
        <v>0</v>
      </c>
      <c r="I3030" s="5">
        <f t="shared" si="330"/>
        <v>2648</v>
      </c>
      <c r="J3030" s="5">
        <f t="shared" si="331"/>
        <v>14860</v>
      </c>
      <c r="K3030" s="5">
        <f t="shared" si="332"/>
        <v>3020</v>
      </c>
      <c r="L3030" s="5">
        <f t="shared" si="333"/>
        <v>20528</v>
      </c>
      <c r="M3030" s="6">
        <f t="shared" si="334"/>
        <v>0.12899454403741231</v>
      </c>
      <c r="N3030" s="6">
        <f t="shared" si="335"/>
        <v>0.72388932190179267</v>
      </c>
      <c r="O3030" s="6">
        <f t="shared" si="336"/>
        <v>0.14711613406079502</v>
      </c>
    </row>
    <row r="3031" spans="1:15" x14ac:dyDescent="0.15">
      <c r="A3031" s="3" t="s">
        <v>37</v>
      </c>
      <c r="B3031" s="3">
        <v>9</v>
      </c>
      <c r="C3031" s="3" t="s">
        <v>28</v>
      </c>
      <c r="D3031" s="3" t="s">
        <v>19</v>
      </c>
      <c r="E3031" s="3">
        <v>1755</v>
      </c>
      <c r="F3031" s="3">
        <v>9086</v>
      </c>
      <c r="G3031" s="3">
        <v>1463</v>
      </c>
      <c r="H3031" s="3">
        <v>0</v>
      </c>
      <c r="I3031" s="5">
        <f t="shared" si="330"/>
        <v>1755</v>
      </c>
      <c r="J3031" s="5">
        <f t="shared" si="331"/>
        <v>9086</v>
      </c>
      <c r="K3031" s="5">
        <f t="shared" si="332"/>
        <v>1463</v>
      </c>
      <c r="L3031" s="5">
        <f t="shared" si="333"/>
        <v>12304</v>
      </c>
      <c r="M3031" s="6">
        <f t="shared" si="334"/>
        <v>0.1426365409622887</v>
      </c>
      <c r="N3031" s="6">
        <f t="shared" si="335"/>
        <v>0.73845903771131338</v>
      </c>
      <c r="O3031" s="6">
        <f t="shared" si="336"/>
        <v>0.11890442132639792</v>
      </c>
    </row>
    <row r="3032" spans="1:15" x14ac:dyDescent="0.15">
      <c r="A3032" s="3" t="s">
        <v>37</v>
      </c>
      <c r="B3032" s="3">
        <v>9</v>
      </c>
      <c r="C3032" s="3" t="s">
        <v>29</v>
      </c>
      <c r="D3032" s="3" t="s">
        <v>10</v>
      </c>
      <c r="E3032" s="3">
        <v>513951</v>
      </c>
      <c r="F3032" s="3">
        <v>1821076</v>
      </c>
      <c r="G3032" s="3">
        <v>0</v>
      </c>
      <c r="H3032" s="3">
        <v>2402998</v>
      </c>
      <c r="I3032" s="5">
        <f t="shared" si="330"/>
        <v>513951</v>
      </c>
      <c r="J3032" s="5">
        <f t="shared" si="331"/>
        <v>1821076</v>
      </c>
      <c r="K3032" s="5">
        <f t="shared" si="332"/>
        <v>2402998</v>
      </c>
      <c r="L3032" s="5">
        <f t="shared" si="333"/>
        <v>4738025</v>
      </c>
      <c r="M3032" s="6">
        <f t="shared" si="334"/>
        <v>0.10847367837864934</v>
      </c>
      <c r="N3032" s="6">
        <f t="shared" si="335"/>
        <v>0.38435339619356168</v>
      </c>
      <c r="O3032" s="6">
        <f t="shared" si="336"/>
        <v>0.50717292542778902</v>
      </c>
    </row>
    <row r="3033" spans="1:15" x14ac:dyDescent="0.15">
      <c r="A3033" s="3" t="s">
        <v>37</v>
      </c>
      <c r="B3033" s="3">
        <v>9</v>
      </c>
      <c r="C3033" s="3" t="s">
        <v>29</v>
      </c>
      <c r="D3033" s="3" t="s">
        <v>11</v>
      </c>
      <c r="E3033" s="3">
        <v>284755</v>
      </c>
      <c r="F3033" s="3">
        <v>700538</v>
      </c>
      <c r="G3033" s="3">
        <v>0</v>
      </c>
      <c r="H3033" s="3">
        <v>802777</v>
      </c>
      <c r="I3033" s="5">
        <f t="shared" si="330"/>
        <v>284755</v>
      </c>
      <c r="J3033" s="5">
        <f t="shared" si="331"/>
        <v>700538</v>
      </c>
      <c r="K3033" s="5">
        <f t="shared" si="332"/>
        <v>802777</v>
      </c>
      <c r="L3033" s="5">
        <f t="shared" si="333"/>
        <v>1788070</v>
      </c>
      <c r="M3033" s="6">
        <f t="shared" si="334"/>
        <v>0.15925271381992875</v>
      </c>
      <c r="N3033" s="6">
        <f t="shared" si="335"/>
        <v>0.39178443796943074</v>
      </c>
      <c r="O3033" s="6">
        <f t="shared" si="336"/>
        <v>0.44896284821064053</v>
      </c>
    </row>
    <row r="3034" spans="1:15" x14ac:dyDescent="0.15">
      <c r="A3034" s="3" t="s">
        <v>37</v>
      </c>
      <c r="B3034" s="3">
        <v>9</v>
      </c>
      <c r="C3034" s="3" t="s">
        <v>29</v>
      </c>
      <c r="D3034" s="3" t="s">
        <v>12</v>
      </c>
      <c r="E3034" s="3">
        <v>75324</v>
      </c>
      <c r="F3034" s="3">
        <v>252030</v>
      </c>
      <c r="G3034" s="3">
        <v>0</v>
      </c>
      <c r="H3034" s="3">
        <v>372599</v>
      </c>
      <c r="I3034" s="5">
        <f t="shared" si="330"/>
        <v>75324</v>
      </c>
      <c r="J3034" s="5">
        <f t="shared" si="331"/>
        <v>252030</v>
      </c>
      <c r="K3034" s="5">
        <f t="shared" si="332"/>
        <v>372599</v>
      </c>
      <c r="L3034" s="5">
        <f t="shared" si="333"/>
        <v>699953</v>
      </c>
      <c r="M3034" s="6">
        <f t="shared" si="334"/>
        <v>0.10761293972595302</v>
      </c>
      <c r="N3034" s="6">
        <f t="shared" si="335"/>
        <v>0.36006703307222054</v>
      </c>
      <c r="O3034" s="6">
        <f t="shared" si="336"/>
        <v>0.53232002720182636</v>
      </c>
    </row>
    <row r="3035" spans="1:15" x14ac:dyDescent="0.15">
      <c r="A3035" s="3" t="s">
        <v>37</v>
      </c>
      <c r="B3035" s="3">
        <v>9</v>
      </c>
      <c r="C3035" s="3" t="s">
        <v>29</v>
      </c>
      <c r="D3035" s="3" t="s">
        <v>13</v>
      </c>
      <c r="E3035" s="3">
        <v>23033</v>
      </c>
      <c r="F3035" s="3">
        <v>187107</v>
      </c>
      <c r="G3035" s="3">
        <v>0</v>
      </c>
      <c r="H3035" s="3">
        <v>189380</v>
      </c>
      <c r="I3035" s="5">
        <f t="shared" si="330"/>
        <v>23033</v>
      </c>
      <c r="J3035" s="5">
        <f t="shared" si="331"/>
        <v>187107</v>
      </c>
      <c r="K3035" s="5">
        <f t="shared" si="332"/>
        <v>189380</v>
      </c>
      <c r="L3035" s="5">
        <f t="shared" si="333"/>
        <v>399520</v>
      </c>
      <c r="M3035" s="6">
        <f t="shared" si="334"/>
        <v>5.7651682018422107E-2</v>
      </c>
      <c r="N3035" s="6">
        <f t="shared" si="335"/>
        <v>0.46832949539447338</v>
      </c>
      <c r="O3035" s="6">
        <f t="shared" si="336"/>
        <v>0.47401882258710454</v>
      </c>
    </row>
    <row r="3036" spans="1:15" x14ac:dyDescent="0.15">
      <c r="A3036" s="3" t="s">
        <v>37</v>
      </c>
      <c r="B3036" s="3">
        <v>9</v>
      </c>
      <c r="C3036" s="3" t="s">
        <v>29</v>
      </c>
      <c r="D3036" s="3" t="s">
        <v>14</v>
      </c>
      <c r="E3036" s="3">
        <v>26202</v>
      </c>
      <c r="F3036" s="3">
        <v>173503</v>
      </c>
      <c r="G3036" s="3">
        <v>0</v>
      </c>
      <c r="H3036" s="3">
        <v>268974</v>
      </c>
      <c r="I3036" s="5">
        <f t="shared" si="330"/>
        <v>26202</v>
      </c>
      <c r="J3036" s="5">
        <f t="shared" si="331"/>
        <v>173503</v>
      </c>
      <c r="K3036" s="5">
        <f t="shared" si="332"/>
        <v>268974</v>
      </c>
      <c r="L3036" s="5">
        <f t="shared" si="333"/>
        <v>468679</v>
      </c>
      <c r="M3036" s="6">
        <f t="shared" si="334"/>
        <v>5.5906067905752123E-2</v>
      </c>
      <c r="N3036" s="6">
        <f t="shared" si="335"/>
        <v>0.37019580565803034</v>
      </c>
      <c r="O3036" s="6">
        <f t="shared" si="336"/>
        <v>0.57389812643621751</v>
      </c>
    </row>
    <row r="3037" spans="1:15" x14ac:dyDescent="0.15">
      <c r="A3037" s="3" t="s">
        <v>37</v>
      </c>
      <c r="B3037" s="3">
        <v>9</v>
      </c>
      <c r="C3037" s="3" t="s">
        <v>29</v>
      </c>
      <c r="D3037" s="3" t="s">
        <v>15</v>
      </c>
      <c r="E3037" s="3">
        <v>30252</v>
      </c>
      <c r="F3037" s="3">
        <v>151146</v>
      </c>
      <c r="G3037" s="3">
        <v>0</v>
      </c>
      <c r="H3037" s="3">
        <v>172875</v>
      </c>
      <c r="I3037" s="5">
        <f t="shared" si="330"/>
        <v>30252</v>
      </c>
      <c r="J3037" s="5">
        <f t="shared" si="331"/>
        <v>151146</v>
      </c>
      <c r="K3037" s="5">
        <f t="shared" si="332"/>
        <v>172875</v>
      </c>
      <c r="L3037" s="5">
        <f t="shared" si="333"/>
        <v>354273</v>
      </c>
      <c r="M3037" s="6">
        <f t="shared" si="334"/>
        <v>8.5391774140281651E-2</v>
      </c>
      <c r="N3037" s="6">
        <f t="shared" si="335"/>
        <v>0.42663708495990382</v>
      </c>
      <c r="O3037" s="6">
        <f t="shared" si="336"/>
        <v>0.48797114089981453</v>
      </c>
    </row>
    <row r="3038" spans="1:15" x14ac:dyDescent="0.15">
      <c r="A3038" s="3" t="s">
        <v>37</v>
      </c>
      <c r="B3038" s="3">
        <v>9</v>
      </c>
      <c r="C3038" s="3" t="s">
        <v>29</v>
      </c>
      <c r="D3038" s="3" t="s">
        <v>16</v>
      </c>
      <c r="E3038" s="3">
        <v>24314</v>
      </c>
      <c r="F3038" s="3">
        <v>110556</v>
      </c>
      <c r="G3038" s="3">
        <v>0</v>
      </c>
      <c r="H3038" s="3">
        <v>156539</v>
      </c>
      <c r="I3038" s="5">
        <f t="shared" si="330"/>
        <v>24314</v>
      </c>
      <c r="J3038" s="5">
        <f t="shared" si="331"/>
        <v>110556</v>
      </c>
      <c r="K3038" s="5">
        <f t="shared" si="332"/>
        <v>156539</v>
      </c>
      <c r="L3038" s="5">
        <f t="shared" si="333"/>
        <v>291409</v>
      </c>
      <c r="M3038" s="6">
        <f t="shared" si="334"/>
        <v>8.3435995456557624E-2</v>
      </c>
      <c r="N3038" s="6">
        <f t="shared" si="335"/>
        <v>0.37938430178889465</v>
      </c>
      <c r="O3038" s="6">
        <f t="shared" si="336"/>
        <v>0.53717970275454774</v>
      </c>
    </row>
    <row r="3039" spans="1:15" x14ac:dyDescent="0.15">
      <c r="A3039" s="3" t="s">
        <v>37</v>
      </c>
      <c r="B3039" s="3">
        <v>9</v>
      </c>
      <c r="C3039" s="3" t="s">
        <v>29</v>
      </c>
      <c r="D3039" s="3" t="s">
        <v>17</v>
      </c>
      <c r="E3039" s="3">
        <v>37920</v>
      </c>
      <c r="F3039" s="3">
        <v>73828</v>
      </c>
      <c r="G3039" s="3">
        <v>0</v>
      </c>
      <c r="H3039" s="3">
        <v>95752</v>
      </c>
      <c r="I3039" s="5">
        <f t="shared" si="330"/>
        <v>37920</v>
      </c>
      <c r="J3039" s="5">
        <f t="shared" si="331"/>
        <v>73828</v>
      </c>
      <c r="K3039" s="5">
        <f t="shared" si="332"/>
        <v>95752</v>
      </c>
      <c r="L3039" s="5">
        <f t="shared" si="333"/>
        <v>207500</v>
      </c>
      <c r="M3039" s="6">
        <f t="shared" si="334"/>
        <v>0.18274698795180722</v>
      </c>
      <c r="N3039" s="6">
        <f t="shared" si="335"/>
        <v>0.35579759036144576</v>
      </c>
      <c r="O3039" s="6">
        <f t="shared" si="336"/>
        <v>0.46145542168674697</v>
      </c>
    </row>
    <row r="3040" spans="1:15" x14ac:dyDescent="0.15">
      <c r="A3040" s="3" t="s">
        <v>37</v>
      </c>
      <c r="B3040" s="3">
        <v>9</v>
      </c>
      <c r="C3040" s="3" t="s">
        <v>29</v>
      </c>
      <c r="D3040" s="3" t="s">
        <v>18</v>
      </c>
      <c r="E3040" s="3">
        <v>-9258</v>
      </c>
      <c r="F3040" s="3">
        <v>87995</v>
      </c>
      <c r="G3040" s="3">
        <v>0</v>
      </c>
      <c r="H3040" s="3">
        <v>229060</v>
      </c>
      <c r="I3040" s="5">
        <f t="shared" si="330"/>
        <v>-9258</v>
      </c>
      <c r="J3040" s="5">
        <f t="shared" si="331"/>
        <v>87995</v>
      </c>
      <c r="K3040" s="5">
        <f t="shared" si="332"/>
        <v>229060</v>
      </c>
      <c r="L3040" s="5">
        <f t="shared" si="333"/>
        <v>307797</v>
      </c>
      <c r="M3040" s="6">
        <f t="shared" si="334"/>
        <v>-3.0078265870037719E-2</v>
      </c>
      <c r="N3040" s="6">
        <f t="shared" si="335"/>
        <v>0.28588647712615783</v>
      </c>
      <c r="O3040" s="6">
        <f t="shared" si="336"/>
        <v>0.74419178874387992</v>
      </c>
    </row>
    <row r="3041" spans="1:15" x14ac:dyDescent="0.15">
      <c r="A3041" s="3" t="s">
        <v>37</v>
      </c>
      <c r="B3041" s="3">
        <v>9</v>
      </c>
      <c r="C3041" s="3" t="s">
        <v>29</v>
      </c>
      <c r="D3041" s="3" t="s">
        <v>19</v>
      </c>
      <c r="E3041" s="3">
        <v>21409</v>
      </c>
      <c r="F3041" s="3">
        <v>84373</v>
      </c>
      <c r="G3041" s="3">
        <v>0</v>
      </c>
      <c r="H3041" s="3">
        <v>115042</v>
      </c>
      <c r="I3041" s="5">
        <f t="shared" si="330"/>
        <v>21409</v>
      </c>
      <c r="J3041" s="5">
        <f t="shared" si="331"/>
        <v>84373</v>
      </c>
      <c r="K3041" s="5">
        <f t="shared" si="332"/>
        <v>115042</v>
      </c>
      <c r="L3041" s="5">
        <f t="shared" si="333"/>
        <v>220824</v>
      </c>
      <c r="M3041" s="6">
        <f t="shared" si="334"/>
        <v>9.6950512625439259E-2</v>
      </c>
      <c r="N3041" s="6">
        <f t="shared" si="335"/>
        <v>0.38208256348947578</v>
      </c>
      <c r="O3041" s="6">
        <f t="shared" si="336"/>
        <v>0.52096692388508492</v>
      </c>
    </row>
    <row r="3042" spans="1:15" x14ac:dyDescent="0.15">
      <c r="A3042" s="3" t="s">
        <v>37</v>
      </c>
      <c r="B3042" s="3">
        <v>9</v>
      </c>
      <c r="C3042" s="3" t="s">
        <v>40</v>
      </c>
      <c r="D3042" s="3" t="s">
        <v>10</v>
      </c>
      <c r="E3042" s="3">
        <v>70969</v>
      </c>
      <c r="F3042" s="3">
        <v>189194</v>
      </c>
      <c r="G3042" s="3">
        <v>0</v>
      </c>
      <c r="H3042" s="3">
        <v>12573398</v>
      </c>
      <c r="I3042" s="5">
        <f t="shared" si="330"/>
        <v>70969</v>
      </c>
      <c r="J3042" s="5">
        <f t="shared" si="331"/>
        <v>189194</v>
      </c>
      <c r="K3042" s="5">
        <f t="shared" si="332"/>
        <v>12573398</v>
      </c>
      <c r="L3042" s="5">
        <f t="shared" si="333"/>
        <v>12833561</v>
      </c>
      <c r="M3042" s="6">
        <f t="shared" si="334"/>
        <v>5.5299538452343823E-3</v>
      </c>
      <c r="N3042" s="6">
        <f t="shared" si="335"/>
        <v>1.4742128081208325E-2</v>
      </c>
      <c r="O3042" s="6">
        <f t="shared" si="336"/>
        <v>0.9797279180735573</v>
      </c>
    </row>
    <row r="3043" spans="1:15" x14ac:dyDescent="0.15">
      <c r="A3043" s="3" t="s">
        <v>37</v>
      </c>
      <c r="B3043" s="3">
        <v>9</v>
      </c>
      <c r="C3043" s="3" t="s">
        <v>40</v>
      </c>
      <c r="D3043" s="3" t="s">
        <v>11</v>
      </c>
      <c r="E3043" s="3">
        <v>26242</v>
      </c>
      <c r="F3043" s="3">
        <v>85340</v>
      </c>
      <c r="G3043" s="3">
        <v>0</v>
      </c>
      <c r="H3043" s="3">
        <v>3265967</v>
      </c>
      <c r="I3043" s="5">
        <f t="shared" si="330"/>
        <v>26242</v>
      </c>
      <c r="J3043" s="5">
        <f t="shared" si="331"/>
        <v>85340</v>
      </c>
      <c r="K3043" s="5">
        <f t="shared" si="332"/>
        <v>3265967</v>
      </c>
      <c r="L3043" s="5">
        <f t="shared" si="333"/>
        <v>3377549</v>
      </c>
      <c r="M3043" s="6">
        <f t="shared" si="334"/>
        <v>7.7695393908422941E-3</v>
      </c>
      <c r="N3043" s="6">
        <f t="shared" si="335"/>
        <v>2.5266842908866754E-2</v>
      </c>
      <c r="O3043" s="6">
        <f t="shared" si="336"/>
        <v>0.96696361770029093</v>
      </c>
    </row>
    <row r="3044" spans="1:15" x14ac:dyDescent="0.15">
      <c r="A3044" s="3" t="s">
        <v>37</v>
      </c>
      <c r="B3044" s="3">
        <v>9</v>
      </c>
      <c r="C3044" s="3" t="s">
        <v>40</v>
      </c>
      <c r="D3044" s="3" t="s">
        <v>12</v>
      </c>
      <c r="E3044" s="3">
        <v>9271</v>
      </c>
      <c r="F3044" s="3">
        <v>31447</v>
      </c>
      <c r="G3044" s="3">
        <v>0</v>
      </c>
      <c r="H3044" s="3">
        <v>1996719</v>
      </c>
      <c r="I3044" s="5">
        <f t="shared" si="330"/>
        <v>9271</v>
      </c>
      <c r="J3044" s="5">
        <f t="shared" si="331"/>
        <v>31447</v>
      </c>
      <c r="K3044" s="5">
        <f t="shared" si="332"/>
        <v>1996719</v>
      </c>
      <c r="L3044" s="5">
        <f t="shared" si="333"/>
        <v>2037437</v>
      </c>
      <c r="M3044" s="6">
        <f t="shared" si="334"/>
        <v>4.5503247462375523E-3</v>
      </c>
      <c r="N3044" s="6">
        <f t="shared" si="335"/>
        <v>1.543458767068626E-2</v>
      </c>
      <c r="O3044" s="6">
        <f t="shared" si="336"/>
        <v>0.98001508758307621</v>
      </c>
    </row>
    <row r="3045" spans="1:15" x14ac:dyDescent="0.15">
      <c r="A3045" s="3" t="s">
        <v>37</v>
      </c>
      <c r="B3045" s="3">
        <v>9</v>
      </c>
      <c r="C3045" s="3" t="s">
        <v>40</v>
      </c>
      <c r="D3045" s="3" t="s">
        <v>13</v>
      </c>
      <c r="E3045" s="3">
        <v>4714</v>
      </c>
      <c r="F3045" s="3">
        <v>15196</v>
      </c>
      <c r="G3045" s="3">
        <v>0</v>
      </c>
      <c r="H3045" s="3">
        <v>1114463</v>
      </c>
      <c r="I3045" s="5">
        <f t="shared" si="330"/>
        <v>4714</v>
      </c>
      <c r="J3045" s="5">
        <f t="shared" si="331"/>
        <v>15196</v>
      </c>
      <c r="K3045" s="5">
        <f t="shared" si="332"/>
        <v>1114463</v>
      </c>
      <c r="L3045" s="5">
        <f t="shared" si="333"/>
        <v>1134373</v>
      </c>
      <c r="M3045" s="6">
        <f t="shared" si="334"/>
        <v>4.1555996131783816E-3</v>
      </c>
      <c r="N3045" s="6">
        <f t="shared" si="335"/>
        <v>1.339594648321143E-2</v>
      </c>
      <c r="O3045" s="6">
        <f t="shared" si="336"/>
        <v>0.98244845390361024</v>
      </c>
    </row>
    <row r="3046" spans="1:15" x14ac:dyDescent="0.15">
      <c r="A3046" s="3" t="s">
        <v>37</v>
      </c>
      <c r="B3046" s="3">
        <v>9</v>
      </c>
      <c r="C3046" s="3" t="s">
        <v>40</v>
      </c>
      <c r="D3046" s="3" t="s">
        <v>14</v>
      </c>
      <c r="E3046" s="3">
        <v>2591</v>
      </c>
      <c r="F3046" s="3">
        <v>11377</v>
      </c>
      <c r="G3046" s="3">
        <v>0</v>
      </c>
      <c r="H3046" s="3">
        <v>1495713</v>
      </c>
      <c r="I3046" s="5">
        <f t="shared" si="330"/>
        <v>2591</v>
      </c>
      <c r="J3046" s="5">
        <f t="shared" si="331"/>
        <v>11377</v>
      </c>
      <c r="K3046" s="5">
        <f t="shared" si="332"/>
        <v>1495713</v>
      </c>
      <c r="L3046" s="5">
        <f t="shared" si="333"/>
        <v>1509681</v>
      </c>
      <c r="M3046" s="6">
        <f t="shared" si="334"/>
        <v>1.71625661315205E-3</v>
      </c>
      <c r="N3046" s="6">
        <f t="shared" si="335"/>
        <v>7.5360291346317533E-3</v>
      </c>
      <c r="O3046" s="6">
        <f t="shared" si="336"/>
        <v>0.99074771425221619</v>
      </c>
    </row>
    <row r="3047" spans="1:15" x14ac:dyDescent="0.15">
      <c r="A3047" s="3" t="s">
        <v>37</v>
      </c>
      <c r="B3047" s="3">
        <v>9</v>
      </c>
      <c r="C3047" s="3" t="s">
        <v>40</v>
      </c>
      <c r="D3047" s="3" t="s">
        <v>15</v>
      </c>
      <c r="E3047" s="3">
        <v>5916</v>
      </c>
      <c r="F3047" s="3">
        <v>24115</v>
      </c>
      <c r="G3047" s="3">
        <v>0</v>
      </c>
      <c r="H3047" s="3">
        <v>1172656</v>
      </c>
      <c r="I3047" s="5">
        <f t="shared" si="330"/>
        <v>5916</v>
      </c>
      <c r="J3047" s="5">
        <f t="shared" si="331"/>
        <v>24115</v>
      </c>
      <c r="K3047" s="5">
        <f t="shared" si="332"/>
        <v>1172656</v>
      </c>
      <c r="L3047" s="5">
        <f t="shared" si="333"/>
        <v>1202687</v>
      </c>
      <c r="M3047" s="6">
        <f t="shared" si="334"/>
        <v>4.9189855714745403E-3</v>
      </c>
      <c r="N3047" s="6">
        <f t="shared" si="335"/>
        <v>2.0050935945927745E-2</v>
      </c>
      <c r="O3047" s="6">
        <f t="shared" si="336"/>
        <v>0.97503007848259771</v>
      </c>
    </row>
    <row r="3048" spans="1:15" x14ac:dyDescent="0.15">
      <c r="A3048" s="3" t="s">
        <v>37</v>
      </c>
      <c r="B3048" s="3">
        <v>9</v>
      </c>
      <c r="C3048" s="3" t="s">
        <v>40</v>
      </c>
      <c r="D3048" s="3" t="s">
        <v>16</v>
      </c>
      <c r="E3048" s="3">
        <v>5048</v>
      </c>
      <c r="F3048" s="3">
        <v>3164</v>
      </c>
      <c r="G3048" s="3">
        <v>0</v>
      </c>
      <c r="H3048" s="3">
        <v>1020811</v>
      </c>
      <c r="I3048" s="5">
        <f t="shared" si="330"/>
        <v>5048</v>
      </c>
      <c r="J3048" s="5">
        <f t="shared" si="331"/>
        <v>3164</v>
      </c>
      <c r="K3048" s="5">
        <f t="shared" si="332"/>
        <v>1020811</v>
      </c>
      <c r="L3048" s="5">
        <f t="shared" si="333"/>
        <v>1029023</v>
      </c>
      <c r="M3048" s="6">
        <f t="shared" si="334"/>
        <v>4.905624072542596E-3</v>
      </c>
      <c r="N3048" s="6">
        <f t="shared" si="335"/>
        <v>3.074761205531849E-3</v>
      </c>
      <c r="O3048" s="6">
        <f t="shared" si="336"/>
        <v>0.99201961472192557</v>
      </c>
    </row>
    <row r="3049" spans="1:15" x14ac:dyDescent="0.15">
      <c r="A3049" s="3" t="s">
        <v>37</v>
      </c>
      <c r="B3049" s="3">
        <v>9</v>
      </c>
      <c r="C3049" s="3" t="s">
        <v>40</v>
      </c>
      <c r="D3049" s="3" t="s">
        <v>17</v>
      </c>
      <c r="E3049" s="3">
        <v>1433</v>
      </c>
      <c r="F3049" s="3">
        <v>2232</v>
      </c>
      <c r="G3049" s="3">
        <v>0</v>
      </c>
      <c r="H3049" s="3">
        <v>602686</v>
      </c>
      <c r="I3049" s="5">
        <f t="shared" si="330"/>
        <v>1433</v>
      </c>
      <c r="J3049" s="5">
        <f t="shared" si="331"/>
        <v>2232</v>
      </c>
      <c r="K3049" s="5">
        <f t="shared" si="332"/>
        <v>602686</v>
      </c>
      <c r="L3049" s="5">
        <f t="shared" si="333"/>
        <v>606351</v>
      </c>
      <c r="M3049" s="6">
        <f t="shared" si="334"/>
        <v>2.3633176163641192E-3</v>
      </c>
      <c r="N3049" s="6">
        <f t="shared" si="335"/>
        <v>3.6810362314896815E-3</v>
      </c>
      <c r="O3049" s="6">
        <f t="shared" si="336"/>
        <v>0.99395564615214616</v>
      </c>
    </row>
    <row r="3050" spans="1:15" x14ac:dyDescent="0.15">
      <c r="A3050" s="3" t="s">
        <v>37</v>
      </c>
      <c r="B3050" s="3">
        <v>9</v>
      </c>
      <c r="C3050" s="3" t="s">
        <v>40</v>
      </c>
      <c r="D3050" s="3" t="s">
        <v>18</v>
      </c>
      <c r="E3050" s="3">
        <v>14211</v>
      </c>
      <c r="F3050" s="3">
        <v>9564</v>
      </c>
      <c r="G3050" s="3">
        <v>0</v>
      </c>
      <c r="H3050" s="3">
        <v>1055088</v>
      </c>
      <c r="I3050" s="5">
        <f t="shared" si="330"/>
        <v>14211</v>
      </c>
      <c r="J3050" s="5">
        <f t="shared" si="331"/>
        <v>9564</v>
      </c>
      <c r="K3050" s="5">
        <f t="shared" si="332"/>
        <v>1055088</v>
      </c>
      <c r="L3050" s="5">
        <f t="shared" si="333"/>
        <v>1078863</v>
      </c>
      <c r="M3050" s="6">
        <f t="shared" si="334"/>
        <v>1.3172200733550042E-2</v>
      </c>
      <c r="N3050" s="6">
        <f t="shared" si="335"/>
        <v>8.8648883129739363E-3</v>
      </c>
      <c r="O3050" s="6">
        <f t="shared" si="336"/>
        <v>0.97796291095347598</v>
      </c>
    </row>
    <row r="3051" spans="1:15" x14ac:dyDescent="0.15">
      <c r="A3051" s="3" t="s">
        <v>37</v>
      </c>
      <c r="B3051" s="3">
        <v>9</v>
      </c>
      <c r="C3051" s="3" t="s">
        <v>40</v>
      </c>
      <c r="D3051" s="3" t="s">
        <v>19</v>
      </c>
      <c r="E3051" s="3">
        <v>1544</v>
      </c>
      <c r="F3051" s="3">
        <v>6758</v>
      </c>
      <c r="G3051" s="3">
        <v>0</v>
      </c>
      <c r="H3051" s="3">
        <v>849297</v>
      </c>
      <c r="I3051" s="5">
        <f t="shared" si="330"/>
        <v>1544</v>
      </c>
      <c r="J3051" s="5">
        <f t="shared" si="331"/>
        <v>6758</v>
      </c>
      <c r="K3051" s="5">
        <f t="shared" si="332"/>
        <v>849297</v>
      </c>
      <c r="L3051" s="5">
        <f t="shared" si="333"/>
        <v>857599</v>
      </c>
      <c r="M3051" s="6">
        <f t="shared" si="334"/>
        <v>1.8003752336464944E-3</v>
      </c>
      <c r="N3051" s="6">
        <f t="shared" si="335"/>
        <v>7.8801397856107583E-3</v>
      </c>
      <c r="O3051" s="6">
        <f t="shared" si="336"/>
        <v>0.99031948498074274</v>
      </c>
    </row>
    <row r="3052" spans="1:15" x14ac:dyDescent="0.15">
      <c r="A3052" s="3" t="s">
        <v>37</v>
      </c>
      <c r="B3052" s="3">
        <v>9</v>
      </c>
      <c r="C3052" s="3" t="s">
        <v>39</v>
      </c>
      <c r="D3052" s="3" t="s">
        <v>10</v>
      </c>
      <c r="E3052" s="3">
        <v>27179</v>
      </c>
      <c r="F3052" s="3">
        <v>123925</v>
      </c>
      <c r="G3052" s="3">
        <v>0</v>
      </c>
      <c r="H3052" s="3">
        <v>607328</v>
      </c>
      <c r="I3052" s="5">
        <f t="shared" si="330"/>
        <v>27179</v>
      </c>
      <c r="J3052" s="5">
        <f t="shared" si="331"/>
        <v>123925</v>
      </c>
      <c r="K3052" s="5">
        <f t="shared" si="332"/>
        <v>607328</v>
      </c>
      <c r="L3052" s="5">
        <f t="shared" si="333"/>
        <v>758432</v>
      </c>
      <c r="M3052" s="6">
        <f t="shared" si="334"/>
        <v>3.5835776971435807E-2</v>
      </c>
      <c r="N3052" s="6">
        <f t="shared" si="335"/>
        <v>0.16339632293996034</v>
      </c>
      <c r="O3052" s="6">
        <f t="shared" si="336"/>
        <v>0.80076790008860388</v>
      </c>
    </row>
    <row r="3053" spans="1:15" x14ac:dyDescent="0.15">
      <c r="A3053" s="3" t="s">
        <v>37</v>
      </c>
      <c r="B3053" s="3">
        <v>9</v>
      </c>
      <c r="C3053" s="3" t="s">
        <v>39</v>
      </c>
      <c r="D3053" s="3" t="s">
        <v>11</v>
      </c>
      <c r="E3053" s="3">
        <v>18412</v>
      </c>
      <c r="F3053" s="3">
        <v>92091</v>
      </c>
      <c r="G3053" s="3">
        <v>0</v>
      </c>
      <c r="H3053" s="3">
        <v>186069</v>
      </c>
      <c r="I3053" s="5">
        <f t="shared" si="330"/>
        <v>18412</v>
      </c>
      <c r="J3053" s="5">
        <f t="shared" si="331"/>
        <v>92091</v>
      </c>
      <c r="K3053" s="5">
        <f t="shared" si="332"/>
        <v>186069</v>
      </c>
      <c r="L3053" s="5">
        <f t="shared" si="333"/>
        <v>296572</v>
      </c>
      <c r="M3053" s="6">
        <f t="shared" si="334"/>
        <v>6.2082732017857384E-2</v>
      </c>
      <c r="N3053" s="6">
        <f t="shared" si="335"/>
        <v>0.3105181878262277</v>
      </c>
      <c r="O3053" s="6">
        <f t="shared" si="336"/>
        <v>0.62739908015591495</v>
      </c>
    </row>
    <row r="3054" spans="1:15" x14ac:dyDescent="0.15">
      <c r="A3054" s="3" t="s">
        <v>37</v>
      </c>
      <c r="B3054" s="3">
        <v>9</v>
      </c>
      <c r="C3054" s="3" t="s">
        <v>39</v>
      </c>
      <c r="D3054" s="3" t="s">
        <v>12</v>
      </c>
      <c r="E3054" s="3">
        <v>1375</v>
      </c>
      <c r="F3054" s="3">
        <v>5516</v>
      </c>
      <c r="G3054" s="3">
        <v>0</v>
      </c>
      <c r="H3054" s="3">
        <v>97480</v>
      </c>
      <c r="I3054" s="5">
        <f t="shared" si="330"/>
        <v>1375</v>
      </c>
      <c r="J3054" s="5">
        <f t="shared" si="331"/>
        <v>5516</v>
      </c>
      <c r="K3054" s="5">
        <f t="shared" si="332"/>
        <v>97480</v>
      </c>
      <c r="L3054" s="5">
        <f t="shared" si="333"/>
        <v>104371</v>
      </c>
      <c r="M3054" s="6">
        <f t="shared" si="334"/>
        <v>1.3174157572505773E-2</v>
      </c>
      <c r="N3054" s="6">
        <f t="shared" si="335"/>
        <v>5.2849929578139519E-2</v>
      </c>
      <c r="O3054" s="6">
        <f t="shared" si="336"/>
        <v>0.93397591284935466</v>
      </c>
    </row>
    <row r="3055" spans="1:15" x14ac:dyDescent="0.15">
      <c r="A3055" s="3" t="s">
        <v>37</v>
      </c>
      <c r="B3055" s="3">
        <v>9</v>
      </c>
      <c r="C3055" s="3" t="s">
        <v>39</v>
      </c>
      <c r="D3055" s="3" t="s">
        <v>13</v>
      </c>
      <c r="E3055" s="3">
        <v>1026</v>
      </c>
      <c r="F3055" s="3">
        <v>4637</v>
      </c>
      <c r="G3055" s="3">
        <v>0</v>
      </c>
      <c r="H3055" s="3">
        <v>69982</v>
      </c>
      <c r="I3055" s="5">
        <f t="shared" si="330"/>
        <v>1026</v>
      </c>
      <c r="J3055" s="5">
        <f t="shared" si="331"/>
        <v>4637</v>
      </c>
      <c r="K3055" s="5">
        <f t="shared" si="332"/>
        <v>69982</v>
      </c>
      <c r="L3055" s="5">
        <f t="shared" si="333"/>
        <v>75645</v>
      </c>
      <c r="M3055" s="6">
        <f t="shared" si="334"/>
        <v>1.3563355145746579E-2</v>
      </c>
      <c r="N3055" s="6">
        <f t="shared" si="335"/>
        <v>6.1299491043690923E-2</v>
      </c>
      <c r="O3055" s="6">
        <f t="shared" si="336"/>
        <v>0.9251371538105625</v>
      </c>
    </row>
    <row r="3056" spans="1:15" x14ac:dyDescent="0.15">
      <c r="A3056" s="3" t="s">
        <v>37</v>
      </c>
      <c r="B3056" s="3">
        <v>9</v>
      </c>
      <c r="C3056" s="3" t="s">
        <v>39</v>
      </c>
      <c r="D3056" s="3" t="s">
        <v>14</v>
      </c>
      <c r="E3056" s="3">
        <v>1833</v>
      </c>
      <c r="F3056" s="3">
        <v>7765</v>
      </c>
      <c r="G3056" s="3">
        <v>0</v>
      </c>
      <c r="H3056" s="3">
        <v>59047</v>
      </c>
      <c r="I3056" s="5">
        <f t="shared" si="330"/>
        <v>1833</v>
      </c>
      <c r="J3056" s="5">
        <f t="shared" si="331"/>
        <v>7765</v>
      </c>
      <c r="K3056" s="5">
        <f t="shared" si="332"/>
        <v>59047</v>
      </c>
      <c r="L3056" s="5">
        <f t="shared" si="333"/>
        <v>68645</v>
      </c>
      <c r="M3056" s="6">
        <f t="shared" si="334"/>
        <v>2.670260033505718E-2</v>
      </c>
      <c r="N3056" s="6">
        <f t="shared" si="335"/>
        <v>0.11311821691310366</v>
      </c>
      <c r="O3056" s="6">
        <f t="shared" si="336"/>
        <v>0.86017918275183913</v>
      </c>
    </row>
    <row r="3057" spans="1:15" x14ac:dyDescent="0.15">
      <c r="A3057" s="3" t="s">
        <v>37</v>
      </c>
      <c r="B3057" s="3">
        <v>9</v>
      </c>
      <c r="C3057" s="3" t="s">
        <v>39</v>
      </c>
      <c r="D3057" s="3" t="s">
        <v>15</v>
      </c>
      <c r="E3057" s="3">
        <v>1148</v>
      </c>
      <c r="F3057" s="3">
        <v>3404</v>
      </c>
      <c r="G3057" s="3">
        <v>0</v>
      </c>
      <c r="H3057" s="3">
        <v>51949</v>
      </c>
      <c r="I3057" s="5">
        <f t="shared" si="330"/>
        <v>1148</v>
      </c>
      <c r="J3057" s="5">
        <f t="shared" si="331"/>
        <v>3404</v>
      </c>
      <c r="K3057" s="5">
        <f t="shared" si="332"/>
        <v>51949</v>
      </c>
      <c r="L3057" s="5">
        <f t="shared" si="333"/>
        <v>56501</v>
      </c>
      <c r="M3057" s="6">
        <f t="shared" si="334"/>
        <v>2.0318224456204317E-2</v>
      </c>
      <c r="N3057" s="6">
        <f t="shared" si="335"/>
        <v>6.0246721296968196E-2</v>
      </c>
      <c r="O3057" s="6">
        <f t="shared" si="336"/>
        <v>0.91943505424682748</v>
      </c>
    </row>
    <row r="3058" spans="1:15" x14ac:dyDescent="0.15">
      <c r="A3058" s="3" t="s">
        <v>37</v>
      </c>
      <c r="B3058" s="3">
        <v>9</v>
      </c>
      <c r="C3058" s="3" t="s">
        <v>39</v>
      </c>
      <c r="D3058" s="3" t="s">
        <v>16</v>
      </c>
      <c r="E3058" s="3">
        <v>698</v>
      </c>
      <c r="F3058" s="3">
        <v>2500</v>
      </c>
      <c r="G3058" s="3">
        <v>0</v>
      </c>
      <c r="H3058" s="3">
        <v>40322</v>
      </c>
      <c r="I3058" s="5">
        <f t="shared" si="330"/>
        <v>698</v>
      </c>
      <c r="J3058" s="5">
        <f t="shared" si="331"/>
        <v>2500</v>
      </c>
      <c r="K3058" s="5">
        <f t="shared" si="332"/>
        <v>40322</v>
      </c>
      <c r="L3058" s="5">
        <f t="shared" si="333"/>
        <v>43520</v>
      </c>
      <c r="M3058" s="6">
        <f t="shared" si="334"/>
        <v>1.6038602941176469E-2</v>
      </c>
      <c r="N3058" s="6">
        <f t="shared" si="335"/>
        <v>5.7444852941176468E-2</v>
      </c>
      <c r="O3058" s="6">
        <f t="shared" si="336"/>
        <v>0.92651654411764706</v>
      </c>
    </row>
    <row r="3059" spans="1:15" x14ac:dyDescent="0.15">
      <c r="A3059" s="3" t="s">
        <v>37</v>
      </c>
      <c r="B3059" s="3">
        <v>9</v>
      </c>
      <c r="C3059" s="3" t="s">
        <v>39</v>
      </c>
      <c r="D3059" s="3" t="s">
        <v>17</v>
      </c>
      <c r="E3059" s="3">
        <v>198</v>
      </c>
      <c r="F3059" s="3">
        <v>401</v>
      </c>
      <c r="G3059" s="3">
        <v>0</v>
      </c>
      <c r="H3059" s="3">
        <v>22917</v>
      </c>
      <c r="I3059" s="5">
        <f t="shared" si="330"/>
        <v>198</v>
      </c>
      <c r="J3059" s="5">
        <f t="shared" si="331"/>
        <v>401</v>
      </c>
      <c r="K3059" s="5">
        <f t="shared" si="332"/>
        <v>22917</v>
      </c>
      <c r="L3059" s="5">
        <f t="shared" si="333"/>
        <v>23516</v>
      </c>
      <c r="M3059" s="6">
        <f t="shared" si="334"/>
        <v>8.4197992855927876E-3</v>
      </c>
      <c r="N3059" s="6">
        <f t="shared" si="335"/>
        <v>1.7052219765266202E-2</v>
      </c>
      <c r="O3059" s="6">
        <f t="shared" si="336"/>
        <v>0.97452798094914106</v>
      </c>
    </row>
    <row r="3060" spans="1:15" x14ac:dyDescent="0.15">
      <c r="A3060" s="3" t="s">
        <v>37</v>
      </c>
      <c r="B3060" s="3">
        <v>9</v>
      </c>
      <c r="C3060" s="3" t="s">
        <v>39</v>
      </c>
      <c r="D3060" s="3" t="s">
        <v>18</v>
      </c>
      <c r="E3060" s="3">
        <v>2209</v>
      </c>
      <c r="F3060" s="3">
        <v>5261</v>
      </c>
      <c r="G3060" s="3">
        <v>0</v>
      </c>
      <c r="H3060" s="3">
        <v>49370</v>
      </c>
      <c r="I3060" s="5">
        <f t="shared" si="330"/>
        <v>2209</v>
      </c>
      <c r="J3060" s="5">
        <f t="shared" si="331"/>
        <v>5261</v>
      </c>
      <c r="K3060" s="5">
        <f t="shared" si="332"/>
        <v>49370</v>
      </c>
      <c r="L3060" s="5">
        <f t="shared" si="333"/>
        <v>56840</v>
      </c>
      <c r="M3060" s="6">
        <f t="shared" si="334"/>
        <v>3.8863476425052779E-2</v>
      </c>
      <c r="N3060" s="6">
        <f t="shared" si="335"/>
        <v>9.2558057705840954E-2</v>
      </c>
      <c r="O3060" s="6">
        <f t="shared" si="336"/>
        <v>0.86857846586910625</v>
      </c>
    </row>
    <row r="3061" spans="1:15" x14ac:dyDescent="0.15">
      <c r="A3061" s="3" t="s">
        <v>37</v>
      </c>
      <c r="B3061" s="3">
        <v>9</v>
      </c>
      <c r="C3061" s="3" t="s">
        <v>39</v>
      </c>
      <c r="D3061" s="3" t="s">
        <v>19</v>
      </c>
      <c r="E3061" s="3">
        <v>280</v>
      </c>
      <c r="F3061" s="3">
        <v>2350</v>
      </c>
      <c r="G3061" s="3">
        <v>0</v>
      </c>
      <c r="H3061" s="3">
        <v>30192</v>
      </c>
      <c r="I3061" s="5">
        <f t="shared" si="330"/>
        <v>280</v>
      </c>
      <c r="J3061" s="5">
        <f t="shared" si="331"/>
        <v>2350</v>
      </c>
      <c r="K3061" s="5">
        <f t="shared" si="332"/>
        <v>30192</v>
      </c>
      <c r="L3061" s="5">
        <f t="shared" si="333"/>
        <v>32822</v>
      </c>
      <c r="M3061" s="6">
        <f t="shared" si="334"/>
        <v>8.5308634452501367E-3</v>
      </c>
      <c r="N3061" s="6">
        <f t="shared" si="335"/>
        <v>7.1598318201206504E-2</v>
      </c>
      <c r="O3061" s="6">
        <f t="shared" si="336"/>
        <v>0.91987081835354334</v>
      </c>
    </row>
    <row r="3062" spans="1:15" x14ac:dyDescent="0.15">
      <c r="A3062" s="3" t="s">
        <v>37</v>
      </c>
      <c r="B3062" s="3">
        <v>9</v>
      </c>
      <c r="C3062" s="4" t="s">
        <v>41</v>
      </c>
      <c r="D3062" s="3" t="s">
        <v>10</v>
      </c>
      <c r="E3062" s="3">
        <v>631735</v>
      </c>
      <c r="F3062" s="3">
        <v>6942371</v>
      </c>
      <c r="G3062" s="3">
        <v>0</v>
      </c>
      <c r="H3062" s="3">
        <v>2826085</v>
      </c>
      <c r="I3062" s="5">
        <f t="shared" si="330"/>
        <v>631735</v>
      </c>
      <c r="J3062" s="5">
        <f t="shared" si="331"/>
        <v>6942371</v>
      </c>
      <c r="K3062" s="5">
        <f t="shared" si="332"/>
        <v>2826085</v>
      </c>
      <c r="L3062" s="5">
        <f t="shared" si="333"/>
        <v>10400191</v>
      </c>
      <c r="M3062" s="6">
        <f t="shared" si="334"/>
        <v>6.0742634438155994E-2</v>
      </c>
      <c r="N3062" s="6">
        <f t="shared" si="335"/>
        <v>0.66752341375268975</v>
      </c>
      <c r="O3062" s="6">
        <f t="shared" si="336"/>
        <v>0.27173395180915427</v>
      </c>
    </row>
    <row r="3063" spans="1:15" x14ac:dyDescent="0.15">
      <c r="A3063" s="3" t="s">
        <v>37</v>
      </c>
      <c r="B3063" s="3">
        <v>9</v>
      </c>
      <c r="C3063" s="4" t="s">
        <v>41</v>
      </c>
      <c r="D3063" s="3" t="s">
        <v>11</v>
      </c>
      <c r="E3063" s="3">
        <v>402507</v>
      </c>
      <c r="F3063" s="3">
        <v>2658014</v>
      </c>
      <c r="G3063" s="3">
        <v>0</v>
      </c>
      <c r="H3063" s="3">
        <v>1288850</v>
      </c>
      <c r="I3063" s="5">
        <f t="shared" si="330"/>
        <v>402507</v>
      </c>
      <c r="J3063" s="5">
        <f t="shared" si="331"/>
        <v>2658014</v>
      </c>
      <c r="K3063" s="5">
        <f t="shared" si="332"/>
        <v>1288850</v>
      </c>
      <c r="L3063" s="5">
        <f t="shared" si="333"/>
        <v>4349371</v>
      </c>
      <c r="M3063" s="6">
        <f t="shared" si="334"/>
        <v>9.2543726437684895E-2</v>
      </c>
      <c r="N3063" s="6">
        <f t="shared" si="335"/>
        <v>0.6111260685740536</v>
      </c>
      <c r="O3063" s="6">
        <f t="shared" si="336"/>
        <v>0.29633020498826151</v>
      </c>
    </row>
    <row r="3064" spans="1:15" x14ac:dyDescent="0.15">
      <c r="A3064" s="3" t="s">
        <v>37</v>
      </c>
      <c r="B3064" s="3">
        <v>9</v>
      </c>
      <c r="C3064" s="4" t="s">
        <v>41</v>
      </c>
      <c r="D3064" s="3" t="s">
        <v>12</v>
      </c>
      <c r="E3064" s="3">
        <v>63561</v>
      </c>
      <c r="F3064" s="3">
        <v>1177637</v>
      </c>
      <c r="G3064" s="3">
        <v>0</v>
      </c>
      <c r="H3064" s="3">
        <v>419526</v>
      </c>
      <c r="I3064" s="5">
        <f t="shared" si="330"/>
        <v>63561</v>
      </c>
      <c r="J3064" s="5">
        <f t="shared" si="331"/>
        <v>1177637</v>
      </c>
      <c r="K3064" s="5">
        <f t="shared" si="332"/>
        <v>419526</v>
      </c>
      <c r="L3064" s="5">
        <f t="shared" si="333"/>
        <v>1660724</v>
      </c>
      <c r="M3064" s="6">
        <f t="shared" si="334"/>
        <v>3.8273066445718852E-2</v>
      </c>
      <c r="N3064" s="6">
        <f t="shared" si="335"/>
        <v>0.70911060477237642</v>
      </c>
      <c r="O3064" s="6">
        <f t="shared" si="336"/>
        <v>0.25261632878190476</v>
      </c>
    </row>
    <row r="3065" spans="1:15" x14ac:dyDescent="0.15">
      <c r="A3065" s="3" t="s">
        <v>37</v>
      </c>
      <c r="B3065" s="3">
        <v>9</v>
      </c>
      <c r="C3065" s="4" t="s">
        <v>41</v>
      </c>
      <c r="D3065" s="3" t="s">
        <v>13</v>
      </c>
      <c r="E3065" s="3">
        <v>25728</v>
      </c>
      <c r="F3065" s="3">
        <v>640270</v>
      </c>
      <c r="G3065" s="3">
        <v>0</v>
      </c>
      <c r="H3065" s="3">
        <v>163068</v>
      </c>
      <c r="I3065" s="5">
        <f t="shared" si="330"/>
        <v>25728</v>
      </c>
      <c r="J3065" s="5">
        <f t="shared" si="331"/>
        <v>640270</v>
      </c>
      <c r="K3065" s="5">
        <f t="shared" si="332"/>
        <v>163068</v>
      </c>
      <c r="L3065" s="5">
        <f t="shared" si="333"/>
        <v>829066</v>
      </c>
      <c r="M3065" s="6">
        <f t="shared" si="334"/>
        <v>3.103251128378199E-2</v>
      </c>
      <c r="N3065" s="6">
        <f t="shared" si="335"/>
        <v>0.7722786846885531</v>
      </c>
      <c r="O3065" s="6">
        <f t="shared" si="336"/>
        <v>0.19668880402766487</v>
      </c>
    </row>
    <row r="3066" spans="1:15" x14ac:dyDescent="0.15">
      <c r="A3066" s="3" t="s">
        <v>37</v>
      </c>
      <c r="B3066" s="3">
        <v>9</v>
      </c>
      <c r="C3066" s="4" t="s">
        <v>41</v>
      </c>
      <c r="D3066" s="3" t="s">
        <v>14</v>
      </c>
      <c r="E3066" s="3">
        <v>24491</v>
      </c>
      <c r="F3066" s="3">
        <v>697304</v>
      </c>
      <c r="G3066" s="3">
        <v>0</v>
      </c>
      <c r="H3066" s="3">
        <v>258523</v>
      </c>
      <c r="I3066" s="5">
        <f t="shared" si="330"/>
        <v>24491</v>
      </c>
      <c r="J3066" s="5">
        <f t="shared" si="331"/>
        <v>697304</v>
      </c>
      <c r="K3066" s="5">
        <f t="shared" si="332"/>
        <v>258523</v>
      </c>
      <c r="L3066" s="5">
        <f t="shared" si="333"/>
        <v>980318</v>
      </c>
      <c r="M3066" s="6">
        <f t="shared" si="334"/>
        <v>2.4982709692161115E-2</v>
      </c>
      <c r="N3066" s="6">
        <f t="shared" si="335"/>
        <v>0.71130388302571201</v>
      </c>
      <c r="O3066" s="6">
        <f t="shared" si="336"/>
        <v>0.26371340728212683</v>
      </c>
    </row>
    <row r="3067" spans="1:15" x14ac:dyDescent="0.15">
      <c r="A3067" s="3" t="s">
        <v>37</v>
      </c>
      <c r="B3067" s="3">
        <v>9</v>
      </c>
      <c r="C3067" s="4" t="s">
        <v>41</v>
      </c>
      <c r="D3067" s="3" t="s">
        <v>15</v>
      </c>
      <c r="E3067" s="3">
        <v>23045</v>
      </c>
      <c r="F3067" s="3">
        <v>561470</v>
      </c>
      <c r="G3067" s="3">
        <v>0</v>
      </c>
      <c r="H3067" s="3">
        <v>163649</v>
      </c>
      <c r="I3067" s="5">
        <f t="shared" si="330"/>
        <v>23045</v>
      </c>
      <c r="J3067" s="5">
        <f t="shared" si="331"/>
        <v>561470</v>
      </c>
      <c r="K3067" s="5">
        <f t="shared" si="332"/>
        <v>163649</v>
      </c>
      <c r="L3067" s="5">
        <f t="shared" si="333"/>
        <v>748164</v>
      </c>
      <c r="M3067" s="6">
        <f t="shared" si="334"/>
        <v>3.0802070134355569E-2</v>
      </c>
      <c r="N3067" s="6">
        <f t="shared" si="335"/>
        <v>0.75046380205409513</v>
      </c>
      <c r="O3067" s="6">
        <f t="shared" si="336"/>
        <v>0.21873412781154933</v>
      </c>
    </row>
    <row r="3068" spans="1:15" x14ac:dyDescent="0.15">
      <c r="A3068" s="3" t="s">
        <v>37</v>
      </c>
      <c r="B3068" s="3">
        <v>9</v>
      </c>
      <c r="C3068" s="4" t="s">
        <v>41</v>
      </c>
      <c r="D3068" s="3" t="s">
        <v>16</v>
      </c>
      <c r="E3068" s="3">
        <v>25798</v>
      </c>
      <c r="F3068" s="3">
        <v>310296</v>
      </c>
      <c r="G3068" s="3">
        <v>0</v>
      </c>
      <c r="H3068" s="3">
        <v>131665</v>
      </c>
      <c r="I3068" s="5">
        <f t="shared" si="330"/>
        <v>25798</v>
      </c>
      <c r="J3068" s="5">
        <f t="shared" si="331"/>
        <v>310296</v>
      </c>
      <c r="K3068" s="5">
        <f t="shared" si="332"/>
        <v>131665</v>
      </c>
      <c r="L3068" s="5">
        <f t="shared" si="333"/>
        <v>467759</v>
      </c>
      <c r="M3068" s="6">
        <f t="shared" si="334"/>
        <v>5.5152332718344278E-2</v>
      </c>
      <c r="N3068" s="6">
        <f t="shared" si="335"/>
        <v>0.66336724680871983</v>
      </c>
      <c r="O3068" s="6">
        <f t="shared" si="336"/>
        <v>0.28148042047293587</v>
      </c>
    </row>
    <row r="3069" spans="1:15" x14ac:dyDescent="0.15">
      <c r="A3069" s="3" t="s">
        <v>37</v>
      </c>
      <c r="B3069" s="3">
        <v>9</v>
      </c>
      <c r="C3069" s="4" t="s">
        <v>41</v>
      </c>
      <c r="D3069" s="3" t="s">
        <v>17</v>
      </c>
      <c r="E3069" s="3">
        <v>15424</v>
      </c>
      <c r="F3069" s="3">
        <v>243616</v>
      </c>
      <c r="G3069" s="3">
        <v>0</v>
      </c>
      <c r="H3069" s="3">
        <v>92004</v>
      </c>
      <c r="I3069" s="5">
        <f t="shared" si="330"/>
        <v>15424</v>
      </c>
      <c r="J3069" s="5">
        <f t="shared" si="331"/>
        <v>243616</v>
      </c>
      <c r="K3069" s="5">
        <f t="shared" si="332"/>
        <v>92004</v>
      </c>
      <c r="L3069" s="5">
        <f t="shared" si="333"/>
        <v>351044</v>
      </c>
      <c r="M3069" s="6">
        <f t="shared" si="334"/>
        <v>4.3937512106744452E-2</v>
      </c>
      <c r="N3069" s="6">
        <f t="shared" si="335"/>
        <v>0.69397568395984544</v>
      </c>
      <c r="O3069" s="6">
        <f t="shared" si="336"/>
        <v>0.26208680393341005</v>
      </c>
    </row>
    <row r="3070" spans="1:15" x14ac:dyDescent="0.15">
      <c r="A3070" s="3" t="s">
        <v>37</v>
      </c>
      <c r="B3070" s="3">
        <v>9</v>
      </c>
      <c r="C3070" s="4" t="s">
        <v>41</v>
      </c>
      <c r="D3070" s="3" t="s">
        <v>18</v>
      </c>
      <c r="E3070" s="3">
        <v>38833</v>
      </c>
      <c r="F3070" s="3">
        <v>298727</v>
      </c>
      <c r="G3070" s="3">
        <v>0</v>
      </c>
      <c r="H3070" s="3">
        <v>219198</v>
      </c>
      <c r="I3070" s="5">
        <f t="shared" si="330"/>
        <v>38833</v>
      </c>
      <c r="J3070" s="5">
        <f t="shared" si="331"/>
        <v>298727</v>
      </c>
      <c r="K3070" s="5">
        <f t="shared" si="332"/>
        <v>219198</v>
      </c>
      <c r="L3070" s="5">
        <f t="shared" si="333"/>
        <v>556758</v>
      </c>
      <c r="M3070" s="6">
        <f t="shared" si="334"/>
        <v>6.9748436484073875E-2</v>
      </c>
      <c r="N3070" s="6">
        <f t="shared" si="335"/>
        <v>0.53654729703030757</v>
      </c>
      <c r="O3070" s="6">
        <f t="shared" si="336"/>
        <v>0.39370426648561851</v>
      </c>
    </row>
    <row r="3071" spans="1:15" x14ac:dyDescent="0.15">
      <c r="A3071" s="3" t="s">
        <v>37</v>
      </c>
      <c r="B3071" s="3">
        <v>9</v>
      </c>
      <c r="C3071" s="4" t="s">
        <v>41</v>
      </c>
      <c r="D3071" s="3" t="s">
        <v>19</v>
      </c>
      <c r="E3071" s="3">
        <v>12347</v>
      </c>
      <c r="F3071" s="3">
        <v>355037</v>
      </c>
      <c r="G3071" s="3">
        <v>0</v>
      </c>
      <c r="H3071" s="3">
        <v>89604</v>
      </c>
      <c r="I3071" s="5">
        <f t="shared" si="330"/>
        <v>12347</v>
      </c>
      <c r="J3071" s="5">
        <f t="shared" si="331"/>
        <v>355037</v>
      </c>
      <c r="K3071" s="5">
        <f t="shared" si="332"/>
        <v>89604</v>
      </c>
      <c r="L3071" s="5">
        <f t="shared" si="333"/>
        <v>456988</v>
      </c>
      <c r="M3071" s="6">
        <f t="shared" si="334"/>
        <v>2.7018214920304252E-2</v>
      </c>
      <c r="N3071" s="6">
        <f t="shared" si="335"/>
        <v>0.7769066146157011</v>
      </c>
      <c r="O3071" s="6">
        <f t="shared" si="336"/>
        <v>0.19607517046399467</v>
      </c>
    </row>
    <row r="3072" spans="1:15" x14ac:dyDescent="0.15">
      <c r="A3072" s="3" t="s">
        <v>37</v>
      </c>
      <c r="B3072" s="3">
        <v>9</v>
      </c>
      <c r="C3072" s="3" t="s">
        <v>42</v>
      </c>
      <c r="D3072" s="3" t="s">
        <v>10</v>
      </c>
      <c r="E3072" s="3">
        <v>1477568</v>
      </c>
      <c r="F3072" s="3">
        <v>4465628</v>
      </c>
      <c r="G3072" s="3">
        <v>0</v>
      </c>
      <c r="H3072" s="3">
        <v>10872819</v>
      </c>
      <c r="I3072" s="5">
        <f t="shared" si="330"/>
        <v>1477568</v>
      </c>
      <c r="J3072" s="5">
        <f t="shared" si="331"/>
        <v>4465628</v>
      </c>
      <c r="K3072" s="5">
        <f t="shared" si="332"/>
        <v>10872819</v>
      </c>
      <c r="L3072" s="5">
        <f t="shared" si="333"/>
        <v>16816015</v>
      </c>
      <c r="M3072" s="6">
        <f t="shared" si="334"/>
        <v>8.7866715152192715E-2</v>
      </c>
      <c r="N3072" s="6">
        <f t="shared" si="335"/>
        <v>0.26555804095084357</v>
      </c>
      <c r="O3072" s="6">
        <f t="shared" si="336"/>
        <v>0.64657524389696375</v>
      </c>
    </row>
    <row r="3073" spans="1:15" x14ac:dyDescent="0.15">
      <c r="A3073" s="3" t="s">
        <v>37</v>
      </c>
      <c r="B3073" s="3">
        <v>9</v>
      </c>
      <c r="C3073" s="3" t="s">
        <v>42</v>
      </c>
      <c r="D3073" s="3" t="s">
        <v>11</v>
      </c>
      <c r="E3073" s="3">
        <v>779179</v>
      </c>
      <c r="F3073" s="3">
        <v>1665990</v>
      </c>
      <c r="G3073" s="3">
        <v>0</v>
      </c>
      <c r="H3073" s="3">
        <v>3736121</v>
      </c>
      <c r="I3073" s="5">
        <f t="shared" si="330"/>
        <v>779179</v>
      </c>
      <c r="J3073" s="5">
        <f t="shared" si="331"/>
        <v>1665990</v>
      </c>
      <c r="K3073" s="5">
        <f t="shared" si="332"/>
        <v>3736121</v>
      </c>
      <c r="L3073" s="5">
        <f t="shared" si="333"/>
        <v>6181290</v>
      </c>
      <c r="M3073" s="6">
        <f t="shared" si="334"/>
        <v>0.12605443200367561</v>
      </c>
      <c r="N3073" s="6">
        <f t="shared" si="335"/>
        <v>0.26952141057934509</v>
      </c>
      <c r="O3073" s="6">
        <f t="shared" si="336"/>
        <v>0.6044241574169793</v>
      </c>
    </row>
    <row r="3074" spans="1:15" x14ac:dyDescent="0.15">
      <c r="A3074" s="3" t="s">
        <v>37</v>
      </c>
      <c r="B3074" s="3">
        <v>9</v>
      </c>
      <c r="C3074" s="3" t="s">
        <v>42</v>
      </c>
      <c r="D3074" s="3" t="s">
        <v>12</v>
      </c>
      <c r="E3074" s="3">
        <v>221747</v>
      </c>
      <c r="F3074" s="3">
        <v>755558</v>
      </c>
      <c r="G3074" s="3">
        <v>0</v>
      </c>
      <c r="H3074" s="3">
        <v>1662707</v>
      </c>
      <c r="I3074" s="5">
        <f t="shared" si="330"/>
        <v>221747</v>
      </c>
      <c r="J3074" s="5">
        <f t="shared" si="331"/>
        <v>755558</v>
      </c>
      <c r="K3074" s="5">
        <f t="shared" si="332"/>
        <v>1662707</v>
      </c>
      <c r="L3074" s="5">
        <f t="shared" si="333"/>
        <v>2640012</v>
      </c>
      <c r="M3074" s="6">
        <f t="shared" si="334"/>
        <v>8.3994693963512293E-2</v>
      </c>
      <c r="N3074" s="6">
        <f t="shared" si="335"/>
        <v>0.28619491123525198</v>
      </c>
      <c r="O3074" s="6">
        <f t="shared" si="336"/>
        <v>0.6298103948012358</v>
      </c>
    </row>
    <row r="3075" spans="1:15" x14ac:dyDescent="0.15">
      <c r="A3075" s="3" t="s">
        <v>37</v>
      </c>
      <c r="B3075" s="3">
        <v>9</v>
      </c>
      <c r="C3075" s="3" t="s">
        <v>42</v>
      </c>
      <c r="D3075" s="3" t="s">
        <v>13</v>
      </c>
      <c r="E3075" s="3">
        <v>76712</v>
      </c>
      <c r="F3075" s="3">
        <v>362158</v>
      </c>
      <c r="G3075" s="3">
        <v>0</v>
      </c>
      <c r="H3075" s="3">
        <v>763440</v>
      </c>
      <c r="I3075" s="5">
        <f t="shared" ref="I3075:I3138" si="337">E3075</f>
        <v>76712</v>
      </c>
      <c r="J3075" s="5">
        <f t="shared" ref="J3075:J3138" si="338">F3075</f>
        <v>362158</v>
      </c>
      <c r="K3075" s="5">
        <f t="shared" ref="K3075:K3138" si="339">SUM(G3075:H3075)</f>
        <v>763440</v>
      </c>
      <c r="L3075" s="5">
        <f t="shared" ref="L3075:L3138" si="340">SUM(I3075:K3075)</f>
        <v>1202310</v>
      </c>
      <c r="M3075" s="6">
        <f t="shared" ref="M3075:M3138" si="341">I3075/$L3075</f>
        <v>6.3803844266453746E-2</v>
      </c>
      <c r="N3075" s="6">
        <f t="shared" ref="N3075:N3138" si="342">J3075/$L3075</f>
        <v>0.30121848774442533</v>
      </c>
      <c r="O3075" s="6">
        <f t="shared" ref="O3075:O3138" si="343">K3075/$L3075</f>
        <v>0.63497766798912092</v>
      </c>
    </row>
    <row r="3076" spans="1:15" x14ac:dyDescent="0.15">
      <c r="A3076" s="3" t="s">
        <v>37</v>
      </c>
      <c r="B3076" s="3">
        <v>9</v>
      </c>
      <c r="C3076" s="3" t="s">
        <v>42</v>
      </c>
      <c r="D3076" s="3" t="s">
        <v>14</v>
      </c>
      <c r="E3076" s="3">
        <v>70619</v>
      </c>
      <c r="F3076" s="3">
        <v>482472</v>
      </c>
      <c r="G3076" s="3">
        <v>0</v>
      </c>
      <c r="H3076" s="3">
        <v>1201827</v>
      </c>
      <c r="I3076" s="5">
        <f t="shared" si="337"/>
        <v>70619</v>
      </c>
      <c r="J3076" s="5">
        <f t="shared" si="338"/>
        <v>482472</v>
      </c>
      <c r="K3076" s="5">
        <f t="shared" si="339"/>
        <v>1201827</v>
      </c>
      <c r="L3076" s="5">
        <f t="shared" si="340"/>
        <v>1754918</v>
      </c>
      <c r="M3076" s="6">
        <f t="shared" si="341"/>
        <v>4.0240626627568922E-2</v>
      </c>
      <c r="N3076" s="6">
        <f t="shared" si="342"/>
        <v>0.27492566604251595</v>
      </c>
      <c r="O3076" s="6">
        <f t="shared" si="343"/>
        <v>0.68483370732991511</v>
      </c>
    </row>
    <row r="3077" spans="1:15" x14ac:dyDescent="0.15">
      <c r="A3077" s="3" t="s">
        <v>37</v>
      </c>
      <c r="B3077" s="3">
        <v>9</v>
      </c>
      <c r="C3077" s="3" t="s">
        <v>42</v>
      </c>
      <c r="D3077" s="3" t="s">
        <v>15</v>
      </c>
      <c r="E3077" s="3">
        <v>75240</v>
      </c>
      <c r="F3077" s="3">
        <v>330673</v>
      </c>
      <c r="G3077" s="3">
        <v>0</v>
      </c>
      <c r="H3077" s="3">
        <v>754606</v>
      </c>
      <c r="I3077" s="5">
        <f t="shared" si="337"/>
        <v>75240</v>
      </c>
      <c r="J3077" s="5">
        <f t="shared" si="338"/>
        <v>330673</v>
      </c>
      <c r="K3077" s="5">
        <f t="shared" si="339"/>
        <v>754606</v>
      </c>
      <c r="L3077" s="5">
        <f t="shared" si="340"/>
        <v>1160519</v>
      </c>
      <c r="M3077" s="6">
        <f t="shared" si="341"/>
        <v>6.4833061759436941E-2</v>
      </c>
      <c r="N3077" s="6">
        <f t="shared" si="342"/>
        <v>0.28493544698535739</v>
      </c>
      <c r="O3077" s="6">
        <f t="shared" si="343"/>
        <v>0.65023149125520563</v>
      </c>
    </row>
    <row r="3078" spans="1:15" x14ac:dyDescent="0.15">
      <c r="A3078" s="3" t="s">
        <v>37</v>
      </c>
      <c r="B3078" s="3">
        <v>9</v>
      </c>
      <c r="C3078" s="3" t="s">
        <v>42</v>
      </c>
      <c r="D3078" s="3" t="s">
        <v>16</v>
      </c>
      <c r="E3078" s="3">
        <v>61698</v>
      </c>
      <c r="F3078" s="3">
        <v>231098</v>
      </c>
      <c r="G3078" s="3">
        <v>0</v>
      </c>
      <c r="H3078" s="3">
        <v>764431</v>
      </c>
      <c r="I3078" s="5">
        <f t="shared" si="337"/>
        <v>61698</v>
      </c>
      <c r="J3078" s="5">
        <f t="shared" si="338"/>
        <v>231098</v>
      </c>
      <c r="K3078" s="5">
        <f t="shared" si="339"/>
        <v>764431</v>
      </c>
      <c r="L3078" s="5">
        <f t="shared" si="340"/>
        <v>1057227</v>
      </c>
      <c r="M3078" s="6">
        <f t="shared" si="341"/>
        <v>5.8358327965517341E-2</v>
      </c>
      <c r="N3078" s="6">
        <f t="shared" si="342"/>
        <v>0.21858881772788624</v>
      </c>
      <c r="O3078" s="6">
        <f t="shared" si="343"/>
        <v>0.72305285430659638</v>
      </c>
    </row>
    <row r="3079" spans="1:15" x14ac:dyDescent="0.15">
      <c r="A3079" s="3" t="s">
        <v>37</v>
      </c>
      <c r="B3079" s="3">
        <v>9</v>
      </c>
      <c r="C3079" s="3" t="s">
        <v>42</v>
      </c>
      <c r="D3079" s="3" t="s">
        <v>17</v>
      </c>
      <c r="E3079" s="3">
        <v>54236</v>
      </c>
      <c r="F3079" s="3">
        <v>178643</v>
      </c>
      <c r="G3079" s="3">
        <v>0</v>
      </c>
      <c r="H3079" s="3">
        <v>449910</v>
      </c>
      <c r="I3079" s="5">
        <f t="shared" si="337"/>
        <v>54236</v>
      </c>
      <c r="J3079" s="5">
        <f t="shared" si="338"/>
        <v>178643</v>
      </c>
      <c r="K3079" s="5">
        <f t="shared" si="339"/>
        <v>449910</v>
      </c>
      <c r="L3079" s="5">
        <f t="shared" si="340"/>
        <v>682789</v>
      </c>
      <c r="M3079" s="6">
        <f t="shared" si="341"/>
        <v>7.9433031287850273E-2</v>
      </c>
      <c r="N3079" s="6">
        <f t="shared" si="342"/>
        <v>0.26163719684997855</v>
      </c>
      <c r="O3079" s="6">
        <f t="shared" si="343"/>
        <v>0.65892977186217117</v>
      </c>
    </row>
    <row r="3080" spans="1:15" x14ac:dyDescent="0.15">
      <c r="A3080" s="3" t="s">
        <v>37</v>
      </c>
      <c r="B3080" s="3">
        <v>9</v>
      </c>
      <c r="C3080" s="3" t="s">
        <v>42</v>
      </c>
      <c r="D3080" s="3" t="s">
        <v>18</v>
      </c>
      <c r="E3080" s="3">
        <v>96117</v>
      </c>
      <c r="F3080" s="3">
        <v>269410</v>
      </c>
      <c r="G3080" s="3">
        <v>0</v>
      </c>
      <c r="H3080" s="3">
        <v>1090255</v>
      </c>
      <c r="I3080" s="5">
        <f t="shared" si="337"/>
        <v>96117</v>
      </c>
      <c r="J3080" s="5">
        <f t="shared" si="338"/>
        <v>269410</v>
      </c>
      <c r="K3080" s="5">
        <f t="shared" si="339"/>
        <v>1090255</v>
      </c>
      <c r="L3080" s="5">
        <f t="shared" si="340"/>
        <v>1455782</v>
      </c>
      <c r="M3080" s="6">
        <f t="shared" si="341"/>
        <v>6.602430858466446E-2</v>
      </c>
      <c r="N3080" s="6">
        <f t="shared" si="342"/>
        <v>0.18506204912548718</v>
      </c>
      <c r="O3080" s="6">
        <f t="shared" si="343"/>
        <v>0.74891364228984836</v>
      </c>
    </row>
    <row r="3081" spans="1:15" x14ac:dyDescent="0.15">
      <c r="A3081" s="3" t="s">
        <v>37</v>
      </c>
      <c r="B3081" s="3">
        <v>9</v>
      </c>
      <c r="C3081" s="3" t="s">
        <v>42</v>
      </c>
      <c r="D3081" s="3" t="s">
        <v>19</v>
      </c>
      <c r="E3081" s="3">
        <v>42020</v>
      </c>
      <c r="F3081" s="3">
        <v>189626</v>
      </c>
      <c r="G3081" s="3">
        <v>0</v>
      </c>
      <c r="H3081" s="3">
        <v>449522</v>
      </c>
      <c r="I3081" s="5">
        <f t="shared" si="337"/>
        <v>42020</v>
      </c>
      <c r="J3081" s="5">
        <f t="shared" si="338"/>
        <v>189626</v>
      </c>
      <c r="K3081" s="5">
        <f t="shared" si="339"/>
        <v>449522</v>
      </c>
      <c r="L3081" s="5">
        <f t="shared" si="340"/>
        <v>681168</v>
      </c>
      <c r="M3081" s="6">
        <f t="shared" si="341"/>
        <v>6.168815916191013E-2</v>
      </c>
      <c r="N3081" s="6">
        <f t="shared" si="342"/>
        <v>0.27838359993423062</v>
      </c>
      <c r="O3081" s="6">
        <f t="shared" si="343"/>
        <v>0.65992824090385926</v>
      </c>
    </row>
    <row r="3082" spans="1:15" x14ac:dyDescent="0.15">
      <c r="A3082" s="3" t="s">
        <v>37</v>
      </c>
      <c r="B3082" s="3">
        <v>9</v>
      </c>
      <c r="C3082" s="3" t="s">
        <v>24</v>
      </c>
      <c r="D3082" s="3" t="s">
        <v>10</v>
      </c>
      <c r="E3082" s="3">
        <v>2000034</v>
      </c>
      <c r="F3082" s="3">
        <v>8164246</v>
      </c>
      <c r="G3082" s="3">
        <v>0</v>
      </c>
      <c r="H3082" s="3">
        <v>15090452</v>
      </c>
      <c r="I3082" s="5">
        <f t="shared" si="337"/>
        <v>2000034</v>
      </c>
      <c r="J3082" s="5">
        <f t="shared" si="338"/>
        <v>8164246</v>
      </c>
      <c r="K3082" s="5">
        <f t="shared" si="339"/>
        <v>15090452</v>
      </c>
      <c r="L3082" s="5">
        <f t="shared" si="340"/>
        <v>25254732</v>
      </c>
      <c r="M3082" s="6">
        <f t="shared" si="341"/>
        <v>7.9194425820871911E-2</v>
      </c>
      <c r="N3082" s="6">
        <f t="shared" si="342"/>
        <v>0.32327589142502089</v>
      </c>
      <c r="O3082" s="6">
        <f t="shared" si="343"/>
        <v>0.59752968275410723</v>
      </c>
    </row>
    <row r="3083" spans="1:15" x14ac:dyDescent="0.15">
      <c r="A3083" s="3" t="s">
        <v>37</v>
      </c>
      <c r="B3083" s="3">
        <v>9</v>
      </c>
      <c r="C3083" s="3" t="s">
        <v>24</v>
      </c>
      <c r="D3083" s="3" t="s">
        <v>11</v>
      </c>
      <c r="E3083" s="3">
        <v>1036688</v>
      </c>
      <c r="F3083" s="3">
        <v>2828429</v>
      </c>
      <c r="G3083" s="3">
        <v>0</v>
      </c>
      <c r="H3083" s="3">
        <v>4780187</v>
      </c>
      <c r="I3083" s="5">
        <f t="shared" si="337"/>
        <v>1036688</v>
      </c>
      <c r="J3083" s="5">
        <f t="shared" si="338"/>
        <v>2828429</v>
      </c>
      <c r="K3083" s="5">
        <f t="shared" si="339"/>
        <v>4780187</v>
      </c>
      <c r="L3083" s="5">
        <f t="shared" si="340"/>
        <v>8645304</v>
      </c>
      <c r="M3083" s="6">
        <f t="shared" si="341"/>
        <v>0.11991342351871027</v>
      </c>
      <c r="N3083" s="6">
        <f t="shared" si="342"/>
        <v>0.32716362547806299</v>
      </c>
      <c r="O3083" s="6">
        <f t="shared" si="343"/>
        <v>0.55292295100322675</v>
      </c>
    </row>
    <row r="3084" spans="1:15" x14ac:dyDescent="0.15">
      <c r="A3084" s="3" t="s">
        <v>37</v>
      </c>
      <c r="B3084" s="3">
        <v>9</v>
      </c>
      <c r="C3084" s="3" t="s">
        <v>24</v>
      </c>
      <c r="D3084" s="3" t="s">
        <v>12</v>
      </c>
      <c r="E3084" s="3">
        <v>287767</v>
      </c>
      <c r="F3084" s="3">
        <v>1347133</v>
      </c>
      <c r="G3084" s="3">
        <v>0</v>
      </c>
      <c r="H3084" s="3">
        <v>2309665</v>
      </c>
      <c r="I3084" s="5">
        <f t="shared" si="337"/>
        <v>287767</v>
      </c>
      <c r="J3084" s="5">
        <f t="shared" si="338"/>
        <v>1347133</v>
      </c>
      <c r="K3084" s="5">
        <f t="shared" si="339"/>
        <v>2309665</v>
      </c>
      <c r="L3084" s="5">
        <f t="shared" si="340"/>
        <v>3944565</v>
      </c>
      <c r="M3084" s="6">
        <f t="shared" si="341"/>
        <v>7.2952784400814791E-2</v>
      </c>
      <c r="N3084" s="6">
        <f t="shared" si="342"/>
        <v>0.34151623816567861</v>
      </c>
      <c r="O3084" s="6">
        <f t="shared" si="343"/>
        <v>0.58553097743350657</v>
      </c>
    </row>
    <row r="3085" spans="1:15" x14ac:dyDescent="0.15">
      <c r="A3085" s="3" t="s">
        <v>37</v>
      </c>
      <c r="B3085" s="3">
        <v>9</v>
      </c>
      <c r="C3085" s="3" t="s">
        <v>24</v>
      </c>
      <c r="D3085" s="3" t="s">
        <v>13</v>
      </c>
      <c r="E3085" s="3">
        <v>114616</v>
      </c>
      <c r="F3085" s="3">
        <v>607178</v>
      </c>
      <c r="G3085" s="3">
        <v>0</v>
      </c>
      <c r="H3085" s="3">
        <v>1159103</v>
      </c>
      <c r="I3085" s="5">
        <f t="shared" si="337"/>
        <v>114616</v>
      </c>
      <c r="J3085" s="5">
        <f t="shared" si="338"/>
        <v>607178</v>
      </c>
      <c r="K3085" s="5">
        <f t="shared" si="339"/>
        <v>1159103</v>
      </c>
      <c r="L3085" s="5">
        <f t="shared" si="340"/>
        <v>1880897</v>
      </c>
      <c r="M3085" s="6">
        <f t="shared" si="341"/>
        <v>6.0936882774548527E-2</v>
      </c>
      <c r="N3085" s="6">
        <f t="shared" si="342"/>
        <v>0.32281299826625276</v>
      </c>
      <c r="O3085" s="6">
        <f t="shared" si="343"/>
        <v>0.61625011895919868</v>
      </c>
    </row>
    <row r="3086" spans="1:15" x14ac:dyDescent="0.15">
      <c r="A3086" s="3" t="s">
        <v>37</v>
      </c>
      <c r="B3086" s="3">
        <v>9</v>
      </c>
      <c r="C3086" s="3" t="s">
        <v>24</v>
      </c>
      <c r="D3086" s="3" t="s">
        <v>14</v>
      </c>
      <c r="E3086" s="3">
        <v>103654</v>
      </c>
      <c r="F3086" s="3">
        <v>922863</v>
      </c>
      <c r="G3086" s="3">
        <v>0</v>
      </c>
      <c r="H3086" s="3">
        <v>1791871</v>
      </c>
      <c r="I3086" s="5">
        <f t="shared" si="337"/>
        <v>103654</v>
      </c>
      <c r="J3086" s="5">
        <f t="shared" si="338"/>
        <v>922863</v>
      </c>
      <c r="K3086" s="5">
        <f t="shared" si="339"/>
        <v>1791871</v>
      </c>
      <c r="L3086" s="5">
        <f t="shared" si="340"/>
        <v>2818388</v>
      </c>
      <c r="M3086" s="6">
        <f t="shared" si="341"/>
        <v>3.6777760904460277E-2</v>
      </c>
      <c r="N3086" s="6">
        <f t="shared" si="342"/>
        <v>0.32744355993567953</v>
      </c>
      <c r="O3086" s="6">
        <f t="shared" si="343"/>
        <v>0.63577867915986019</v>
      </c>
    </row>
    <row r="3087" spans="1:15" x14ac:dyDescent="0.15">
      <c r="A3087" s="3" t="s">
        <v>37</v>
      </c>
      <c r="B3087" s="3">
        <v>9</v>
      </c>
      <c r="C3087" s="3" t="s">
        <v>24</v>
      </c>
      <c r="D3087" s="3" t="s">
        <v>15</v>
      </c>
      <c r="E3087" s="3">
        <v>134855</v>
      </c>
      <c r="F3087" s="3">
        <v>602761</v>
      </c>
      <c r="G3087" s="3">
        <v>0</v>
      </c>
      <c r="H3087" s="3">
        <v>1134397</v>
      </c>
      <c r="I3087" s="5">
        <f t="shared" si="337"/>
        <v>134855</v>
      </c>
      <c r="J3087" s="5">
        <f t="shared" si="338"/>
        <v>602761</v>
      </c>
      <c r="K3087" s="5">
        <f t="shared" si="339"/>
        <v>1134397</v>
      </c>
      <c r="L3087" s="5">
        <f t="shared" si="340"/>
        <v>1872013</v>
      </c>
      <c r="M3087" s="6">
        <f t="shared" si="341"/>
        <v>7.2037427090516998E-2</v>
      </c>
      <c r="N3087" s="6">
        <f t="shared" si="342"/>
        <v>0.32198547766495211</v>
      </c>
      <c r="O3087" s="6">
        <f t="shared" si="343"/>
        <v>0.60597709524453092</v>
      </c>
    </row>
    <row r="3088" spans="1:15" x14ac:dyDescent="0.15">
      <c r="A3088" s="3" t="s">
        <v>37</v>
      </c>
      <c r="B3088" s="3">
        <v>9</v>
      </c>
      <c r="C3088" s="3" t="s">
        <v>24</v>
      </c>
      <c r="D3088" s="3" t="s">
        <v>16</v>
      </c>
      <c r="E3088" s="3">
        <v>73747</v>
      </c>
      <c r="F3088" s="3">
        <v>493034</v>
      </c>
      <c r="G3088" s="3">
        <v>0</v>
      </c>
      <c r="H3088" s="3">
        <v>1094229</v>
      </c>
      <c r="I3088" s="5">
        <f t="shared" si="337"/>
        <v>73747</v>
      </c>
      <c r="J3088" s="5">
        <f t="shared" si="338"/>
        <v>493034</v>
      </c>
      <c r="K3088" s="5">
        <f t="shared" si="339"/>
        <v>1094229</v>
      </c>
      <c r="L3088" s="5">
        <f t="shared" si="340"/>
        <v>1661010</v>
      </c>
      <c r="M3088" s="6">
        <f t="shared" si="341"/>
        <v>4.4398889832090116E-2</v>
      </c>
      <c r="N3088" s="6">
        <f t="shared" si="342"/>
        <v>0.2968278336674674</v>
      </c>
      <c r="O3088" s="6">
        <f t="shared" si="343"/>
        <v>0.65877327650044248</v>
      </c>
    </row>
    <row r="3089" spans="1:15" x14ac:dyDescent="0.15">
      <c r="A3089" s="3" t="s">
        <v>37</v>
      </c>
      <c r="B3089" s="3">
        <v>9</v>
      </c>
      <c r="C3089" s="3" t="s">
        <v>24</v>
      </c>
      <c r="D3089" s="3" t="s">
        <v>17</v>
      </c>
      <c r="E3089" s="3">
        <v>65313</v>
      </c>
      <c r="F3089" s="3">
        <v>355723</v>
      </c>
      <c r="G3089" s="3">
        <v>0</v>
      </c>
      <c r="H3089" s="3">
        <v>612405</v>
      </c>
      <c r="I3089" s="5">
        <f t="shared" si="337"/>
        <v>65313</v>
      </c>
      <c r="J3089" s="5">
        <f t="shared" si="338"/>
        <v>355723</v>
      </c>
      <c r="K3089" s="5">
        <f t="shared" si="339"/>
        <v>612405</v>
      </c>
      <c r="L3089" s="5">
        <f t="shared" si="340"/>
        <v>1033441</v>
      </c>
      <c r="M3089" s="6">
        <f t="shared" si="341"/>
        <v>6.3199544047507314E-2</v>
      </c>
      <c r="N3089" s="6">
        <f t="shared" si="342"/>
        <v>0.34421219982563106</v>
      </c>
      <c r="O3089" s="6">
        <f t="shared" si="343"/>
        <v>0.59258825612686161</v>
      </c>
    </row>
    <row r="3090" spans="1:15" x14ac:dyDescent="0.15">
      <c r="A3090" s="3" t="s">
        <v>37</v>
      </c>
      <c r="B3090" s="3">
        <v>9</v>
      </c>
      <c r="C3090" s="3" t="s">
        <v>24</v>
      </c>
      <c r="D3090" s="3" t="s">
        <v>18</v>
      </c>
      <c r="E3090" s="3">
        <v>132668</v>
      </c>
      <c r="F3090" s="3">
        <v>637822</v>
      </c>
      <c r="G3090" s="3">
        <v>0</v>
      </c>
      <c r="H3090" s="3">
        <v>1535706</v>
      </c>
      <c r="I3090" s="5">
        <f t="shared" si="337"/>
        <v>132668</v>
      </c>
      <c r="J3090" s="5">
        <f t="shared" si="338"/>
        <v>637822</v>
      </c>
      <c r="K3090" s="5">
        <f t="shared" si="339"/>
        <v>1535706</v>
      </c>
      <c r="L3090" s="5">
        <f t="shared" si="340"/>
        <v>2306196</v>
      </c>
      <c r="M3090" s="6">
        <f t="shared" si="341"/>
        <v>5.7526767022403995E-2</v>
      </c>
      <c r="N3090" s="6">
        <f t="shared" si="342"/>
        <v>0.27656886058253505</v>
      </c>
      <c r="O3090" s="6">
        <f t="shared" si="343"/>
        <v>0.66590437239506095</v>
      </c>
    </row>
    <row r="3091" spans="1:15" x14ac:dyDescent="0.15">
      <c r="A3091" s="3" t="s">
        <v>37</v>
      </c>
      <c r="B3091" s="3">
        <v>9</v>
      </c>
      <c r="C3091" s="3" t="s">
        <v>24</v>
      </c>
      <c r="D3091" s="3" t="s">
        <v>19</v>
      </c>
      <c r="E3091" s="3">
        <v>50728</v>
      </c>
      <c r="F3091" s="3">
        <v>369303</v>
      </c>
      <c r="G3091" s="3">
        <v>0</v>
      </c>
      <c r="H3091" s="3">
        <v>672889</v>
      </c>
      <c r="I3091" s="5">
        <f t="shared" si="337"/>
        <v>50728</v>
      </c>
      <c r="J3091" s="5">
        <f t="shared" si="338"/>
        <v>369303</v>
      </c>
      <c r="K3091" s="5">
        <f t="shared" si="339"/>
        <v>672889</v>
      </c>
      <c r="L3091" s="5">
        <f t="shared" si="340"/>
        <v>1092920</v>
      </c>
      <c r="M3091" s="6">
        <f t="shared" si="341"/>
        <v>4.6415108150642315E-2</v>
      </c>
      <c r="N3091" s="6">
        <f t="shared" si="342"/>
        <v>0.33790487867364494</v>
      </c>
      <c r="O3091" s="6">
        <f t="shared" si="343"/>
        <v>0.61568001317571275</v>
      </c>
    </row>
    <row r="3092" spans="1:15" x14ac:dyDescent="0.15">
      <c r="A3092" s="3" t="s">
        <v>37</v>
      </c>
      <c r="B3092" s="3">
        <v>9</v>
      </c>
      <c r="C3092" s="3" t="s">
        <v>43</v>
      </c>
      <c r="D3092" s="3" t="s">
        <v>10</v>
      </c>
      <c r="E3092" s="3">
        <v>702704</v>
      </c>
      <c r="F3092" s="3">
        <v>7131565</v>
      </c>
      <c r="G3092" s="3">
        <v>0</v>
      </c>
      <c r="H3092" s="3">
        <v>15399483</v>
      </c>
      <c r="I3092" s="5">
        <f t="shared" si="337"/>
        <v>702704</v>
      </c>
      <c r="J3092" s="5">
        <f t="shared" si="338"/>
        <v>7131565</v>
      </c>
      <c r="K3092" s="5">
        <f t="shared" si="339"/>
        <v>15399483</v>
      </c>
      <c r="L3092" s="5">
        <f t="shared" si="340"/>
        <v>23233752</v>
      </c>
      <c r="M3092" s="6">
        <f t="shared" si="341"/>
        <v>3.0244964308821065E-2</v>
      </c>
      <c r="N3092" s="6">
        <f t="shared" si="342"/>
        <v>0.30694848597850233</v>
      </c>
      <c r="O3092" s="6">
        <f t="shared" si="343"/>
        <v>0.66280654971267661</v>
      </c>
    </row>
    <row r="3093" spans="1:15" x14ac:dyDescent="0.15">
      <c r="A3093" s="3" t="s">
        <v>37</v>
      </c>
      <c r="B3093" s="3">
        <v>9</v>
      </c>
      <c r="C3093" s="3" t="s">
        <v>43</v>
      </c>
      <c r="D3093" s="3" t="s">
        <v>11</v>
      </c>
      <c r="E3093" s="3">
        <v>428749</v>
      </c>
      <c r="F3093" s="3">
        <v>2743354</v>
      </c>
      <c r="G3093" s="3">
        <v>0</v>
      </c>
      <c r="H3093" s="3">
        <v>4554817</v>
      </c>
      <c r="I3093" s="5">
        <f t="shared" si="337"/>
        <v>428749</v>
      </c>
      <c r="J3093" s="5">
        <f t="shared" si="338"/>
        <v>2743354</v>
      </c>
      <c r="K3093" s="5">
        <f t="shared" si="339"/>
        <v>4554817</v>
      </c>
      <c r="L3093" s="5">
        <f t="shared" si="340"/>
        <v>7726920</v>
      </c>
      <c r="M3093" s="6">
        <f t="shared" si="341"/>
        <v>5.548769755607668E-2</v>
      </c>
      <c r="N3093" s="6">
        <f t="shared" si="342"/>
        <v>0.35503848881572475</v>
      </c>
      <c r="O3093" s="6">
        <f t="shared" si="343"/>
        <v>0.58947381362819851</v>
      </c>
    </row>
    <row r="3094" spans="1:15" x14ac:dyDescent="0.15">
      <c r="A3094" s="3" t="s">
        <v>37</v>
      </c>
      <c r="B3094" s="3">
        <v>9</v>
      </c>
      <c r="C3094" s="3" t="s">
        <v>43</v>
      </c>
      <c r="D3094" s="3" t="s">
        <v>12</v>
      </c>
      <c r="E3094" s="3">
        <v>72832</v>
      </c>
      <c r="F3094" s="3">
        <v>1209084</v>
      </c>
      <c r="G3094" s="3">
        <v>0</v>
      </c>
      <c r="H3094" s="3">
        <v>2416245</v>
      </c>
      <c r="I3094" s="5">
        <f t="shared" si="337"/>
        <v>72832</v>
      </c>
      <c r="J3094" s="5">
        <f t="shared" si="338"/>
        <v>1209084</v>
      </c>
      <c r="K3094" s="5">
        <f t="shared" si="339"/>
        <v>2416245</v>
      </c>
      <c r="L3094" s="5">
        <f t="shared" si="340"/>
        <v>3698161</v>
      </c>
      <c r="M3094" s="6">
        <f t="shared" si="341"/>
        <v>1.9694112830674491E-2</v>
      </c>
      <c r="N3094" s="6">
        <f t="shared" si="342"/>
        <v>0.32694195844907781</v>
      </c>
      <c r="O3094" s="6">
        <f t="shared" si="343"/>
        <v>0.65336392872024773</v>
      </c>
    </row>
    <row r="3095" spans="1:15" x14ac:dyDescent="0.15">
      <c r="A3095" s="3" t="s">
        <v>37</v>
      </c>
      <c r="B3095" s="3">
        <v>9</v>
      </c>
      <c r="C3095" s="3" t="s">
        <v>43</v>
      </c>
      <c r="D3095" s="3" t="s">
        <v>13</v>
      </c>
      <c r="E3095" s="3">
        <v>30442</v>
      </c>
      <c r="F3095" s="3">
        <v>655467</v>
      </c>
      <c r="G3095" s="3">
        <v>0</v>
      </c>
      <c r="H3095" s="3">
        <v>1277531</v>
      </c>
      <c r="I3095" s="5">
        <f t="shared" si="337"/>
        <v>30442</v>
      </c>
      <c r="J3095" s="5">
        <f t="shared" si="338"/>
        <v>655467</v>
      </c>
      <c r="K3095" s="5">
        <f t="shared" si="339"/>
        <v>1277531</v>
      </c>
      <c r="L3095" s="5">
        <f t="shared" si="340"/>
        <v>1963440</v>
      </c>
      <c r="M3095" s="6">
        <f t="shared" si="341"/>
        <v>1.5504420812451616E-2</v>
      </c>
      <c r="N3095" s="6">
        <f t="shared" si="342"/>
        <v>0.33383602249113803</v>
      </c>
      <c r="O3095" s="6">
        <f t="shared" si="343"/>
        <v>0.6506595566964104</v>
      </c>
    </row>
    <row r="3096" spans="1:15" x14ac:dyDescent="0.15">
      <c r="A3096" s="3" t="s">
        <v>37</v>
      </c>
      <c r="B3096" s="3">
        <v>9</v>
      </c>
      <c r="C3096" s="3" t="s">
        <v>43</v>
      </c>
      <c r="D3096" s="3" t="s">
        <v>14</v>
      </c>
      <c r="E3096" s="3">
        <v>27082</v>
      </c>
      <c r="F3096" s="3">
        <v>708681</v>
      </c>
      <c r="G3096" s="3">
        <v>0</v>
      </c>
      <c r="H3096" s="3">
        <v>1754236</v>
      </c>
      <c r="I3096" s="5">
        <f t="shared" si="337"/>
        <v>27082</v>
      </c>
      <c r="J3096" s="5">
        <f t="shared" si="338"/>
        <v>708681</v>
      </c>
      <c r="K3096" s="5">
        <f t="shared" si="339"/>
        <v>1754236</v>
      </c>
      <c r="L3096" s="5">
        <f t="shared" si="340"/>
        <v>2489999</v>
      </c>
      <c r="M3096" s="6">
        <f t="shared" si="341"/>
        <v>1.0876309588879352E-2</v>
      </c>
      <c r="N3096" s="6">
        <f t="shared" si="342"/>
        <v>0.28461095767508343</v>
      </c>
      <c r="O3096" s="6">
        <f t="shared" si="343"/>
        <v>0.70451273273603721</v>
      </c>
    </row>
    <row r="3097" spans="1:15" x14ac:dyDescent="0.15">
      <c r="A3097" s="3" t="s">
        <v>37</v>
      </c>
      <c r="B3097" s="3">
        <v>9</v>
      </c>
      <c r="C3097" s="3" t="s">
        <v>43</v>
      </c>
      <c r="D3097" s="3" t="s">
        <v>15</v>
      </c>
      <c r="E3097" s="3">
        <v>28961</v>
      </c>
      <c r="F3097" s="3">
        <v>585585</v>
      </c>
      <c r="G3097" s="3">
        <v>0</v>
      </c>
      <c r="H3097" s="3">
        <v>1336305</v>
      </c>
      <c r="I3097" s="5">
        <f t="shared" si="337"/>
        <v>28961</v>
      </c>
      <c r="J3097" s="5">
        <f t="shared" si="338"/>
        <v>585585</v>
      </c>
      <c r="K3097" s="5">
        <f t="shared" si="339"/>
        <v>1336305</v>
      </c>
      <c r="L3097" s="5">
        <f t="shared" si="340"/>
        <v>1950851</v>
      </c>
      <c r="M3097" s="6">
        <f t="shared" si="341"/>
        <v>1.4845316223535267E-2</v>
      </c>
      <c r="N3097" s="6">
        <f t="shared" si="342"/>
        <v>0.30016900316836087</v>
      </c>
      <c r="O3097" s="6">
        <f t="shared" si="343"/>
        <v>0.68498568060810383</v>
      </c>
    </row>
    <row r="3098" spans="1:15" x14ac:dyDescent="0.15">
      <c r="A3098" s="3" t="s">
        <v>37</v>
      </c>
      <c r="B3098" s="3">
        <v>9</v>
      </c>
      <c r="C3098" s="3" t="s">
        <v>43</v>
      </c>
      <c r="D3098" s="3" t="s">
        <v>16</v>
      </c>
      <c r="E3098" s="3">
        <v>30846</v>
      </c>
      <c r="F3098" s="3">
        <v>313460</v>
      </c>
      <c r="G3098" s="3">
        <v>0</v>
      </c>
      <c r="H3098" s="3">
        <v>1152475</v>
      </c>
      <c r="I3098" s="5">
        <f t="shared" si="337"/>
        <v>30846</v>
      </c>
      <c r="J3098" s="5">
        <f t="shared" si="338"/>
        <v>313460</v>
      </c>
      <c r="K3098" s="5">
        <f t="shared" si="339"/>
        <v>1152475</v>
      </c>
      <c r="L3098" s="5">
        <f t="shared" si="340"/>
        <v>1496781</v>
      </c>
      <c r="M3098" s="6">
        <f t="shared" si="341"/>
        <v>2.0608225251389483E-2</v>
      </c>
      <c r="N3098" s="6">
        <f t="shared" si="342"/>
        <v>0.20942275456462903</v>
      </c>
      <c r="O3098" s="6">
        <f t="shared" si="343"/>
        <v>0.7699690201839815</v>
      </c>
    </row>
    <row r="3099" spans="1:15" x14ac:dyDescent="0.15">
      <c r="A3099" s="3" t="s">
        <v>37</v>
      </c>
      <c r="B3099" s="3">
        <v>9</v>
      </c>
      <c r="C3099" s="3" t="s">
        <v>43</v>
      </c>
      <c r="D3099" s="3" t="s">
        <v>17</v>
      </c>
      <c r="E3099" s="3">
        <v>16856</v>
      </c>
      <c r="F3099" s="3">
        <v>245848</v>
      </c>
      <c r="G3099" s="3">
        <v>0</v>
      </c>
      <c r="H3099" s="3">
        <v>694689</v>
      </c>
      <c r="I3099" s="5">
        <f t="shared" si="337"/>
        <v>16856</v>
      </c>
      <c r="J3099" s="5">
        <f t="shared" si="338"/>
        <v>245848</v>
      </c>
      <c r="K3099" s="5">
        <f t="shared" si="339"/>
        <v>694689</v>
      </c>
      <c r="L3099" s="5">
        <f t="shared" si="340"/>
        <v>957393</v>
      </c>
      <c r="M3099" s="6">
        <f t="shared" si="341"/>
        <v>1.7606145020905732E-2</v>
      </c>
      <c r="N3099" s="6">
        <f t="shared" si="342"/>
        <v>0.25678900932010157</v>
      </c>
      <c r="O3099" s="6">
        <f t="shared" si="343"/>
        <v>0.72560484565899275</v>
      </c>
    </row>
    <row r="3100" spans="1:15" x14ac:dyDescent="0.15">
      <c r="A3100" s="3" t="s">
        <v>37</v>
      </c>
      <c r="B3100" s="3">
        <v>9</v>
      </c>
      <c r="C3100" s="3" t="s">
        <v>43</v>
      </c>
      <c r="D3100" s="3" t="s">
        <v>18</v>
      </c>
      <c r="E3100" s="3">
        <v>53044</v>
      </c>
      <c r="F3100" s="3">
        <v>308291</v>
      </c>
      <c r="G3100" s="3">
        <v>0</v>
      </c>
      <c r="H3100" s="3">
        <v>1274286</v>
      </c>
      <c r="I3100" s="5">
        <f t="shared" si="337"/>
        <v>53044</v>
      </c>
      <c r="J3100" s="5">
        <f t="shared" si="338"/>
        <v>308291</v>
      </c>
      <c r="K3100" s="5">
        <f t="shared" si="339"/>
        <v>1274286</v>
      </c>
      <c r="L3100" s="5">
        <f t="shared" si="340"/>
        <v>1635621</v>
      </c>
      <c r="M3100" s="6">
        <f t="shared" si="341"/>
        <v>3.2430495817796424E-2</v>
      </c>
      <c r="N3100" s="6">
        <f t="shared" si="342"/>
        <v>0.18848559660214684</v>
      </c>
      <c r="O3100" s="6">
        <f t="shared" si="343"/>
        <v>0.77908390758005674</v>
      </c>
    </row>
    <row r="3101" spans="1:15" x14ac:dyDescent="0.15">
      <c r="A3101" s="3" t="s">
        <v>37</v>
      </c>
      <c r="B3101" s="3">
        <v>9</v>
      </c>
      <c r="C3101" s="3" t="s">
        <v>43</v>
      </c>
      <c r="D3101" s="3" t="s">
        <v>19</v>
      </c>
      <c r="E3101" s="3">
        <v>13891</v>
      </c>
      <c r="F3101" s="3">
        <v>361795</v>
      </c>
      <c r="G3101" s="3">
        <v>0</v>
      </c>
      <c r="H3101" s="3">
        <v>938900</v>
      </c>
      <c r="I3101" s="5">
        <f t="shared" si="337"/>
        <v>13891</v>
      </c>
      <c r="J3101" s="5">
        <f t="shared" si="338"/>
        <v>361795</v>
      </c>
      <c r="K3101" s="5">
        <f t="shared" si="339"/>
        <v>938900</v>
      </c>
      <c r="L3101" s="5">
        <f t="shared" si="340"/>
        <v>1314586</v>
      </c>
      <c r="M3101" s="6">
        <f t="shared" si="341"/>
        <v>1.0566824840672272E-2</v>
      </c>
      <c r="N3101" s="6">
        <f t="shared" si="342"/>
        <v>0.27521592349226298</v>
      </c>
      <c r="O3101" s="6">
        <f t="shared" si="343"/>
        <v>0.71421725166706473</v>
      </c>
    </row>
    <row r="3102" spans="1:15" x14ac:dyDescent="0.15">
      <c r="A3102" s="3" t="s">
        <v>37</v>
      </c>
      <c r="B3102" s="3">
        <v>9</v>
      </c>
      <c r="C3102" s="3" t="s">
        <v>31</v>
      </c>
      <c r="D3102" s="3" t="s">
        <v>10</v>
      </c>
      <c r="E3102" s="3">
        <v>1504747</v>
      </c>
      <c r="F3102" s="3">
        <v>4589553</v>
      </c>
      <c r="G3102" s="3">
        <v>0</v>
      </c>
      <c r="H3102" s="3">
        <v>11480147</v>
      </c>
      <c r="I3102" s="5">
        <f t="shared" si="337"/>
        <v>1504747</v>
      </c>
      <c r="J3102" s="5">
        <f t="shared" si="338"/>
        <v>4589553</v>
      </c>
      <c r="K3102" s="5">
        <f t="shared" si="339"/>
        <v>11480147</v>
      </c>
      <c r="L3102" s="5">
        <f t="shared" si="340"/>
        <v>17574447</v>
      </c>
      <c r="M3102" s="6">
        <f t="shared" si="341"/>
        <v>8.5621300061390265E-2</v>
      </c>
      <c r="N3102" s="6">
        <f t="shared" si="342"/>
        <v>0.26114921283156162</v>
      </c>
      <c r="O3102" s="6">
        <f t="shared" si="343"/>
        <v>0.65322948710704809</v>
      </c>
    </row>
    <row r="3103" spans="1:15" x14ac:dyDescent="0.15">
      <c r="A3103" s="3" t="s">
        <v>37</v>
      </c>
      <c r="B3103" s="3">
        <v>9</v>
      </c>
      <c r="C3103" s="3" t="s">
        <v>31</v>
      </c>
      <c r="D3103" s="3" t="s">
        <v>11</v>
      </c>
      <c r="E3103" s="3">
        <v>797591</v>
      </c>
      <c r="F3103" s="3">
        <v>1758081</v>
      </c>
      <c r="G3103" s="3">
        <v>0</v>
      </c>
      <c r="H3103" s="3">
        <v>3922190</v>
      </c>
      <c r="I3103" s="5">
        <f t="shared" si="337"/>
        <v>797591</v>
      </c>
      <c r="J3103" s="5">
        <f t="shared" si="338"/>
        <v>1758081</v>
      </c>
      <c r="K3103" s="5">
        <f t="shared" si="339"/>
        <v>3922190</v>
      </c>
      <c r="L3103" s="5">
        <f t="shared" si="340"/>
        <v>6477862</v>
      </c>
      <c r="M3103" s="6">
        <f t="shared" si="341"/>
        <v>0.12312565472990934</v>
      </c>
      <c r="N3103" s="6">
        <f t="shared" si="342"/>
        <v>0.27139834099584093</v>
      </c>
      <c r="O3103" s="6">
        <f t="shared" si="343"/>
        <v>0.60547600427424975</v>
      </c>
    </row>
    <row r="3104" spans="1:15" x14ac:dyDescent="0.15">
      <c r="A3104" s="3" t="s">
        <v>37</v>
      </c>
      <c r="B3104" s="3">
        <v>9</v>
      </c>
      <c r="C3104" s="3" t="s">
        <v>31</v>
      </c>
      <c r="D3104" s="3" t="s">
        <v>12</v>
      </c>
      <c r="E3104" s="3">
        <v>223122</v>
      </c>
      <c r="F3104" s="3">
        <v>761074</v>
      </c>
      <c r="G3104" s="3">
        <v>0</v>
      </c>
      <c r="H3104" s="3">
        <v>1760187</v>
      </c>
      <c r="I3104" s="5">
        <f t="shared" si="337"/>
        <v>223122</v>
      </c>
      <c r="J3104" s="5">
        <f t="shared" si="338"/>
        <v>761074</v>
      </c>
      <c r="K3104" s="5">
        <f t="shared" si="339"/>
        <v>1760187</v>
      </c>
      <c r="L3104" s="5">
        <f t="shared" si="340"/>
        <v>2744383</v>
      </c>
      <c r="M3104" s="6">
        <f t="shared" si="341"/>
        <v>8.1301334398296454E-2</v>
      </c>
      <c r="N3104" s="6">
        <f t="shared" si="342"/>
        <v>0.27732062179367822</v>
      </c>
      <c r="O3104" s="6">
        <f t="shared" si="343"/>
        <v>0.64137804380802532</v>
      </c>
    </row>
    <row r="3105" spans="1:15" x14ac:dyDescent="0.15">
      <c r="A3105" s="3" t="s">
        <v>37</v>
      </c>
      <c r="B3105" s="3">
        <v>9</v>
      </c>
      <c r="C3105" s="3" t="s">
        <v>31</v>
      </c>
      <c r="D3105" s="3" t="s">
        <v>13</v>
      </c>
      <c r="E3105" s="3">
        <v>77738</v>
      </c>
      <c r="F3105" s="3">
        <v>366795</v>
      </c>
      <c r="G3105" s="3">
        <v>0</v>
      </c>
      <c r="H3105" s="3">
        <v>833422</v>
      </c>
      <c r="I3105" s="5">
        <f t="shared" si="337"/>
        <v>77738</v>
      </c>
      <c r="J3105" s="5">
        <f t="shared" si="338"/>
        <v>366795</v>
      </c>
      <c r="K3105" s="5">
        <f t="shared" si="339"/>
        <v>833422</v>
      </c>
      <c r="L3105" s="5">
        <f t="shared" si="340"/>
        <v>1277955</v>
      </c>
      <c r="M3105" s="6">
        <f t="shared" si="341"/>
        <v>6.0829997926374557E-2</v>
      </c>
      <c r="N3105" s="6">
        <f t="shared" si="342"/>
        <v>0.28701714849114407</v>
      </c>
      <c r="O3105" s="6">
        <f t="shared" si="343"/>
        <v>0.65215285358248143</v>
      </c>
    </row>
    <row r="3106" spans="1:15" x14ac:dyDescent="0.15">
      <c r="A3106" s="3" t="s">
        <v>37</v>
      </c>
      <c r="B3106" s="3">
        <v>9</v>
      </c>
      <c r="C3106" s="3" t="s">
        <v>31</v>
      </c>
      <c r="D3106" s="3" t="s">
        <v>14</v>
      </c>
      <c r="E3106" s="3">
        <v>72452</v>
      </c>
      <c r="F3106" s="3">
        <v>490237</v>
      </c>
      <c r="G3106" s="3">
        <v>0</v>
      </c>
      <c r="H3106" s="3">
        <v>1260874</v>
      </c>
      <c r="I3106" s="5">
        <f t="shared" si="337"/>
        <v>72452</v>
      </c>
      <c r="J3106" s="5">
        <f t="shared" si="338"/>
        <v>490237</v>
      </c>
      <c r="K3106" s="5">
        <f t="shared" si="339"/>
        <v>1260874</v>
      </c>
      <c r="L3106" s="5">
        <f t="shared" si="340"/>
        <v>1823563</v>
      </c>
      <c r="M3106" s="6">
        <f t="shared" si="341"/>
        <v>3.9731010115910445E-2</v>
      </c>
      <c r="N3106" s="6">
        <f t="shared" si="342"/>
        <v>0.26883469339967964</v>
      </c>
      <c r="O3106" s="6">
        <f t="shared" si="343"/>
        <v>0.6914342964844099</v>
      </c>
    </row>
    <row r="3107" spans="1:15" x14ac:dyDescent="0.15">
      <c r="A3107" s="3" t="s">
        <v>37</v>
      </c>
      <c r="B3107" s="3">
        <v>9</v>
      </c>
      <c r="C3107" s="3" t="s">
        <v>31</v>
      </c>
      <c r="D3107" s="3" t="s">
        <v>15</v>
      </c>
      <c r="E3107" s="3">
        <v>76388</v>
      </c>
      <c r="F3107" s="3">
        <v>334077</v>
      </c>
      <c r="G3107" s="3">
        <v>0</v>
      </c>
      <c r="H3107" s="3">
        <v>806555</v>
      </c>
      <c r="I3107" s="5">
        <f t="shared" si="337"/>
        <v>76388</v>
      </c>
      <c r="J3107" s="5">
        <f t="shared" si="338"/>
        <v>334077</v>
      </c>
      <c r="K3107" s="5">
        <f t="shared" si="339"/>
        <v>806555</v>
      </c>
      <c r="L3107" s="5">
        <f t="shared" si="340"/>
        <v>1217020</v>
      </c>
      <c r="M3107" s="6">
        <f t="shared" si="341"/>
        <v>6.2766429475275679E-2</v>
      </c>
      <c r="N3107" s="6">
        <f t="shared" si="342"/>
        <v>0.27450411661270974</v>
      </c>
      <c r="O3107" s="6">
        <f t="shared" si="343"/>
        <v>0.66272945391201454</v>
      </c>
    </row>
    <row r="3108" spans="1:15" x14ac:dyDescent="0.15">
      <c r="A3108" s="3" t="s">
        <v>37</v>
      </c>
      <c r="B3108" s="3">
        <v>9</v>
      </c>
      <c r="C3108" s="3" t="s">
        <v>31</v>
      </c>
      <c r="D3108" s="3" t="s">
        <v>16</v>
      </c>
      <c r="E3108" s="3">
        <v>62396</v>
      </c>
      <c r="F3108" s="3">
        <v>233598</v>
      </c>
      <c r="G3108" s="3">
        <v>0</v>
      </c>
      <c r="H3108" s="3">
        <v>804753</v>
      </c>
      <c r="I3108" s="5">
        <f t="shared" si="337"/>
        <v>62396</v>
      </c>
      <c r="J3108" s="5">
        <f t="shared" si="338"/>
        <v>233598</v>
      </c>
      <c r="K3108" s="5">
        <f t="shared" si="339"/>
        <v>804753</v>
      </c>
      <c r="L3108" s="5">
        <f t="shared" si="340"/>
        <v>1100747</v>
      </c>
      <c r="M3108" s="6">
        <f t="shared" si="341"/>
        <v>5.6685141999024302E-2</v>
      </c>
      <c r="N3108" s="6">
        <f t="shared" si="342"/>
        <v>0.21221770306891594</v>
      </c>
      <c r="O3108" s="6">
        <f t="shared" si="343"/>
        <v>0.73109715493205973</v>
      </c>
    </row>
    <row r="3109" spans="1:15" x14ac:dyDescent="0.15">
      <c r="A3109" s="3" t="s">
        <v>37</v>
      </c>
      <c r="B3109" s="3">
        <v>9</v>
      </c>
      <c r="C3109" s="3" t="s">
        <v>31</v>
      </c>
      <c r="D3109" s="3" t="s">
        <v>17</v>
      </c>
      <c r="E3109" s="3">
        <v>54434</v>
      </c>
      <c r="F3109" s="3">
        <v>179044</v>
      </c>
      <c r="G3109" s="3">
        <v>0</v>
      </c>
      <c r="H3109" s="3">
        <v>472827</v>
      </c>
      <c r="I3109" s="5">
        <f t="shared" si="337"/>
        <v>54434</v>
      </c>
      <c r="J3109" s="5">
        <f t="shared" si="338"/>
        <v>179044</v>
      </c>
      <c r="K3109" s="5">
        <f t="shared" si="339"/>
        <v>472827</v>
      </c>
      <c r="L3109" s="5">
        <f t="shared" si="340"/>
        <v>706305</v>
      </c>
      <c r="M3109" s="6">
        <f t="shared" si="341"/>
        <v>7.7068688456120235E-2</v>
      </c>
      <c r="N3109" s="6">
        <f t="shared" si="342"/>
        <v>0.25349388720170463</v>
      </c>
      <c r="O3109" s="6">
        <f t="shared" si="343"/>
        <v>0.66943742434217512</v>
      </c>
    </row>
    <row r="3110" spans="1:15" x14ac:dyDescent="0.15">
      <c r="A3110" s="3" t="s">
        <v>37</v>
      </c>
      <c r="B3110" s="3">
        <v>9</v>
      </c>
      <c r="C3110" s="3" t="s">
        <v>31</v>
      </c>
      <c r="D3110" s="3" t="s">
        <v>18</v>
      </c>
      <c r="E3110" s="3">
        <v>98326</v>
      </c>
      <c r="F3110" s="3">
        <v>274671</v>
      </c>
      <c r="G3110" s="3">
        <v>0</v>
      </c>
      <c r="H3110" s="3">
        <v>1139625</v>
      </c>
      <c r="I3110" s="5">
        <f t="shared" si="337"/>
        <v>98326</v>
      </c>
      <c r="J3110" s="5">
        <f t="shared" si="338"/>
        <v>274671</v>
      </c>
      <c r="K3110" s="5">
        <f t="shared" si="339"/>
        <v>1139625</v>
      </c>
      <c r="L3110" s="5">
        <f t="shared" si="340"/>
        <v>1512622</v>
      </c>
      <c r="M3110" s="6">
        <f t="shared" si="341"/>
        <v>6.5003682347605687E-2</v>
      </c>
      <c r="N3110" s="6">
        <f t="shared" si="342"/>
        <v>0.18158601421901838</v>
      </c>
      <c r="O3110" s="6">
        <f t="shared" si="343"/>
        <v>0.75341030343337601</v>
      </c>
    </row>
    <row r="3111" spans="1:15" x14ac:dyDescent="0.15">
      <c r="A3111" s="3" t="s">
        <v>37</v>
      </c>
      <c r="B3111" s="3">
        <v>9</v>
      </c>
      <c r="C3111" s="3" t="s">
        <v>31</v>
      </c>
      <c r="D3111" s="3" t="s">
        <v>19</v>
      </c>
      <c r="E3111" s="3">
        <v>42300</v>
      </c>
      <c r="F3111" s="3">
        <v>191976</v>
      </c>
      <c r="G3111" s="3">
        <v>0</v>
      </c>
      <c r="H3111" s="3">
        <v>479714</v>
      </c>
      <c r="I3111" s="5">
        <f t="shared" si="337"/>
        <v>42300</v>
      </c>
      <c r="J3111" s="5">
        <f t="shared" si="338"/>
        <v>191976</v>
      </c>
      <c r="K3111" s="5">
        <f t="shared" si="339"/>
        <v>479714</v>
      </c>
      <c r="L3111" s="5">
        <f t="shared" si="340"/>
        <v>713990</v>
      </c>
      <c r="M3111" s="6">
        <f t="shared" si="341"/>
        <v>5.9244527234274987E-2</v>
      </c>
      <c r="N3111" s="6">
        <f t="shared" si="342"/>
        <v>0.26887771537416488</v>
      </c>
      <c r="O3111" s="6">
        <f t="shared" si="343"/>
        <v>0.67187775739156008</v>
      </c>
    </row>
    <row r="3112" spans="1:15" x14ac:dyDescent="0.15">
      <c r="A3112" s="3" t="s">
        <v>37</v>
      </c>
      <c r="B3112" s="3">
        <v>9</v>
      </c>
      <c r="C3112" s="3" t="s">
        <v>30</v>
      </c>
      <c r="D3112" s="3" t="s">
        <v>10</v>
      </c>
      <c r="E3112" s="3">
        <v>103627</v>
      </c>
      <c r="F3112" s="3">
        <v>272471</v>
      </c>
      <c r="G3112" s="3">
        <v>0</v>
      </c>
      <c r="H3112" s="3">
        <v>677149</v>
      </c>
      <c r="I3112" s="5">
        <f t="shared" si="337"/>
        <v>103627</v>
      </c>
      <c r="J3112" s="5">
        <f t="shared" si="338"/>
        <v>272471</v>
      </c>
      <c r="K3112" s="5">
        <f t="shared" si="339"/>
        <v>677149</v>
      </c>
      <c r="L3112" s="5">
        <f t="shared" si="340"/>
        <v>1053247</v>
      </c>
      <c r="M3112" s="6">
        <f t="shared" si="341"/>
        <v>9.8388127381326504E-2</v>
      </c>
      <c r="N3112" s="6">
        <f t="shared" si="342"/>
        <v>0.25869620326476128</v>
      </c>
      <c r="O3112" s="6">
        <f t="shared" si="343"/>
        <v>0.6429156693539122</v>
      </c>
    </row>
    <row r="3113" spans="1:15" x14ac:dyDescent="0.15">
      <c r="A3113" s="3" t="s">
        <v>37</v>
      </c>
      <c r="B3113" s="3">
        <v>9</v>
      </c>
      <c r="C3113" s="3" t="s">
        <v>30</v>
      </c>
      <c r="D3113" s="3" t="s">
        <v>11</v>
      </c>
      <c r="E3113" s="3">
        <v>57637</v>
      </c>
      <c r="F3113" s="3">
        <v>108378</v>
      </c>
      <c r="G3113" s="3">
        <v>0</v>
      </c>
      <c r="H3113" s="3">
        <v>238658</v>
      </c>
      <c r="I3113" s="5">
        <f t="shared" si="337"/>
        <v>57637</v>
      </c>
      <c r="J3113" s="5">
        <f t="shared" si="338"/>
        <v>108378</v>
      </c>
      <c r="K3113" s="5">
        <f t="shared" si="339"/>
        <v>238658</v>
      </c>
      <c r="L3113" s="5">
        <f t="shared" si="340"/>
        <v>404673</v>
      </c>
      <c r="M3113" s="6">
        <f t="shared" si="341"/>
        <v>0.14242857813592702</v>
      </c>
      <c r="N3113" s="6">
        <f t="shared" si="342"/>
        <v>0.26781623681342714</v>
      </c>
      <c r="O3113" s="6">
        <f t="shared" si="343"/>
        <v>0.58975518505064584</v>
      </c>
    </row>
    <row r="3114" spans="1:15" x14ac:dyDescent="0.15">
      <c r="A3114" s="3" t="s">
        <v>37</v>
      </c>
      <c r="B3114" s="3">
        <v>9</v>
      </c>
      <c r="C3114" s="3" t="s">
        <v>30</v>
      </c>
      <c r="D3114" s="3" t="s">
        <v>12</v>
      </c>
      <c r="E3114" s="3">
        <v>12961</v>
      </c>
      <c r="F3114" s="3">
        <v>43915</v>
      </c>
      <c r="G3114" s="3">
        <v>0</v>
      </c>
      <c r="H3114" s="3">
        <v>100048</v>
      </c>
      <c r="I3114" s="5">
        <f t="shared" si="337"/>
        <v>12961</v>
      </c>
      <c r="J3114" s="5">
        <f t="shared" si="338"/>
        <v>43915</v>
      </c>
      <c r="K3114" s="5">
        <f t="shared" si="339"/>
        <v>100048</v>
      </c>
      <c r="L3114" s="5">
        <f t="shared" si="340"/>
        <v>156924</v>
      </c>
      <c r="M3114" s="6">
        <f t="shared" si="341"/>
        <v>8.2594121995360814E-2</v>
      </c>
      <c r="N3114" s="6">
        <f t="shared" si="342"/>
        <v>0.27984884402640769</v>
      </c>
      <c r="O3114" s="6">
        <f t="shared" si="343"/>
        <v>0.63755703397823149</v>
      </c>
    </row>
    <row r="3115" spans="1:15" x14ac:dyDescent="0.15">
      <c r="A3115" s="3" t="s">
        <v>37</v>
      </c>
      <c r="B3115" s="3">
        <v>9</v>
      </c>
      <c r="C3115" s="3" t="s">
        <v>30</v>
      </c>
      <c r="D3115" s="3" t="s">
        <v>13</v>
      </c>
      <c r="E3115" s="3">
        <v>5895</v>
      </c>
      <c r="F3115" s="3">
        <v>22045</v>
      </c>
      <c r="G3115" s="3">
        <v>0</v>
      </c>
      <c r="H3115" s="3">
        <v>53658</v>
      </c>
      <c r="I3115" s="5">
        <f t="shared" si="337"/>
        <v>5895</v>
      </c>
      <c r="J3115" s="5">
        <f t="shared" si="338"/>
        <v>22045</v>
      </c>
      <c r="K3115" s="5">
        <f t="shared" si="339"/>
        <v>53658</v>
      </c>
      <c r="L3115" s="5">
        <f t="shared" si="340"/>
        <v>81598</v>
      </c>
      <c r="M3115" s="6">
        <f t="shared" si="341"/>
        <v>7.2244417755337145E-2</v>
      </c>
      <c r="N3115" s="6">
        <f t="shared" si="342"/>
        <v>0.27016593543959411</v>
      </c>
      <c r="O3115" s="6">
        <f t="shared" si="343"/>
        <v>0.65758964680506871</v>
      </c>
    </row>
    <row r="3116" spans="1:15" x14ac:dyDescent="0.15">
      <c r="A3116" s="3" t="s">
        <v>37</v>
      </c>
      <c r="B3116" s="3">
        <v>9</v>
      </c>
      <c r="C3116" s="3" t="s">
        <v>30</v>
      </c>
      <c r="D3116" s="3" t="s">
        <v>14</v>
      </c>
      <c r="E3116" s="3">
        <v>5139</v>
      </c>
      <c r="F3116" s="3">
        <v>26810</v>
      </c>
      <c r="G3116" s="3">
        <v>0</v>
      </c>
      <c r="H3116" s="3">
        <v>70546</v>
      </c>
      <c r="I3116" s="5">
        <f t="shared" si="337"/>
        <v>5139</v>
      </c>
      <c r="J3116" s="5">
        <f t="shared" si="338"/>
        <v>26810</v>
      </c>
      <c r="K3116" s="5">
        <f t="shared" si="339"/>
        <v>70546</v>
      </c>
      <c r="L3116" s="5">
        <f t="shared" si="340"/>
        <v>102495</v>
      </c>
      <c r="M3116" s="6">
        <f t="shared" si="341"/>
        <v>5.0139031172252303E-2</v>
      </c>
      <c r="N3116" s="6">
        <f t="shared" si="342"/>
        <v>0.26157373530416117</v>
      </c>
      <c r="O3116" s="6">
        <f t="shared" si="343"/>
        <v>0.68828723352358656</v>
      </c>
    </row>
    <row r="3117" spans="1:15" x14ac:dyDescent="0.15">
      <c r="A3117" s="3" t="s">
        <v>37</v>
      </c>
      <c r="B3117" s="3">
        <v>9</v>
      </c>
      <c r="C3117" s="3" t="s">
        <v>30</v>
      </c>
      <c r="D3117" s="3" t="s">
        <v>15</v>
      </c>
      <c r="E3117" s="3">
        <v>4905</v>
      </c>
      <c r="F3117" s="3">
        <v>20138</v>
      </c>
      <c r="G3117" s="3">
        <v>0</v>
      </c>
      <c r="H3117" s="3">
        <v>50787</v>
      </c>
      <c r="I3117" s="5">
        <f t="shared" si="337"/>
        <v>4905</v>
      </c>
      <c r="J3117" s="5">
        <f t="shared" si="338"/>
        <v>20138</v>
      </c>
      <c r="K3117" s="5">
        <f t="shared" si="339"/>
        <v>50787</v>
      </c>
      <c r="L3117" s="5">
        <f t="shared" si="340"/>
        <v>75830</v>
      </c>
      <c r="M3117" s="6">
        <f t="shared" si="341"/>
        <v>6.4684161941184232E-2</v>
      </c>
      <c r="N3117" s="6">
        <f t="shared" si="342"/>
        <v>0.26556771726229722</v>
      </c>
      <c r="O3117" s="6">
        <f t="shared" si="343"/>
        <v>0.66974812079651858</v>
      </c>
    </row>
    <row r="3118" spans="1:15" x14ac:dyDescent="0.15">
      <c r="A3118" s="3" t="s">
        <v>37</v>
      </c>
      <c r="B3118" s="3">
        <v>9</v>
      </c>
      <c r="C3118" s="3" t="s">
        <v>30</v>
      </c>
      <c r="D3118" s="3" t="s">
        <v>16</v>
      </c>
      <c r="E3118" s="3">
        <v>4145</v>
      </c>
      <c r="F3118" s="3">
        <v>13253</v>
      </c>
      <c r="G3118" s="3">
        <v>0</v>
      </c>
      <c r="H3118" s="3">
        <v>44048</v>
      </c>
      <c r="I3118" s="5">
        <f t="shared" si="337"/>
        <v>4145</v>
      </c>
      <c r="J3118" s="5">
        <f t="shared" si="338"/>
        <v>13253</v>
      </c>
      <c r="K3118" s="5">
        <f t="shared" si="339"/>
        <v>44048</v>
      </c>
      <c r="L3118" s="5">
        <f t="shared" si="340"/>
        <v>61446</v>
      </c>
      <c r="M3118" s="6">
        <f t="shared" si="341"/>
        <v>6.7457605051590014E-2</v>
      </c>
      <c r="N3118" s="6">
        <f t="shared" si="342"/>
        <v>0.21568531718907658</v>
      </c>
      <c r="O3118" s="6">
        <f t="shared" si="343"/>
        <v>0.71685707775933338</v>
      </c>
    </row>
    <row r="3119" spans="1:15" x14ac:dyDescent="0.15">
      <c r="A3119" s="3" t="s">
        <v>37</v>
      </c>
      <c r="B3119" s="3">
        <v>9</v>
      </c>
      <c r="C3119" s="3" t="s">
        <v>30</v>
      </c>
      <c r="D3119" s="3" t="s">
        <v>17</v>
      </c>
      <c r="E3119" s="3">
        <v>3072</v>
      </c>
      <c r="F3119" s="3">
        <v>10168</v>
      </c>
      <c r="G3119" s="3">
        <v>0</v>
      </c>
      <c r="H3119" s="3">
        <v>26884</v>
      </c>
      <c r="I3119" s="5">
        <f t="shared" si="337"/>
        <v>3072</v>
      </c>
      <c r="J3119" s="5">
        <f t="shared" si="338"/>
        <v>10168</v>
      </c>
      <c r="K3119" s="5">
        <f t="shared" si="339"/>
        <v>26884</v>
      </c>
      <c r="L3119" s="5">
        <f t="shared" si="340"/>
        <v>40124</v>
      </c>
      <c r="M3119" s="6">
        <f t="shared" si="341"/>
        <v>7.6562655767121929E-2</v>
      </c>
      <c r="N3119" s="6">
        <f t="shared" si="342"/>
        <v>0.25341441531253117</v>
      </c>
      <c r="O3119" s="6">
        <f t="shared" si="343"/>
        <v>0.67002292892034687</v>
      </c>
    </row>
    <row r="3120" spans="1:15" x14ac:dyDescent="0.15">
      <c r="A3120" s="3" t="s">
        <v>37</v>
      </c>
      <c r="B3120" s="3">
        <v>9</v>
      </c>
      <c r="C3120" s="3" t="s">
        <v>30</v>
      </c>
      <c r="D3120" s="3" t="s">
        <v>18</v>
      </c>
      <c r="E3120" s="3">
        <v>7054</v>
      </c>
      <c r="F3120" s="3">
        <v>15906</v>
      </c>
      <c r="G3120" s="3">
        <v>0</v>
      </c>
      <c r="H3120" s="3">
        <v>63329</v>
      </c>
      <c r="I3120" s="5">
        <f t="shared" si="337"/>
        <v>7054</v>
      </c>
      <c r="J3120" s="5">
        <f t="shared" si="338"/>
        <v>15906</v>
      </c>
      <c r="K3120" s="5">
        <f t="shared" si="339"/>
        <v>63329</v>
      </c>
      <c r="L3120" s="5">
        <f t="shared" si="340"/>
        <v>86289</v>
      </c>
      <c r="M3120" s="6">
        <f t="shared" si="341"/>
        <v>8.1748542687944001E-2</v>
      </c>
      <c r="N3120" s="6">
        <f t="shared" si="342"/>
        <v>0.18433404026005631</v>
      </c>
      <c r="O3120" s="6">
        <f t="shared" si="343"/>
        <v>0.73391741705199964</v>
      </c>
    </row>
    <row r="3121" spans="1:15" x14ac:dyDescent="0.15">
      <c r="A3121" s="3" t="s">
        <v>37</v>
      </c>
      <c r="B3121" s="3">
        <v>9</v>
      </c>
      <c r="C3121" s="3" t="s">
        <v>30</v>
      </c>
      <c r="D3121" s="3" t="s">
        <v>19</v>
      </c>
      <c r="E3121" s="3">
        <v>2820</v>
      </c>
      <c r="F3121" s="3">
        <v>11857</v>
      </c>
      <c r="G3121" s="3">
        <v>0</v>
      </c>
      <c r="H3121" s="3">
        <v>29190</v>
      </c>
      <c r="I3121" s="5">
        <f t="shared" si="337"/>
        <v>2820</v>
      </c>
      <c r="J3121" s="5">
        <f t="shared" si="338"/>
        <v>11857</v>
      </c>
      <c r="K3121" s="5">
        <f t="shared" si="339"/>
        <v>29190</v>
      </c>
      <c r="L3121" s="5">
        <f t="shared" si="340"/>
        <v>43867</v>
      </c>
      <c r="M3121" s="6">
        <f t="shared" si="341"/>
        <v>6.4285225796156559E-2</v>
      </c>
      <c r="N3121" s="6">
        <f t="shared" si="342"/>
        <v>0.270294298675542</v>
      </c>
      <c r="O3121" s="6">
        <f t="shared" si="343"/>
        <v>0.66542047552830141</v>
      </c>
    </row>
    <row r="3122" spans="1:15" x14ac:dyDescent="0.15">
      <c r="A3122" s="3" t="s">
        <v>37</v>
      </c>
      <c r="B3122" s="3">
        <v>10</v>
      </c>
      <c r="C3122" s="3" t="s">
        <v>21</v>
      </c>
      <c r="D3122" s="3" t="s">
        <v>10</v>
      </c>
      <c r="E3122" s="3">
        <v>875346</v>
      </c>
      <c r="F3122" s="3">
        <v>2988119</v>
      </c>
      <c r="G3122" s="3">
        <v>472335</v>
      </c>
      <c r="H3122" s="3">
        <v>0</v>
      </c>
      <c r="I3122" s="5">
        <f t="shared" si="337"/>
        <v>875346</v>
      </c>
      <c r="J3122" s="5">
        <f t="shared" si="338"/>
        <v>2988119</v>
      </c>
      <c r="K3122" s="5">
        <f t="shared" si="339"/>
        <v>472335</v>
      </c>
      <c r="L3122" s="5">
        <f t="shared" si="340"/>
        <v>4335800</v>
      </c>
      <c r="M3122" s="6">
        <f t="shared" si="341"/>
        <v>0.20188800221412426</v>
      </c>
      <c r="N3122" s="6">
        <f t="shared" si="342"/>
        <v>0.68917362424466078</v>
      </c>
      <c r="O3122" s="6">
        <f t="shared" si="343"/>
        <v>0.10893837354121499</v>
      </c>
    </row>
    <row r="3123" spans="1:15" x14ac:dyDescent="0.15">
      <c r="A3123" s="3" t="s">
        <v>37</v>
      </c>
      <c r="B3123" s="3">
        <v>10</v>
      </c>
      <c r="C3123" s="3" t="s">
        <v>21</v>
      </c>
      <c r="D3123" s="3" t="s">
        <v>11</v>
      </c>
      <c r="E3123" s="3">
        <v>376324</v>
      </c>
      <c r="F3123" s="3">
        <v>809620</v>
      </c>
      <c r="G3123" s="3">
        <v>150541</v>
      </c>
      <c r="H3123" s="3">
        <v>0</v>
      </c>
      <c r="I3123" s="5">
        <f t="shared" si="337"/>
        <v>376324</v>
      </c>
      <c r="J3123" s="5">
        <f t="shared" si="338"/>
        <v>809620</v>
      </c>
      <c r="K3123" s="5">
        <f t="shared" si="339"/>
        <v>150541</v>
      </c>
      <c r="L3123" s="5">
        <f t="shared" si="340"/>
        <v>1336485</v>
      </c>
      <c r="M3123" s="6">
        <f t="shared" si="341"/>
        <v>0.28157742137023611</v>
      </c>
      <c r="N3123" s="6">
        <f t="shared" si="342"/>
        <v>0.60578308024407312</v>
      </c>
      <c r="O3123" s="6">
        <f t="shared" si="343"/>
        <v>0.11263949838569082</v>
      </c>
    </row>
    <row r="3124" spans="1:15" x14ac:dyDescent="0.15">
      <c r="A3124" s="3" t="s">
        <v>37</v>
      </c>
      <c r="B3124" s="3">
        <v>10</v>
      </c>
      <c r="C3124" s="3" t="s">
        <v>21</v>
      </c>
      <c r="D3124" s="3" t="s">
        <v>12</v>
      </c>
      <c r="E3124" s="3">
        <v>130973</v>
      </c>
      <c r="F3124" s="3">
        <v>511222</v>
      </c>
      <c r="G3124" s="3">
        <v>118071</v>
      </c>
      <c r="H3124" s="3">
        <v>0</v>
      </c>
      <c r="I3124" s="5">
        <f t="shared" si="337"/>
        <v>130973</v>
      </c>
      <c r="J3124" s="5">
        <f t="shared" si="338"/>
        <v>511222</v>
      </c>
      <c r="K3124" s="5">
        <f t="shared" si="339"/>
        <v>118071</v>
      </c>
      <c r="L3124" s="5">
        <f t="shared" si="340"/>
        <v>760266</v>
      </c>
      <c r="M3124" s="6">
        <f t="shared" si="341"/>
        <v>0.17227259932707764</v>
      </c>
      <c r="N3124" s="6">
        <f t="shared" si="342"/>
        <v>0.67242517750366315</v>
      </c>
      <c r="O3124" s="6">
        <f t="shared" si="343"/>
        <v>0.15530222316925918</v>
      </c>
    </row>
    <row r="3125" spans="1:15" x14ac:dyDescent="0.15">
      <c r="A3125" s="3" t="s">
        <v>37</v>
      </c>
      <c r="B3125" s="3">
        <v>10</v>
      </c>
      <c r="C3125" s="3" t="s">
        <v>21</v>
      </c>
      <c r="D3125" s="3" t="s">
        <v>13</v>
      </c>
      <c r="E3125" s="3">
        <v>69801</v>
      </c>
      <c r="F3125" s="3">
        <v>379970</v>
      </c>
      <c r="G3125" s="3">
        <v>32466</v>
      </c>
      <c r="H3125" s="3">
        <v>0</v>
      </c>
      <c r="I3125" s="5">
        <f t="shared" si="337"/>
        <v>69801</v>
      </c>
      <c r="J3125" s="5">
        <f t="shared" si="338"/>
        <v>379970</v>
      </c>
      <c r="K3125" s="5">
        <f t="shared" si="339"/>
        <v>32466</v>
      </c>
      <c r="L3125" s="5">
        <f t="shared" si="340"/>
        <v>482237</v>
      </c>
      <c r="M3125" s="6">
        <f t="shared" si="341"/>
        <v>0.14474418180272355</v>
      </c>
      <c r="N3125" s="6">
        <f t="shared" si="342"/>
        <v>0.78793207489263573</v>
      </c>
      <c r="O3125" s="6">
        <f t="shared" si="343"/>
        <v>6.7323743304640665E-2</v>
      </c>
    </row>
    <row r="3126" spans="1:15" x14ac:dyDescent="0.15">
      <c r="A3126" s="3" t="s">
        <v>37</v>
      </c>
      <c r="B3126" s="3">
        <v>10</v>
      </c>
      <c r="C3126" s="3" t="s">
        <v>21</v>
      </c>
      <c r="D3126" s="3" t="s">
        <v>14</v>
      </c>
      <c r="E3126" s="3">
        <v>66429</v>
      </c>
      <c r="F3126" s="3">
        <v>301129</v>
      </c>
      <c r="G3126" s="3">
        <v>46934</v>
      </c>
      <c r="H3126" s="3">
        <v>0</v>
      </c>
      <c r="I3126" s="5">
        <f t="shared" si="337"/>
        <v>66429</v>
      </c>
      <c r="J3126" s="5">
        <f t="shared" si="338"/>
        <v>301129</v>
      </c>
      <c r="K3126" s="5">
        <f t="shared" si="339"/>
        <v>46934</v>
      </c>
      <c r="L3126" s="5">
        <f t="shared" si="340"/>
        <v>414492</v>
      </c>
      <c r="M3126" s="6">
        <f t="shared" si="341"/>
        <v>0.16026606062360674</v>
      </c>
      <c r="N3126" s="6">
        <f t="shared" si="342"/>
        <v>0.72650135587659115</v>
      </c>
      <c r="O3126" s="6">
        <f t="shared" si="343"/>
        <v>0.11323258349980217</v>
      </c>
    </row>
    <row r="3127" spans="1:15" x14ac:dyDescent="0.15">
      <c r="A3127" s="3" t="s">
        <v>37</v>
      </c>
      <c r="B3127" s="3">
        <v>10</v>
      </c>
      <c r="C3127" s="3" t="s">
        <v>21</v>
      </c>
      <c r="D3127" s="3" t="s">
        <v>15</v>
      </c>
      <c r="E3127" s="3">
        <v>52467</v>
      </c>
      <c r="F3127" s="3">
        <v>268790</v>
      </c>
      <c r="G3127" s="3">
        <v>33509</v>
      </c>
      <c r="H3127" s="3">
        <v>0</v>
      </c>
      <c r="I3127" s="5">
        <f t="shared" si="337"/>
        <v>52467</v>
      </c>
      <c r="J3127" s="5">
        <f t="shared" si="338"/>
        <v>268790</v>
      </c>
      <c r="K3127" s="5">
        <f t="shared" si="339"/>
        <v>33509</v>
      </c>
      <c r="L3127" s="5">
        <f t="shared" si="340"/>
        <v>354766</v>
      </c>
      <c r="M3127" s="6">
        <f t="shared" si="341"/>
        <v>0.14789184983904885</v>
      </c>
      <c r="N3127" s="6">
        <f t="shared" si="342"/>
        <v>0.75765434117136365</v>
      </c>
      <c r="O3127" s="6">
        <f t="shared" si="343"/>
        <v>9.4453808989587509E-2</v>
      </c>
    </row>
    <row r="3128" spans="1:15" x14ac:dyDescent="0.15">
      <c r="A3128" s="3" t="s">
        <v>37</v>
      </c>
      <c r="B3128" s="3">
        <v>10</v>
      </c>
      <c r="C3128" s="3" t="s">
        <v>21</v>
      </c>
      <c r="D3128" s="3" t="s">
        <v>16</v>
      </c>
      <c r="E3128" s="3">
        <v>44053</v>
      </c>
      <c r="F3128" s="3">
        <v>228892</v>
      </c>
      <c r="G3128" s="3">
        <v>23832</v>
      </c>
      <c r="H3128" s="3">
        <v>0</v>
      </c>
      <c r="I3128" s="5">
        <f t="shared" si="337"/>
        <v>44053</v>
      </c>
      <c r="J3128" s="5">
        <f t="shared" si="338"/>
        <v>228892</v>
      </c>
      <c r="K3128" s="5">
        <f t="shared" si="339"/>
        <v>23832</v>
      </c>
      <c r="L3128" s="5">
        <f t="shared" si="340"/>
        <v>296777</v>
      </c>
      <c r="M3128" s="6">
        <f t="shared" si="341"/>
        <v>0.14843805281406577</v>
      </c>
      <c r="N3128" s="6">
        <f t="shared" si="342"/>
        <v>0.77125922830947147</v>
      </c>
      <c r="O3128" s="6">
        <f t="shared" si="343"/>
        <v>8.03027188764628E-2</v>
      </c>
    </row>
    <row r="3129" spans="1:15" x14ac:dyDescent="0.15">
      <c r="A3129" s="3" t="s">
        <v>37</v>
      </c>
      <c r="B3129" s="3">
        <v>10</v>
      </c>
      <c r="C3129" s="3" t="s">
        <v>21</v>
      </c>
      <c r="D3129" s="3" t="s">
        <v>17</v>
      </c>
      <c r="E3129" s="3">
        <v>36324</v>
      </c>
      <c r="F3129" s="3">
        <v>124374</v>
      </c>
      <c r="G3129" s="3">
        <v>13006</v>
      </c>
      <c r="H3129" s="3">
        <v>0</v>
      </c>
      <c r="I3129" s="5">
        <f t="shared" si="337"/>
        <v>36324</v>
      </c>
      <c r="J3129" s="5">
        <f t="shared" si="338"/>
        <v>124374</v>
      </c>
      <c r="K3129" s="5">
        <f t="shared" si="339"/>
        <v>13006</v>
      </c>
      <c r="L3129" s="5">
        <f t="shared" si="340"/>
        <v>173704</v>
      </c>
      <c r="M3129" s="6">
        <f t="shared" si="341"/>
        <v>0.20911435545525722</v>
      </c>
      <c r="N3129" s="6">
        <f t="shared" si="342"/>
        <v>0.71601114539676691</v>
      </c>
      <c r="O3129" s="6">
        <f t="shared" si="343"/>
        <v>7.4874499147975865E-2</v>
      </c>
    </row>
    <row r="3130" spans="1:15" x14ac:dyDescent="0.15">
      <c r="A3130" s="3" t="s">
        <v>37</v>
      </c>
      <c r="B3130" s="3">
        <v>10</v>
      </c>
      <c r="C3130" s="3" t="s">
        <v>21</v>
      </c>
      <c r="D3130" s="3" t="s">
        <v>18</v>
      </c>
      <c r="E3130" s="3">
        <v>55169</v>
      </c>
      <c r="F3130" s="3">
        <v>206831</v>
      </c>
      <c r="G3130" s="3">
        <v>33176</v>
      </c>
      <c r="H3130" s="3">
        <v>0</v>
      </c>
      <c r="I3130" s="5">
        <f t="shared" si="337"/>
        <v>55169</v>
      </c>
      <c r="J3130" s="5">
        <f t="shared" si="338"/>
        <v>206831</v>
      </c>
      <c r="K3130" s="5">
        <f t="shared" si="339"/>
        <v>33176</v>
      </c>
      <c r="L3130" s="5">
        <f t="shared" si="340"/>
        <v>295176</v>
      </c>
      <c r="M3130" s="6">
        <f t="shared" si="341"/>
        <v>0.18690205165731633</v>
      </c>
      <c r="N3130" s="6">
        <f t="shared" si="342"/>
        <v>0.70070398677399248</v>
      </c>
      <c r="O3130" s="6">
        <f t="shared" si="343"/>
        <v>0.11239396156869122</v>
      </c>
    </row>
    <row r="3131" spans="1:15" x14ac:dyDescent="0.15">
      <c r="A3131" s="3" t="s">
        <v>37</v>
      </c>
      <c r="B3131" s="3">
        <v>10</v>
      </c>
      <c r="C3131" s="3" t="s">
        <v>21</v>
      </c>
      <c r="D3131" s="3" t="s">
        <v>19</v>
      </c>
      <c r="E3131" s="3">
        <v>43806</v>
      </c>
      <c r="F3131" s="3">
        <v>157291</v>
      </c>
      <c r="G3131" s="3">
        <v>20800</v>
      </c>
      <c r="H3131" s="3">
        <v>0</v>
      </c>
      <c r="I3131" s="5">
        <f t="shared" si="337"/>
        <v>43806</v>
      </c>
      <c r="J3131" s="5">
        <f t="shared" si="338"/>
        <v>157291</v>
      </c>
      <c r="K3131" s="5">
        <f t="shared" si="339"/>
        <v>20800</v>
      </c>
      <c r="L3131" s="5">
        <f t="shared" si="340"/>
        <v>221897</v>
      </c>
      <c r="M3131" s="6">
        <f t="shared" si="341"/>
        <v>0.19741591819628027</v>
      </c>
      <c r="N3131" s="6">
        <f t="shared" si="342"/>
        <v>0.70884689743439522</v>
      </c>
      <c r="O3131" s="6">
        <f t="shared" si="343"/>
        <v>9.3737184369324503E-2</v>
      </c>
    </row>
    <row r="3132" spans="1:15" x14ac:dyDescent="0.15">
      <c r="A3132" s="3" t="s">
        <v>37</v>
      </c>
      <c r="B3132" s="3">
        <v>10</v>
      </c>
      <c r="C3132" s="3" t="s">
        <v>38</v>
      </c>
      <c r="D3132" s="3" t="s">
        <v>10</v>
      </c>
      <c r="E3132" s="3">
        <v>595317</v>
      </c>
      <c r="F3132" s="3">
        <v>2178819</v>
      </c>
      <c r="G3132" s="3">
        <v>0</v>
      </c>
      <c r="H3132" s="3">
        <v>3886619</v>
      </c>
      <c r="I3132" s="5">
        <f t="shared" si="337"/>
        <v>595317</v>
      </c>
      <c r="J3132" s="5">
        <f t="shared" si="338"/>
        <v>2178819</v>
      </c>
      <c r="K3132" s="5">
        <f t="shared" si="339"/>
        <v>3886619</v>
      </c>
      <c r="L3132" s="5">
        <f t="shared" si="340"/>
        <v>6660755</v>
      </c>
      <c r="M3132" s="6">
        <f t="shared" si="341"/>
        <v>8.9376804881728875E-2</v>
      </c>
      <c r="N3132" s="6">
        <f t="shared" si="342"/>
        <v>0.32711291737948628</v>
      </c>
      <c r="O3132" s="6">
        <f t="shared" si="343"/>
        <v>0.58351027773878483</v>
      </c>
    </row>
    <row r="3133" spans="1:15" x14ac:dyDescent="0.15">
      <c r="A3133" s="3" t="s">
        <v>37</v>
      </c>
      <c r="B3133" s="3">
        <v>10</v>
      </c>
      <c r="C3133" s="3" t="s">
        <v>38</v>
      </c>
      <c r="D3133" s="3" t="s">
        <v>11</v>
      </c>
      <c r="E3133" s="3">
        <v>318803</v>
      </c>
      <c r="F3133" s="3">
        <v>672324</v>
      </c>
      <c r="G3133" s="3">
        <v>0</v>
      </c>
      <c r="H3133" s="3">
        <v>1259147</v>
      </c>
      <c r="I3133" s="5">
        <f t="shared" si="337"/>
        <v>318803</v>
      </c>
      <c r="J3133" s="5">
        <f t="shared" si="338"/>
        <v>672324</v>
      </c>
      <c r="K3133" s="5">
        <f t="shared" si="339"/>
        <v>1259147</v>
      </c>
      <c r="L3133" s="5">
        <f t="shared" si="340"/>
        <v>2250274</v>
      </c>
      <c r="M3133" s="6">
        <f t="shared" si="341"/>
        <v>0.14167296960281281</v>
      </c>
      <c r="N3133" s="6">
        <f t="shared" si="342"/>
        <v>0.29877428259847466</v>
      </c>
      <c r="O3133" s="6">
        <f t="shared" si="343"/>
        <v>0.55955274779871256</v>
      </c>
    </row>
    <row r="3134" spans="1:15" x14ac:dyDescent="0.15">
      <c r="A3134" s="3" t="s">
        <v>37</v>
      </c>
      <c r="B3134" s="3">
        <v>10</v>
      </c>
      <c r="C3134" s="3" t="s">
        <v>38</v>
      </c>
      <c r="D3134" s="3" t="s">
        <v>12</v>
      </c>
      <c r="E3134" s="3">
        <v>81679</v>
      </c>
      <c r="F3134" s="3">
        <v>391432</v>
      </c>
      <c r="G3134" s="3">
        <v>0</v>
      </c>
      <c r="H3134" s="3">
        <v>608677</v>
      </c>
      <c r="I3134" s="5">
        <f t="shared" si="337"/>
        <v>81679</v>
      </c>
      <c r="J3134" s="5">
        <f t="shared" si="338"/>
        <v>391432</v>
      </c>
      <c r="K3134" s="5">
        <f t="shared" si="339"/>
        <v>608677</v>
      </c>
      <c r="L3134" s="5">
        <f t="shared" si="340"/>
        <v>1081788</v>
      </c>
      <c r="M3134" s="6">
        <f t="shared" si="341"/>
        <v>7.5503703128524252E-2</v>
      </c>
      <c r="N3134" s="6">
        <f t="shared" si="342"/>
        <v>0.36183799413563472</v>
      </c>
      <c r="O3134" s="6">
        <f t="shared" si="343"/>
        <v>0.56265830273584105</v>
      </c>
    </row>
    <row r="3135" spans="1:15" x14ac:dyDescent="0.15">
      <c r="A3135" s="3" t="s">
        <v>37</v>
      </c>
      <c r="B3135" s="3">
        <v>10</v>
      </c>
      <c r="C3135" s="3" t="s">
        <v>38</v>
      </c>
      <c r="D3135" s="3" t="s">
        <v>13</v>
      </c>
      <c r="E3135" s="3">
        <v>30658</v>
      </c>
      <c r="F3135" s="3">
        <v>219535</v>
      </c>
      <c r="G3135" s="3">
        <v>0</v>
      </c>
      <c r="H3135" s="3">
        <v>294065</v>
      </c>
      <c r="I3135" s="5">
        <f t="shared" si="337"/>
        <v>30658</v>
      </c>
      <c r="J3135" s="5">
        <f t="shared" si="338"/>
        <v>219535</v>
      </c>
      <c r="K3135" s="5">
        <f t="shared" si="339"/>
        <v>294065</v>
      </c>
      <c r="L3135" s="5">
        <f t="shared" si="340"/>
        <v>544258</v>
      </c>
      <c r="M3135" s="6">
        <f t="shared" si="341"/>
        <v>5.6329902362482497E-2</v>
      </c>
      <c r="N3135" s="6">
        <f t="shared" si="342"/>
        <v>0.40336568318701793</v>
      </c>
      <c r="O3135" s="6">
        <f t="shared" si="343"/>
        <v>0.54030441445049959</v>
      </c>
    </row>
    <row r="3136" spans="1:15" x14ac:dyDescent="0.15">
      <c r="A3136" s="3" t="s">
        <v>37</v>
      </c>
      <c r="B3136" s="3">
        <v>10</v>
      </c>
      <c r="C3136" s="3" t="s">
        <v>38</v>
      </c>
      <c r="D3136" s="3" t="s">
        <v>14</v>
      </c>
      <c r="E3136" s="3">
        <v>27170</v>
      </c>
      <c r="F3136" s="3">
        <v>290353</v>
      </c>
      <c r="G3136" s="3">
        <v>0</v>
      </c>
      <c r="H3136" s="3">
        <v>442179</v>
      </c>
      <c r="I3136" s="5">
        <f t="shared" si="337"/>
        <v>27170</v>
      </c>
      <c r="J3136" s="5">
        <f t="shared" si="338"/>
        <v>290353</v>
      </c>
      <c r="K3136" s="5">
        <f t="shared" si="339"/>
        <v>442179</v>
      </c>
      <c r="L3136" s="5">
        <f t="shared" si="340"/>
        <v>759702</v>
      </c>
      <c r="M3136" s="6">
        <f t="shared" si="341"/>
        <v>3.5764023261752632E-2</v>
      </c>
      <c r="N3136" s="6">
        <f t="shared" si="342"/>
        <v>0.38219328104967476</v>
      </c>
      <c r="O3136" s="6">
        <f t="shared" si="343"/>
        <v>0.58204269568857259</v>
      </c>
    </row>
    <row r="3137" spans="1:15" x14ac:dyDescent="0.15">
      <c r="A3137" s="3" t="s">
        <v>37</v>
      </c>
      <c r="B3137" s="3">
        <v>10</v>
      </c>
      <c r="C3137" s="3" t="s">
        <v>38</v>
      </c>
      <c r="D3137" s="3" t="s">
        <v>15</v>
      </c>
      <c r="E3137" s="3">
        <v>30645</v>
      </c>
      <c r="F3137" s="3">
        <v>181950</v>
      </c>
      <c r="G3137" s="3">
        <v>0</v>
      </c>
      <c r="H3137" s="3">
        <v>295218</v>
      </c>
      <c r="I3137" s="5">
        <f t="shared" si="337"/>
        <v>30645</v>
      </c>
      <c r="J3137" s="5">
        <f t="shared" si="338"/>
        <v>181950</v>
      </c>
      <c r="K3137" s="5">
        <f t="shared" si="339"/>
        <v>295218</v>
      </c>
      <c r="L3137" s="5">
        <f t="shared" si="340"/>
        <v>507813</v>
      </c>
      <c r="M3137" s="6">
        <f t="shared" si="341"/>
        <v>6.0347017504475076E-2</v>
      </c>
      <c r="N3137" s="6">
        <f t="shared" si="342"/>
        <v>0.35830118567267871</v>
      </c>
      <c r="O3137" s="6">
        <f t="shared" si="343"/>
        <v>0.58135179682284621</v>
      </c>
    </row>
    <row r="3138" spans="1:15" x14ac:dyDescent="0.15">
      <c r="A3138" s="3" t="s">
        <v>37</v>
      </c>
      <c r="B3138" s="3">
        <v>10</v>
      </c>
      <c r="C3138" s="3" t="s">
        <v>38</v>
      </c>
      <c r="D3138" s="3" t="s">
        <v>16</v>
      </c>
      <c r="E3138" s="3">
        <v>18893</v>
      </c>
      <c r="F3138" s="3">
        <v>132900</v>
      </c>
      <c r="G3138" s="3">
        <v>0</v>
      </c>
      <c r="H3138" s="3">
        <v>257028</v>
      </c>
      <c r="I3138" s="5">
        <f t="shared" si="337"/>
        <v>18893</v>
      </c>
      <c r="J3138" s="5">
        <f t="shared" si="338"/>
        <v>132900</v>
      </c>
      <c r="K3138" s="5">
        <f t="shared" si="339"/>
        <v>257028</v>
      </c>
      <c r="L3138" s="5">
        <f t="shared" si="340"/>
        <v>408821</v>
      </c>
      <c r="M3138" s="6">
        <f t="shared" si="341"/>
        <v>4.6213379449685801E-2</v>
      </c>
      <c r="N3138" s="6">
        <f t="shared" si="342"/>
        <v>0.32508114798408105</v>
      </c>
      <c r="O3138" s="6">
        <f t="shared" si="343"/>
        <v>0.6287054725662331</v>
      </c>
    </row>
    <row r="3139" spans="1:15" x14ac:dyDescent="0.15">
      <c r="A3139" s="3" t="s">
        <v>37</v>
      </c>
      <c r="B3139" s="3">
        <v>10</v>
      </c>
      <c r="C3139" s="3" t="s">
        <v>38</v>
      </c>
      <c r="D3139" s="3" t="s">
        <v>17</v>
      </c>
      <c r="E3139" s="3">
        <v>22700</v>
      </c>
      <c r="F3139" s="3">
        <v>82962</v>
      </c>
      <c r="G3139" s="3">
        <v>0</v>
      </c>
      <c r="H3139" s="3">
        <v>163602</v>
      </c>
      <c r="I3139" s="5">
        <f t="shared" ref="I3139:I3202" si="344">E3139</f>
        <v>22700</v>
      </c>
      <c r="J3139" s="5">
        <f t="shared" ref="J3139:J3202" si="345">F3139</f>
        <v>82962</v>
      </c>
      <c r="K3139" s="5">
        <f t="shared" ref="K3139:K3202" si="346">SUM(G3139:H3139)</f>
        <v>163602</v>
      </c>
      <c r="L3139" s="5">
        <f t="shared" ref="L3139:L3202" si="347">SUM(I3139:K3139)</f>
        <v>269264</v>
      </c>
      <c r="M3139" s="6">
        <f t="shared" ref="M3139:M3202" si="348">I3139/$L3139</f>
        <v>8.4303880206785906E-2</v>
      </c>
      <c r="N3139" s="6">
        <f t="shared" ref="N3139:N3202" si="349">J3139/$L3139</f>
        <v>0.30810654227821022</v>
      </c>
      <c r="O3139" s="6">
        <f t="shared" ref="O3139:O3202" si="350">K3139/$L3139</f>
        <v>0.60758957751500386</v>
      </c>
    </row>
    <row r="3140" spans="1:15" x14ac:dyDescent="0.15">
      <c r="A3140" s="3" t="s">
        <v>37</v>
      </c>
      <c r="B3140" s="3">
        <v>10</v>
      </c>
      <c r="C3140" s="3" t="s">
        <v>38</v>
      </c>
      <c r="D3140" s="3" t="s">
        <v>18</v>
      </c>
      <c r="E3140" s="3">
        <v>47833</v>
      </c>
      <c r="F3140" s="3">
        <v>123828</v>
      </c>
      <c r="G3140" s="3">
        <v>0</v>
      </c>
      <c r="H3140" s="3">
        <v>374019</v>
      </c>
      <c r="I3140" s="5">
        <f t="shared" si="344"/>
        <v>47833</v>
      </c>
      <c r="J3140" s="5">
        <f t="shared" si="345"/>
        <v>123828</v>
      </c>
      <c r="K3140" s="5">
        <f t="shared" si="346"/>
        <v>374019</v>
      </c>
      <c r="L3140" s="5">
        <f t="shared" si="347"/>
        <v>545680</v>
      </c>
      <c r="M3140" s="6">
        <f t="shared" si="348"/>
        <v>8.7657601524703116E-2</v>
      </c>
      <c r="N3140" s="6">
        <f t="shared" si="349"/>
        <v>0.226924204662073</v>
      </c>
      <c r="O3140" s="6">
        <f t="shared" si="350"/>
        <v>0.68541819381322389</v>
      </c>
    </row>
    <row r="3141" spans="1:15" x14ac:dyDescent="0.15">
      <c r="A3141" s="3" t="s">
        <v>37</v>
      </c>
      <c r="B3141" s="3">
        <v>10</v>
      </c>
      <c r="C3141" s="3" t="s">
        <v>38</v>
      </c>
      <c r="D3141" s="3" t="s">
        <v>19</v>
      </c>
      <c r="E3141" s="3">
        <v>16936</v>
      </c>
      <c r="F3141" s="3">
        <v>83535</v>
      </c>
      <c r="G3141" s="3">
        <v>0</v>
      </c>
      <c r="H3141" s="3">
        <v>192684</v>
      </c>
      <c r="I3141" s="5">
        <f t="shared" si="344"/>
        <v>16936</v>
      </c>
      <c r="J3141" s="5">
        <f t="shared" si="345"/>
        <v>83535</v>
      </c>
      <c r="K3141" s="5">
        <f t="shared" si="346"/>
        <v>192684</v>
      </c>
      <c r="L3141" s="5">
        <f t="shared" si="347"/>
        <v>293155</v>
      </c>
      <c r="M3141" s="6">
        <f t="shared" si="348"/>
        <v>5.7771486073919937E-2</v>
      </c>
      <c r="N3141" s="6">
        <f t="shared" si="349"/>
        <v>0.2849516467397793</v>
      </c>
      <c r="O3141" s="6">
        <f t="shared" si="350"/>
        <v>0.65727686718630074</v>
      </c>
    </row>
    <row r="3142" spans="1:15" x14ac:dyDescent="0.15">
      <c r="A3142" s="3" t="s">
        <v>37</v>
      </c>
      <c r="B3142" s="3">
        <v>10</v>
      </c>
      <c r="C3142" s="3" t="s">
        <v>22</v>
      </c>
      <c r="D3142" s="3" t="s">
        <v>10</v>
      </c>
      <c r="E3142" s="3">
        <v>180450</v>
      </c>
      <c r="F3142" s="3">
        <v>548739</v>
      </c>
      <c r="G3142" s="3">
        <v>42461</v>
      </c>
      <c r="H3142" s="3">
        <v>734202</v>
      </c>
      <c r="I3142" s="5">
        <f t="shared" si="344"/>
        <v>180450</v>
      </c>
      <c r="J3142" s="5">
        <f t="shared" si="345"/>
        <v>548739</v>
      </c>
      <c r="K3142" s="5">
        <f t="shared" si="346"/>
        <v>776663</v>
      </c>
      <c r="L3142" s="5">
        <f t="shared" si="347"/>
        <v>1505852</v>
      </c>
      <c r="M3142" s="6">
        <f t="shared" si="348"/>
        <v>0.11983249349869708</v>
      </c>
      <c r="N3142" s="6">
        <f t="shared" si="349"/>
        <v>0.36440433721242194</v>
      </c>
      <c r="O3142" s="6">
        <f t="shared" si="350"/>
        <v>0.515763169288881</v>
      </c>
    </row>
    <row r="3143" spans="1:15" x14ac:dyDescent="0.15">
      <c r="A3143" s="3" t="s">
        <v>37</v>
      </c>
      <c r="B3143" s="3">
        <v>10</v>
      </c>
      <c r="C3143" s="3" t="s">
        <v>22</v>
      </c>
      <c r="D3143" s="3" t="s">
        <v>11</v>
      </c>
      <c r="E3143" s="3">
        <v>104024</v>
      </c>
      <c r="F3143" s="3">
        <v>204329</v>
      </c>
      <c r="G3143" s="3">
        <v>15522</v>
      </c>
      <c r="H3143" s="3">
        <v>258368</v>
      </c>
      <c r="I3143" s="5">
        <f t="shared" si="344"/>
        <v>104024</v>
      </c>
      <c r="J3143" s="5">
        <f t="shared" si="345"/>
        <v>204329</v>
      </c>
      <c r="K3143" s="5">
        <f t="shared" si="346"/>
        <v>273890</v>
      </c>
      <c r="L3143" s="5">
        <f t="shared" si="347"/>
        <v>582243</v>
      </c>
      <c r="M3143" s="6">
        <f t="shared" si="348"/>
        <v>0.17866079970046869</v>
      </c>
      <c r="N3143" s="6">
        <f t="shared" si="349"/>
        <v>0.3509342319272194</v>
      </c>
      <c r="O3143" s="6">
        <f t="shared" si="350"/>
        <v>0.47040496837231188</v>
      </c>
    </row>
    <row r="3144" spans="1:15" x14ac:dyDescent="0.15">
      <c r="A3144" s="3" t="s">
        <v>37</v>
      </c>
      <c r="B3144" s="3">
        <v>10</v>
      </c>
      <c r="C3144" s="3" t="s">
        <v>22</v>
      </c>
      <c r="D3144" s="3" t="s">
        <v>12</v>
      </c>
      <c r="E3144" s="3">
        <v>21777</v>
      </c>
      <c r="F3144" s="3">
        <v>86473</v>
      </c>
      <c r="G3144" s="3">
        <v>8170</v>
      </c>
      <c r="H3144" s="3">
        <v>108419</v>
      </c>
      <c r="I3144" s="5">
        <f t="shared" si="344"/>
        <v>21777</v>
      </c>
      <c r="J3144" s="5">
        <f t="shared" si="345"/>
        <v>86473</v>
      </c>
      <c r="K3144" s="5">
        <f t="shared" si="346"/>
        <v>116589</v>
      </c>
      <c r="L3144" s="5">
        <f t="shared" si="347"/>
        <v>224839</v>
      </c>
      <c r="M3144" s="6">
        <f t="shared" si="348"/>
        <v>9.6855972495874826E-2</v>
      </c>
      <c r="N3144" s="6">
        <f t="shared" si="349"/>
        <v>0.38459964685841869</v>
      </c>
      <c r="O3144" s="6">
        <f t="shared" si="350"/>
        <v>0.51854438064570652</v>
      </c>
    </row>
    <row r="3145" spans="1:15" x14ac:dyDescent="0.15">
      <c r="A3145" s="3" t="s">
        <v>37</v>
      </c>
      <c r="B3145" s="3">
        <v>10</v>
      </c>
      <c r="C3145" s="3" t="s">
        <v>22</v>
      </c>
      <c r="D3145" s="3" t="s">
        <v>13</v>
      </c>
      <c r="E3145" s="3">
        <v>10824</v>
      </c>
      <c r="F3145" s="3">
        <v>51591</v>
      </c>
      <c r="G3145" s="3">
        <v>3106</v>
      </c>
      <c r="H3145" s="3">
        <v>58189</v>
      </c>
      <c r="I3145" s="5">
        <f t="shared" si="344"/>
        <v>10824</v>
      </c>
      <c r="J3145" s="5">
        <f t="shared" si="345"/>
        <v>51591</v>
      </c>
      <c r="K3145" s="5">
        <f t="shared" si="346"/>
        <v>61295</v>
      </c>
      <c r="L3145" s="5">
        <f t="shared" si="347"/>
        <v>123710</v>
      </c>
      <c r="M3145" s="6">
        <f t="shared" si="348"/>
        <v>8.7494947861935166E-2</v>
      </c>
      <c r="N3145" s="6">
        <f t="shared" si="349"/>
        <v>0.41703176784415164</v>
      </c>
      <c r="O3145" s="6">
        <f t="shared" si="350"/>
        <v>0.49547328429391319</v>
      </c>
    </row>
    <row r="3146" spans="1:15" x14ac:dyDescent="0.15">
      <c r="A3146" s="3" t="s">
        <v>37</v>
      </c>
      <c r="B3146" s="3">
        <v>10</v>
      </c>
      <c r="C3146" s="3" t="s">
        <v>22</v>
      </c>
      <c r="D3146" s="3" t="s">
        <v>14</v>
      </c>
      <c r="E3146" s="3">
        <v>8205</v>
      </c>
      <c r="F3146" s="3">
        <v>50533</v>
      </c>
      <c r="G3146" s="3">
        <v>3788</v>
      </c>
      <c r="H3146" s="3">
        <v>76540</v>
      </c>
      <c r="I3146" s="5">
        <f t="shared" si="344"/>
        <v>8205</v>
      </c>
      <c r="J3146" s="5">
        <f t="shared" si="345"/>
        <v>50533</v>
      </c>
      <c r="K3146" s="5">
        <f t="shared" si="346"/>
        <v>80328</v>
      </c>
      <c r="L3146" s="5">
        <f t="shared" si="347"/>
        <v>139066</v>
      </c>
      <c r="M3146" s="6">
        <f t="shared" si="348"/>
        <v>5.9000762228006848E-2</v>
      </c>
      <c r="N3146" s="6">
        <f t="shared" si="349"/>
        <v>0.36337422518804019</v>
      </c>
      <c r="O3146" s="6">
        <f t="shared" si="350"/>
        <v>0.57762501258395293</v>
      </c>
    </row>
    <row r="3147" spans="1:15" x14ac:dyDescent="0.15">
      <c r="A3147" s="3" t="s">
        <v>37</v>
      </c>
      <c r="B3147" s="3">
        <v>10</v>
      </c>
      <c r="C3147" s="3" t="s">
        <v>22</v>
      </c>
      <c r="D3147" s="3" t="s">
        <v>15</v>
      </c>
      <c r="E3147" s="3">
        <v>7736</v>
      </c>
      <c r="F3147" s="3">
        <v>38268</v>
      </c>
      <c r="G3147" s="3">
        <v>2736</v>
      </c>
      <c r="H3147" s="3">
        <v>55087</v>
      </c>
      <c r="I3147" s="5">
        <f t="shared" si="344"/>
        <v>7736</v>
      </c>
      <c r="J3147" s="5">
        <f t="shared" si="345"/>
        <v>38268</v>
      </c>
      <c r="K3147" s="5">
        <f t="shared" si="346"/>
        <v>57823</v>
      </c>
      <c r="L3147" s="5">
        <f t="shared" si="347"/>
        <v>103827</v>
      </c>
      <c r="M3147" s="6">
        <f t="shared" si="348"/>
        <v>7.4508557504310055E-2</v>
      </c>
      <c r="N3147" s="6">
        <f t="shared" si="349"/>
        <v>0.3685746482128926</v>
      </c>
      <c r="O3147" s="6">
        <f t="shared" si="350"/>
        <v>0.55691679428279739</v>
      </c>
    </row>
    <row r="3148" spans="1:15" x14ac:dyDescent="0.15">
      <c r="A3148" s="3" t="s">
        <v>37</v>
      </c>
      <c r="B3148" s="3">
        <v>10</v>
      </c>
      <c r="C3148" s="3" t="s">
        <v>22</v>
      </c>
      <c r="D3148" s="3" t="s">
        <v>16</v>
      </c>
      <c r="E3148" s="3">
        <v>6623</v>
      </c>
      <c r="F3148" s="3">
        <v>29219</v>
      </c>
      <c r="G3148" s="3">
        <v>2108</v>
      </c>
      <c r="H3148" s="3">
        <v>48107</v>
      </c>
      <c r="I3148" s="5">
        <f t="shared" si="344"/>
        <v>6623</v>
      </c>
      <c r="J3148" s="5">
        <f t="shared" si="345"/>
        <v>29219</v>
      </c>
      <c r="K3148" s="5">
        <f t="shared" si="346"/>
        <v>50215</v>
      </c>
      <c r="L3148" s="5">
        <f t="shared" si="347"/>
        <v>86057</v>
      </c>
      <c r="M3148" s="6">
        <f t="shared" si="348"/>
        <v>7.6960619124533738E-2</v>
      </c>
      <c r="N3148" s="6">
        <f t="shared" si="349"/>
        <v>0.33953077611350618</v>
      </c>
      <c r="O3148" s="6">
        <f t="shared" si="350"/>
        <v>0.58350860476196009</v>
      </c>
    </row>
    <row r="3149" spans="1:15" x14ac:dyDescent="0.15">
      <c r="A3149" s="3" t="s">
        <v>37</v>
      </c>
      <c r="B3149" s="3">
        <v>10</v>
      </c>
      <c r="C3149" s="3" t="s">
        <v>22</v>
      </c>
      <c r="D3149" s="3" t="s">
        <v>17</v>
      </c>
      <c r="E3149" s="3">
        <v>4760</v>
      </c>
      <c r="F3149" s="3">
        <v>18740</v>
      </c>
      <c r="G3149" s="3">
        <v>1394</v>
      </c>
      <c r="H3149" s="3">
        <v>29036</v>
      </c>
      <c r="I3149" s="5">
        <f t="shared" si="344"/>
        <v>4760</v>
      </c>
      <c r="J3149" s="5">
        <f t="shared" si="345"/>
        <v>18740</v>
      </c>
      <c r="K3149" s="5">
        <f t="shared" si="346"/>
        <v>30430</v>
      </c>
      <c r="L3149" s="5">
        <f t="shared" si="347"/>
        <v>53930</v>
      </c>
      <c r="M3149" s="6">
        <f t="shared" si="348"/>
        <v>8.826256258112368E-2</v>
      </c>
      <c r="N3149" s="6">
        <f t="shared" si="349"/>
        <v>0.34748748377526423</v>
      </c>
      <c r="O3149" s="6">
        <f t="shared" si="350"/>
        <v>0.56424995364361208</v>
      </c>
    </row>
    <row r="3150" spans="1:15" x14ac:dyDescent="0.15">
      <c r="A3150" s="3" t="s">
        <v>37</v>
      </c>
      <c r="B3150" s="3">
        <v>10</v>
      </c>
      <c r="C3150" s="3" t="s">
        <v>22</v>
      </c>
      <c r="D3150" s="3" t="s">
        <v>18</v>
      </c>
      <c r="E3150" s="3">
        <v>10760</v>
      </c>
      <c r="F3150" s="3">
        <v>34098</v>
      </c>
      <c r="G3150" s="3">
        <v>3340</v>
      </c>
      <c r="H3150" s="3">
        <v>68860</v>
      </c>
      <c r="I3150" s="5">
        <f t="shared" si="344"/>
        <v>10760</v>
      </c>
      <c r="J3150" s="5">
        <f t="shared" si="345"/>
        <v>34098</v>
      </c>
      <c r="K3150" s="5">
        <f t="shared" si="346"/>
        <v>72200</v>
      </c>
      <c r="L3150" s="5">
        <f t="shared" si="347"/>
        <v>117058</v>
      </c>
      <c r="M3150" s="6">
        <f t="shared" si="348"/>
        <v>9.1920244665037842E-2</v>
      </c>
      <c r="N3150" s="6">
        <f t="shared" si="349"/>
        <v>0.29129149652309111</v>
      </c>
      <c r="O3150" s="6">
        <f t="shared" si="350"/>
        <v>0.61678825881187105</v>
      </c>
    </row>
    <row r="3151" spans="1:15" x14ac:dyDescent="0.15">
      <c r="A3151" s="3" t="s">
        <v>37</v>
      </c>
      <c r="B3151" s="3">
        <v>10</v>
      </c>
      <c r="C3151" s="3" t="s">
        <v>22</v>
      </c>
      <c r="D3151" s="3" t="s">
        <v>19</v>
      </c>
      <c r="E3151" s="3">
        <v>5034</v>
      </c>
      <c r="F3151" s="3">
        <v>23034</v>
      </c>
      <c r="G3151" s="3">
        <v>1634</v>
      </c>
      <c r="H3151" s="3">
        <v>31596</v>
      </c>
      <c r="I3151" s="5">
        <f t="shared" si="344"/>
        <v>5034</v>
      </c>
      <c r="J3151" s="5">
        <f t="shared" si="345"/>
        <v>23034</v>
      </c>
      <c r="K3151" s="5">
        <f t="shared" si="346"/>
        <v>33230</v>
      </c>
      <c r="L3151" s="5">
        <f t="shared" si="347"/>
        <v>61298</v>
      </c>
      <c r="M3151" s="6">
        <f t="shared" si="348"/>
        <v>8.2123397174459198E-2</v>
      </c>
      <c r="N3151" s="6">
        <f t="shared" si="349"/>
        <v>0.37577082449672095</v>
      </c>
      <c r="O3151" s="6">
        <f t="shared" si="350"/>
        <v>0.5421057783288199</v>
      </c>
    </row>
    <row r="3152" spans="1:15" x14ac:dyDescent="0.15">
      <c r="A3152" s="3" t="s">
        <v>37</v>
      </c>
      <c r="B3152" s="3">
        <v>10</v>
      </c>
      <c r="C3152" s="3" t="s">
        <v>28</v>
      </c>
      <c r="D3152" s="3" t="s">
        <v>10</v>
      </c>
      <c r="E3152" s="3">
        <v>65962</v>
      </c>
      <c r="F3152" s="3">
        <v>251582</v>
      </c>
      <c r="G3152" s="3">
        <v>42461</v>
      </c>
      <c r="H3152" s="3">
        <v>0</v>
      </c>
      <c r="I3152" s="5">
        <f t="shared" si="344"/>
        <v>65962</v>
      </c>
      <c r="J3152" s="5">
        <f t="shared" si="345"/>
        <v>251582</v>
      </c>
      <c r="K3152" s="5">
        <f t="shared" si="346"/>
        <v>42461</v>
      </c>
      <c r="L3152" s="5">
        <f t="shared" si="347"/>
        <v>360005</v>
      </c>
      <c r="M3152" s="6">
        <f t="shared" si="348"/>
        <v>0.18322523298287524</v>
      </c>
      <c r="N3152" s="6">
        <f t="shared" si="349"/>
        <v>0.69882918292801488</v>
      </c>
      <c r="O3152" s="6">
        <f t="shared" si="350"/>
        <v>0.11794558408910988</v>
      </c>
    </row>
    <row r="3153" spans="1:15" x14ac:dyDescent="0.15">
      <c r="A3153" s="3" t="s">
        <v>37</v>
      </c>
      <c r="B3153" s="3">
        <v>10</v>
      </c>
      <c r="C3153" s="3" t="s">
        <v>28</v>
      </c>
      <c r="D3153" s="3" t="s">
        <v>11</v>
      </c>
      <c r="E3153" s="3">
        <v>40243</v>
      </c>
      <c r="F3153" s="3">
        <v>85647</v>
      </c>
      <c r="G3153" s="3">
        <v>15522</v>
      </c>
      <c r="H3153" s="3">
        <v>0</v>
      </c>
      <c r="I3153" s="5">
        <f t="shared" si="344"/>
        <v>40243</v>
      </c>
      <c r="J3153" s="5">
        <f t="shared" si="345"/>
        <v>85647</v>
      </c>
      <c r="K3153" s="5">
        <f t="shared" si="346"/>
        <v>15522</v>
      </c>
      <c r="L3153" s="5">
        <f t="shared" si="347"/>
        <v>141412</v>
      </c>
      <c r="M3153" s="6">
        <f t="shared" si="348"/>
        <v>0.28457980935139876</v>
      </c>
      <c r="N3153" s="6">
        <f t="shared" si="349"/>
        <v>0.6056558142166153</v>
      </c>
      <c r="O3153" s="6">
        <f t="shared" si="350"/>
        <v>0.10976437643198597</v>
      </c>
    </row>
    <row r="3154" spans="1:15" x14ac:dyDescent="0.15">
      <c r="A3154" s="3" t="s">
        <v>37</v>
      </c>
      <c r="B3154" s="3">
        <v>10</v>
      </c>
      <c r="C3154" s="3" t="s">
        <v>28</v>
      </c>
      <c r="D3154" s="3" t="s">
        <v>12</v>
      </c>
      <c r="E3154" s="3">
        <v>7539</v>
      </c>
      <c r="F3154" s="3">
        <v>38789</v>
      </c>
      <c r="G3154" s="3">
        <v>8170</v>
      </c>
      <c r="H3154" s="3">
        <v>0</v>
      </c>
      <c r="I3154" s="5">
        <f t="shared" si="344"/>
        <v>7539</v>
      </c>
      <c r="J3154" s="5">
        <f t="shared" si="345"/>
        <v>38789</v>
      </c>
      <c r="K3154" s="5">
        <f t="shared" si="346"/>
        <v>8170</v>
      </c>
      <c r="L3154" s="5">
        <f t="shared" si="347"/>
        <v>54498</v>
      </c>
      <c r="M3154" s="6">
        <f t="shared" si="348"/>
        <v>0.13833535175602774</v>
      </c>
      <c r="N3154" s="6">
        <f t="shared" si="349"/>
        <v>0.71175088994091529</v>
      </c>
      <c r="O3154" s="6">
        <f t="shared" si="350"/>
        <v>0.149913758303057</v>
      </c>
    </row>
    <row r="3155" spans="1:15" x14ac:dyDescent="0.15">
      <c r="A3155" s="3" t="s">
        <v>37</v>
      </c>
      <c r="B3155" s="3">
        <v>10</v>
      </c>
      <c r="C3155" s="3" t="s">
        <v>28</v>
      </c>
      <c r="D3155" s="3" t="s">
        <v>13</v>
      </c>
      <c r="E3155" s="3">
        <v>4331</v>
      </c>
      <c r="F3155" s="3">
        <v>27503</v>
      </c>
      <c r="G3155" s="3">
        <v>3106</v>
      </c>
      <c r="H3155" s="3">
        <v>0</v>
      </c>
      <c r="I3155" s="5">
        <f t="shared" si="344"/>
        <v>4331</v>
      </c>
      <c r="J3155" s="5">
        <f t="shared" si="345"/>
        <v>27503</v>
      </c>
      <c r="K3155" s="5">
        <f t="shared" si="346"/>
        <v>3106</v>
      </c>
      <c r="L3155" s="5">
        <f t="shared" si="347"/>
        <v>34940</v>
      </c>
      <c r="M3155" s="6">
        <f t="shared" si="348"/>
        <v>0.12395535203205495</v>
      </c>
      <c r="N3155" s="6">
        <f t="shared" si="349"/>
        <v>0.7871493989696623</v>
      </c>
      <c r="O3155" s="6">
        <f t="shared" si="350"/>
        <v>8.8895248998282772E-2</v>
      </c>
    </row>
    <row r="3156" spans="1:15" x14ac:dyDescent="0.15">
      <c r="A3156" s="3" t="s">
        <v>37</v>
      </c>
      <c r="B3156" s="3">
        <v>10</v>
      </c>
      <c r="C3156" s="3" t="s">
        <v>28</v>
      </c>
      <c r="D3156" s="3" t="s">
        <v>14</v>
      </c>
      <c r="E3156" s="3">
        <v>2518</v>
      </c>
      <c r="F3156" s="3">
        <v>21429</v>
      </c>
      <c r="G3156" s="3">
        <v>3788</v>
      </c>
      <c r="H3156" s="3">
        <v>0</v>
      </c>
      <c r="I3156" s="5">
        <f t="shared" si="344"/>
        <v>2518</v>
      </c>
      <c r="J3156" s="5">
        <f t="shared" si="345"/>
        <v>21429</v>
      </c>
      <c r="K3156" s="5">
        <f t="shared" si="346"/>
        <v>3788</v>
      </c>
      <c r="L3156" s="5">
        <f t="shared" si="347"/>
        <v>27735</v>
      </c>
      <c r="M3156" s="6">
        <f t="shared" si="348"/>
        <v>9.0787813232377862E-2</v>
      </c>
      <c r="N3156" s="6">
        <f t="shared" si="349"/>
        <v>0.77263385613845326</v>
      </c>
      <c r="O3156" s="6">
        <f t="shared" si="350"/>
        <v>0.13657833062916891</v>
      </c>
    </row>
    <row r="3157" spans="1:15" x14ac:dyDescent="0.15">
      <c r="A3157" s="3" t="s">
        <v>37</v>
      </c>
      <c r="B3157" s="3">
        <v>10</v>
      </c>
      <c r="C3157" s="3" t="s">
        <v>28</v>
      </c>
      <c r="D3157" s="3" t="s">
        <v>15</v>
      </c>
      <c r="E3157" s="3">
        <v>2336</v>
      </c>
      <c r="F3157" s="3">
        <v>16334</v>
      </c>
      <c r="G3157" s="3">
        <v>2736</v>
      </c>
      <c r="H3157" s="3">
        <v>0</v>
      </c>
      <c r="I3157" s="5">
        <f t="shared" si="344"/>
        <v>2336</v>
      </c>
      <c r="J3157" s="5">
        <f t="shared" si="345"/>
        <v>16334</v>
      </c>
      <c r="K3157" s="5">
        <f t="shared" si="346"/>
        <v>2736</v>
      </c>
      <c r="L3157" s="5">
        <f t="shared" si="347"/>
        <v>21406</v>
      </c>
      <c r="M3157" s="6">
        <f t="shared" si="348"/>
        <v>0.1091282817901523</v>
      </c>
      <c r="N3157" s="6">
        <f t="shared" si="349"/>
        <v>0.76305708679809403</v>
      </c>
      <c r="O3157" s="6">
        <f t="shared" si="350"/>
        <v>0.12781463141175373</v>
      </c>
    </row>
    <row r="3158" spans="1:15" x14ac:dyDescent="0.15">
      <c r="A3158" s="3" t="s">
        <v>37</v>
      </c>
      <c r="B3158" s="3">
        <v>10</v>
      </c>
      <c r="C3158" s="3" t="s">
        <v>28</v>
      </c>
      <c r="D3158" s="3" t="s">
        <v>16</v>
      </c>
      <c r="E3158" s="3">
        <v>2040</v>
      </c>
      <c r="F3158" s="3">
        <v>14712</v>
      </c>
      <c r="G3158" s="3">
        <v>2108</v>
      </c>
      <c r="H3158" s="3">
        <v>0</v>
      </c>
      <c r="I3158" s="5">
        <f t="shared" si="344"/>
        <v>2040</v>
      </c>
      <c r="J3158" s="5">
        <f t="shared" si="345"/>
        <v>14712</v>
      </c>
      <c r="K3158" s="5">
        <f t="shared" si="346"/>
        <v>2108</v>
      </c>
      <c r="L3158" s="5">
        <f t="shared" si="347"/>
        <v>18860</v>
      </c>
      <c r="M3158" s="6">
        <f t="shared" si="348"/>
        <v>0.10816542948038176</v>
      </c>
      <c r="N3158" s="6">
        <f t="shared" si="349"/>
        <v>0.78006362672322371</v>
      </c>
      <c r="O3158" s="6">
        <f t="shared" si="350"/>
        <v>0.11177094379639449</v>
      </c>
    </row>
    <row r="3159" spans="1:15" x14ac:dyDescent="0.15">
      <c r="A3159" s="3" t="s">
        <v>37</v>
      </c>
      <c r="B3159" s="3">
        <v>10</v>
      </c>
      <c r="C3159" s="3" t="s">
        <v>28</v>
      </c>
      <c r="D3159" s="3" t="s">
        <v>17</v>
      </c>
      <c r="E3159" s="3">
        <v>1379</v>
      </c>
      <c r="F3159" s="3">
        <v>7663</v>
      </c>
      <c r="G3159" s="3">
        <v>1394</v>
      </c>
      <c r="H3159" s="3">
        <v>0</v>
      </c>
      <c r="I3159" s="5">
        <f t="shared" si="344"/>
        <v>1379</v>
      </c>
      <c r="J3159" s="5">
        <f t="shared" si="345"/>
        <v>7663</v>
      </c>
      <c r="K3159" s="5">
        <f t="shared" si="346"/>
        <v>1394</v>
      </c>
      <c r="L3159" s="5">
        <f t="shared" si="347"/>
        <v>10436</v>
      </c>
      <c r="M3159" s="6">
        <f t="shared" si="348"/>
        <v>0.13213875047911078</v>
      </c>
      <c r="N3159" s="6">
        <f t="shared" si="349"/>
        <v>0.73428516673054811</v>
      </c>
      <c r="O3159" s="6">
        <f t="shared" si="350"/>
        <v>0.13357608279034114</v>
      </c>
    </row>
    <row r="3160" spans="1:15" x14ac:dyDescent="0.15">
      <c r="A3160" s="3" t="s">
        <v>37</v>
      </c>
      <c r="B3160" s="3">
        <v>10</v>
      </c>
      <c r="C3160" s="3" t="s">
        <v>28</v>
      </c>
      <c r="D3160" s="3" t="s">
        <v>18</v>
      </c>
      <c r="E3160" s="3">
        <v>2940</v>
      </c>
      <c r="F3160" s="3">
        <v>16739</v>
      </c>
      <c r="G3160" s="3">
        <v>3340</v>
      </c>
      <c r="H3160" s="3">
        <v>0</v>
      </c>
      <c r="I3160" s="5">
        <f t="shared" si="344"/>
        <v>2940</v>
      </c>
      <c r="J3160" s="5">
        <f t="shared" si="345"/>
        <v>16739</v>
      </c>
      <c r="K3160" s="5">
        <f t="shared" si="346"/>
        <v>3340</v>
      </c>
      <c r="L3160" s="5">
        <f t="shared" si="347"/>
        <v>23019</v>
      </c>
      <c r="M3160" s="6">
        <f t="shared" si="348"/>
        <v>0.12772057865241757</v>
      </c>
      <c r="N3160" s="6">
        <f t="shared" si="349"/>
        <v>0.72718189321864546</v>
      </c>
      <c r="O3160" s="6">
        <f t="shared" si="350"/>
        <v>0.14509752812893698</v>
      </c>
    </row>
    <row r="3161" spans="1:15" x14ac:dyDescent="0.15">
      <c r="A3161" s="3" t="s">
        <v>37</v>
      </c>
      <c r="B3161" s="3">
        <v>10</v>
      </c>
      <c r="C3161" s="3" t="s">
        <v>28</v>
      </c>
      <c r="D3161" s="3" t="s">
        <v>19</v>
      </c>
      <c r="E3161" s="3">
        <v>1929</v>
      </c>
      <c r="F3161" s="3">
        <v>10127</v>
      </c>
      <c r="G3161" s="3">
        <v>1634</v>
      </c>
      <c r="H3161" s="3">
        <v>0</v>
      </c>
      <c r="I3161" s="5">
        <f t="shared" si="344"/>
        <v>1929</v>
      </c>
      <c r="J3161" s="5">
        <f t="shared" si="345"/>
        <v>10127</v>
      </c>
      <c r="K3161" s="5">
        <f t="shared" si="346"/>
        <v>1634</v>
      </c>
      <c r="L3161" s="5">
        <f t="shared" si="347"/>
        <v>13690</v>
      </c>
      <c r="M3161" s="6">
        <f t="shared" si="348"/>
        <v>0.14090577063550036</v>
      </c>
      <c r="N3161" s="6">
        <f t="shared" si="349"/>
        <v>0.73973703433162896</v>
      </c>
      <c r="O3161" s="6">
        <f t="shared" si="350"/>
        <v>0.11935719503287071</v>
      </c>
    </row>
    <row r="3162" spans="1:15" x14ac:dyDescent="0.15">
      <c r="A3162" s="3" t="s">
        <v>37</v>
      </c>
      <c r="B3162" s="3">
        <v>10</v>
      </c>
      <c r="C3162" s="3" t="s">
        <v>29</v>
      </c>
      <c r="D3162" s="3" t="s">
        <v>10</v>
      </c>
      <c r="E3162" s="3">
        <v>444001</v>
      </c>
      <c r="F3162" s="3">
        <v>1749440</v>
      </c>
      <c r="G3162" s="3">
        <v>0</v>
      </c>
      <c r="H3162" s="3">
        <v>3198087</v>
      </c>
      <c r="I3162" s="5">
        <f t="shared" si="344"/>
        <v>444001</v>
      </c>
      <c r="J3162" s="5">
        <f t="shared" si="345"/>
        <v>1749440</v>
      </c>
      <c r="K3162" s="5">
        <f t="shared" si="346"/>
        <v>3198087</v>
      </c>
      <c r="L3162" s="5">
        <f t="shared" si="347"/>
        <v>5391528</v>
      </c>
      <c r="M3162" s="6">
        <f t="shared" si="348"/>
        <v>8.2351607930071027E-2</v>
      </c>
      <c r="N3162" s="6">
        <f t="shared" si="349"/>
        <v>0.32447944256247951</v>
      </c>
      <c r="O3162" s="6">
        <f t="shared" si="350"/>
        <v>0.59316894950744947</v>
      </c>
    </row>
    <row r="3163" spans="1:15" x14ac:dyDescent="0.15">
      <c r="A3163" s="3" t="s">
        <v>37</v>
      </c>
      <c r="B3163" s="3">
        <v>10</v>
      </c>
      <c r="C3163" s="3" t="s">
        <v>29</v>
      </c>
      <c r="D3163" s="3" t="s">
        <v>11</v>
      </c>
      <c r="E3163" s="3">
        <v>255716</v>
      </c>
      <c r="F3163" s="3">
        <v>684283</v>
      </c>
      <c r="G3163" s="3">
        <v>0</v>
      </c>
      <c r="H3163" s="3">
        <v>1068396</v>
      </c>
      <c r="I3163" s="5">
        <f t="shared" si="344"/>
        <v>255716</v>
      </c>
      <c r="J3163" s="5">
        <f t="shared" si="345"/>
        <v>684283</v>
      </c>
      <c r="K3163" s="5">
        <f t="shared" si="346"/>
        <v>1068396</v>
      </c>
      <c r="L3163" s="5">
        <f t="shared" si="347"/>
        <v>2008395</v>
      </c>
      <c r="M3163" s="6">
        <f t="shared" si="348"/>
        <v>0.12732355935958814</v>
      </c>
      <c r="N3163" s="6">
        <f t="shared" si="349"/>
        <v>0.34071136404940261</v>
      </c>
      <c r="O3163" s="6">
        <f t="shared" si="350"/>
        <v>0.53196507659100922</v>
      </c>
    </row>
    <row r="3164" spans="1:15" x14ac:dyDescent="0.15">
      <c r="A3164" s="3" t="s">
        <v>37</v>
      </c>
      <c r="B3164" s="3">
        <v>10</v>
      </c>
      <c r="C3164" s="3" t="s">
        <v>29</v>
      </c>
      <c r="D3164" s="3" t="s">
        <v>12</v>
      </c>
      <c r="E3164" s="3">
        <v>64063</v>
      </c>
      <c r="F3164" s="3">
        <v>240735</v>
      </c>
      <c r="G3164" s="3">
        <v>0</v>
      </c>
      <c r="H3164" s="3">
        <v>495882</v>
      </c>
      <c r="I3164" s="5">
        <f t="shared" si="344"/>
        <v>64063</v>
      </c>
      <c r="J3164" s="5">
        <f t="shared" si="345"/>
        <v>240735</v>
      </c>
      <c r="K3164" s="5">
        <f t="shared" si="346"/>
        <v>495882</v>
      </c>
      <c r="L3164" s="5">
        <f t="shared" si="347"/>
        <v>800680</v>
      </c>
      <c r="M3164" s="6">
        <f t="shared" si="348"/>
        <v>8.0010740870260277E-2</v>
      </c>
      <c r="N3164" s="6">
        <f t="shared" si="349"/>
        <v>0.30066318629165212</v>
      </c>
      <c r="O3164" s="6">
        <f t="shared" si="350"/>
        <v>0.6193260728380876</v>
      </c>
    </row>
    <row r="3165" spans="1:15" x14ac:dyDescent="0.15">
      <c r="A3165" s="3" t="s">
        <v>37</v>
      </c>
      <c r="B3165" s="3">
        <v>10</v>
      </c>
      <c r="C3165" s="3" t="s">
        <v>29</v>
      </c>
      <c r="D3165" s="3" t="s">
        <v>13</v>
      </c>
      <c r="E3165" s="3">
        <v>17816</v>
      </c>
      <c r="F3165" s="3">
        <v>176794</v>
      </c>
      <c r="G3165" s="3">
        <v>0</v>
      </c>
      <c r="H3165" s="3">
        <v>252041</v>
      </c>
      <c r="I3165" s="5">
        <f t="shared" si="344"/>
        <v>17816</v>
      </c>
      <c r="J3165" s="5">
        <f t="shared" si="345"/>
        <v>176794</v>
      </c>
      <c r="K3165" s="5">
        <f t="shared" si="346"/>
        <v>252041</v>
      </c>
      <c r="L3165" s="5">
        <f t="shared" si="347"/>
        <v>446651</v>
      </c>
      <c r="M3165" s="6">
        <f t="shared" si="348"/>
        <v>3.9887966219710691E-2</v>
      </c>
      <c r="N3165" s="6">
        <f t="shared" si="349"/>
        <v>0.39582134597258262</v>
      </c>
      <c r="O3165" s="6">
        <f t="shared" si="350"/>
        <v>0.56429068780770664</v>
      </c>
    </row>
    <row r="3166" spans="1:15" x14ac:dyDescent="0.15">
      <c r="A3166" s="3" t="s">
        <v>37</v>
      </c>
      <c r="B3166" s="3">
        <v>10</v>
      </c>
      <c r="C3166" s="3" t="s">
        <v>29</v>
      </c>
      <c r="D3166" s="3" t="s">
        <v>14</v>
      </c>
      <c r="E3166" s="3">
        <v>21938</v>
      </c>
      <c r="F3166" s="3">
        <v>167342</v>
      </c>
      <c r="G3166" s="3">
        <v>0</v>
      </c>
      <c r="H3166" s="3">
        <v>357970</v>
      </c>
      <c r="I3166" s="5">
        <f t="shared" si="344"/>
        <v>21938</v>
      </c>
      <c r="J3166" s="5">
        <f t="shared" si="345"/>
        <v>167342</v>
      </c>
      <c r="K3166" s="5">
        <f t="shared" si="346"/>
        <v>357970</v>
      </c>
      <c r="L3166" s="5">
        <f t="shared" si="347"/>
        <v>547250</v>
      </c>
      <c r="M3166" s="6">
        <f t="shared" si="348"/>
        <v>4.008771128369118E-2</v>
      </c>
      <c r="N3166" s="6">
        <f t="shared" si="349"/>
        <v>0.30578711740520786</v>
      </c>
      <c r="O3166" s="6">
        <f t="shared" si="350"/>
        <v>0.65412517131110093</v>
      </c>
    </row>
    <row r="3167" spans="1:15" x14ac:dyDescent="0.15">
      <c r="A3167" s="3" t="s">
        <v>37</v>
      </c>
      <c r="B3167" s="3">
        <v>10</v>
      </c>
      <c r="C3167" s="3" t="s">
        <v>29</v>
      </c>
      <c r="D3167" s="3" t="s">
        <v>15</v>
      </c>
      <c r="E3167" s="3">
        <v>24308</v>
      </c>
      <c r="F3167" s="3">
        <v>142063</v>
      </c>
      <c r="G3167" s="3">
        <v>0</v>
      </c>
      <c r="H3167" s="3">
        <v>230075</v>
      </c>
      <c r="I3167" s="5">
        <f t="shared" si="344"/>
        <v>24308</v>
      </c>
      <c r="J3167" s="5">
        <f t="shared" si="345"/>
        <v>142063</v>
      </c>
      <c r="K3167" s="5">
        <f t="shared" si="346"/>
        <v>230075</v>
      </c>
      <c r="L3167" s="5">
        <f t="shared" si="347"/>
        <v>396446</v>
      </c>
      <c r="M3167" s="6">
        <f t="shared" si="348"/>
        <v>6.1314781836618357E-2</v>
      </c>
      <c r="N3167" s="6">
        <f t="shared" si="349"/>
        <v>0.35834136301034691</v>
      </c>
      <c r="O3167" s="6">
        <f t="shared" si="350"/>
        <v>0.58034385515303466</v>
      </c>
    </row>
    <row r="3168" spans="1:15" x14ac:dyDescent="0.15">
      <c r="A3168" s="3" t="s">
        <v>37</v>
      </c>
      <c r="B3168" s="3">
        <v>10</v>
      </c>
      <c r="C3168" s="3" t="s">
        <v>29</v>
      </c>
      <c r="D3168" s="3" t="s">
        <v>16</v>
      </c>
      <c r="E3168" s="3">
        <v>21673</v>
      </c>
      <c r="F3168" s="3">
        <v>102868</v>
      </c>
      <c r="G3168" s="3">
        <v>0</v>
      </c>
      <c r="H3168" s="3">
        <v>208333</v>
      </c>
      <c r="I3168" s="5">
        <f t="shared" si="344"/>
        <v>21673</v>
      </c>
      <c r="J3168" s="5">
        <f t="shared" si="345"/>
        <v>102868</v>
      </c>
      <c r="K3168" s="5">
        <f t="shared" si="346"/>
        <v>208333</v>
      </c>
      <c r="L3168" s="5">
        <f t="shared" si="347"/>
        <v>332874</v>
      </c>
      <c r="M3168" s="6">
        <f t="shared" si="348"/>
        <v>6.5108719815906324E-2</v>
      </c>
      <c r="N3168" s="6">
        <f t="shared" si="349"/>
        <v>0.30902984312382464</v>
      </c>
      <c r="O3168" s="6">
        <f t="shared" si="350"/>
        <v>0.62586143706026909</v>
      </c>
    </row>
    <row r="3169" spans="1:15" x14ac:dyDescent="0.15">
      <c r="A3169" s="3" t="s">
        <v>37</v>
      </c>
      <c r="B3169" s="3">
        <v>10</v>
      </c>
      <c r="C3169" s="3" t="s">
        <v>29</v>
      </c>
      <c r="D3169" s="3" t="s">
        <v>17</v>
      </c>
      <c r="E3169" s="3">
        <v>35260</v>
      </c>
      <c r="F3169" s="3">
        <v>70720</v>
      </c>
      <c r="G3169" s="3">
        <v>0</v>
      </c>
      <c r="H3169" s="3">
        <v>127434</v>
      </c>
      <c r="I3169" s="5">
        <f t="shared" si="344"/>
        <v>35260</v>
      </c>
      <c r="J3169" s="5">
        <f t="shared" si="345"/>
        <v>70720</v>
      </c>
      <c r="K3169" s="5">
        <f t="shared" si="346"/>
        <v>127434</v>
      </c>
      <c r="L3169" s="5">
        <f t="shared" si="347"/>
        <v>233414</v>
      </c>
      <c r="M3169" s="6">
        <f t="shared" si="348"/>
        <v>0.15106206140162973</v>
      </c>
      <c r="N3169" s="6">
        <f t="shared" si="349"/>
        <v>0.30298096943628061</v>
      </c>
      <c r="O3169" s="6">
        <f t="shared" si="350"/>
        <v>0.54595696916208969</v>
      </c>
    </row>
    <row r="3170" spans="1:15" x14ac:dyDescent="0.15">
      <c r="A3170" s="3" t="s">
        <v>37</v>
      </c>
      <c r="B3170" s="3">
        <v>10</v>
      </c>
      <c r="C3170" s="3" t="s">
        <v>29</v>
      </c>
      <c r="D3170" s="3" t="s">
        <v>18</v>
      </c>
      <c r="E3170" s="3">
        <v>-15783</v>
      </c>
      <c r="F3170" s="3">
        <v>84222</v>
      </c>
      <c r="G3170" s="3">
        <v>0</v>
      </c>
      <c r="H3170" s="3">
        <v>304850</v>
      </c>
      <c r="I3170" s="5">
        <f t="shared" si="344"/>
        <v>-15783</v>
      </c>
      <c r="J3170" s="5">
        <f t="shared" si="345"/>
        <v>84222</v>
      </c>
      <c r="K3170" s="5">
        <f t="shared" si="346"/>
        <v>304850</v>
      </c>
      <c r="L3170" s="5">
        <f t="shared" si="347"/>
        <v>373289</v>
      </c>
      <c r="M3170" s="6">
        <f t="shared" si="348"/>
        <v>-4.2280913715646587E-2</v>
      </c>
      <c r="N3170" s="6">
        <f t="shared" si="349"/>
        <v>0.22562143540259691</v>
      </c>
      <c r="O3170" s="6">
        <f t="shared" si="350"/>
        <v>0.81665947831304964</v>
      </c>
    </row>
    <row r="3171" spans="1:15" x14ac:dyDescent="0.15">
      <c r="A3171" s="3" t="s">
        <v>37</v>
      </c>
      <c r="B3171" s="3">
        <v>10</v>
      </c>
      <c r="C3171" s="3" t="s">
        <v>29</v>
      </c>
      <c r="D3171" s="3" t="s">
        <v>19</v>
      </c>
      <c r="E3171" s="3">
        <v>19010</v>
      </c>
      <c r="F3171" s="3">
        <v>80413</v>
      </c>
      <c r="G3171" s="3">
        <v>0</v>
      </c>
      <c r="H3171" s="3">
        <v>153106</v>
      </c>
      <c r="I3171" s="5">
        <f t="shared" si="344"/>
        <v>19010</v>
      </c>
      <c r="J3171" s="5">
        <f t="shared" si="345"/>
        <v>80413</v>
      </c>
      <c r="K3171" s="5">
        <f t="shared" si="346"/>
        <v>153106</v>
      </c>
      <c r="L3171" s="5">
        <f t="shared" si="347"/>
        <v>252529</v>
      </c>
      <c r="M3171" s="6">
        <f t="shared" si="348"/>
        <v>7.5278482867314256E-2</v>
      </c>
      <c r="N3171" s="6">
        <f t="shared" si="349"/>
        <v>0.31843075448760338</v>
      </c>
      <c r="O3171" s="6">
        <f t="shared" si="350"/>
        <v>0.6062907626450823</v>
      </c>
    </row>
    <row r="3172" spans="1:15" x14ac:dyDescent="0.15">
      <c r="A3172" s="3" t="s">
        <v>37</v>
      </c>
      <c r="B3172" s="3">
        <v>10</v>
      </c>
      <c r="C3172" s="3" t="s">
        <v>40</v>
      </c>
      <c r="D3172" s="3" t="s">
        <v>10</v>
      </c>
      <c r="E3172" s="3">
        <v>0</v>
      </c>
      <c r="F3172" s="3">
        <v>208712</v>
      </c>
      <c r="G3172" s="3">
        <v>0</v>
      </c>
      <c r="H3172" s="3">
        <v>0</v>
      </c>
      <c r="I3172" s="5">
        <f t="shared" si="344"/>
        <v>0</v>
      </c>
      <c r="J3172" s="5">
        <f t="shared" si="345"/>
        <v>208712</v>
      </c>
      <c r="K3172" s="5">
        <f t="shared" si="346"/>
        <v>0</v>
      </c>
      <c r="L3172" s="5">
        <f t="shared" si="347"/>
        <v>208712</v>
      </c>
      <c r="M3172" s="6">
        <f t="shared" si="348"/>
        <v>0</v>
      </c>
      <c r="N3172" s="6">
        <f t="shared" si="349"/>
        <v>1</v>
      </c>
      <c r="O3172" s="6">
        <f t="shared" si="350"/>
        <v>0</v>
      </c>
    </row>
    <row r="3173" spans="1:15" x14ac:dyDescent="0.15">
      <c r="A3173" s="3" t="s">
        <v>37</v>
      </c>
      <c r="B3173" s="3">
        <v>10</v>
      </c>
      <c r="C3173" s="3" t="s">
        <v>40</v>
      </c>
      <c r="D3173" s="3" t="s">
        <v>11</v>
      </c>
      <c r="E3173" s="3">
        <v>0</v>
      </c>
      <c r="F3173" s="3">
        <v>98785</v>
      </c>
      <c r="G3173" s="3">
        <v>0</v>
      </c>
      <c r="H3173" s="3">
        <v>0</v>
      </c>
      <c r="I3173" s="5">
        <f t="shared" si="344"/>
        <v>0</v>
      </c>
      <c r="J3173" s="5">
        <f t="shared" si="345"/>
        <v>98785</v>
      </c>
      <c r="K3173" s="5">
        <f t="shared" si="346"/>
        <v>0</v>
      </c>
      <c r="L3173" s="5">
        <f t="shared" si="347"/>
        <v>98785</v>
      </c>
      <c r="M3173" s="6">
        <f t="shared" si="348"/>
        <v>0</v>
      </c>
      <c r="N3173" s="6">
        <f t="shared" si="349"/>
        <v>1</v>
      </c>
      <c r="O3173" s="6">
        <f t="shared" si="350"/>
        <v>0</v>
      </c>
    </row>
    <row r="3174" spans="1:15" x14ac:dyDescent="0.15">
      <c r="A3174" s="3" t="s">
        <v>37</v>
      </c>
      <c r="B3174" s="3">
        <v>10</v>
      </c>
      <c r="C3174" s="3" t="s">
        <v>40</v>
      </c>
      <c r="D3174" s="3" t="s">
        <v>12</v>
      </c>
      <c r="E3174" s="3">
        <v>0</v>
      </c>
      <c r="F3174" s="3">
        <v>33659</v>
      </c>
      <c r="G3174" s="3">
        <v>0</v>
      </c>
      <c r="H3174" s="3">
        <v>0</v>
      </c>
      <c r="I3174" s="5">
        <f t="shared" si="344"/>
        <v>0</v>
      </c>
      <c r="J3174" s="5">
        <f t="shared" si="345"/>
        <v>33659</v>
      </c>
      <c r="K3174" s="5">
        <f t="shared" si="346"/>
        <v>0</v>
      </c>
      <c r="L3174" s="5">
        <f t="shared" si="347"/>
        <v>33659</v>
      </c>
      <c r="M3174" s="6">
        <f t="shared" si="348"/>
        <v>0</v>
      </c>
      <c r="N3174" s="6">
        <f t="shared" si="349"/>
        <v>1</v>
      </c>
      <c r="O3174" s="6">
        <f t="shared" si="350"/>
        <v>0</v>
      </c>
    </row>
    <row r="3175" spans="1:15" x14ac:dyDescent="0.15">
      <c r="A3175" s="3" t="s">
        <v>37</v>
      </c>
      <c r="B3175" s="3">
        <v>10</v>
      </c>
      <c r="C3175" s="3" t="s">
        <v>40</v>
      </c>
      <c r="D3175" s="3" t="s">
        <v>13</v>
      </c>
      <c r="E3175" s="3">
        <v>0</v>
      </c>
      <c r="F3175" s="3">
        <v>16138</v>
      </c>
      <c r="G3175" s="3">
        <v>0</v>
      </c>
      <c r="H3175" s="3">
        <v>0</v>
      </c>
      <c r="I3175" s="5">
        <f t="shared" si="344"/>
        <v>0</v>
      </c>
      <c r="J3175" s="5">
        <f t="shared" si="345"/>
        <v>16138</v>
      </c>
      <c r="K3175" s="5">
        <f t="shared" si="346"/>
        <v>0</v>
      </c>
      <c r="L3175" s="5">
        <f t="shared" si="347"/>
        <v>16138</v>
      </c>
      <c r="M3175" s="6">
        <f t="shared" si="348"/>
        <v>0</v>
      </c>
      <c r="N3175" s="6">
        <f t="shared" si="349"/>
        <v>1</v>
      </c>
      <c r="O3175" s="6">
        <f t="shared" si="350"/>
        <v>0</v>
      </c>
    </row>
    <row r="3176" spans="1:15" x14ac:dyDescent="0.15">
      <c r="A3176" s="3" t="s">
        <v>37</v>
      </c>
      <c r="B3176" s="3">
        <v>10</v>
      </c>
      <c r="C3176" s="3" t="s">
        <v>40</v>
      </c>
      <c r="D3176" s="3" t="s">
        <v>14</v>
      </c>
      <c r="E3176" s="3">
        <v>0</v>
      </c>
      <c r="F3176" s="3">
        <v>11878</v>
      </c>
      <c r="G3176" s="3">
        <v>0</v>
      </c>
      <c r="H3176" s="3">
        <v>0</v>
      </c>
      <c r="I3176" s="5">
        <f t="shared" si="344"/>
        <v>0</v>
      </c>
      <c r="J3176" s="5">
        <f t="shared" si="345"/>
        <v>11878</v>
      </c>
      <c r="K3176" s="5">
        <f t="shared" si="346"/>
        <v>0</v>
      </c>
      <c r="L3176" s="5">
        <f t="shared" si="347"/>
        <v>11878</v>
      </c>
      <c r="M3176" s="6">
        <f t="shared" si="348"/>
        <v>0</v>
      </c>
      <c r="N3176" s="6">
        <f t="shared" si="349"/>
        <v>1</v>
      </c>
      <c r="O3176" s="6">
        <f t="shared" si="350"/>
        <v>0</v>
      </c>
    </row>
    <row r="3177" spans="1:15" x14ac:dyDescent="0.15">
      <c r="A3177" s="3" t="s">
        <v>37</v>
      </c>
      <c r="B3177" s="3">
        <v>10</v>
      </c>
      <c r="C3177" s="3" t="s">
        <v>40</v>
      </c>
      <c r="D3177" s="3" t="s">
        <v>15</v>
      </c>
      <c r="E3177" s="3">
        <v>0</v>
      </c>
      <c r="F3177" s="3">
        <v>25303</v>
      </c>
      <c r="G3177" s="3">
        <v>0</v>
      </c>
      <c r="H3177" s="3">
        <v>0</v>
      </c>
      <c r="I3177" s="5">
        <f t="shared" si="344"/>
        <v>0</v>
      </c>
      <c r="J3177" s="5">
        <f t="shared" si="345"/>
        <v>25303</v>
      </c>
      <c r="K3177" s="5">
        <f t="shared" si="346"/>
        <v>0</v>
      </c>
      <c r="L3177" s="5">
        <f t="shared" si="347"/>
        <v>25303</v>
      </c>
      <c r="M3177" s="6">
        <f t="shared" si="348"/>
        <v>0</v>
      </c>
      <c r="N3177" s="6">
        <f t="shared" si="349"/>
        <v>1</v>
      </c>
      <c r="O3177" s="6">
        <f t="shared" si="350"/>
        <v>0</v>
      </c>
    </row>
    <row r="3178" spans="1:15" x14ac:dyDescent="0.15">
      <c r="A3178" s="3" t="s">
        <v>37</v>
      </c>
      <c r="B3178" s="3">
        <v>10</v>
      </c>
      <c r="C3178" s="3" t="s">
        <v>40</v>
      </c>
      <c r="D3178" s="3" t="s">
        <v>16</v>
      </c>
      <c r="E3178" s="3">
        <v>0</v>
      </c>
      <c r="F3178" s="3">
        <v>3359</v>
      </c>
      <c r="G3178" s="3">
        <v>0</v>
      </c>
      <c r="H3178" s="3">
        <v>0</v>
      </c>
      <c r="I3178" s="5">
        <f t="shared" si="344"/>
        <v>0</v>
      </c>
      <c r="J3178" s="5">
        <f t="shared" si="345"/>
        <v>3359</v>
      </c>
      <c r="K3178" s="5">
        <f t="shared" si="346"/>
        <v>0</v>
      </c>
      <c r="L3178" s="5">
        <f t="shared" si="347"/>
        <v>3359</v>
      </c>
      <c r="M3178" s="6">
        <f t="shared" si="348"/>
        <v>0</v>
      </c>
      <c r="N3178" s="6">
        <f t="shared" si="349"/>
        <v>1</v>
      </c>
      <c r="O3178" s="6">
        <f t="shared" si="350"/>
        <v>0</v>
      </c>
    </row>
    <row r="3179" spans="1:15" x14ac:dyDescent="0.15">
      <c r="A3179" s="3" t="s">
        <v>37</v>
      </c>
      <c r="B3179" s="3">
        <v>10</v>
      </c>
      <c r="C3179" s="3" t="s">
        <v>40</v>
      </c>
      <c r="D3179" s="3" t="s">
        <v>17</v>
      </c>
      <c r="E3179" s="3">
        <v>0</v>
      </c>
      <c r="F3179" s="3">
        <v>2345</v>
      </c>
      <c r="G3179" s="3">
        <v>0</v>
      </c>
      <c r="H3179" s="3">
        <v>0</v>
      </c>
      <c r="I3179" s="5">
        <f t="shared" si="344"/>
        <v>0</v>
      </c>
      <c r="J3179" s="5">
        <f t="shared" si="345"/>
        <v>2345</v>
      </c>
      <c r="K3179" s="5">
        <f t="shared" si="346"/>
        <v>0</v>
      </c>
      <c r="L3179" s="5">
        <f t="shared" si="347"/>
        <v>2345</v>
      </c>
      <c r="M3179" s="6">
        <f t="shared" si="348"/>
        <v>0</v>
      </c>
      <c r="N3179" s="6">
        <f t="shared" si="349"/>
        <v>1</v>
      </c>
      <c r="O3179" s="6">
        <f t="shared" si="350"/>
        <v>0</v>
      </c>
    </row>
    <row r="3180" spans="1:15" x14ac:dyDescent="0.15">
      <c r="A3180" s="3" t="s">
        <v>37</v>
      </c>
      <c r="B3180" s="3">
        <v>10</v>
      </c>
      <c r="C3180" s="3" t="s">
        <v>40</v>
      </c>
      <c r="D3180" s="3" t="s">
        <v>18</v>
      </c>
      <c r="E3180" s="3">
        <v>0</v>
      </c>
      <c r="F3180" s="3">
        <v>10168</v>
      </c>
      <c r="G3180" s="3">
        <v>0</v>
      </c>
      <c r="H3180" s="3">
        <v>0</v>
      </c>
      <c r="I3180" s="5">
        <f t="shared" si="344"/>
        <v>0</v>
      </c>
      <c r="J3180" s="5">
        <f t="shared" si="345"/>
        <v>10168</v>
      </c>
      <c r="K3180" s="5">
        <f t="shared" si="346"/>
        <v>0</v>
      </c>
      <c r="L3180" s="5">
        <f t="shared" si="347"/>
        <v>10168</v>
      </c>
      <c r="M3180" s="6">
        <f t="shared" si="348"/>
        <v>0</v>
      </c>
      <c r="N3180" s="6">
        <f t="shared" si="349"/>
        <v>1</v>
      </c>
      <c r="O3180" s="6">
        <f t="shared" si="350"/>
        <v>0</v>
      </c>
    </row>
    <row r="3181" spans="1:15" x14ac:dyDescent="0.15">
      <c r="A3181" s="3" t="s">
        <v>37</v>
      </c>
      <c r="B3181" s="3">
        <v>10</v>
      </c>
      <c r="C3181" s="3" t="s">
        <v>40</v>
      </c>
      <c r="D3181" s="3" t="s">
        <v>19</v>
      </c>
      <c r="E3181" s="3">
        <v>0</v>
      </c>
      <c r="F3181" s="3">
        <v>7076</v>
      </c>
      <c r="G3181" s="3">
        <v>0</v>
      </c>
      <c r="H3181" s="3">
        <v>0</v>
      </c>
      <c r="I3181" s="5">
        <f t="shared" si="344"/>
        <v>0</v>
      </c>
      <c r="J3181" s="5">
        <f t="shared" si="345"/>
        <v>7076</v>
      </c>
      <c r="K3181" s="5">
        <f t="shared" si="346"/>
        <v>0</v>
      </c>
      <c r="L3181" s="5">
        <f t="shared" si="347"/>
        <v>7076</v>
      </c>
      <c r="M3181" s="6">
        <f t="shared" si="348"/>
        <v>0</v>
      </c>
      <c r="N3181" s="6">
        <f t="shared" si="349"/>
        <v>1</v>
      </c>
      <c r="O3181" s="6">
        <f t="shared" si="350"/>
        <v>0</v>
      </c>
    </row>
    <row r="3182" spans="1:15" x14ac:dyDescent="0.15">
      <c r="A3182" s="3" t="s">
        <v>37</v>
      </c>
      <c r="B3182" s="3">
        <v>10</v>
      </c>
      <c r="C3182" s="3" t="s">
        <v>39</v>
      </c>
      <c r="D3182" s="3" t="s">
        <v>10</v>
      </c>
      <c r="E3182" s="3">
        <v>0</v>
      </c>
      <c r="F3182" s="3">
        <v>136618</v>
      </c>
      <c r="G3182" s="3">
        <v>0</v>
      </c>
      <c r="H3182" s="3">
        <v>0</v>
      </c>
      <c r="I3182" s="5">
        <f t="shared" si="344"/>
        <v>0</v>
      </c>
      <c r="J3182" s="5">
        <f t="shared" si="345"/>
        <v>136618</v>
      </c>
      <c r="K3182" s="5">
        <f t="shared" si="346"/>
        <v>0</v>
      </c>
      <c r="L3182" s="5">
        <f t="shared" si="347"/>
        <v>136618</v>
      </c>
      <c r="M3182" s="6">
        <f t="shared" si="348"/>
        <v>0</v>
      </c>
      <c r="N3182" s="6">
        <f t="shared" si="349"/>
        <v>1</v>
      </c>
      <c r="O3182" s="6">
        <f t="shared" si="350"/>
        <v>0</v>
      </c>
    </row>
    <row r="3183" spans="1:15" x14ac:dyDescent="0.15">
      <c r="A3183" s="3" t="s">
        <v>37</v>
      </c>
      <c r="B3183" s="3">
        <v>10</v>
      </c>
      <c r="C3183" s="3" t="s">
        <v>39</v>
      </c>
      <c r="D3183" s="3" t="s">
        <v>11</v>
      </c>
      <c r="E3183" s="3">
        <v>0</v>
      </c>
      <c r="F3183" s="3">
        <v>95397</v>
      </c>
      <c r="G3183" s="3">
        <v>0</v>
      </c>
      <c r="H3183" s="3">
        <v>0</v>
      </c>
      <c r="I3183" s="5">
        <f t="shared" si="344"/>
        <v>0</v>
      </c>
      <c r="J3183" s="5">
        <f t="shared" si="345"/>
        <v>95397</v>
      </c>
      <c r="K3183" s="5">
        <f t="shared" si="346"/>
        <v>0</v>
      </c>
      <c r="L3183" s="5">
        <f t="shared" si="347"/>
        <v>95397</v>
      </c>
      <c r="M3183" s="6">
        <f t="shared" si="348"/>
        <v>0</v>
      </c>
      <c r="N3183" s="6">
        <f t="shared" si="349"/>
        <v>1</v>
      </c>
      <c r="O3183" s="6">
        <f t="shared" si="350"/>
        <v>0</v>
      </c>
    </row>
    <row r="3184" spans="1:15" x14ac:dyDescent="0.15">
      <c r="A3184" s="3" t="s">
        <v>37</v>
      </c>
      <c r="B3184" s="3">
        <v>10</v>
      </c>
      <c r="C3184" s="3" t="s">
        <v>39</v>
      </c>
      <c r="D3184" s="3" t="s">
        <v>12</v>
      </c>
      <c r="E3184" s="3">
        <v>0</v>
      </c>
      <c r="F3184" s="3">
        <v>8500</v>
      </c>
      <c r="G3184" s="3">
        <v>0</v>
      </c>
      <c r="H3184" s="3">
        <v>0</v>
      </c>
      <c r="I3184" s="5">
        <f t="shared" si="344"/>
        <v>0</v>
      </c>
      <c r="J3184" s="5">
        <f t="shared" si="345"/>
        <v>8500</v>
      </c>
      <c r="K3184" s="5">
        <f t="shared" si="346"/>
        <v>0</v>
      </c>
      <c r="L3184" s="5">
        <f t="shared" si="347"/>
        <v>8500</v>
      </c>
      <c r="M3184" s="6">
        <f t="shared" si="348"/>
        <v>0</v>
      </c>
      <c r="N3184" s="6">
        <f t="shared" si="349"/>
        <v>1</v>
      </c>
      <c r="O3184" s="6">
        <f t="shared" si="350"/>
        <v>0</v>
      </c>
    </row>
    <row r="3185" spans="1:15" x14ac:dyDescent="0.15">
      <c r="A3185" s="3" t="s">
        <v>37</v>
      </c>
      <c r="B3185" s="3">
        <v>10</v>
      </c>
      <c r="C3185" s="3" t="s">
        <v>39</v>
      </c>
      <c r="D3185" s="3" t="s">
        <v>13</v>
      </c>
      <c r="E3185" s="3">
        <v>0</v>
      </c>
      <c r="F3185" s="3">
        <v>5064</v>
      </c>
      <c r="G3185" s="3">
        <v>0</v>
      </c>
      <c r="H3185" s="3">
        <v>0</v>
      </c>
      <c r="I3185" s="5">
        <f t="shared" si="344"/>
        <v>0</v>
      </c>
      <c r="J3185" s="5">
        <f t="shared" si="345"/>
        <v>5064</v>
      </c>
      <c r="K3185" s="5">
        <f t="shared" si="346"/>
        <v>0</v>
      </c>
      <c r="L3185" s="5">
        <f t="shared" si="347"/>
        <v>5064</v>
      </c>
      <c r="M3185" s="6">
        <f t="shared" si="348"/>
        <v>0</v>
      </c>
      <c r="N3185" s="6">
        <f t="shared" si="349"/>
        <v>1</v>
      </c>
      <c r="O3185" s="6">
        <f t="shared" si="350"/>
        <v>0</v>
      </c>
    </row>
    <row r="3186" spans="1:15" x14ac:dyDescent="0.15">
      <c r="A3186" s="3" t="s">
        <v>37</v>
      </c>
      <c r="B3186" s="3">
        <v>10</v>
      </c>
      <c r="C3186" s="3" t="s">
        <v>39</v>
      </c>
      <c r="D3186" s="3" t="s">
        <v>14</v>
      </c>
      <c r="E3186" s="3">
        <v>0</v>
      </c>
      <c r="F3186" s="3">
        <v>12964</v>
      </c>
      <c r="G3186" s="3">
        <v>0</v>
      </c>
      <c r="H3186" s="3">
        <v>0</v>
      </c>
      <c r="I3186" s="5">
        <f t="shared" si="344"/>
        <v>0</v>
      </c>
      <c r="J3186" s="5">
        <f t="shared" si="345"/>
        <v>12964</v>
      </c>
      <c r="K3186" s="5">
        <f t="shared" si="346"/>
        <v>0</v>
      </c>
      <c r="L3186" s="5">
        <f t="shared" si="347"/>
        <v>12964</v>
      </c>
      <c r="M3186" s="6">
        <f t="shared" si="348"/>
        <v>0</v>
      </c>
      <c r="N3186" s="6">
        <f t="shared" si="349"/>
        <v>1</v>
      </c>
      <c r="O3186" s="6">
        <f t="shared" si="350"/>
        <v>0</v>
      </c>
    </row>
    <row r="3187" spans="1:15" x14ac:dyDescent="0.15">
      <c r="A3187" s="3" t="s">
        <v>37</v>
      </c>
      <c r="B3187" s="3">
        <v>10</v>
      </c>
      <c r="C3187" s="3" t="s">
        <v>39</v>
      </c>
      <c r="D3187" s="3" t="s">
        <v>15</v>
      </c>
      <c r="E3187" s="3">
        <v>0</v>
      </c>
      <c r="F3187" s="3">
        <v>3871</v>
      </c>
      <c r="G3187" s="3">
        <v>0</v>
      </c>
      <c r="H3187" s="3">
        <v>0</v>
      </c>
      <c r="I3187" s="5">
        <f t="shared" si="344"/>
        <v>0</v>
      </c>
      <c r="J3187" s="5">
        <f t="shared" si="345"/>
        <v>3871</v>
      </c>
      <c r="K3187" s="5">
        <f t="shared" si="346"/>
        <v>0</v>
      </c>
      <c r="L3187" s="5">
        <f t="shared" si="347"/>
        <v>3871</v>
      </c>
      <c r="M3187" s="6">
        <f t="shared" si="348"/>
        <v>0</v>
      </c>
      <c r="N3187" s="6">
        <f t="shared" si="349"/>
        <v>1</v>
      </c>
      <c r="O3187" s="6">
        <f t="shared" si="350"/>
        <v>0</v>
      </c>
    </row>
    <row r="3188" spans="1:15" x14ac:dyDescent="0.15">
      <c r="A3188" s="3" t="s">
        <v>37</v>
      </c>
      <c r="B3188" s="3">
        <v>10</v>
      </c>
      <c r="C3188" s="3" t="s">
        <v>39</v>
      </c>
      <c r="D3188" s="3" t="s">
        <v>16</v>
      </c>
      <c r="E3188" s="3">
        <v>0</v>
      </c>
      <c r="F3188" s="3">
        <v>2674</v>
      </c>
      <c r="G3188" s="3">
        <v>0</v>
      </c>
      <c r="H3188" s="3">
        <v>0</v>
      </c>
      <c r="I3188" s="5">
        <f t="shared" si="344"/>
        <v>0</v>
      </c>
      <c r="J3188" s="5">
        <f t="shared" si="345"/>
        <v>2674</v>
      </c>
      <c r="K3188" s="5">
        <f t="shared" si="346"/>
        <v>0</v>
      </c>
      <c r="L3188" s="5">
        <f t="shared" si="347"/>
        <v>2674</v>
      </c>
      <c r="M3188" s="6">
        <f t="shared" si="348"/>
        <v>0</v>
      </c>
      <c r="N3188" s="6">
        <f t="shared" si="349"/>
        <v>1</v>
      </c>
      <c r="O3188" s="6">
        <f t="shared" si="350"/>
        <v>0</v>
      </c>
    </row>
    <row r="3189" spans="1:15" x14ac:dyDescent="0.15">
      <c r="A3189" s="3" t="s">
        <v>37</v>
      </c>
      <c r="B3189" s="3">
        <v>10</v>
      </c>
      <c r="C3189" s="3" t="s">
        <v>39</v>
      </c>
      <c r="D3189" s="3" t="s">
        <v>17</v>
      </c>
      <c r="E3189" s="3">
        <v>0</v>
      </c>
      <c r="F3189" s="3">
        <v>397</v>
      </c>
      <c r="G3189" s="3">
        <v>0</v>
      </c>
      <c r="H3189" s="3">
        <v>0</v>
      </c>
      <c r="I3189" s="5">
        <f t="shared" si="344"/>
        <v>0</v>
      </c>
      <c r="J3189" s="5">
        <f t="shared" si="345"/>
        <v>397</v>
      </c>
      <c r="K3189" s="5">
        <f t="shared" si="346"/>
        <v>0</v>
      </c>
      <c r="L3189" s="5">
        <f t="shared" si="347"/>
        <v>397</v>
      </c>
      <c r="M3189" s="6">
        <f t="shared" si="348"/>
        <v>0</v>
      </c>
      <c r="N3189" s="6">
        <f t="shared" si="349"/>
        <v>1</v>
      </c>
      <c r="O3189" s="6">
        <f t="shared" si="350"/>
        <v>0</v>
      </c>
    </row>
    <row r="3190" spans="1:15" x14ac:dyDescent="0.15">
      <c r="A3190" s="3" t="s">
        <v>37</v>
      </c>
      <c r="B3190" s="3">
        <v>10</v>
      </c>
      <c r="C3190" s="3" t="s">
        <v>39</v>
      </c>
      <c r="D3190" s="3" t="s">
        <v>18</v>
      </c>
      <c r="E3190" s="3">
        <v>0</v>
      </c>
      <c r="F3190" s="3">
        <v>5349</v>
      </c>
      <c r="G3190" s="3">
        <v>0</v>
      </c>
      <c r="H3190" s="3">
        <v>0</v>
      </c>
      <c r="I3190" s="5">
        <f t="shared" si="344"/>
        <v>0</v>
      </c>
      <c r="J3190" s="5">
        <f t="shared" si="345"/>
        <v>5349</v>
      </c>
      <c r="K3190" s="5">
        <f t="shared" si="346"/>
        <v>0</v>
      </c>
      <c r="L3190" s="5">
        <f t="shared" si="347"/>
        <v>5349</v>
      </c>
      <c r="M3190" s="6">
        <f t="shared" si="348"/>
        <v>0</v>
      </c>
      <c r="N3190" s="6">
        <f t="shared" si="349"/>
        <v>1</v>
      </c>
      <c r="O3190" s="6">
        <f t="shared" si="350"/>
        <v>0</v>
      </c>
    </row>
    <row r="3191" spans="1:15" x14ac:dyDescent="0.15">
      <c r="A3191" s="3" t="s">
        <v>37</v>
      </c>
      <c r="B3191" s="3">
        <v>10</v>
      </c>
      <c r="C3191" s="3" t="s">
        <v>39</v>
      </c>
      <c r="D3191" s="3" t="s">
        <v>19</v>
      </c>
      <c r="E3191" s="3">
        <v>0</v>
      </c>
      <c r="F3191" s="3">
        <v>2402</v>
      </c>
      <c r="G3191" s="3">
        <v>0</v>
      </c>
      <c r="H3191" s="3">
        <v>0</v>
      </c>
      <c r="I3191" s="5">
        <f t="shared" si="344"/>
        <v>0</v>
      </c>
      <c r="J3191" s="5">
        <f t="shared" si="345"/>
        <v>2402</v>
      </c>
      <c r="K3191" s="5">
        <f t="shared" si="346"/>
        <v>0</v>
      </c>
      <c r="L3191" s="5">
        <f t="shared" si="347"/>
        <v>2402</v>
      </c>
      <c r="M3191" s="6">
        <f t="shared" si="348"/>
        <v>0</v>
      </c>
      <c r="N3191" s="6">
        <f t="shared" si="349"/>
        <v>1</v>
      </c>
      <c r="O3191" s="6">
        <f t="shared" si="350"/>
        <v>0</v>
      </c>
    </row>
    <row r="3192" spans="1:15" x14ac:dyDescent="0.15">
      <c r="A3192" s="3" t="s">
        <v>37</v>
      </c>
      <c r="B3192" s="3">
        <v>10</v>
      </c>
      <c r="C3192" s="4" t="s">
        <v>41</v>
      </c>
      <c r="D3192" s="3" t="s">
        <v>10</v>
      </c>
      <c r="E3192" s="3">
        <v>0</v>
      </c>
      <c r="F3192" s="3">
        <v>7989259</v>
      </c>
      <c r="G3192" s="3">
        <v>0</v>
      </c>
      <c r="H3192" s="3">
        <v>0</v>
      </c>
      <c r="I3192" s="5">
        <f t="shared" si="344"/>
        <v>0</v>
      </c>
      <c r="J3192" s="5">
        <f t="shared" si="345"/>
        <v>7989259</v>
      </c>
      <c r="K3192" s="5">
        <f t="shared" si="346"/>
        <v>0</v>
      </c>
      <c r="L3192" s="5">
        <f t="shared" si="347"/>
        <v>7989259</v>
      </c>
      <c r="M3192" s="6">
        <f t="shared" si="348"/>
        <v>0</v>
      </c>
      <c r="N3192" s="6">
        <f t="shared" si="349"/>
        <v>1</v>
      </c>
      <c r="O3192" s="6">
        <f t="shared" si="350"/>
        <v>0</v>
      </c>
    </row>
    <row r="3193" spans="1:15" x14ac:dyDescent="0.15">
      <c r="A3193" s="3" t="s">
        <v>37</v>
      </c>
      <c r="B3193" s="3">
        <v>10</v>
      </c>
      <c r="C3193" s="4" t="s">
        <v>41</v>
      </c>
      <c r="D3193" s="3" t="s">
        <v>11</v>
      </c>
      <c r="E3193" s="3">
        <v>0</v>
      </c>
      <c r="F3193" s="3">
        <v>3086943</v>
      </c>
      <c r="G3193" s="3">
        <v>0</v>
      </c>
      <c r="H3193" s="3">
        <v>0</v>
      </c>
      <c r="I3193" s="5">
        <f t="shared" si="344"/>
        <v>0</v>
      </c>
      <c r="J3193" s="5">
        <f t="shared" si="345"/>
        <v>3086943</v>
      </c>
      <c r="K3193" s="5">
        <f t="shared" si="346"/>
        <v>0</v>
      </c>
      <c r="L3193" s="5">
        <f t="shared" si="347"/>
        <v>3086943</v>
      </c>
      <c r="M3193" s="6">
        <f t="shared" si="348"/>
        <v>0</v>
      </c>
      <c r="N3193" s="6">
        <f t="shared" si="349"/>
        <v>1</v>
      </c>
      <c r="O3193" s="6">
        <f t="shared" si="350"/>
        <v>0</v>
      </c>
    </row>
    <row r="3194" spans="1:15" x14ac:dyDescent="0.15">
      <c r="A3194" s="3" t="s">
        <v>37</v>
      </c>
      <c r="B3194" s="3">
        <v>10</v>
      </c>
      <c r="C3194" s="4" t="s">
        <v>41</v>
      </c>
      <c r="D3194" s="3" t="s">
        <v>12</v>
      </c>
      <c r="E3194" s="3">
        <v>0</v>
      </c>
      <c r="F3194" s="3">
        <v>1345400</v>
      </c>
      <c r="G3194" s="3">
        <v>0</v>
      </c>
      <c r="H3194" s="3">
        <v>0</v>
      </c>
      <c r="I3194" s="5">
        <f t="shared" si="344"/>
        <v>0</v>
      </c>
      <c r="J3194" s="5">
        <f t="shared" si="345"/>
        <v>1345400</v>
      </c>
      <c r="K3194" s="5">
        <f t="shared" si="346"/>
        <v>0</v>
      </c>
      <c r="L3194" s="5">
        <f t="shared" si="347"/>
        <v>1345400</v>
      </c>
      <c r="M3194" s="6">
        <f t="shared" si="348"/>
        <v>0</v>
      </c>
      <c r="N3194" s="6">
        <f t="shared" si="349"/>
        <v>1</v>
      </c>
      <c r="O3194" s="6">
        <f t="shared" si="350"/>
        <v>0</v>
      </c>
    </row>
    <row r="3195" spans="1:15" x14ac:dyDescent="0.15">
      <c r="A3195" s="3" t="s">
        <v>37</v>
      </c>
      <c r="B3195" s="3">
        <v>10</v>
      </c>
      <c r="C3195" s="4" t="s">
        <v>41</v>
      </c>
      <c r="D3195" s="3" t="s">
        <v>13</v>
      </c>
      <c r="E3195" s="3">
        <v>0</v>
      </c>
      <c r="F3195" s="3">
        <v>740458</v>
      </c>
      <c r="G3195" s="3">
        <v>0</v>
      </c>
      <c r="H3195" s="3">
        <v>0</v>
      </c>
      <c r="I3195" s="5">
        <f t="shared" si="344"/>
        <v>0</v>
      </c>
      <c r="J3195" s="5">
        <f t="shared" si="345"/>
        <v>740458</v>
      </c>
      <c r="K3195" s="5">
        <f t="shared" si="346"/>
        <v>0</v>
      </c>
      <c r="L3195" s="5">
        <f t="shared" si="347"/>
        <v>740458</v>
      </c>
      <c r="M3195" s="6">
        <f t="shared" si="348"/>
        <v>0</v>
      </c>
      <c r="N3195" s="6">
        <f t="shared" si="349"/>
        <v>1</v>
      </c>
      <c r="O3195" s="6">
        <f t="shared" si="350"/>
        <v>0</v>
      </c>
    </row>
    <row r="3196" spans="1:15" x14ac:dyDescent="0.15">
      <c r="A3196" s="3" t="s">
        <v>37</v>
      </c>
      <c r="B3196" s="3">
        <v>10</v>
      </c>
      <c r="C3196" s="4" t="s">
        <v>41</v>
      </c>
      <c r="D3196" s="3" t="s">
        <v>14</v>
      </c>
      <c r="E3196" s="3">
        <v>0</v>
      </c>
      <c r="F3196" s="3">
        <v>795022</v>
      </c>
      <c r="G3196" s="3">
        <v>0</v>
      </c>
      <c r="H3196" s="3">
        <v>0</v>
      </c>
      <c r="I3196" s="5">
        <f t="shared" si="344"/>
        <v>0</v>
      </c>
      <c r="J3196" s="5">
        <f t="shared" si="345"/>
        <v>795022</v>
      </c>
      <c r="K3196" s="5">
        <f t="shared" si="346"/>
        <v>0</v>
      </c>
      <c r="L3196" s="5">
        <f t="shared" si="347"/>
        <v>795022</v>
      </c>
      <c r="M3196" s="6">
        <f t="shared" si="348"/>
        <v>0</v>
      </c>
      <c r="N3196" s="6">
        <f t="shared" si="349"/>
        <v>1</v>
      </c>
      <c r="O3196" s="6">
        <f t="shared" si="350"/>
        <v>0</v>
      </c>
    </row>
    <row r="3197" spans="1:15" x14ac:dyDescent="0.15">
      <c r="A3197" s="3" t="s">
        <v>37</v>
      </c>
      <c r="B3197" s="3">
        <v>10</v>
      </c>
      <c r="C3197" s="4" t="s">
        <v>41</v>
      </c>
      <c r="D3197" s="3" t="s">
        <v>15</v>
      </c>
      <c r="E3197" s="3">
        <v>0</v>
      </c>
      <c r="F3197" s="3">
        <v>641594</v>
      </c>
      <c r="G3197" s="3">
        <v>0</v>
      </c>
      <c r="H3197" s="3">
        <v>0</v>
      </c>
      <c r="I3197" s="5">
        <f t="shared" si="344"/>
        <v>0</v>
      </c>
      <c r="J3197" s="5">
        <f t="shared" si="345"/>
        <v>641594</v>
      </c>
      <c r="K3197" s="5">
        <f t="shared" si="346"/>
        <v>0</v>
      </c>
      <c r="L3197" s="5">
        <f t="shared" si="347"/>
        <v>641594</v>
      </c>
      <c r="M3197" s="6">
        <f t="shared" si="348"/>
        <v>0</v>
      </c>
      <c r="N3197" s="6">
        <f t="shared" si="349"/>
        <v>1</v>
      </c>
      <c r="O3197" s="6">
        <f t="shared" si="350"/>
        <v>0</v>
      </c>
    </row>
    <row r="3198" spans="1:15" x14ac:dyDescent="0.15">
      <c r="A3198" s="3" t="s">
        <v>37</v>
      </c>
      <c r="B3198" s="3">
        <v>10</v>
      </c>
      <c r="C3198" s="4" t="s">
        <v>41</v>
      </c>
      <c r="D3198" s="3" t="s">
        <v>16</v>
      </c>
      <c r="E3198" s="3">
        <v>0</v>
      </c>
      <c r="F3198" s="3">
        <v>356931</v>
      </c>
      <c r="G3198" s="3">
        <v>0</v>
      </c>
      <c r="H3198" s="3">
        <v>0</v>
      </c>
      <c r="I3198" s="5">
        <f t="shared" si="344"/>
        <v>0</v>
      </c>
      <c r="J3198" s="5">
        <f t="shared" si="345"/>
        <v>356931</v>
      </c>
      <c r="K3198" s="5">
        <f t="shared" si="346"/>
        <v>0</v>
      </c>
      <c r="L3198" s="5">
        <f t="shared" si="347"/>
        <v>356931</v>
      </c>
      <c r="M3198" s="6">
        <f t="shared" si="348"/>
        <v>0</v>
      </c>
      <c r="N3198" s="6">
        <f t="shared" si="349"/>
        <v>1</v>
      </c>
      <c r="O3198" s="6">
        <f t="shared" si="350"/>
        <v>0</v>
      </c>
    </row>
    <row r="3199" spans="1:15" x14ac:dyDescent="0.15">
      <c r="A3199" s="3" t="s">
        <v>37</v>
      </c>
      <c r="B3199" s="3">
        <v>10</v>
      </c>
      <c r="C3199" s="4" t="s">
        <v>41</v>
      </c>
      <c r="D3199" s="3" t="s">
        <v>17</v>
      </c>
      <c r="E3199" s="3">
        <v>0</v>
      </c>
      <c r="F3199" s="3">
        <v>279388</v>
      </c>
      <c r="G3199" s="3">
        <v>0</v>
      </c>
      <c r="H3199" s="3">
        <v>0</v>
      </c>
      <c r="I3199" s="5">
        <f t="shared" si="344"/>
        <v>0</v>
      </c>
      <c r="J3199" s="5">
        <f t="shared" si="345"/>
        <v>279388</v>
      </c>
      <c r="K3199" s="5">
        <f t="shared" si="346"/>
        <v>0</v>
      </c>
      <c r="L3199" s="5">
        <f t="shared" si="347"/>
        <v>279388</v>
      </c>
      <c r="M3199" s="6">
        <f t="shared" si="348"/>
        <v>0</v>
      </c>
      <c r="N3199" s="6">
        <f t="shared" si="349"/>
        <v>1</v>
      </c>
      <c r="O3199" s="6">
        <f t="shared" si="350"/>
        <v>0</v>
      </c>
    </row>
    <row r="3200" spans="1:15" x14ac:dyDescent="0.15">
      <c r="A3200" s="3" t="s">
        <v>37</v>
      </c>
      <c r="B3200" s="3">
        <v>10</v>
      </c>
      <c r="C3200" s="4" t="s">
        <v>41</v>
      </c>
      <c r="D3200" s="3" t="s">
        <v>18</v>
      </c>
      <c r="E3200" s="3">
        <v>0</v>
      </c>
      <c r="F3200" s="3">
        <v>344091</v>
      </c>
      <c r="G3200" s="3">
        <v>0</v>
      </c>
      <c r="H3200" s="3">
        <v>0</v>
      </c>
      <c r="I3200" s="5">
        <f t="shared" si="344"/>
        <v>0</v>
      </c>
      <c r="J3200" s="5">
        <f t="shared" si="345"/>
        <v>344091</v>
      </c>
      <c r="K3200" s="5">
        <f t="shared" si="346"/>
        <v>0</v>
      </c>
      <c r="L3200" s="5">
        <f t="shared" si="347"/>
        <v>344091</v>
      </c>
      <c r="M3200" s="6">
        <f t="shared" si="348"/>
        <v>0</v>
      </c>
      <c r="N3200" s="6">
        <f t="shared" si="349"/>
        <v>1</v>
      </c>
      <c r="O3200" s="6">
        <f t="shared" si="350"/>
        <v>0</v>
      </c>
    </row>
    <row r="3201" spans="1:15" x14ac:dyDescent="0.15">
      <c r="A3201" s="3" t="s">
        <v>37</v>
      </c>
      <c r="B3201" s="3">
        <v>10</v>
      </c>
      <c r="C3201" s="4" t="s">
        <v>41</v>
      </c>
      <c r="D3201" s="3" t="s">
        <v>19</v>
      </c>
      <c r="E3201" s="3">
        <v>0</v>
      </c>
      <c r="F3201" s="3">
        <v>399432</v>
      </c>
      <c r="G3201" s="3">
        <v>0</v>
      </c>
      <c r="H3201" s="3">
        <v>0</v>
      </c>
      <c r="I3201" s="5">
        <f t="shared" si="344"/>
        <v>0</v>
      </c>
      <c r="J3201" s="5">
        <f t="shared" si="345"/>
        <v>399432</v>
      </c>
      <c r="K3201" s="5">
        <f t="shared" si="346"/>
        <v>0</v>
      </c>
      <c r="L3201" s="5">
        <f t="shared" si="347"/>
        <v>399432</v>
      </c>
      <c r="M3201" s="6">
        <f t="shared" si="348"/>
        <v>0</v>
      </c>
      <c r="N3201" s="6">
        <f t="shared" si="349"/>
        <v>1</v>
      </c>
      <c r="O3201" s="6">
        <f t="shared" si="350"/>
        <v>0</v>
      </c>
    </row>
    <row r="3202" spans="1:15" x14ac:dyDescent="0.15">
      <c r="A3202" s="3" t="s">
        <v>37</v>
      </c>
      <c r="B3202" s="3">
        <v>10</v>
      </c>
      <c r="C3202" s="3" t="s">
        <v>42</v>
      </c>
      <c r="D3202" s="3" t="s">
        <v>10</v>
      </c>
      <c r="E3202" s="3">
        <v>0</v>
      </c>
      <c r="F3202" s="3">
        <v>4425244</v>
      </c>
      <c r="G3202" s="3">
        <v>0</v>
      </c>
      <c r="H3202" s="3">
        <v>0</v>
      </c>
      <c r="I3202" s="5">
        <f t="shared" si="344"/>
        <v>0</v>
      </c>
      <c r="J3202" s="5">
        <f t="shared" si="345"/>
        <v>4425244</v>
      </c>
      <c r="K3202" s="5">
        <f t="shared" si="346"/>
        <v>0</v>
      </c>
      <c r="L3202" s="5">
        <f t="shared" si="347"/>
        <v>4425244</v>
      </c>
      <c r="M3202" s="6">
        <f t="shared" si="348"/>
        <v>0</v>
      </c>
      <c r="N3202" s="6">
        <f t="shared" si="349"/>
        <v>1</v>
      </c>
      <c r="O3202" s="6">
        <f t="shared" si="350"/>
        <v>0</v>
      </c>
    </row>
    <row r="3203" spans="1:15" x14ac:dyDescent="0.15">
      <c r="A3203" s="3" t="s">
        <v>37</v>
      </c>
      <c r="B3203" s="3">
        <v>10</v>
      </c>
      <c r="C3203" s="3" t="s">
        <v>42</v>
      </c>
      <c r="D3203" s="3" t="s">
        <v>11</v>
      </c>
      <c r="E3203" s="3">
        <v>0</v>
      </c>
      <c r="F3203" s="3">
        <v>1648622</v>
      </c>
      <c r="G3203" s="3">
        <v>0</v>
      </c>
      <c r="H3203" s="3">
        <v>0</v>
      </c>
      <c r="I3203" s="5">
        <f t="shared" ref="I3203:I3266" si="351">E3203</f>
        <v>0</v>
      </c>
      <c r="J3203" s="5">
        <f t="shared" ref="J3203:J3266" si="352">F3203</f>
        <v>1648622</v>
      </c>
      <c r="K3203" s="5">
        <f t="shared" ref="K3203:K3266" si="353">SUM(G3203:H3203)</f>
        <v>0</v>
      </c>
      <c r="L3203" s="5">
        <f t="shared" ref="L3203:L3266" si="354">SUM(I3203:K3203)</f>
        <v>1648622</v>
      </c>
      <c r="M3203" s="6">
        <f t="shared" ref="M3203:M3266" si="355">I3203/$L3203</f>
        <v>0</v>
      </c>
      <c r="N3203" s="6">
        <f t="shared" ref="N3203:N3266" si="356">J3203/$L3203</f>
        <v>1</v>
      </c>
      <c r="O3203" s="6">
        <f t="shared" ref="O3203:O3266" si="357">K3203/$L3203</f>
        <v>0</v>
      </c>
    </row>
    <row r="3204" spans="1:15" x14ac:dyDescent="0.15">
      <c r="A3204" s="3" t="s">
        <v>37</v>
      </c>
      <c r="B3204" s="3">
        <v>10</v>
      </c>
      <c r="C3204" s="3" t="s">
        <v>42</v>
      </c>
      <c r="D3204" s="3" t="s">
        <v>12</v>
      </c>
      <c r="E3204" s="3">
        <v>0</v>
      </c>
      <c r="F3204" s="3">
        <v>743006</v>
      </c>
      <c r="G3204" s="3">
        <v>0</v>
      </c>
      <c r="H3204" s="3">
        <v>0</v>
      </c>
      <c r="I3204" s="5">
        <f t="shared" si="351"/>
        <v>0</v>
      </c>
      <c r="J3204" s="5">
        <f t="shared" si="352"/>
        <v>743006</v>
      </c>
      <c r="K3204" s="5">
        <f t="shared" si="353"/>
        <v>0</v>
      </c>
      <c r="L3204" s="5">
        <f t="shared" si="354"/>
        <v>743006</v>
      </c>
      <c r="M3204" s="6">
        <f t="shared" si="355"/>
        <v>0</v>
      </c>
      <c r="N3204" s="6">
        <f t="shared" si="356"/>
        <v>1</v>
      </c>
      <c r="O3204" s="6">
        <f t="shared" si="357"/>
        <v>0</v>
      </c>
    </row>
    <row r="3205" spans="1:15" x14ac:dyDescent="0.15">
      <c r="A3205" s="3" t="s">
        <v>37</v>
      </c>
      <c r="B3205" s="3">
        <v>10</v>
      </c>
      <c r="C3205" s="3" t="s">
        <v>42</v>
      </c>
      <c r="D3205" s="3" t="s">
        <v>13</v>
      </c>
      <c r="E3205" s="3">
        <v>0</v>
      </c>
      <c r="F3205" s="3">
        <v>360319</v>
      </c>
      <c r="G3205" s="3">
        <v>0</v>
      </c>
      <c r="H3205" s="3">
        <v>0</v>
      </c>
      <c r="I3205" s="5">
        <f t="shared" si="351"/>
        <v>0</v>
      </c>
      <c r="J3205" s="5">
        <f t="shared" si="352"/>
        <v>360319</v>
      </c>
      <c r="K3205" s="5">
        <f t="shared" si="353"/>
        <v>0</v>
      </c>
      <c r="L3205" s="5">
        <f t="shared" si="354"/>
        <v>360319</v>
      </c>
      <c r="M3205" s="6">
        <f t="shared" si="355"/>
        <v>0</v>
      </c>
      <c r="N3205" s="6">
        <f t="shared" si="356"/>
        <v>1</v>
      </c>
      <c r="O3205" s="6">
        <f t="shared" si="357"/>
        <v>0</v>
      </c>
    </row>
    <row r="3206" spans="1:15" x14ac:dyDescent="0.15">
      <c r="A3206" s="3" t="s">
        <v>37</v>
      </c>
      <c r="B3206" s="3">
        <v>10</v>
      </c>
      <c r="C3206" s="3" t="s">
        <v>42</v>
      </c>
      <c r="D3206" s="3" t="s">
        <v>14</v>
      </c>
      <c r="E3206" s="3">
        <v>0</v>
      </c>
      <c r="F3206" s="3">
        <v>477975</v>
      </c>
      <c r="G3206" s="3">
        <v>0</v>
      </c>
      <c r="H3206" s="3">
        <v>0</v>
      </c>
      <c r="I3206" s="5">
        <f t="shared" si="351"/>
        <v>0</v>
      </c>
      <c r="J3206" s="5">
        <f t="shared" si="352"/>
        <v>477975</v>
      </c>
      <c r="K3206" s="5">
        <f t="shared" si="353"/>
        <v>0</v>
      </c>
      <c r="L3206" s="5">
        <f t="shared" si="354"/>
        <v>477975</v>
      </c>
      <c r="M3206" s="6">
        <f t="shared" si="355"/>
        <v>0</v>
      </c>
      <c r="N3206" s="6">
        <f t="shared" si="356"/>
        <v>1</v>
      </c>
      <c r="O3206" s="6">
        <f t="shared" si="357"/>
        <v>0</v>
      </c>
    </row>
    <row r="3207" spans="1:15" x14ac:dyDescent="0.15">
      <c r="A3207" s="3" t="s">
        <v>37</v>
      </c>
      <c r="B3207" s="3">
        <v>10</v>
      </c>
      <c r="C3207" s="3" t="s">
        <v>42</v>
      </c>
      <c r="D3207" s="3" t="s">
        <v>15</v>
      </c>
      <c r="E3207" s="3">
        <v>0</v>
      </c>
      <c r="F3207" s="3">
        <v>327282</v>
      </c>
      <c r="G3207" s="3">
        <v>0</v>
      </c>
      <c r="H3207" s="3">
        <v>0</v>
      </c>
      <c r="I3207" s="5">
        <f t="shared" si="351"/>
        <v>0</v>
      </c>
      <c r="J3207" s="5">
        <f t="shared" si="352"/>
        <v>327282</v>
      </c>
      <c r="K3207" s="5">
        <f t="shared" si="353"/>
        <v>0</v>
      </c>
      <c r="L3207" s="5">
        <f t="shared" si="354"/>
        <v>327282</v>
      </c>
      <c r="M3207" s="6">
        <f t="shared" si="355"/>
        <v>0</v>
      </c>
      <c r="N3207" s="6">
        <f t="shared" si="356"/>
        <v>1</v>
      </c>
      <c r="O3207" s="6">
        <f t="shared" si="357"/>
        <v>0</v>
      </c>
    </row>
    <row r="3208" spans="1:15" x14ac:dyDescent="0.15">
      <c r="A3208" s="3" t="s">
        <v>37</v>
      </c>
      <c r="B3208" s="3">
        <v>10</v>
      </c>
      <c r="C3208" s="3" t="s">
        <v>42</v>
      </c>
      <c r="D3208" s="3" t="s">
        <v>16</v>
      </c>
      <c r="E3208" s="3">
        <v>0</v>
      </c>
      <c r="F3208" s="3">
        <v>229871</v>
      </c>
      <c r="G3208" s="3">
        <v>0</v>
      </c>
      <c r="H3208" s="3">
        <v>0</v>
      </c>
      <c r="I3208" s="5">
        <f t="shared" si="351"/>
        <v>0</v>
      </c>
      <c r="J3208" s="5">
        <f t="shared" si="352"/>
        <v>229871</v>
      </c>
      <c r="K3208" s="5">
        <f t="shared" si="353"/>
        <v>0</v>
      </c>
      <c r="L3208" s="5">
        <f t="shared" si="354"/>
        <v>229871</v>
      </c>
      <c r="M3208" s="6">
        <f t="shared" si="355"/>
        <v>0</v>
      </c>
      <c r="N3208" s="6">
        <f t="shared" si="356"/>
        <v>1</v>
      </c>
      <c r="O3208" s="6">
        <f t="shared" si="357"/>
        <v>0</v>
      </c>
    </row>
    <row r="3209" spans="1:15" x14ac:dyDescent="0.15">
      <c r="A3209" s="3" t="s">
        <v>37</v>
      </c>
      <c r="B3209" s="3">
        <v>10</v>
      </c>
      <c r="C3209" s="3" t="s">
        <v>42</v>
      </c>
      <c r="D3209" s="3" t="s">
        <v>17</v>
      </c>
      <c r="E3209" s="3">
        <v>0</v>
      </c>
      <c r="F3209" s="3">
        <v>179598</v>
      </c>
      <c r="G3209" s="3">
        <v>0</v>
      </c>
      <c r="H3209" s="3">
        <v>0</v>
      </c>
      <c r="I3209" s="5">
        <f t="shared" si="351"/>
        <v>0</v>
      </c>
      <c r="J3209" s="5">
        <f t="shared" si="352"/>
        <v>179598</v>
      </c>
      <c r="K3209" s="5">
        <f t="shared" si="353"/>
        <v>0</v>
      </c>
      <c r="L3209" s="5">
        <f t="shared" si="354"/>
        <v>179598</v>
      </c>
      <c r="M3209" s="6">
        <f t="shared" si="355"/>
        <v>0</v>
      </c>
      <c r="N3209" s="6">
        <f t="shared" si="356"/>
        <v>1</v>
      </c>
      <c r="O3209" s="6">
        <f t="shared" si="357"/>
        <v>0</v>
      </c>
    </row>
    <row r="3210" spans="1:15" x14ac:dyDescent="0.15">
      <c r="A3210" s="3" t="s">
        <v>37</v>
      </c>
      <c r="B3210" s="3">
        <v>10</v>
      </c>
      <c r="C3210" s="3" t="s">
        <v>42</v>
      </c>
      <c r="D3210" s="3" t="s">
        <v>18</v>
      </c>
      <c r="E3210" s="3">
        <v>0</v>
      </c>
      <c r="F3210" s="3">
        <v>269754</v>
      </c>
      <c r="G3210" s="3">
        <v>0</v>
      </c>
      <c r="H3210" s="3">
        <v>0</v>
      </c>
      <c r="I3210" s="5">
        <f t="shared" si="351"/>
        <v>0</v>
      </c>
      <c r="J3210" s="5">
        <f t="shared" si="352"/>
        <v>269754</v>
      </c>
      <c r="K3210" s="5">
        <f t="shared" si="353"/>
        <v>0</v>
      </c>
      <c r="L3210" s="5">
        <f t="shared" si="354"/>
        <v>269754</v>
      </c>
      <c r="M3210" s="6">
        <f t="shared" si="355"/>
        <v>0</v>
      </c>
      <c r="N3210" s="6">
        <f t="shared" si="356"/>
        <v>1</v>
      </c>
      <c r="O3210" s="6">
        <f t="shared" si="357"/>
        <v>0</v>
      </c>
    </row>
    <row r="3211" spans="1:15" x14ac:dyDescent="0.15">
      <c r="A3211" s="3" t="s">
        <v>37</v>
      </c>
      <c r="B3211" s="3">
        <v>10</v>
      </c>
      <c r="C3211" s="3" t="s">
        <v>42</v>
      </c>
      <c r="D3211" s="3" t="s">
        <v>19</v>
      </c>
      <c r="E3211" s="3">
        <v>0</v>
      </c>
      <c r="F3211" s="3">
        <v>188817</v>
      </c>
      <c r="G3211" s="3">
        <v>0</v>
      </c>
      <c r="H3211" s="3">
        <v>0</v>
      </c>
      <c r="I3211" s="5">
        <f t="shared" si="351"/>
        <v>0</v>
      </c>
      <c r="J3211" s="5">
        <f t="shared" si="352"/>
        <v>188817</v>
      </c>
      <c r="K3211" s="5">
        <f t="shared" si="353"/>
        <v>0</v>
      </c>
      <c r="L3211" s="5">
        <f t="shared" si="354"/>
        <v>188817</v>
      </c>
      <c r="M3211" s="6">
        <f t="shared" si="355"/>
        <v>0</v>
      </c>
      <c r="N3211" s="6">
        <f t="shared" si="356"/>
        <v>1</v>
      </c>
      <c r="O3211" s="6">
        <f t="shared" si="357"/>
        <v>0</v>
      </c>
    </row>
    <row r="3212" spans="1:15" x14ac:dyDescent="0.15">
      <c r="A3212" s="3" t="s">
        <v>37</v>
      </c>
      <c r="B3212" s="3">
        <v>10</v>
      </c>
      <c r="C3212" s="3" t="s">
        <v>24</v>
      </c>
      <c r="D3212" s="3" t="s">
        <v>10</v>
      </c>
      <c r="E3212" s="3">
        <v>2010292</v>
      </c>
      <c r="F3212" s="3">
        <v>8182096</v>
      </c>
      <c r="G3212" s="3">
        <v>0</v>
      </c>
      <c r="H3212" s="3">
        <v>14996811</v>
      </c>
      <c r="I3212" s="5">
        <f t="shared" si="351"/>
        <v>2010292</v>
      </c>
      <c r="J3212" s="5">
        <f t="shared" si="352"/>
        <v>8182096</v>
      </c>
      <c r="K3212" s="5">
        <f t="shared" si="353"/>
        <v>14996811</v>
      </c>
      <c r="L3212" s="5">
        <f t="shared" si="354"/>
        <v>25189199</v>
      </c>
      <c r="M3212" s="6">
        <f t="shared" si="355"/>
        <v>7.9807698529834159E-2</v>
      </c>
      <c r="N3212" s="6">
        <f t="shared" si="356"/>
        <v>0.32482557305613408</v>
      </c>
      <c r="O3212" s="6">
        <f t="shared" si="357"/>
        <v>0.59536672841403171</v>
      </c>
    </row>
    <row r="3213" spans="1:15" x14ac:dyDescent="0.15">
      <c r="A3213" s="3" t="s">
        <v>37</v>
      </c>
      <c r="B3213" s="3">
        <v>10</v>
      </c>
      <c r="C3213" s="3" t="s">
        <v>24</v>
      </c>
      <c r="D3213" s="3" t="s">
        <v>11</v>
      </c>
      <c r="E3213" s="3">
        <v>1049270</v>
      </c>
      <c r="F3213" s="3">
        <v>2841493</v>
      </c>
      <c r="G3213" s="3">
        <v>0</v>
      </c>
      <c r="H3213" s="3">
        <v>4750525</v>
      </c>
      <c r="I3213" s="5">
        <f t="shared" si="351"/>
        <v>1049270</v>
      </c>
      <c r="J3213" s="5">
        <f t="shared" si="352"/>
        <v>2841493</v>
      </c>
      <c r="K3213" s="5">
        <f t="shared" si="353"/>
        <v>4750525</v>
      </c>
      <c r="L3213" s="5">
        <f t="shared" si="354"/>
        <v>8641288</v>
      </c>
      <c r="M3213" s="6">
        <f t="shared" si="355"/>
        <v>0.12142518568991104</v>
      </c>
      <c r="N3213" s="6">
        <f t="shared" si="356"/>
        <v>0.32882748497677661</v>
      </c>
      <c r="O3213" s="6">
        <f t="shared" si="357"/>
        <v>0.54974732933331238</v>
      </c>
    </row>
    <row r="3214" spans="1:15" x14ac:dyDescent="0.15">
      <c r="A3214" s="3" t="s">
        <v>37</v>
      </c>
      <c r="B3214" s="3">
        <v>10</v>
      </c>
      <c r="C3214" s="3" t="s">
        <v>24</v>
      </c>
      <c r="D3214" s="3" t="s">
        <v>12</v>
      </c>
      <c r="E3214" s="3">
        <v>284638</v>
      </c>
      <c r="F3214" s="3">
        <v>1355997</v>
      </c>
      <c r="G3214" s="3">
        <v>0</v>
      </c>
      <c r="H3214" s="3">
        <v>2295333</v>
      </c>
      <c r="I3214" s="5">
        <f t="shared" si="351"/>
        <v>284638</v>
      </c>
      <c r="J3214" s="5">
        <f t="shared" si="352"/>
        <v>1355997</v>
      </c>
      <c r="K3214" s="5">
        <f t="shared" si="353"/>
        <v>2295333</v>
      </c>
      <c r="L3214" s="5">
        <f t="shared" si="354"/>
        <v>3935968</v>
      </c>
      <c r="M3214" s="6">
        <f t="shared" si="355"/>
        <v>7.2317152984983618E-2</v>
      </c>
      <c r="N3214" s="6">
        <f t="shared" si="356"/>
        <v>0.34451423385555979</v>
      </c>
      <c r="O3214" s="6">
        <f t="shared" si="357"/>
        <v>0.58316861315945656</v>
      </c>
    </row>
    <row r="3215" spans="1:15" x14ac:dyDescent="0.15">
      <c r="A3215" s="3" t="s">
        <v>37</v>
      </c>
      <c r="B3215" s="3">
        <v>10</v>
      </c>
      <c r="C3215" s="3" t="s">
        <v>24</v>
      </c>
      <c r="D3215" s="3" t="s">
        <v>13</v>
      </c>
      <c r="E3215" s="3">
        <v>113654</v>
      </c>
      <c r="F3215" s="3">
        <v>606713</v>
      </c>
      <c r="G3215" s="3">
        <v>0</v>
      </c>
      <c r="H3215" s="3">
        <v>1151910</v>
      </c>
      <c r="I3215" s="5">
        <f t="shared" si="351"/>
        <v>113654</v>
      </c>
      <c r="J3215" s="5">
        <f t="shared" si="352"/>
        <v>606713</v>
      </c>
      <c r="K3215" s="5">
        <f t="shared" si="353"/>
        <v>1151910</v>
      </c>
      <c r="L3215" s="5">
        <f t="shared" si="354"/>
        <v>1872277</v>
      </c>
      <c r="M3215" s="6">
        <f t="shared" si="355"/>
        <v>6.0703624517098702E-2</v>
      </c>
      <c r="N3215" s="6">
        <f t="shared" si="356"/>
        <v>0.3240508749506617</v>
      </c>
      <c r="O3215" s="6">
        <f t="shared" si="357"/>
        <v>0.61524550053223959</v>
      </c>
    </row>
    <row r="3216" spans="1:15" x14ac:dyDescent="0.15">
      <c r="A3216" s="3" t="s">
        <v>37</v>
      </c>
      <c r="B3216" s="3">
        <v>10</v>
      </c>
      <c r="C3216" s="3" t="s">
        <v>24</v>
      </c>
      <c r="D3216" s="3" t="s">
        <v>14</v>
      </c>
      <c r="E3216" s="3">
        <v>103246</v>
      </c>
      <c r="F3216" s="3">
        <v>924693</v>
      </c>
      <c r="G3216" s="3">
        <v>0</v>
      </c>
      <c r="H3216" s="3">
        <v>1780752</v>
      </c>
      <c r="I3216" s="5">
        <f t="shared" si="351"/>
        <v>103246</v>
      </c>
      <c r="J3216" s="5">
        <f t="shared" si="352"/>
        <v>924693</v>
      </c>
      <c r="K3216" s="5">
        <f t="shared" si="353"/>
        <v>1780752</v>
      </c>
      <c r="L3216" s="5">
        <f t="shared" si="354"/>
        <v>2808691</v>
      </c>
      <c r="M3216" s="6">
        <f t="shared" si="355"/>
        <v>3.6759472651138908E-2</v>
      </c>
      <c r="N3216" s="6">
        <f t="shared" si="356"/>
        <v>0.32922560723126892</v>
      </c>
      <c r="O3216" s="6">
        <f t="shared" si="357"/>
        <v>0.6340149201175922</v>
      </c>
    </row>
    <row r="3217" spans="1:15" x14ac:dyDescent="0.15">
      <c r="A3217" s="3" t="s">
        <v>37</v>
      </c>
      <c r="B3217" s="3">
        <v>10</v>
      </c>
      <c r="C3217" s="3" t="s">
        <v>24</v>
      </c>
      <c r="D3217" s="3" t="s">
        <v>15</v>
      </c>
      <c r="E3217" s="3">
        <v>132606</v>
      </c>
      <c r="F3217" s="3">
        <v>598456</v>
      </c>
      <c r="G3217" s="3">
        <v>0</v>
      </c>
      <c r="H3217" s="3">
        <v>1127358</v>
      </c>
      <c r="I3217" s="5">
        <f t="shared" si="351"/>
        <v>132606</v>
      </c>
      <c r="J3217" s="5">
        <f t="shared" si="352"/>
        <v>598456</v>
      </c>
      <c r="K3217" s="5">
        <f t="shared" si="353"/>
        <v>1127358</v>
      </c>
      <c r="L3217" s="5">
        <f t="shared" si="354"/>
        <v>1858420</v>
      </c>
      <c r="M3217" s="6">
        <f t="shared" si="355"/>
        <v>7.1354161061546906E-2</v>
      </c>
      <c r="N3217" s="6">
        <f t="shared" si="356"/>
        <v>0.32202408497540924</v>
      </c>
      <c r="O3217" s="6">
        <f t="shared" si="357"/>
        <v>0.60662175396304385</v>
      </c>
    </row>
    <row r="3218" spans="1:15" x14ac:dyDescent="0.15">
      <c r="A3218" s="3" t="s">
        <v>37</v>
      </c>
      <c r="B3218" s="3">
        <v>10</v>
      </c>
      <c r="C3218" s="3" t="s">
        <v>24</v>
      </c>
      <c r="D3218" s="3" t="s">
        <v>16</v>
      </c>
      <c r="E3218" s="3">
        <v>72843</v>
      </c>
      <c r="F3218" s="3">
        <v>490417</v>
      </c>
      <c r="G3218" s="3">
        <v>0</v>
      </c>
      <c r="H3218" s="3">
        <v>1087439</v>
      </c>
      <c r="I3218" s="5">
        <f t="shared" si="351"/>
        <v>72843</v>
      </c>
      <c r="J3218" s="5">
        <f t="shared" si="352"/>
        <v>490417</v>
      </c>
      <c r="K3218" s="5">
        <f t="shared" si="353"/>
        <v>1087439</v>
      </c>
      <c r="L3218" s="5">
        <f t="shared" si="354"/>
        <v>1650699</v>
      </c>
      <c r="M3218" s="6">
        <f t="shared" si="355"/>
        <v>4.4128578256847552E-2</v>
      </c>
      <c r="N3218" s="6">
        <f t="shared" si="356"/>
        <v>0.29709656333468426</v>
      </c>
      <c r="O3218" s="6">
        <f t="shared" si="357"/>
        <v>0.65877485840846817</v>
      </c>
    </row>
    <row r="3219" spans="1:15" x14ac:dyDescent="0.15">
      <c r="A3219" s="3" t="s">
        <v>37</v>
      </c>
      <c r="B3219" s="3">
        <v>10</v>
      </c>
      <c r="C3219" s="3" t="s">
        <v>24</v>
      </c>
      <c r="D3219" s="3" t="s">
        <v>17</v>
      </c>
      <c r="E3219" s="3">
        <v>66818</v>
      </c>
      <c r="F3219" s="3">
        <v>356779</v>
      </c>
      <c r="G3219" s="3">
        <v>0</v>
      </c>
      <c r="H3219" s="3">
        <v>608605</v>
      </c>
      <c r="I3219" s="5">
        <f t="shared" si="351"/>
        <v>66818</v>
      </c>
      <c r="J3219" s="5">
        <f t="shared" si="352"/>
        <v>356779</v>
      </c>
      <c r="K3219" s="5">
        <f t="shared" si="353"/>
        <v>608605</v>
      </c>
      <c r="L3219" s="5">
        <f t="shared" si="354"/>
        <v>1032202</v>
      </c>
      <c r="M3219" s="6">
        <f t="shared" si="355"/>
        <v>6.4733453335684296E-2</v>
      </c>
      <c r="N3219" s="6">
        <f t="shared" si="356"/>
        <v>0.34564842928031531</v>
      </c>
      <c r="O3219" s="6">
        <f t="shared" si="357"/>
        <v>0.58961811738400038</v>
      </c>
    </row>
    <row r="3220" spans="1:15" x14ac:dyDescent="0.15">
      <c r="A3220" s="3" t="s">
        <v>37</v>
      </c>
      <c r="B3220" s="3">
        <v>10</v>
      </c>
      <c r="C3220" s="3" t="s">
        <v>24</v>
      </c>
      <c r="D3220" s="3" t="s">
        <v>18</v>
      </c>
      <c r="E3220" s="3">
        <v>135404</v>
      </c>
      <c r="F3220" s="3">
        <v>635056</v>
      </c>
      <c r="G3220" s="3">
        <v>0</v>
      </c>
      <c r="H3220" s="3">
        <v>1526176</v>
      </c>
      <c r="I3220" s="5">
        <f t="shared" si="351"/>
        <v>135404</v>
      </c>
      <c r="J3220" s="5">
        <f t="shared" si="352"/>
        <v>635056</v>
      </c>
      <c r="K3220" s="5">
        <f t="shared" si="353"/>
        <v>1526176</v>
      </c>
      <c r="L3220" s="5">
        <f t="shared" si="354"/>
        <v>2296636</v>
      </c>
      <c r="M3220" s="6">
        <f t="shared" si="355"/>
        <v>5.8957536152877514E-2</v>
      </c>
      <c r="N3220" s="6">
        <f t="shared" si="356"/>
        <v>0.27651573867169199</v>
      </c>
      <c r="O3220" s="6">
        <f t="shared" si="357"/>
        <v>0.66452672517543054</v>
      </c>
    </row>
    <row r="3221" spans="1:15" x14ac:dyDescent="0.15">
      <c r="A3221" s="3" t="s">
        <v>37</v>
      </c>
      <c r="B3221" s="3">
        <v>10</v>
      </c>
      <c r="C3221" s="3" t="s">
        <v>24</v>
      </c>
      <c r="D3221" s="3" t="s">
        <v>19</v>
      </c>
      <c r="E3221" s="3">
        <v>51815</v>
      </c>
      <c r="F3221" s="3">
        <v>372492</v>
      </c>
      <c r="G3221" s="3">
        <v>0</v>
      </c>
      <c r="H3221" s="3">
        <v>668713</v>
      </c>
      <c r="I3221" s="5">
        <f t="shared" si="351"/>
        <v>51815</v>
      </c>
      <c r="J3221" s="5">
        <f t="shared" si="352"/>
        <v>372492</v>
      </c>
      <c r="K3221" s="5">
        <f t="shared" si="353"/>
        <v>668713</v>
      </c>
      <c r="L3221" s="5">
        <f t="shared" si="354"/>
        <v>1093020</v>
      </c>
      <c r="M3221" s="6">
        <f t="shared" si="355"/>
        <v>4.7405353973394813E-2</v>
      </c>
      <c r="N3221" s="6">
        <f t="shared" si="356"/>
        <v>0.34079156831530988</v>
      </c>
      <c r="O3221" s="6">
        <f t="shared" si="357"/>
        <v>0.61180307771129527</v>
      </c>
    </row>
    <row r="3222" spans="1:15" x14ac:dyDescent="0.15">
      <c r="A3222" s="3" t="s">
        <v>37</v>
      </c>
      <c r="B3222" s="3">
        <v>10</v>
      </c>
      <c r="C3222" s="3" t="s">
        <v>43</v>
      </c>
      <c r="D3222" s="3" t="s">
        <v>10</v>
      </c>
      <c r="E3222" s="3">
        <v>0</v>
      </c>
      <c r="F3222" s="3">
        <v>8197971</v>
      </c>
      <c r="G3222" s="3">
        <v>0</v>
      </c>
      <c r="H3222" s="3">
        <v>0</v>
      </c>
      <c r="I3222" s="5">
        <f t="shared" si="351"/>
        <v>0</v>
      </c>
      <c r="J3222" s="5">
        <f t="shared" si="352"/>
        <v>8197971</v>
      </c>
      <c r="K3222" s="5">
        <f t="shared" si="353"/>
        <v>0</v>
      </c>
      <c r="L3222" s="5">
        <f t="shared" si="354"/>
        <v>8197971</v>
      </c>
      <c r="M3222" s="6">
        <f t="shared" si="355"/>
        <v>0</v>
      </c>
      <c r="N3222" s="6">
        <f t="shared" si="356"/>
        <v>1</v>
      </c>
      <c r="O3222" s="6">
        <f t="shared" si="357"/>
        <v>0</v>
      </c>
    </row>
    <row r="3223" spans="1:15" x14ac:dyDescent="0.15">
      <c r="A3223" s="3" t="s">
        <v>37</v>
      </c>
      <c r="B3223" s="3">
        <v>10</v>
      </c>
      <c r="C3223" s="3" t="s">
        <v>43</v>
      </c>
      <c r="D3223" s="3" t="s">
        <v>11</v>
      </c>
      <c r="E3223" s="3">
        <v>0</v>
      </c>
      <c r="F3223" s="3">
        <v>3185728</v>
      </c>
      <c r="G3223" s="3">
        <v>0</v>
      </c>
      <c r="H3223" s="3">
        <v>0</v>
      </c>
      <c r="I3223" s="5">
        <f t="shared" si="351"/>
        <v>0</v>
      </c>
      <c r="J3223" s="5">
        <f t="shared" si="352"/>
        <v>3185728</v>
      </c>
      <c r="K3223" s="5">
        <f t="shared" si="353"/>
        <v>0</v>
      </c>
      <c r="L3223" s="5">
        <f t="shared" si="354"/>
        <v>3185728</v>
      </c>
      <c r="M3223" s="6">
        <f t="shared" si="355"/>
        <v>0</v>
      </c>
      <c r="N3223" s="6">
        <f t="shared" si="356"/>
        <v>1</v>
      </c>
      <c r="O3223" s="6">
        <f t="shared" si="357"/>
        <v>0</v>
      </c>
    </row>
    <row r="3224" spans="1:15" x14ac:dyDescent="0.15">
      <c r="A3224" s="3" t="s">
        <v>37</v>
      </c>
      <c r="B3224" s="3">
        <v>10</v>
      </c>
      <c r="C3224" s="3" t="s">
        <v>43</v>
      </c>
      <c r="D3224" s="3" t="s">
        <v>12</v>
      </c>
      <c r="E3224" s="3">
        <v>0</v>
      </c>
      <c r="F3224" s="3">
        <v>1379059</v>
      </c>
      <c r="G3224" s="3">
        <v>0</v>
      </c>
      <c r="H3224" s="3">
        <v>0</v>
      </c>
      <c r="I3224" s="5">
        <f t="shared" si="351"/>
        <v>0</v>
      </c>
      <c r="J3224" s="5">
        <f t="shared" si="352"/>
        <v>1379059</v>
      </c>
      <c r="K3224" s="5">
        <f t="shared" si="353"/>
        <v>0</v>
      </c>
      <c r="L3224" s="5">
        <f t="shared" si="354"/>
        <v>1379059</v>
      </c>
      <c r="M3224" s="6">
        <f t="shared" si="355"/>
        <v>0</v>
      </c>
      <c r="N3224" s="6">
        <f t="shared" si="356"/>
        <v>1</v>
      </c>
      <c r="O3224" s="6">
        <f t="shared" si="357"/>
        <v>0</v>
      </c>
    </row>
    <row r="3225" spans="1:15" x14ac:dyDescent="0.15">
      <c r="A3225" s="3" t="s">
        <v>37</v>
      </c>
      <c r="B3225" s="3">
        <v>10</v>
      </c>
      <c r="C3225" s="3" t="s">
        <v>43</v>
      </c>
      <c r="D3225" s="3" t="s">
        <v>13</v>
      </c>
      <c r="E3225" s="3">
        <v>0</v>
      </c>
      <c r="F3225" s="3">
        <v>756597</v>
      </c>
      <c r="G3225" s="3">
        <v>0</v>
      </c>
      <c r="H3225" s="3">
        <v>0</v>
      </c>
      <c r="I3225" s="5">
        <f t="shared" si="351"/>
        <v>0</v>
      </c>
      <c r="J3225" s="5">
        <f t="shared" si="352"/>
        <v>756597</v>
      </c>
      <c r="K3225" s="5">
        <f t="shared" si="353"/>
        <v>0</v>
      </c>
      <c r="L3225" s="5">
        <f t="shared" si="354"/>
        <v>756597</v>
      </c>
      <c r="M3225" s="6">
        <f t="shared" si="355"/>
        <v>0</v>
      </c>
      <c r="N3225" s="6">
        <f t="shared" si="356"/>
        <v>1</v>
      </c>
      <c r="O3225" s="6">
        <f t="shared" si="357"/>
        <v>0</v>
      </c>
    </row>
    <row r="3226" spans="1:15" x14ac:dyDescent="0.15">
      <c r="A3226" s="3" t="s">
        <v>37</v>
      </c>
      <c r="B3226" s="3">
        <v>10</v>
      </c>
      <c r="C3226" s="3" t="s">
        <v>43</v>
      </c>
      <c r="D3226" s="3" t="s">
        <v>14</v>
      </c>
      <c r="E3226" s="3">
        <v>0</v>
      </c>
      <c r="F3226" s="3">
        <v>806901</v>
      </c>
      <c r="G3226" s="3">
        <v>0</v>
      </c>
      <c r="H3226" s="3">
        <v>0</v>
      </c>
      <c r="I3226" s="5">
        <f t="shared" si="351"/>
        <v>0</v>
      </c>
      <c r="J3226" s="5">
        <f t="shared" si="352"/>
        <v>806901</v>
      </c>
      <c r="K3226" s="5">
        <f t="shared" si="353"/>
        <v>0</v>
      </c>
      <c r="L3226" s="5">
        <f t="shared" si="354"/>
        <v>806901</v>
      </c>
      <c r="M3226" s="6">
        <f t="shared" si="355"/>
        <v>0</v>
      </c>
      <c r="N3226" s="6">
        <f t="shared" si="356"/>
        <v>1</v>
      </c>
      <c r="O3226" s="6">
        <f t="shared" si="357"/>
        <v>0</v>
      </c>
    </row>
    <row r="3227" spans="1:15" x14ac:dyDescent="0.15">
      <c r="A3227" s="3" t="s">
        <v>37</v>
      </c>
      <c r="B3227" s="3">
        <v>10</v>
      </c>
      <c r="C3227" s="3" t="s">
        <v>43</v>
      </c>
      <c r="D3227" s="3" t="s">
        <v>15</v>
      </c>
      <c r="E3227" s="3">
        <v>0</v>
      </c>
      <c r="F3227" s="3">
        <v>666898</v>
      </c>
      <c r="G3227" s="3">
        <v>0</v>
      </c>
      <c r="H3227" s="3">
        <v>0</v>
      </c>
      <c r="I3227" s="5">
        <f t="shared" si="351"/>
        <v>0</v>
      </c>
      <c r="J3227" s="5">
        <f t="shared" si="352"/>
        <v>666898</v>
      </c>
      <c r="K3227" s="5">
        <f t="shared" si="353"/>
        <v>0</v>
      </c>
      <c r="L3227" s="5">
        <f t="shared" si="354"/>
        <v>666898</v>
      </c>
      <c r="M3227" s="6">
        <f t="shared" si="355"/>
        <v>0</v>
      </c>
      <c r="N3227" s="6">
        <f t="shared" si="356"/>
        <v>1</v>
      </c>
      <c r="O3227" s="6">
        <f t="shared" si="357"/>
        <v>0</v>
      </c>
    </row>
    <row r="3228" spans="1:15" x14ac:dyDescent="0.15">
      <c r="A3228" s="3" t="s">
        <v>37</v>
      </c>
      <c r="B3228" s="3">
        <v>10</v>
      </c>
      <c r="C3228" s="3" t="s">
        <v>43</v>
      </c>
      <c r="D3228" s="3" t="s">
        <v>16</v>
      </c>
      <c r="E3228" s="3">
        <v>0</v>
      </c>
      <c r="F3228" s="3">
        <v>360289</v>
      </c>
      <c r="G3228" s="3">
        <v>0</v>
      </c>
      <c r="H3228" s="3">
        <v>0</v>
      </c>
      <c r="I3228" s="5">
        <f t="shared" si="351"/>
        <v>0</v>
      </c>
      <c r="J3228" s="5">
        <f t="shared" si="352"/>
        <v>360289</v>
      </c>
      <c r="K3228" s="5">
        <f t="shared" si="353"/>
        <v>0</v>
      </c>
      <c r="L3228" s="5">
        <f t="shared" si="354"/>
        <v>360289</v>
      </c>
      <c r="M3228" s="6">
        <f t="shared" si="355"/>
        <v>0</v>
      </c>
      <c r="N3228" s="6">
        <f t="shared" si="356"/>
        <v>1</v>
      </c>
      <c r="O3228" s="6">
        <f t="shared" si="357"/>
        <v>0</v>
      </c>
    </row>
    <row r="3229" spans="1:15" x14ac:dyDescent="0.15">
      <c r="A3229" s="3" t="s">
        <v>37</v>
      </c>
      <c r="B3229" s="3">
        <v>10</v>
      </c>
      <c r="C3229" s="3" t="s">
        <v>43</v>
      </c>
      <c r="D3229" s="3" t="s">
        <v>17</v>
      </c>
      <c r="E3229" s="3">
        <v>0</v>
      </c>
      <c r="F3229" s="3">
        <v>281733</v>
      </c>
      <c r="G3229" s="3">
        <v>0</v>
      </c>
      <c r="H3229" s="3">
        <v>0</v>
      </c>
      <c r="I3229" s="5">
        <f t="shared" si="351"/>
        <v>0</v>
      </c>
      <c r="J3229" s="5">
        <f t="shared" si="352"/>
        <v>281733</v>
      </c>
      <c r="K3229" s="5">
        <f t="shared" si="353"/>
        <v>0</v>
      </c>
      <c r="L3229" s="5">
        <f t="shared" si="354"/>
        <v>281733</v>
      </c>
      <c r="M3229" s="6">
        <f t="shared" si="355"/>
        <v>0</v>
      </c>
      <c r="N3229" s="6">
        <f t="shared" si="356"/>
        <v>1</v>
      </c>
      <c r="O3229" s="6">
        <f t="shared" si="357"/>
        <v>0</v>
      </c>
    </row>
    <row r="3230" spans="1:15" x14ac:dyDescent="0.15">
      <c r="A3230" s="3" t="s">
        <v>37</v>
      </c>
      <c r="B3230" s="3">
        <v>10</v>
      </c>
      <c r="C3230" s="3" t="s">
        <v>43</v>
      </c>
      <c r="D3230" s="3" t="s">
        <v>18</v>
      </c>
      <c r="E3230" s="3">
        <v>0</v>
      </c>
      <c r="F3230" s="3">
        <v>354260</v>
      </c>
      <c r="G3230" s="3">
        <v>0</v>
      </c>
      <c r="H3230" s="3">
        <v>0</v>
      </c>
      <c r="I3230" s="5">
        <f t="shared" si="351"/>
        <v>0</v>
      </c>
      <c r="J3230" s="5">
        <f t="shared" si="352"/>
        <v>354260</v>
      </c>
      <c r="K3230" s="5">
        <f t="shared" si="353"/>
        <v>0</v>
      </c>
      <c r="L3230" s="5">
        <f t="shared" si="354"/>
        <v>354260</v>
      </c>
      <c r="M3230" s="6">
        <f t="shared" si="355"/>
        <v>0</v>
      </c>
      <c r="N3230" s="6">
        <f t="shared" si="356"/>
        <v>1</v>
      </c>
      <c r="O3230" s="6">
        <f t="shared" si="357"/>
        <v>0</v>
      </c>
    </row>
    <row r="3231" spans="1:15" x14ac:dyDescent="0.15">
      <c r="A3231" s="3" t="s">
        <v>37</v>
      </c>
      <c r="B3231" s="3">
        <v>10</v>
      </c>
      <c r="C3231" s="3" t="s">
        <v>43</v>
      </c>
      <c r="D3231" s="3" t="s">
        <v>19</v>
      </c>
      <c r="E3231" s="3">
        <v>0</v>
      </c>
      <c r="F3231" s="3">
        <v>406508</v>
      </c>
      <c r="G3231" s="3">
        <v>0</v>
      </c>
      <c r="H3231" s="3">
        <v>0</v>
      </c>
      <c r="I3231" s="5">
        <f t="shared" si="351"/>
        <v>0</v>
      </c>
      <c r="J3231" s="5">
        <f t="shared" si="352"/>
        <v>406508</v>
      </c>
      <c r="K3231" s="5">
        <f t="shared" si="353"/>
        <v>0</v>
      </c>
      <c r="L3231" s="5">
        <f t="shared" si="354"/>
        <v>406508</v>
      </c>
      <c r="M3231" s="6">
        <f t="shared" si="355"/>
        <v>0</v>
      </c>
      <c r="N3231" s="6">
        <f t="shared" si="356"/>
        <v>1</v>
      </c>
      <c r="O3231" s="6">
        <f t="shared" si="357"/>
        <v>0</v>
      </c>
    </row>
    <row r="3232" spans="1:15" x14ac:dyDescent="0.15">
      <c r="A3232" s="3" t="s">
        <v>37</v>
      </c>
      <c r="B3232" s="3">
        <v>10</v>
      </c>
      <c r="C3232" s="3" t="s">
        <v>31</v>
      </c>
      <c r="D3232" s="3" t="s">
        <v>10</v>
      </c>
      <c r="E3232" s="3">
        <v>1512366</v>
      </c>
      <c r="F3232" s="3">
        <v>4561862</v>
      </c>
      <c r="G3232" s="3">
        <v>0</v>
      </c>
      <c r="H3232" s="3">
        <v>0</v>
      </c>
      <c r="I3232" s="5">
        <f t="shared" si="351"/>
        <v>1512366</v>
      </c>
      <c r="J3232" s="5">
        <f t="shared" si="352"/>
        <v>4561862</v>
      </c>
      <c r="K3232" s="5">
        <f t="shared" si="353"/>
        <v>0</v>
      </c>
      <c r="L3232" s="5">
        <f t="shared" si="354"/>
        <v>6074228</v>
      </c>
      <c r="M3232" s="6">
        <f t="shared" si="355"/>
        <v>0.24898077582863204</v>
      </c>
      <c r="N3232" s="6">
        <f t="shared" si="356"/>
        <v>0.75101922417136791</v>
      </c>
      <c r="O3232" s="6">
        <f t="shared" si="357"/>
        <v>0</v>
      </c>
    </row>
    <row r="3233" spans="1:15" x14ac:dyDescent="0.15">
      <c r="A3233" s="3" t="s">
        <v>37</v>
      </c>
      <c r="B3233" s="3">
        <v>10</v>
      </c>
      <c r="C3233" s="3" t="s">
        <v>31</v>
      </c>
      <c r="D3233" s="3" t="s">
        <v>11</v>
      </c>
      <c r="E3233" s="3">
        <v>807996</v>
      </c>
      <c r="F3233" s="3">
        <v>1744019</v>
      </c>
      <c r="G3233" s="3">
        <v>0</v>
      </c>
      <c r="H3233" s="3">
        <v>0</v>
      </c>
      <c r="I3233" s="5">
        <f t="shared" si="351"/>
        <v>807996</v>
      </c>
      <c r="J3233" s="5">
        <f t="shared" si="352"/>
        <v>1744019</v>
      </c>
      <c r="K3233" s="5">
        <f t="shared" si="353"/>
        <v>0</v>
      </c>
      <c r="L3233" s="5">
        <f t="shared" si="354"/>
        <v>2552015</v>
      </c>
      <c r="M3233" s="6">
        <f t="shared" si="355"/>
        <v>0.31661099170655344</v>
      </c>
      <c r="N3233" s="6">
        <f t="shared" si="356"/>
        <v>0.68338900829344651</v>
      </c>
      <c r="O3233" s="6">
        <f t="shared" si="357"/>
        <v>0</v>
      </c>
    </row>
    <row r="3234" spans="1:15" x14ac:dyDescent="0.15">
      <c r="A3234" s="3" t="s">
        <v>37</v>
      </c>
      <c r="B3234" s="3">
        <v>10</v>
      </c>
      <c r="C3234" s="3" t="s">
        <v>31</v>
      </c>
      <c r="D3234" s="3" t="s">
        <v>12</v>
      </c>
      <c r="E3234" s="3">
        <v>220231</v>
      </c>
      <c r="F3234" s="3">
        <v>751506</v>
      </c>
      <c r="G3234" s="3">
        <v>0</v>
      </c>
      <c r="H3234" s="3">
        <v>0</v>
      </c>
      <c r="I3234" s="5">
        <f t="shared" si="351"/>
        <v>220231</v>
      </c>
      <c r="J3234" s="5">
        <f t="shared" si="352"/>
        <v>751506</v>
      </c>
      <c r="K3234" s="5">
        <f t="shared" si="353"/>
        <v>0</v>
      </c>
      <c r="L3234" s="5">
        <f t="shared" si="354"/>
        <v>971737</v>
      </c>
      <c r="M3234" s="6">
        <f t="shared" si="355"/>
        <v>0.22663642528791225</v>
      </c>
      <c r="N3234" s="6">
        <f t="shared" si="356"/>
        <v>0.77336357471208772</v>
      </c>
      <c r="O3234" s="6">
        <f t="shared" si="357"/>
        <v>0</v>
      </c>
    </row>
    <row r="3235" spans="1:15" x14ac:dyDescent="0.15">
      <c r="A3235" s="3" t="s">
        <v>37</v>
      </c>
      <c r="B3235" s="3">
        <v>10</v>
      </c>
      <c r="C3235" s="3" t="s">
        <v>31</v>
      </c>
      <c r="D3235" s="3" t="s">
        <v>13</v>
      </c>
      <c r="E3235" s="3">
        <v>76924</v>
      </c>
      <c r="F3235" s="3">
        <v>365383</v>
      </c>
      <c r="G3235" s="3">
        <v>0</v>
      </c>
      <c r="H3235" s="3">
        <v>0</v>
      </c>
      <c r="I3235" s="5">
        <f t="shared" si="351"/>
        <v>76924</v>
      </c>
      <c r="J3235" s="5">
        <f t="shared" si="352"/>
        <v>365383</v>
      </c>
      <c r="K3235" s="5">
        <f t="shared" si="353"/>
        <v>0</v>
      </c>
      <c r="L3235" s="5">
        <f t="shared" si="354"/>
        <v>442307</v>
      </c>
      <c r="M3235" s="6">
        <f t="shared" si="355"/>
        <v>0.17391540265019545</v>
      </c>
      <c r="N3235" s="6">
        <f t="shared" si="356"/>
        <v>0.82608459734980455</v>
      </c>
      <c r="O3235" s="6">
        <f t="shared" si="357"/>
        <v>0</v>
      </c>
    </row>
    <row r="3236" spans="1:15" x14ac:dyDescent="0.15">
      <c r="A3236" s="3" t="s">
        <v>37</v>
      </c>
      <c r="B3236" s="3">
        <v>10</v>
      </c>
      <c r="C3236" s="3" t="s">
        <v>31</v>
      </c>
      <c r="D3236" s="3" t="s">
        <v>14</v>
      </c>
      <c r="E3236" s="3">
        <v>72235</v>
      </c>
      <c r="F3236" s="3">
        <v>490939</v>
      </c>
      <c r="G3236" s="3">
        <v>0</v>
      </c>
      <c r="H3236" s="3">
        <v>0</v>
      </c>
      <c r="I3236" s="5">
        <f t="shared" si="351"/>
        <v>72235</v>
      </c>
      <c r="J3236" s="5">
        <f t="shared" si="352"/>
        <v>490939</v>
      </c>
      <c r="K3236" s="5">
        <f t="shared" si="353"/>
        <v>0</v>
      </c>
      <c r="L3236" s="5">
        <f t="shared" si="354"/>
        <v>563174</v>
      </c>
      <c r="M3236" s="6">
        <f t="shared" si="355"/>
        <v>0.12826408889614932</v>
      </c>
      <c r="N3236" s="6">
        <f t="shared" si="356"/>
        <v>0.87173591110385062</v>
      </c>
      <c r="O3236" s="6">
        <f t="shared" si="357"/>
        <v>0</v>
      </c>
    </row>
    <row r="3237" spans="1:15" x14ac:dyDescent="0.15">
      <c r="A3237" s="3" t="s">
        <v>37</v>
      </c>
      <c r="B3237" s="3">
        <v>10</v>
      </c>
      <c r="C3237" s="3" t="s">
        <v>31</v>
      </c>
      <c r="D3237" s="3" t="s">
        <v>15</v>
      </c>
      <c r="E3237" s="3">
        <v>73589</v>
      </c>
      <c r="F3237" s="3">
        <v>331153</v>
      </c>
      <c r="G3237" s="3">
        <v>0</v>
      </c>
      <c r="H3237" s="3">
        <v>0</v>
      </c>
      <c r="I3237" s="5">
        <f t="shared" si="351"/>
        <v>73589</v>
      </c>
      <c r="J3237" s="5">
        <f t="shared" si="352"/>
        <v>331153</v>
      </c>
      <c r="K3237" s="5">
        <f t="shared" si="353"/>
        <v>0</v>
      </c>
      <c r="L3237" s="5">
        <f t="shared" si="354"/>
        <v>404742</v>
      </c>
      <c r="M3237" s="6">
        <f t="shared" si="355"/>
        <v>0.18181705876830179</v>
      </c>
      <c r="N3237" s="6">
        <f t="shared" si="356"/>
        <v>0.81818294123169821</v>
      </c>
      <c r="O3237" s="6">
        <f t="shared" si="357"/>
        <v>0</v>
      </c>
    </row>
    <row r="3238" spans="1:15" x14ac:dyDescent="0.15">
      <c r="A3238" s="3" t="s">
        <v>37</v>
      </c>
      <c r="B3238" s="3">
        <v>10</v>
      </c>
      <c r="C3238" s="3" t="s">
        <v>31</v>
      </c>
      <c r="D3238" s="3" t="s">
        <v>16</v>
      </c>
      <c r="E3238" s="3">
        <v>61927</v>
      </c>
      <c r="F3238" s="3">
        <v>232545</v>
      </c>
      <c r="G3238" s="3">
        <v>0</v>
      </c>
      <c r="H3238" s="3">
        <v>0</v>
      </c>
      <c r="I3238" s="5">
        <f t="shared" si="351"/>
        <v>61927</v>
      </c>
      <c r="J3238" s="5">
        <f t="shared" si="352"/>
        <v>232545</v>
      </c>
      <c r="K3238" s="5">
        <f t="shared" si="353"/>
        <v>0</v>
      </c>
      <c r="L3238" s="5">
        <f t="shared" si="354"/>
        <v>294472</v>
      </c>
      <c r="M3238" s="6">
        <f t="shared" si="355"/>
        <v>0.21029843244858595</v>
      </c>
      <c r="N3238" s="6">
        <f t="shared" si="356"/>
        <v>0.78970156755141407</v>
      </c>
      <c r="O3238" s="6">
        <f t="shared" si="357"/>
        <v>0</v>
      </c>
    </row>
    <row r="3239" spans="1:15" x14ac:dyDescent="0.15">
      <c r="A3239" s="3" t="s">
        <v>37</v>
      </c>
      <c r="B3239" s="3">
        <v>10</v>
      </c>
      <c r="C3239" s="3" t="s">
        <v>31</v>
      </c>
      <c r="D3239" s="3" t="s">
        <v>17</v>
      </c>
      <c r="E3239" s="3">
        <v>55946</v>
      </c>
      <c r="F3239" s="3">
        <v>179995</v>
      </c>
      <c r="G3239" s="3">
        <v>0</v>
      </c>
      <c r="H3239" s="3">
        <v>0</v>
      </c>
      <c r="I3239" s="5">
        <f t="shared" si="351"/>
        <v>55946</v>
      </c>
      <c r="J3239" s="5">
        <f t="shared" si="352"/>
        <v>179995</v>
      </c>
      <c r="K3239" s="5">
        <f t="shared" si="353"/>
        <v>0</v>
      </c>
      <c r="L3239" s="5">
        <f t="shared" si="354"/>
        <v>235941</v>
      </c>
      <c r="M3239" s="6">
        <f t="shared" si="355"/>
        <v>0.23711860168431939</v>
      </c>
      <c r="N3239" s="6">
        <f t="shared" si="356"/>
        <v>0.76288139831568058</v>
      </c>
      <c r="O3239" s="6">
        <f t="shared" si="357"/>
        <v>0</v>
      </c>
    </row>
    <row r="3240" spans="1:15" x14ac:dyDescent="0.15">
      <c r="A3240" s="3" t="s">
        <v>37</v>
      </c>
      <c r="B3240" s="3">
        <v>10</v>
      </c>
      <c r="C3240" s="3" t="s">
        <v>31</v>
      </c>
      <c r="D3240" s="3" t="s">
        <v>18</v>
      </c>
      <c r="E3240" s="3">
        <v>100492</v>
      </c>
      <c r="F3240" s="3">
        <v>275103</v>
      </c>
      <c r="G3240" s="3">
        <v>0</v>
      </c>
      <c r="H3240" s="3">
        <v>0</v>
      </c>
      <c r="I3240" s="5">
        <f t="shared" si="351"/>
        <v>100492</v>
      </c>
      <c r="J3240" s="5">
        <f t="shared" si="352"/>
        <v>275103</v>
      </c>
      <c r="K3240" s="5">
        <f t="shared" si="353"/>
        <v>0</v>
      </c>
      <c r="L3240" s="5">
        <f t="shared" si="354"/>
        <v>375595</v>
      </c>
      <c r="M3240" s="6">
        <f t="shared" si="355"/>
        <v>0.26755414741942785</v>
      </c>
      <c r="N3240" s="6">
        <f t="shared" si="356"/>
        <v>0.73244585258057215</v>
      </c>
      <c r="O3240" s="6">
        <f t="shared" si="357"/>
        <v>0</v>
      </c>
    </row>
    <row r="3241" spans="1:15" x14ac:dyDescent="0.15">
      <c r="A3241" s="3" t="s">
        <v>37</v>
      </c>
      <c r="B3241" s="3">
        <v>10</v>
      </c>
      <c r="C3241" s="3" t="s">
        <v>31</v>
      </c>
      <c r="D3241" s="3" t="s">
        <v>19</v>
      </c>
      <c r="E3241" s="3">
        <v>43026</v>
      </c>
      <c r="F3241" s="3">
        <v>191219</v>
      </c>
      <c r="G3241" s="3">
        <v>0</v>
      </c>
      <c r="H3241" s="3">
        <v>0</v>
      </c>
      <c r="I3241" s="5">
        <f t="shared" si="351"/>
        <v>43026</v>
      </c>
      <c r="J3241" s="5">
        <f t="shared" si="352"/>
        <v>191219</v>
      </c>
      <c r="K3241" s="5">
        <f t="shared" si="353"/>
        <v>0</v>
      </c>
      <c r="L3241" s="5">
        <f t="shared" si="354"/>
        <v>234245</v>
      </c>
      <c r="M3241" s="6">
        <f t="shared" si="355"/>
        <v>0.18367948088539776</v>
      </c>
      <c r="N3241" s="6">
        <f t="shared" si="356"/>
        <v>0.81632051911460224</v>
      </c>
      <c r="O3241" s="6">
        <f t="shared" si="357"/>
        <v>0</v>
      </c>
    </row>
    <row r="3242" spans="1:15" x14ac:dyDescent="0.15">
      <c r="A3242" s="3" t="s">
        <v>37</v>
      </c>
      <c r="B3242" s="3">
        <v>10</v>
      </c>
      <c r="C3242" s="3" t="s">
        <v>30</v>
      </c>
      <c r="D3242" s="3" t="s">
        <v>10</v>
      </c>
      <c r="E3242" s="3">
        <v>114488</v>
      </c>
      <c r="F3242" s="3">
        <v>297157</v>
      </c>
      <c r="G3242" s="3">
        <v>0</v>
      </c>
      <c r="H3242" s="3">
        <v>734202</v>
      </c>
      <c r="I3242" s="5">
        <f t="shared" si="351"/>
        <v>114488</v>
      </c>
      <c r="J3242" s="5">
        <f t="shared" si="352"/>
        <v>297157</v>
      </c>
      <c r="K3242" s="5">
        <f t="shared" si="353"/>
        <v>734202</v>
      </c>
      <c r="L3242" s="5">
        <f t="shared" si="354"/>
        <v>1145847</v>
      </c>
      <c r="M3242" s="6">
        <f t="shared" si="355"/>
        <v>9.9915608279290344E-2</v>
      </c>
      <c r="N3242" s="6">
        <f t="shared" si="356"/>
        <v>0.25933392503536684</v>
      </c>
      <c r="O3242" s="6">
        <f t="shared" si="357"/>
        <v>0.64075046668534286</v>
      </c>
    </row>
    <row r="3243" spans="1:15" x14ac:dyDescent="0.15">
      <c r="A3243" s="3" t="s">
        <v>37</v>
      </c>
      <c r="B3243" s="3">
        <v>10</v>
      </c>
      <c r="C3243" s="3" t="s">
        <v>30</v>
      </c>
      <c r="D3243" s="3" t="s">
        <v>11</v>
      </c>
      <c r="E3243" s="3">
        <v>63781</v>
      </c>
      <c r="F3243" s="3">
        <v>118682</v>
      </c>
      <c r="G3243" s="3">
        <v>0</v>
      </c>
      <c r="H3243" s="3">
        <v>258368</v>
      </c>
      <c r="I3243" s="5">
        <f t="shared" si="351"/>
        <v>63781</v>
      </c>
      <c r="J3243" s="5">
        <f t="shared" si="352"/>
        <v>118682</v>
      </c>
      <c r="K3243" s="5">
        <f t="shared" si="353"/>
        <v>258368</v>
      </c>
      <c r="L3243" s="5">
        <f t="shared" si="354"/>
        <v>440831</v>
      </c>
      <c r="M3243" s="6">
        <f t="shared" si="355"/>
        <v>0.14468356354249134</v>
      </c>
      <c r="N3243" s="6">
        <f t="shared" si="356"/>
        <v>0.26922335316708673</v>
      </c>
      <c r="O3243" s="6">
        <f t="shared" si="357"/>
        <v>0.58609308329042198</v>
      </c>
    </row>
    <row r="3244" spans="1:15" x14ac:dyDescent="0.15">
      <c r="A3244" s="3" t="s">
        <v>37</v>
      </c>
      <c r="B3244" s="3">
        <v>10</v>
      </c>
      <c r="C3244" s="3" t="s">
        <v>30</v>
      </c>
      <c r="D3244" s="3" t="s">
        <v>12</v>
      </c>
      <c r="E3244" s="3">
        <v>14238</v>
      </c>
      <c r="F3244" s="3">
        <v>47683</v>
      </c>
      <c r="G3244" s="3">
        <v>0</v>
      </c>
      <c r="H3244" s="3">
        <v>108419</v>
      </c>
      <c r="I3244" s="5">
        <f t="shared" si="351"/>
        <v>14238</v>
      </c>
      <c r="J3244" s="5">
        <f t="shared" si="352"/>
        <v>47683</v>
      </c>
      <c r="K3244" s="5">
        <f t="shared" si="353"/>
        <v>108419</v>
      </c>
      <c r="L3244" s="5">
        <f t="shared" si="354"/>
        <v>170340</v>
      </c>
      <c r="M3244" s="6">
        <f t="shared" si="355"/>
        <v>8.3585769637196189E-2</v>
      </c>
      <c r="N3244" s="6">
        <f t="shared" si="356"/>
        <v>0.27992837853704355</v>
      </c>
      <c r="O3244" s="6">
        <f t="shared" si="357"/>
        <v>0.63648585182576023</v>
      </c>
    </row>
    <row r="3245" spans="1:15" x14ac:dyDescent="0.15">
      <c r="A3245" s="3" t="s">
        <v>37</v>
      </c>
      <c r="B3245" s="3">
        <v>10</v>
      </c>
      <c r="C3245" s="3" t="s">
        <v>30</v>
      </c>
      <c r="D3245" s="3" t="s">
        <v>13</v>
      </c>
      <c r="E3245" s="3">
        <v>6493</v>
      </c>
      <c r="F3245" s="3">
        <v>24088</v>
      </c>
      <c r="G3245" s="3">
        <v>0</v>
      </c>
      <c r="H3245" s="3">
        <v>58189</v>
      </c>
      <c r="I3245" s="5">
        <f t="shared" si="351"/>
        <v>6493</v>
      </c>
      <c r="J3245" s="5">
        <f t="shared" si="352"/>
        <v>24088</v>
      </c>
      <c r="K3245" s="5">
        <f t="shared" si="353"/>
        <v>58189</v>
      </c>
      <c r="L3245" s="5">
        <f t="shared" si="354"/>
        <v>88770</v>
      </c>
      <c r="M3245" s="6">
        <f t="shared" si="355"/>
        <v>7.3144080207277237E-2</v>
      </c>
      <c r="N3245" s="6">
        <f t="shared" si="356"/>
        <v>0.27135293454996057</v>
      </c>
      <c r="O3245" s="6">
        <f t="shared" si="357"/>
        <v>0.65550298524276218</v>
      </c>
    </row>
    <row r="3246" spans="1:15" x14ac:dyDescent="0.15">
      <c r="A3246" s="3" t="s">
        <v>37</v>
      </c>
      <c r="B3246" s="3">
        <v>10</v>
      </c>
      <c r="C3246" s="3" t="s">
        <v>30</v>
      </c>
      <c r="D3246" s="3" t="s">
        <v>14</v>
      </c>
      <c r="E3246" s="3">
        <v>5686</v>
      </c>
      <c r="F3246" s="3">
        <v>29104</v>
      </c>
      <c r="G3246" s="3">
        <v>0</v>
      </c>
      <c r="H3246" s="3">
        <v>76540</v>
      </c>
      <c r="I3246" s="5">
        <f t="shared" si="351"/>
        <v>5686</v>
      </c>
      <c r="J3246" s="5">
        <f t="shared" si="352"/>
        <v>29104</v>
      </c>
      <c r="K3246" s="5">
        <f t="shared" si="353"/>
        <v>76540</v>
      </c>
      <c r="L3246" s="5">
        <f t="shared" si="354"/>
        <v>111330</v>
      </c>
      <c r="M3246" s="6">
        <f t="shared" si="355"/>
        <v>5.1073385430701515E-2</v>
      </c>
      <c r="N3246" s="6">
        <f t="shared" si="356"/>
        <v>0.26142100062876134</v>
      </c>
      <c r="O3246" s="6">
        <f t="shared" si="357"/>
        <v>0.68750561394053711</v>
      </c>
    </row>
    <row r="3247" spans="1:15" x14ac:dyDescent="0.15">
      <c r="A3247" s="3" t="s">
        <v>37</v>
      </c>
      <c r="B3247" s="3">
        <v>10</v>
      </c>
      <c r="C3247" s="3" t="s">
        <v>30</v>
      </c>
      <c r="D3247" s="3" t="s">
        <v>15</v>
      </c>
      <c r="E3247" s="3">
        <v>5399</v>
      </c>
      <c r="F3247" s="3">
        <v>21934</v>
      </c>
      <c r="G3247" s="3">
        <v>0</v>
      </c>
      <c r="H3247" s="3">
        <v>55087</v>
      </c>
      <c r="I3247" s="5">
        <f t="shared" si="351"/>
        <v>5399</v>
      </c>
      <c r="J3247" s="5">
        <f t="shared" si="352"/>
        <v>21934</v>
      </c>
      <c r="K3247" s="5">
        <f t="shared" si="353"/>
        <v>55087</v>
      </c>
      <c r="L3247" s="5">
        <f t="shared" si="354"/>
        <v>82420</v>
      </c>
      <c r="M3247" s="6">
        <f t="shared" si="355"/>
        <v>6.5505945158942008E-2</v>
      </c>
      <c r="N3247" s="6">
        <f t="shared" si="356"/>
        <v>0.26612472700800777</v>
      </c>
      <c r="O3247" s="6">
        <f t="shared" si="357"/>
        <v>0.66836932783305025</v>
      </c>
    </row>
    <row r="3248" spans="1:15" x14ac:dyDescent="0.15">
      <c r="A3248" s="3" t="s">
        <v>37</v>
      </c>
      <c r="B3248" s="3">
        <v>10</v>
      </c>
      <c r="C3248" s="3" t="s">
        <v>30</v>
      </c>
      <c r="D3248" s="3" t="s">
        <v>16</v>
      </c>
      <c r="E3248" s="3">
        <v>4583</v>
      </c>
      <c r="F3248" s="3">
        <v>14508</v>
      </c>
      <c r="G3248" s="3">
        <v>0</v>
      </c>
      <c r="H3248" s="3">
        <v>48107</v>
      </c>
      <c r="I3248" s="5">
        <f t="shared" si="351"/>
        <v>4583</v>
      </c>
      <c r="J3248" s="5">
        <f t="shared" si="352"/>
        <v>14508</v>
      </c>
      <c r="K3248" s="5">
        <f t="shared" si="353"/>
        <v>48107</v>
      </c>
      <c r="L3248" s="5">
        <f t="shared" si="354"/>
        <v>67198</v>
      </c>
      <c r="M3248" s="6">
        <f t="shared" si="355"/>
        <v>6.8201434566504959E-2</v>
      </c>
      <c r="N3248" s="6">
        <f t="shared" si="356"/>
        <v>0.21589928271674752</v>
      </c>
      <c r="O3248" s="6">
        <f t="shared" si="357"/>
        <v>0.71589928271674752</v>
      </c>
    </row>
    <row r="3249" spans="1:15" x14ac:dyDescent="0.15">
      <c r="A3249" s="3" t="s">
        <v>37</v>
      </c>
      <c r="B3249" s="3">
        <v>10</v>
      </c>
      <c r="C3249" s="3" t="s">
        <v>30</v>
      </c>
      <c r="D3249" s="3" t="s">
        <v>17</v>
      </c>
      <c r="E3249" s="3">
        <v>3382</v>
      </c>
      <c r="F3249" s="3">
        <v>11077</v>
      </c>
      <c r="G3249" s="3">
        <v>0</v>
      </c>
      <c r="H3249" s="3">
        <v>29036</v>
      </c>
      <c r="I3249" s="5">
        <f t="shared" si="351"/>
        <v>3382</v>
      </c>
      <c r="J3249" s="5">
        <f t="shared" si="352"/>
        <v>11077</v>
      </c>
      <c r="K3249" s="5">
        <f t="shared" si="353"/>
        <v>29036</v>
      </c>
      <c r="L3249" s="5">
        <f t="shared" si="354"/>
        <v>43495</v>
      </c>
      <c r="M3249" s="6">
        <f t="shared" si="355"/>
        <v>7.7756063915392568E-2</v>
      </c>
      <c r="N3249" s="6">
        <f t="shared" si="356"/>
        <v>0.25467295091389813</v>
      </c>
      <c r="O3249" s="6">
        <f t="shared" si="357"/>
        <v>0.66757098517070923</v>
      </c>
    </row>
    <row r="3250" spans="1:15" x14ac:dyDescent="0.15">
      <c r="A3250" s="3" t="s">
        <v>37</v>
      </c>
      <c r="B3250" s="3">
        <v>10</v>
      </c>
      <c r="C3250" s="3" t="s">
        <v>30</v>
      </c>
      <c r="D3250" s="3" t="s">
        <v>18</v>
      </c>
      <c r="E3250" s="3">
        <v>7821</v>
      </c>
      <c r="F3250" s="3">
        <v>17360</v>
      </c>
      <c r="G3250" s="3">
        <v>0</v>
      </c>
      <c r="H3250" s="3">
        <v>68860</v>
      </c>
      <c r="I3250" s="5">
        <f t="shared" si="351"/>
        <v>7821</v>
      </c>
      <c r="J3250" s="5">
        <f t="shared" si="352"/>
        <v>17360</v>
      </c>
      <c r="K3250" s="5">
        <f t="shared" si="353"/>
        <v>68860</v>
      </c>
      <c r="L3250" s="5">
        <f t="shared" si="354"/>
        <v>94041</v>
      </c>
      <c r="M3250" s="6">
        <f t="shared" si="355"/>
        <v>8.3165853191692979E-2</v>
      </c>
      <c r="N3250" s="6">
        <f t="shared" si="356"/>
        <v>0.1846003338969173</v>
      </c>
      <c r="O3250" s="6">
        <f t="shared" si="357"/>
        <v>0.73223381291138967</v>
      </c>
    </row>
    <row r="3251" spans="1:15" x14ac:dyDescent="0.15">
      <c r="A3251" s="3" t="s">
        <v>37</v>
      </c>
      <c r="B3251" s="3">
        <v>10</v>
      </c>
      <c r="C3251" s="3" t="s">
        <v>30</v>
      </c>
      <c r="D3251" s="3" t="s">
        <v>19</v>
      </c>
      <c r="E3251" s="3">
        <v>3105</v>
      </c>
      <c r="F3251" s="3">
        <v>12907</v>
      </c>
      <c r="G3251" s="3">
        <v>0</v>
      </c>
      <c r="H3251" s="3">
        <v>31596</v>
      </c>
      <c r="I3251" s="5">
        <f t="shared" si="351"/>
        <v>3105</v>
      </c>
      <c r="J3251" s="5">
        <f t="shared" si="352"/>
        <v>12907</v>
      </c>
      <c r="K3251" s="5">
        <f t="shared" si="353"/>
        <v>31596</v>
      </c>
      <c r="L3251" s="5">
        <f t="shared" si="354"/>
        <v>47608</v>
      </c>
      <c r="M3251" s="6">
        <f t="shared" si="355"/>
        <v>6.5220131070408333E-2</v>
      </c>
      <c r="N3251" s="6">
        <f t="shared" si="356"/>
        <v>0.27110989749621911</v>
      </c>
      <c r="O3251" s="6">
        <f t="shared" si="357"/>
        <v>0.66366997143337259</v>
      </c>
    </row>
    <row r="3252" spans="1:15" x14ac:dyDescent="0.15">
      <c r="A3252" s="3" t="s">
        <v>37</v>
      </c>
      <c r="B3252" s="3">
        <v>11</v>
      </c>
      <c r="C3252" s="3" t="s">
        <v>21</v>
      </c>
      <c r="D3252" s="3" t="s">
        <v>10</v>
      </c>
      <c r="E3252" s="3">
        <v>881429</v>
      </c>
      <c r="F3252" s="3">
        <v>2987476</v>
      </c>
      <c r="G3252" s="3">
        <v>470718</v>
      </c>
      <c r="H3252" s="3">
        <v>0</v>
      </c>
      <c r="I3252" s="5">
        <f t="shared" si="351"/>
        <v>881429</v>
      </c>
      <c r="J3252" s="5">
        <f t="shared" si="352"/>
        <v>2987476</v>
      </c>
      <c r="K3252" s="5">
        <f t="shared" si="353"/>
        <v>470718</v>
      </c>
      <c r="L3252" s="5">
        <f t="shared" si="354"/>
        <v>4339623</v>
      </c>
      <c r="M3252" s="6">
        <f t="shared" si="355"/>
        <v>0.20311188322119225</v>
      </c>
      <c r="N3252" s="6">
        <f t="shared" si="356"/>
        <v>0.68841832573935569</v>
      </c>
      <c r="O3252" s="6">
        <f t="shared" si="357"/>
        <v>0.10846979103945205</v>
      </c>
    </row>
    <row r="3253" spans="1:15" x14ac:dyDescent="0.15">
      <c r="A3253" s="3" t="s">
        <v>37</v>
      </c>
      <c r="B3253" s="3">
        <v>11</v>
      </c>
      <c r="C3253" s="3" t="s">
        <v>21</v>
      </c>
      <c r="D3253" s="3" t="s">
        <v>11</v>
      </c>
      <c r="E3253" s="3">
        <v>377039</v>
      </c>
      <c r="F3253" s="3">
        <v>807901</v>
      </c>
      <c r="G3253" s="3">
        <v>149518</v>
      </c>
      <c r="H3253" s="3">
        <v>0</v>
      </c>
      <c r="I3253" s="5">
        <f t="shared" si="351"/>
        <v>377039</v>
      </c>
      <c r="J3253" s="5">
        <f t="shared" si="352"/>
        <v>807901</v>
      </c>
      <c r="K3253" s="5">
        <f t="shared" si="353"/>
        <v>149518</v>
      </c>
      <c r="L3253" s="5">
        <f t="shared" si="354"/>
        <v>1334458</v>
      </c>
      <c r="M3253" s="6">
        <f t="shared" si="355"/>
        <v>0.28254092672830466</v>
      </c>
      <c r="N3253" s="6">
        <f t="shared" si="356"/>
        <v>0.60541508237801411</v>
      </c>
      <c r="O3253" s="6">
        <f t="shared" si="357"/>
        <v>0.11204399089368118</v>
      </c>
    </row>
    <row r="3254" spans="1:15" x14ac:dyDescent="0.15">
      <c r="A3254" s="3" t="s">
        <v>37</v>
      </c>
      <c r="B3254" s="3">
        <v>11</v>
      </c>
      <c r="C3254" s="3" t="s">
        <v>21</v>
      </c>
      <c r="D3254" s="3" t="s">
        <v>12</v>
      </c>
      <c r="E3254" s="3">
        <v>132479</v>
      </c>
      <c r="F3254" s="3">
        <v>509126</v>
      </c>
      <c r="G3254" s="3">
        <v>118409</v>
      </c>
      <c r="H3254" s="3">
        <v>0</v>
      </c>
      <c r="I3254" s="5">
        <f t="shared" si="351"/>
        <v>132479</v>
      </c>
      <c r="J3254" s="5">
        <f t="shared" si="352"/>
        <v>509126</v>
      </c>
      <c r="K3254" s="5">
        <f t="shared" si="353"/>
        <v>118409</v>
      </c>
      <c r="L3254" s="5">
        <f t="shared" si="354"/>
        <v>760014</v>
      </c>
      <c r="M3254" s="6">
        <f t="shared" si="355"/>
        <v>0.17431126268726629</v>
      </c>
      <c r="N3254" s="6">
        <f t="shared" si="356"/>
        <v>0.66989029149463031</v>
      </c>
      <c r="O3254" s="6">
        <f t="shared" si="357"/>
        <v>0.15579844581810334</v>
      </c>
    </row>
    <row r="3255" spans="1:15" x14ac:dyDescent="0.15">
      <c r="A3255" s="3" t="s">
        <v>37</v>
      </c>
      <c r="B3255" s="3">
        <v>11</v>
      </c>
      <c r="C3255" s="3" t="s">
        <v>21</v>
      </c>
      <c r="D3255" s="3" t="s">
        <v>13</v>
      </c>
      <c r="E3255" s="3">
        <v>68780</v>
      </c>
      <c r="F3255" s="3">
        <v>377294</v>
      </c>
      <c r="G3255" s="3">
        <v>32517</v>
      </c>
      <c r="H3255" s="3">
        <v>0</v>
      </c>
      <c r="I3255" s="5">
        <f t="shared" si="351"/>
        <v>68780</v>
      </c>
      <c r="J3255" s="5">
        <f t="shared" si="352"/>
        <v>377294</v>
      </c>
      <c r="K3255" s="5">
        <f t="shared" si="353"/>
        <v>32517</v>
      </c>
      <c r="L3255" s="5">
        <f t="shared" si="354"/>
        <v>478591</v>
      </c>
      <c r="M3255" s="6">
        <f t="shared" si="355"/>
        <v>0.14371352574536503</v>
      </c>
      <c r="N3255" s="6">
        <f t="shared" si="356"/>
        <v>0.78834328267769349</v>
      </c>
      <c r="O3255" s="6">
        <f t="shared" si="357"/>
        <v>6.7943191576941481E-2</v>
      </c>
    </row>
    <row r="3256" spans="1:15" x14ac:dyDescent="0.15">
      <c r="A3256" s="3" t="s">
        <v>37</v>
      </c>
      <c r="B3256" s="3">
        <v>11</v>
      </c>
      <c r="C3256" s="3" t="s">
        <v>21</v>
      </c>
      <c r="D3256" s="3" t="s">
        <v>14</v>
      </c>
      <c r="E3256" s="3">
        <v>67815</v>
      </c>
      <c r="F3256" s="3">
        <v>303561</v>
      </c>
      <c r="G3256" s="3">
        <v>46481</v>
      </c>
      <c r="H3256" s="3">
        <v>0</v>
      </c>
      <c r="I3256" s="5">
        <f t="shared" si="351"/>
        <v>67815</v>
      </c>
      <c r="J3256" s="5">
        <f t="shared" si="352"/>
        <v>303561</v>
      </c>
      <c r="K3256" s="5">
        <f t="shared" si="353"/>
        <v>46481</v>
      </c>
      <c r="L3256" s="5">
        <f t="shared" si="354"/>
        <v>417857</v>
      </c>
      <c r="M3256" s="6">
        <f t="shared" si="355"/>
        <v>0.16229236317687629</v>
      </c>
      <c r="N3256" s="6">
        <f t="shared" si="356"/>
        <v>0.72647101759692911</v>
      </c>
      <c r="O3256" s="6">
        <f t="shared" si="357"/>
        <v>0.11123661922619461</v>
      </c>
    </row>
    <row r="3257" spans="1:15" x14ac:dyDescent="0.15">
      <c r="A3257" s="3" t="s">
        <v>37</v>
      </c>
      <c r="B3257" s="3">
        <v>11</v>
      </c>
      <c r="C3257" s="3" t="s">
        <v>21</v>
      </c>
      <c r="D3257" s="3" t="s">
        <v>15</v>
      </c>
      <c r="E3257" s="3">
        <v>53311</v>
      </c>
      <c r="F3257" s="3">
        <v>270399</v>
      </c>
      <c r="G3257" s="3">
        <v>33053</v>
      </c>
      <c r="H3257" s="3">
        <v>0</v>
      </c>
      <c r="I3257" s="5">
        <f t="shared" si="351"/>
        <v>53311</v>
      </c>
      <c r="J3257" s="5">
        <f t="shared" si="352"/>
        <v>270399</v>
      </c>
      <c r="K3257" s="5">
        <f t="shared" si="353"/>
        <v>33053</v>
      </c>
      <c r="L3257" s="5">
        <f t="shared" si="354"/>
        <v>356763</v>
      </c>
      <c r="M3257" s="6">
        <f t="shared" si="355"/>
        <v>0.14942973346451285</v>
      </c>
      <c r="N3257" s="6">
        <f t="shared" si="356"/>
        <v>0.75792332725086398</v>
      </c>
      <c r="O3257" s="6">
        <f t="shared" si="357"/>
        <v>9.2646939284623128E-2</v>
      </c>
    </row>
    <row r="3258" spans="1:15" x14ac:dyDescent="0.15">
      <c r="A3258" s="3" t="s">
        <v>37</v>
      </c>
      <c r="B3258" s="3">
        <v>11</v>
      </c>
      <c r="C3258" s="3" t="s">
        <v>21</v>
      </c>
      <c r="D3258" s="3" t="s">
        <v>16</v>
      </c>
      <c r="E3258" s="3">
        <v>43963</v>
      </c>
      <c r="F3258" s="3">
        <v>225543</v>
      </c>
      <c r="G3258" s="3">
        <v>23806</v>
      </c>
      <c r="H3258" s="3">
        <v>0</v>
      </c>
      <c r="I3258" s="5">
        <f t="shared" si="351"/>
        <v>43963</v>
      </c>
      <c r="J3258" s="5">
        <f t="shared" si="352"/>
        <v>225543</v>
      </c>
      <c r="K3258" s="5">
        <f t="shared" si="353"/>
        <v>23806</v>
      </c>
      <c r="L3258" s="5">
        <f t="shared" si="354"/>
        <v>293312</v>
      </c>
      <c r="M3258" s="6">
        <f t="shared" si="355"/>
        <v>0.14988476434649792</v>
      </c>
      <c r="N3258" s="6">
        <f t="shared" si="356"/>
        <v>0.76895251472834392</v>
      </c>
      <c r="O3258" s="6">
        <f t="shared" si="357"/>
        <v>8.1162720925158194E-2</v>
      </c>
    </row>
    <row r="3259" spans="1:15" x14ac:dyDescent="0.15">
      <c r="A3259" s="3" t="s">
        <v>37</v>
      </c>
      <c r="B3259" s="3">
        <v>11</v>
      </c>
      <c r="C3259" s="3" t="s">
        <v>21</v>
      </c>
      <c r="D3259" s="3" t="s">
        <v>17</v>
      </c>
      <c r="E3259" s="3">
        <v>36420</v>
      </c>
      <c r="F3259" s="3">
        <v>125383</v>
      </c>
      <c r="G3259" s="3">
        <v>12867</v>
      </c>
      <c r="H3259" s="3">
        <v>0</v>
      </c>
      <c r="I3259" s="5">
        <f t="shared" si="351"/>
        <v>36420</v>
      </c>
      <c r="J3259" s="5">
        <f t="shared" si="352"/>
        <v>125383</v>
      </c>
      <c r="K3259" s="5">
        <f t="shared" si="353"/>
        <v>12867</v>
      </c>
      <c r="L3259" s="5">
        <f t="shared" si="354"/>
        <v>174670</v>
      </c>
      <c r="M3259" s="6">
        <f t="shared" si="355"/>
        <v>0.20850747123146504</v>
      </c>
      <c r="N3259" s="6">
        <f t="shared" si="356"/>
        <v>0.71782790404763264</v>
      </c>
      <c r="O3259" s="6">
        <f t="shared" si="357"/>
        <v>7.3664624720902266E-2</v>
      </c>
    </row>
    <row r="3260" spans="1:15" x14ac:dyDescent="0.15">
      <c r="A3260" s="3" t="s">
        <v>37</v>
      </c>
      <c r="B3260" s="3">
        <v>11</v>
      </c>
      <c r="C3260" s="3" t="s">
        <v>21</v>
      </c>
      <c r="D3260" s="3" t="s">
        <v>18</v>
      </c>
      <c r="E3260" s="3">
        <v>57892</v>
      </c>
      <c r="F3260" s="3">
        <v>210518</v>
      </c>
      <c r="G3260" s="3">
        <v>33066</v>
      </c>
      <c r="H3260" s="3">
        <v>0</v>
      </c>
      <c r="I3260" s="5">
        <f t="shared" si="351"/>
        <v>57892</v>
      </c>
      <c r="J3260" s="5">
        <f t="shared" si="352"/>
        <v>210518</v>
      </c>
      <c r="K3260" s="5">
        <f t="shared" si="353"/>
        <v>33066</v>
      </c>
      <c r="L3260" s="5">
        <f t="shared" si="354"/>
        <v>301476</v>
      </c>
      <c r="M3260" s="6">
        <f t="shared" si="355"/>
        <v>0.19202855285329512</v>
      </c>
      <c r="N3260" s="6">
        <f t="shared" si="356"/>
        <v>0.69829107457973438</v>
      </c>
      <c r="O3260" s="6">
        <f t="shared" si="357"/>
        <v>0.10968037256697051</v>
      </c>
    </row>
    <row r="3261" spans="1:15" x14ac:dyDescent="0.15">
      <c r="A3261" s="3" t="s">
        <v>37</v>
      </c>
      <c r="B3261" s="3">
        <v>11</v>
      </c>
      <c r="C3261" s="3" t="s">
        <v>21</v>
      </c>
      <c r="D3261" s="3" t="s">
        <v>19</v>
      </c>
      <c r="E3261" s="3">
        <v>43730</v>
      </c>
      <c r="F3261" s="3">
        <v>157751</v>
      </c>
      <c r="G3261" s="3">
        <v>21001</v>
      </c>
      <c r="H3261" s="3">
        <v>0</v>
      </c>
      <c r="I3261" s="5">
        <f t="shared" si="351"/>
        <v>43730</v>
      </c>
      <c r="J3261" s="5">
        <f t="shared" si="352"/>
        <v>157751</v>
      </c>
      <c r="K3261" s="5">
        <f t="shared" si="353"/>
        <v>21001</v>
      </c>
      <c r="L3261" s="5">
        <f t="shared" si="354"/>
        <v>222482</v>
      </c>
      <c r="M3261" s="6">
        <f t="shared" si="355"/>
        <v>0.19655522693970748</v>
      </c>
      <c r="N3261" s="6">
        <f t="shared" si="356"/>
        <v>0.70905061982542406</v>
      </c>
      <c r="O3261" s="6">
        <f t="shared" si="357"/>
        <v>9.4394153234868439E-2</v>
      </c>
    </row>
    <row r="3262" spans="1:15" x14ac:dyDescent="0.15">
      <c r="A3262" s="3" t="s">
        <v>37</v>
      </c>
      <c r="B3262" s="3">
        <v>11</v>
      </c>
      <c r="C3262" s="3" t="s">
        <v>38</v>
      </c>
      <c r="D3262" s="3" t="s">
        <v>10</v>
      </c>
      <c r="E3262" s="3">
        <v>671719</v>
      </c>
      <c r="F3262" s="3">
        <v>2352846</v>
      </c>
      <c r="G3262" s="3">
        <v>0</v>
      </c>
      <c r="H3262" s="3">
        <v>4230791</v>
      </c>
      <c r="I3262" s="5">
        <f t="shared" si="351"/>
        <v>671719</v>
      </c>
      <c r="J3262" s="5">
        <f t="shared" si="352"/>
        <v>2352846</v>
      </c>
      <c r="K3262" s="5">
        <f t="shared" si="353"/>
        <v>4230791</v>
      </c>
      <c r="L3262" s="5">
        <f t="shared" si="354"/>
        <v>7255356</v>
      </c>
      <c r="M3262" s="6">
        <f t="shared" si="355"/>
        <v>9.2582500431405437E-2</v>
      </c>
      <c r="N3262" s="6">
        <f t="shared" si="356"/>
        <v>0.32429091005320759</v>
      </c>
      <c r="O3262" s="6">
        <f t="shared" si="357"/>
        <v>0.58312658951538698</v>
      </c>
    </row>
    <row r="3263" spans="1:15" x14ac:dyDescent="0.15">
      <c r="A3263" s="3" t="s">
        <v>37</v>
      </c>
      <c r="B3263" s="3">
        <v>11</v>
      </c>
      <c r="C3263" s="3" t="s">
        <v>38</v>
      </c>
      <c r="D3263" s="3" t="s">
        <v>11</v>
      </c>
      <c r="E3263" s="3">
        <v>353777</v>
      </c>
      <c r="F3263" s="3">
        <v>727835</v>
      </c>
      <c r="G3263" s="3">
        <v>0</v>
      </c>
      <c r="H3263" s="3">
        <v>1370649</v>
      </c>
      <c r="I3263" s="5">
        <f t="shared" si="351"/>
        <v>353777</v>
      </c>
      <c r="J3263" s="5">
        <f t="shared" si="352"/>
        <v>727835</v>
      </c>
      <c r="K3263" s="5">
        <f t="shared" si="353"/>
        <v>1370649</v>
      </c>
      <c r="L3263" s="5">
        <f t="shared" si="354"/>
        <v>2452261</v>
      </c>
      <c r="M3263" s="6">
        <f t="shared" si="355"/>
        <v>0.1442656389348442</v>
      </c>
      <c r="N3263" s="6">
        <f t="shared" si="356"/>
        <v>0.29680160472315142</v>
      </c>
      <c r="O3263" s="6">
        <f t="shared" si="357"/>
        <v>0.55893275634200434</v>
      </c>
    </row>
    <row r="3264" spans="1:15" x14ac:dyDescent="0.15">
      <c r="A3264" s="3" t="s">
        <v>37</v>
      </c>
      <c r="B3264" s="3">
        <v>11</v>
      </c>
      <c r="C3264" s="3" t="s">
        <v>38</v>
      </c>
      <c r="D3264" s="3" t="s">
        <v>12</v>
      </c>
      <c r="E3264" s="3">
        <v>90963</v>
      </c>
      <c r="F3264" s="3">
        <v>420717</v>
      </c>
      <c r="G3264" s="3">
        <v>0</v>
      </c>
      <c r="H3264" s="3">
        <v>662577</v>
      </c>
      <c r="I3264" s="5">
        <f t="shared" si="351"/>
        <v>90963</v>
      </c>
      <c r="J3264" s="5">
        <f t="shared" si="352"/>
        <v>420717</v>
      </c>
      <c r="K3264" s="5">
        <f t="shared" si="353"/>
        <v>662577</v>
      </c>
      <c r="L3264" s="5">
        <f t="shared" si="354"/>
        <v>1174257</v>
      </c>
      <c r="M3264" s="6">
        <f t="shared" si="355"/>
        <v>7.7464302959232942E-2</v>
      </c>
      <c r="N3264" s="6">
        <f t="shared" si="356"/>
        <v>0.35828357846706471</v>
      </c>
      <c r="O3264" s="6">
        <f t="shared" si="357"/>
        <v>0.56425211857370239</v>
      </c>
    </row>
    <row r="3265" spans="1:15" x14ac:dyDescent="0.15">
      <c r="A3265" s="3" t="s">
        <v>37</v>
      </c>
      <c r="B3265" s="3">
        <v>11</v>
      </c>
      <c r="C3265" s="3" t="s">
        <v>38</v>
      </c>
      <c r="D3265" s="3" t="s">
        <v>13</v>
      </c>
      <c r="E3265" s="3">
        <v>38016</v>
      </c>
      <c r="F3265" s="3">
        <v>237408</v>
      </c>
      <c r="G3265" s="3">
        <v>0</v>
      </c>
      <c r="H3265" s="3">
        <v>320105</v>
      </c>
      <c r="I3265" s="5">
        <f t="shared" si="351"/>
        <v>38016</v>
      </c>
      <c r="J3265" s="5">
        <f t="shared" si="352"/>
        <v>237408</v>
      </c>
      <c r="K3265" s="5">
        <f t="shared" si="353"/>
        <v>320105</v>
      </c>
      <c r="L3265" s="5">
        <f t="shared" si="354"/>
        <v>595529</v>
      </c>
      <c r="M3265" s="6">
        <f t="shared" si="355"/>
        <v>6.3835682225382814E-2</v>
      </c>
      <c r="N3265" s="6">
        <f t="shared" si="356"/>
        <v>0.39865061147316083</v>
      </c>
      <c r="O3265" s="6">
        <f t="shared" si="357"/>
        <v>0.53751370630145634</v>
      </c>
    </row>
    <row r="3266" spans="1:15" x14ac:dyDescent="0.15">
      <c r="A3266" s="3" t="s">
        <v>37</v>
      </c>
      <c r="B3266" s="3">
        <v>11</v>
      </c>
      <c r="C3266" s="3" t="s">
        <v>38</v>
      </c>
      <c r="D3266" s="3" t="s">
        <v>14</v>
      </c>
      <c r="E3266" s="3">
        <v>32275</v>
      </c>
      <c r="F3266" s="3">
        <v>309010</v>
      </c>
      <c r="G3266" s="3">
        <v>0</v>
      </c>
      <c r="H3266" s="3">
        <v>481335</v>
      </c>
      <c r="I3266" s="5">
        <f t="shared" si="351"/>
        <v>32275</v>
      </c>
      <c r="J3266" s="5">
        <f t="shared" si="352"/>
        <v>309010</v>
      </c>
      <c r="K3266" s="5">
        <f t="shared" si="353"/>
        <v>481335</v>
      </c>
      <c r="L3266" s="5">
        <f t="shared" si="354"/>
        <v>822620</v>
      </c>
      <c r="M3266" s="6">
        <f t="shared" si="355"/>
        <v>3.9234397413143371E-2</v>
      </c>
      <c r="N3266" s="6">
        <f t="shared" si="356"/>
        <v>0.37564124383068731</v>
      </c>
      <c r="O3266" s="6">
        <f t="shared" si="357"/>
        <v>0.5851243587561693</v>
      </c>
    </row>
    <row r="3267" spans="1:15" x14ac:dyDescent="0.15">
      <c r="A3267" s="3" t="s">
        <v>37</v>
      </c>
      <c r="B3267" s="3">
        <v>11</v>
      </c>
      <c r="C3267" s="3" t="s">
        <v>38</v>
      </c>
      <c r="D3267" s="3" t="s">
        <v>15</v>
      </c>
      <c r="E3267" s="3">
        <v>33623</v>
      </c>
      <c r="F3267" s="3">
        <v>194249</v>
      </c>
      <c r="G3267" s="3">
        <v>0</v>
      </c>
      <c r="H3267" s="3">
        <v>321360</v>
      </c>
      <c r="I3267" s="5">
        <f t="shared" ref="I3267:I3330" si="358">E3267</f>
        <v>33623</v>
      </c>
      <c r="J3267" s="5">
        <f t="shared" ref="J3267:J3330" si="359">F3267</f>
        <v>194249</v>
      </c>
      <c r="K3267" s="5">
        <f t="shared" ref="K3267:K3330" si="360">SUM(G3267:H3267)</f>
        <v>321360</v>
      </c>
      <c r="L3267" s="5">
        <f t="shared" ref="L3267:L3330" si="361">SUM(I3267:K3267)</f>
        <v>549232</v>
      </c>
      <c r="M3267" s="6">
        <f t="shared" ref="M3267:M3330" si="362">I3267/$L3267</f>
        <v>6.121821015527136E-2</v>
      </c>
      <c r="N3267" s="6">
        <f t="shared" ref="N3267:N3330" si="363">J3267/$L3267</f>
        <v>0.353673857313485</v>
      </c>
      <c r="O3267" s="6">
        <f t="shared" ref="O3267:O3330" si="364">K3267/$L3267</f>
        <v>0.5851079325312436</v>
      </c>
    </row>
    <row r="3268" spans="1:15" x14ac:dyDescent="0.15">
      <c r="A3268" s="3" t="s">
        <v>37</v>
      </c>
      <c r="B3268" s="3">
        <v>11</v>
      </c>
      <c r="C3268" s="3" t="s">
        <v>38</v>
      </c>
      <c r="D3268" s="3" t="s">
        <v>16</v>
      </c>
      <c r="E3268" s="3">
        <v>22772</v>
      </c>
      <c r="F3268" s="3">
        <v>145946</v>
      </c>
      <c r="G3268" s="3">
        <v>0</v>
      </c>
      <c r="H3268" s="3">
        <v>279789</v>
      </c>
      <c r="I3268" s="5">
        <f t="shared" si="358"/>
        <v>22772</v>
      </c>
      <c r="J3268" s="5">
        <f t="shared" si="359"/>
        <v>145946</v>
      </c>
      <c r="K3268" s="5">
        <f t="shared" si="360"/>
        <v>279789</v>
      </c>
      <c r="L3268" s="5">
        <f t="shared" si="361"/>
        <v>448507</v>
      </c>
      <c r="M3268" s="6">
        <f t="shared" si="362"/>
        <v>5.077289763593433E-2</v>
      </c>
      <c r="N3268" s="6">
        <f t="shared" si="363"/>
        <v>0.32540406281284351</v>
      </c>
      <c r="O3268" s="6">
        <f t="shared" si="364"/>
        <v>0.6238230395512222</v>
      </c>
    </row>
    <row r="3269" spans="1:15" x14ac:dyDescent="0.15">
      <c r="A3269" s="3" t="s">
        <v>37</v>
      </c>
      <c r="B3269" s="3">
        <v>11</v>
      </c>
      <c r="C3269" s="3" t="s">
        <v>38</v>
      </c>
      <c r="D3269" s="3" t="s">
        <v>17</v>
      </c>
      <c r="E3269" s="3">
        <v>25672</v>
      </c>
      <c r="F3269" s="3">
        <v>89896</v>
      </c>
      <c r="G3269" s="3">
        <v>0</v>
      </c>
      <c r="H3269" s="3">
        <v>178089</v>
      </c>
      <c r="I3269" s="5">
        <f t="shared" si="358"/>
        <v>25672</v>
      </c>
      <c r="J3269" s="5">
        <f t="shared" si="359"/>
        <v>89896</v>
      </c>
      <c r="K3269" s="5">
        <f t="shared" si="360"/>
        <v>178089</v>
      </c>
      <c r="L3269" s="5">
        <f t="shared" si="361"/>
        <v>293657</v>
      </c>
      <c r="M3269" s="6">
        <f t="shared" si="362"/>
        <v>8.7421719897703781E-2</v>
      </c>
      <c r="N3269" s="6">
        <f t="shared" si="363"/>
        <v>0.30612585431302508</v>
      </c>
      <c r="O3269" s="6">
        <f t="shared" si="364"/>
        <v>0.60645242578927117</v>
      </c>
    </row>
    <row r="3270" spans="1:15" x14ac:dyDescent="0.15">
      <c r="A3270" s="3" t="s">
        <v>37</v>
      </c>
      <c r="B3270" s="3">
        <v>11</v>
      </c>
      <c r="C3270" s="3" t="s">
        <v>38</v>
      </c>
      <c r="D3270" s="3" t="s">
        <v>18</v>
      </c>
      <c r="E3270" s="3">
        <v>55366</v>
      </c>
      <c r="F3270" s="3">
        <v>137311</v>
      </c>
      <c r="G3270" s="3">
        <v>0</v>
      </c>
      <c r="H3270" s="3">
        <v>407140</v>
      </c>
      <c r="I3270" s="5">
        <f t="shared" si="358"/>
        <v>55366</v>
      </c>
      <c r="J3270" s="5">
        <f t="shared" si="359"/>
        <v>137311</v>
      </c>
      <c r="K3270" s="5">
        <f t="shared" si="360"/>
        <v>407140</v>
      </c>
      <c r="L3270" s="5">
        <f t="shared" si="361"/>
        <v>599817</v>
      </c>
      <c r="M3270" s="6">
        <f t="shared" si="362"/>
        <v>9.2304819636655849E-2</v>
      </c>
      <c r="N3270" s="6">
        <f t="shared" si="363"/>
        <v>0.2289214877204214</v>
      </c>
      <c r="O3270" s="6">
        <f t="shared" si="364"/>
        <v>0.67877369264292275</v>
      </c>
    </row>
    <row r="3271" spans="1:15" x14ac:dyDescent="0.15">
      <c r="A3271" s="3" t="s">
        <v>37</v>
      </c>
      <c r="B3271" s="3">
        <v>11</v>
      </c>
      <c r="C3271" s="3" t="s">
        <v>38</v>
      </c>
      <c r="D3271" s="3" t="s">
        <v>19</v>
      </c>
      <c r="E3271" s="3">
        <v>19255</v>
      </c>
      <c r="F3271" s="3">
        <v>90474</v>
      </c>
      <c r="G3271" s="3">
        <v>0</v>
      </c>
      <c r="H3271" s="3">
        <v>209747</v>
      </c>
      <c r="I3271" s="5">
        <f t="shared" si="358"/>
        <v>19255</v>
      </c>
      <c r="J3271" s="5">
        <f t="shared" si="359"/>
        <v>90474</v>
      </c>
      <c r="K3271" s="5">
        <f t="shared" si="360"/>
        <v>209747</v>
      </c>
      <c r="L3271" s="5">
        <f t="shared" si="361"/>
        <v>319476</v>
      </c>
      <c r="M3271" s="6">
        <f t="shared" si="362"/>
        <v>6.0270568055190377E-2</v>
      </c>
      <c r="N3271" s="6">
        <f t="shared" si="363"/>
        <v>0.28319498178266911</v>
      </c>
      <c r="O3271" s="6">
        <f t="shared" si="364"/>
        <v>0.65653445016214051</v>
      </c>
    </row>
    <row r="3272" spans="1:15" x14ac:dyDescent="0.15">
      <c r="A3272" s="3" t="s">
        <v>37</v>
      </c>
      <c r="B3272" s="3">
        <v>11</v>
      </c>
      <c r="C3272" s="3" t="s">
        <v>22</v>
      </c>
      <c r="D3272" s="3" t="s">
        <v>10</v>
      </c>
      <c r="E3272" s="3">
        <v>198894</v>
      </c>
      <c r="F3272" s="3">
        <v>599910</v>
      </c>
      <c r="G3272" s="3">
        <v>46878</v>
      </c>
      <c r="H3272" s="3">
        <v>776614</v>
      </c>
      <c r="I3272" s="5">
        <f t="shared" si="358"/>
        <v>198894</v>
      </c>
      <c r="J3272" s="5">
        <f t="shared" si="359"/>
        <v>599910</v>
      </c>
      <c r="K3272" s="5">
        <f t="shared" si="360"/>
        <v>823492</v>
      </c>
      <c r="L3272" s="5">
        <f t="shared" si="361"/>
        <v>1622296</v>
      </c>
      <c r="M3272" s="6">
        <f t="shared" si="362"/>
        <v>0.12260031461582843</v>
      </c>
      <c r="N3272" s="6">
        <f t="shared" si="363"/>
        <v>0.36979071636742</v>
      </c>
      <c r="O3272" s="6">
        <f t="shared" si="364"/>
        <v>0.50760896901675157</v>
      </c>
    </row>
    <row r="3273" spans="1:15" x14ac:dyDescent="0.15">
      <c r="A3273" s="3" t="s">
        <v>37</v>
      </c>
      <c r="B3273" s="3">
        <v>11</v>
      </c>
      <c r="C3273" s="3" t="s">
        <v>22</v>
      </c>
      <c r="D3273" s="3" t="s">
        <v>11</v>
      </c>
      <c r="E3273" s="3">
        <v>114903</v>
      </c>
      <c r="F3273" s="3">
        <v>223655</v>
      </c>
      <c r="G3273" s="3">
        <v>17204</v>
      </c>
      <c r="H3273" s="3">
        <v>274945</v>
      </c>
      <c r="I3273" s="5">
        <f t="shared" si="358"/>
        <v>114903</v>
      </c>
      <c r="J3273" s="5">
        <f t="shared" si="359"/>
        <v>223655</v>
      </c>
      <c r="K3273" s="5">
        <f t="shared" si="360"/>
        <v>292149</v>
      </c>
      <c r="L3273" s="5">
        <f t="shared" si="361"/>
        <v>630707</v>
      </c>
      <c r="M3273" s="6">
        <f t="shared" si="362"/>
        <v>0.1821812664200651</v>
      </c>
      <c r="N3273" s="6">
        <f t="shared" si="363"/>
        <v>0.3546099853022085</v>
      </c>
      <c r="O3273" s="6">
        <f t="shared" si="364"/>
        <v>0.4632087482777264</v>
      </c>
    </row>
    <row r="3274" spans="1:15" x14ac:dyDescent="0.15">
      <c r="A3274" s="3" t="s">
        <v>37</v>
      </c>
      <c r="B3274" s="3">
        <v>11</v>
      </c>
      <c r="C3274" s="3" t="s">
        <v>22</v>
      </c>
      <c r="D3274" s="3" t="s">
        <v>12</v>
      </c>
      <c r="E3274" s="3">
        <v>23830</v>
      </c>
      <c r="F3274" s="3">
        <v>94847</v>
      </c>
      <c r="G3274" s="3">
        <v>9016</v>
      </c>
      <c r="H3274" s="3">
        <v>113601</v>
      </c>
      <c r="I3274" s="5">
        <f t="shared" si="358"/>
        <v>23830</v>
      </c>
      <c r="J3274" s="5">
        <f t="shared" si="359"/>
        <v>94847</v>
      </c>
      <c r="K3274" s="5">
        <f t="shared" si="360"/>
        <v>122617</v>
      </c>
      <c r="L3274" s="5">
        <f t="shared" si="361"/>
        <v>241294</v>
      </c>
      <c r="M3274" s="6">
        <f t="shared" si="362"/>
        <v>9.8759190033734776E-2</v>
      </c>
      <c r="N3274" s="6">
        <f t="shared" si="363"/>
        <v>0.39307649589297705</v>
      </c>
      <c r="O3274" s="6">
        <f t="shared" si="364"/>
        <v>0.50816431407328821</v>
      </c>
    </row>
    <row r="3275" spans="1:15" x14ac:dyDescent="0.15">
      <c r="A3275" s="3" t="s">
        <v>37</v>
      </c>
      <c r="B3275" s="3">
        <v>11</v>
      </c>
      <c r="C3275" s="3" t="s">
        <v>22</v>
      </c>
      <c r="D3275" s="3" t="s">
        <v>13</v>
      </c>
      <c r="E3275" s="3">
        <v>11861</v>
      </c>
      <c r="F3275" s="3">
        <v>56657</v>
      </c>
      <c r="G3275" s="3">
        <v>3432</v>
      </c>
      <c r="H3275" s="3">
        <v>61019</v>
      </c>
      <c r="I3275" s="5">
        <f t="shared" si="358"/>
        <v>11861</v>
      </c>
      <c r="J3275" s="5">
        <f t="shared" si="359"/>
        <v>56657</v>
      </c>
      <c r="K3275" s="5">
        <f t="shared" si="360"/>
        <v>64451</v>
      </c>
      <c r="L3275" s="5">
        <f t="shared" si="361"/>
        <v>132969</v>
      </c>
      <c r="M3275" s="6">
        <f t="shared" si="362"/>
        <v>8.9201242394843908E-2</v>
      </c>
      <c r="N3275" s="6">
        <f t="shared" si="363"/>
        <v>0.42609179583211126</v>
      </c>
      <c r="O3275" s="6">
        <f t="shared" si="364"/>
        <v>0.48470696177304484</v>
      </c>
    </row>
    <row r="3276" spans="1:15" x14ac:dyDescent="0.15">
      <c r="A3276" s="3" t="s">
        <v>37</v>
      </c>
      <c r="B3276" s="3">
        <v>11</v>
      </c>
      <c r="C3276" s="3" t="s">
        <v>22</v>
      </c>
      <c r="D3276" s="3" t="s">
        <v>14</v>
      </c>
      <c r="E3276" s="3">
        <v>9079</v>
      </c>
      <c r="F3276" s="3">
        <v>55416</v>
      </c>
      <c r="G3276" s="3">
        <v>4155</v>
      </c>
      <c r="H3276" s="3">
        <v>81022</v>
      </c>
      <c r="I3276" s="5">
        <f t="shared" si="358"/>
        <v>9079</v>
      </c>
      <c r="J3276" s="5">
        <f t="shared" si="359"/>
        <v>55416</v>
      </c>
      <c r="K3276" s="5">
        <f t="shared" si="360"/>
        <v>85177</v>
      </c>
      <c r="L3276" s="5">
        <f t="shared" si="361"/>
        <v>149672</v>
      </c>
      <c r="M3276" s="6">
        <f t="shared" si="362"/>
        <v>6.0659308354267999E-2</v>
      </c>
      <c r="N3276" s="6">
        <f t="shared" si="363"/>
        <v>0.37024961248596933</v>
      </c>
      <c r="O3276" s="6">
        <f t="shared" si="364"/>
        <v>0.56909107915976265</v>
      </c>
    </row>
    <row r="3277" spans="1:15" x14ac:dyDescent="0.15">
      <c r="A3277" s="3" t="s">
        <v>37</v>
      </c>
      <c r="B3277" s="3">
        <v>11</v>
      </c>
      <c r="C3277" s="3" t="s">
        <v>22</v>
      </c>
      <c r="D3277" s="3" t="s">
        <v>15</v>
      </c>
      <c r="E3277" s="3">
        <v>8496</v>
      </c>
      <c r="F3277" s="3">
        <v>42085</v>
      </c>
      <c r="G3277" s="3">
        <v>2962</v>
      </c>
      <c r="H3277" s="3">
        <v>58109</v>
      </c>
      <c r="I3277" s="5">
        <f t="shared" si="358"/>
        <v>8496</v>
      </c>
      <c r="J3277" s="5">
        <f t="shared" si="359"/>
        <v>42085</v>
      </c>
      <c r="K3277" s="5">
        <f t="shared" si="360"/>
        <v>61071</v>
      </c>
      <c r="L3277" s="5">
        <f t="shared" si="361"/>
        <v>111652</v>
      </c>
      <c r="M3277" s="6">
        <f t="shared" si="362"/>
        <v>7.609357646974528E-2</v>
      </c>
      <c r="N3277" s="6">
        <f t="shared" si="363"/>
        <v>0.37693010425249884</v>
      </c>
      <c r="O3277" s="6">
        <f t="shared" si="364"/>
        <v>0.54697631927775592</v>
      </c>
    </row>
    <row r="3278" spans="1:15" x14ac:dyDescent="0.15">
      <c r="A3278" s="3" t="s">
        <v>37</v>
      </c>
      <c r="B3278" s="3">
        <v>11</v>
      </c>
      <c r="C3278" s="3" t="s">
        <v>22</v>
      </c>
      <c r="D3278" s="3" t="s">
        <v>16</v>
      </c>
      <c r="E3278" s="3">
        <v>7301</v>
      </c>
      <c r="F3278" s="3">
        <v>32055</v>
      </c>
      <c r="G3278" s="3">
        <v>2348</v>
      </c>
      <c r="H3278" s="3">
        <v>51340</v>
      </c>
      <c r="I3278" s="5">
        <f t="shared" si="358"/>
        <v>7301</v>
      </c>
      <c r="J3278" s="5">
        <f t="shared" si="359"/>
        <v>32055</v>
      </c>
      <c r="K3278" s="5">
        <f t="shared" si="360"/>
        <v>53688</v>
      </c>
      <c r="L3278" s="5">
        <f t="shared" si="361"/>
        <v>93044</v>
      </c>
      <c r="M3278" s="6">
        <f t="shared" si="362"/>
        <v>7.8468251579897688E-2</v>
      </c>
      <c r="N3278" s="6">
        <f t="shared" si="363"/>
        <v>0.34451442328360776</v>
      </c>
      <c r="O3278" s="6">
        <f t="shared" si="364"/>
        <v>0.57701732513649451</v>
      </c>
    </row>
    <row r="3279" spans="1:15" x14ac:dyDescent="0.15">
      <c r="A3279" s="3" t="s">
        <v>37</v>
      </c>
      <c r="B3279" s="3">
        <v>11</v>
      </c>
      <c r="C3279" s="3" t="s">
        <v>22</v>
      </c>
      <c r="D3279" s="3" t="s">
        <v>17</v>
      </c>
      <c r="E3279" s="3">
        <v>5228</v>
      </c>
      <c r="F3279" s="3">
        <v>20745</v>
      </c>
      <c r="G3279" s="3">
        <v>1534</v>
      </c>
      <c r="H3279" s="3">
        <v>30548</v>
      </c>
      <c r="I3279" s="5">
        <f t="shared" si="358"/>
        <v>5228</v>
      </c>
      <c r="J3279" s="5">
        <f t="shared" si="359"/>
        <v>20745</v>
      </c>
      <c r="K3279" s="5">
        <f t="shared" si="360"/>
        <v>32082</v>
      </c>
      <c r="L3279" s="5">
        <f t="shared" si="361"/>
        <v>58055</v>
      </c>
      <c r="M3279" s="6">
        <f t="shared" si="362"/>
        <v>9.0052536387908014E-2</v>
      </c>
      <c r="N3279" s="6">
        <f t="shared" si="363"/>
        <v>0.35733356300060287</v>
      </c>
      <c r="O3279" s="6">
        <f t="shared" si="364"/>
        <v>0.55261390061148907</v>
      </c>
    </row>
    <row r="3280" spans="1:15" x14ac:dyDescent="0.15">
      <c r="A3280" s="3" t="s">
        <v>37</v>
      </c>
      <c r="B3280" s="3">
        <v>11</v>
      </c>
      <c r="C3280" s="3" t="s">
        <v>22</v>
      </c>
      <c r="D3280" s="3" t="s">
        <v>18</v>
      </c>
      <c r="E3280" s="3">
        <v>11910</v>
      </c>
      <c r="F3280" s="3">
        <v>37256</v>
      </c>
      <c r="G3280" s="3">
        <v>3654</v>
      </c>
      <c r="H3280" s="3">
        <v>72782</v>
      </c>
      <c r="I3280" s="5">
        <f t="shared" si="358"/>
        <v>11910</v>
      </c>
      <c r="J3280" s="5">
        <f t="shared" si="359"/>
        <v>37256</v>
      </c>
      <c r="K3280" s="5">
        <f t="shared" si="360"/>
        <v>76436</v>
      </c>
      <c r="L3280" s="5">
        <f t="shared" si="361"/>
        <v>125602</v>
      </c>
      <c r="M3280" s="6">
        <f t="shared" si="362"/>
        <v>9.4823330838680914E-2</v>
      </c>
      <c r="N3280" s="6">
        <f t="shared" si="363"/>
        <v>0.29661948058151938</v>
      </c>
      <c r="O3280" s="6">
        <f t="shared" si="364"/>
        <v>0.60855718857979968</v>
      </c>
    </row>
    <row r="3281" spans="1:15" x14ac:dyDescent="0.15">
      <c r="A3281" s="3" t="s">
        <v>37</v>
      </c>
      <c r="B3281" s="3">
        <v>11</v>
      </c>
      <c r="C3281" s="3" t="s">
        <v>22</v>
      </c>
      <c r="D3281" s="3" t="s">
        <v>19</v>
      </c>
      <c r="E3281" s="3">
        <v>5581</v>
      </c>
      <c r="F3281" s="3">
        <v>25188</v>
      </c>
      <c r="G3281" s="3">
        <v>1807</v>
      </c>
      <c r="H3281" s="3">
        <v>33248</v>
      </c>
      <c r="I3281" s="5">
        <f t="shared" si="358"/>
        <v>5581</v>
      </c>
      <c r="J3281" s="5">
        <f t="shared" si="359"/>
        <v>25188</v>
      </c>
      <c r="K3281" s="5">
        <f t="shared" si="360"/>
        <v>35055</v>
      </c>
      <c r="L3281" s="5">
        <f t="shared" si="361"/>
        <v>65824</v>
      </c>
      <c r="M3281" s="6">
        <f t="shared" si="362"/>
        <v>8.4786703937773461E-2</v>
      </c>
      <c r="N3281" s="6">
        <f t="shared" si="363"/>
        <v>0.38265678172095285</v>
      </c>
      <c r="O3281" s="6">
        <f t="shared" si="364"/>
        <v>0.53255651434127371</v>
      </c>
    </row>
    <row r="3282" spans="1:15" x14ac:dyDescent="0.15">
      <c r="A3282" s="3" t="s">
        <v>37</v>
      </c>
      <c r="B3282" s="3">
        <v>11</v>
      </c>
      <c r="C3282" s="3" t="s">
        <v>28</v>
      </c>
      <c r="D3282" s="3" t="s">
        <v>10</v>
      </c>
      <c r="E3282" s="3">
        <v>72565</v>
      </c>
      <c r="F3282" s="3">
        <v>275030</v>
      </c>
      <c r="G3282" s="3">
        <v>46878</v>
      </c>
      <c r="H3282" s="3">
        <v>0</v>
      </c>
      <c r="I3282" s="5">
        <f t="shared" si="358"/>
        <v>72565</v>
      </c>
      <c r="J3282" s="5">
        <f t="shared" si="359"/>
        <v>275030</v>
      </c>
      <c r="K3282" s="5">
        <f t="shared" si="360"/>
        <v>46878</v>
      </c>
      <c r="L3282" s="5">
        <f t="shared" si="361"/>
        <v>394473</v>
      </c>
      <c r="M3282" s="6">
        <f t="shared" si="362"/>
        <v>0.1839542883796863</v>
      </c>
      <c r="N3282" s="6">
        <f t="shared" si="363"/>
        <v>0.697208680949013</v>
      </c>
      <c r="O3282" s="6">
        <f t="shared" si="364"/>
        <v>0.11883703067130069</v>
      </c>
    </row>
    <row r="3283" spans="1:15" x14ac:dyDescent="0.15">
      <c r="A3283" s="3" t="s">
        <v>37</v>
      </c>
      <c r="B3283" s="3">
        <v>11</v>
      </c>
      <c r="C3283" s="3" t="s">
        <v>28</v>
      </c>
      <c r="D3283" s="3" t="s">
        <v>11</v>
      </c>
      <c r="E3283" s="3">
        <v>44423</v>
      </c>
      <c r="F3283" s="3">
        <v>94178</v>
      </c>
      <c r="G3283" s="3">
        <v>17204</v>
      </c>
      <c r="H3283" s="3">
        <v>0</v>
      </c>
      <c r="I3283" s="5">
        <f t="shared" si="358"/>
        <v>44423</v>
      </c>
      <c r="J3283" s="5">
        <f t="shared" si="359"/>
        <v>94178</v>
      </c>
      <c r="K3283" s="5">
        <f t="shared" si="360"/>
        <v>17204</v>
      </c>
      <c r="L3283" s="5">
        <f t="shared" si="361"/>
        <v>155805</v>
      </c>
      <c r="M3283" s="6">
        <f t="shared" si="362"/>
        <v>0.28511921953724206</v>
      </c>
      <c r="N3283" s="6">
        <f t="shared" si="363"/>
        <v>0.60446070408523478</v>
      </c>
      <c r="O3283" s="6">
        <f t="shared" si="364"/>
        <v>0.11042007637752319</v>
      </c>
    </row>
    <row r="3284" spans="1:15" x14ac:dyDescent="0.15">
      <c r="A3284" s="3" t="s">
        <v>37</v>
      </c>
      <c r="B3284" s="3">
        <v>11</v>
      </c>
      <c r="C3284" s="3" t="s">
        <v>28</v>
      </c>
      <c r="D3284" s="3" t="s">
        <v>12</v>
      </c>
      <c r="E3284" s="3">
        <v>8162</v>
      </c>
      <c r="F3284" s="3">
        <v>42754</v>
      </c>
      <c r="G3284" s="3">
        <v>9016</v>
      </c>
      <c r="H3284" s="3">
        <v>0</v>
      </c>
      <c r="I3284" s="5">
        <f t="shared" si="358"/>
        <v>8162</v>
      </c>
      <c r="J3284" s="5">
        <f t="shared" si="359"/>
        <v>42754</v>
      </c>
      <c r="K3284" s="5">
        <f t="shared" si="360"/>
        <v>9016</v>
      </c>
      <c r="L3284" s="5">
        <f t="shared" si="361"/>
        <v>59932</v>
      </c>
      <c r="M3284" s="6">
        <f t="shared" si="362"/>
        <v>0.1361876793699526</v>
      </c>
      <c r="N3284" s="6">
        <f t="shared" si="363"/>
        <v>0.71337515851298139</v>
      </c>
      <c r="O3284" s="6">
        <f t="shared" si="364"/>
        <v>0.15043716211706601</v>
      </c>
    </row>
    <row r="3285" spans="1:15" x14ac:dyDescent="0.15">
      <c r="A3285" s="3" t="s">
        <v>37</v>
      </c>
      <c r="B3285" s="3">
        <v>11</v>
      </c>
      <c r="C3285" s="3" t="s">
        <v>28</v>
      </c>
      <c r="D3285" s="3" t="s">
        <v>13</v>
      </c>
      <c r="E3285" s="3">
        <v>4732</v>
      </c>
      <c r="F3285" s="3">
        <v>30244</v>
      </c>
      <c r="G3285" s="3">
        <v>3432</v>
      </c>
      <c r="H3285" s="3">
        <v>0</v>
      </c>
      <c r="I3285" s="5">
        <f t="shared" si="358"/>
        <v>4732</v>
      </c>
      <c r="J3285" s="5">
        <f t="shared" si="359"/>
        <v>30244</v>
      </c>
      <c r="K3285" s="5">
        <f t="shared" si="360"/>
        <v>3432</v>
      </c>
      <c r="L3285" s="5">
        <f t="shared" si="361"/>
        <v>38408</v>
      </c>
      <c r="M3285" s="6">
        <f t="shared" si="362"/>
        <v>0.12320349927098521</v>
      </c>
      <c r="N3285" s="6">
        <f t="shared" si="363"/>
        <v>0.78744011664236613</v>
      </c>
      <c r="O3285" s="6">
        <f t="shared" si="364"/>
        <v>8.9356384086648616E-2</v>
      </c>
    </row>
    <row r="3286" spans="1:15" x14ac:dyDescent="0.15">
      <c r="A3286" s="3" t="s">
        <v>37</v>
      </c>
      <c r="B3286" s="3">
        <v>11</v>
      </c>
      <c r="C3286" s="3" t="s">
        <v>28</v>
      </c>
      <c r="D3286" s="3" t="s">
        <v>14</v>
      </c>
      <c r="E3286" s="3">
        <v>2796</v>
      </c>
      <c r="F3286" s="3">
        <v>23446</v>
      </c>
      <c r="G3286" s="3">
        <v>4155</v>
      </c>
      <c r="H3286" s="3">
        <v>0</v>
      </c>
      <c r="I3286" s="5">
        <f t="shared" si="358"/>
        <v>2796</v>
      </c>
      <c r="J3286" s="5">
        <f t="shared" si="359"/>
        <v>23446</v>
      </c>
      <c r="K3286" s="5">
        <f t="shared" si="360"/>
        <v>4155</v>
      </c>
      <c r="L3286" s="5">
        <f t="shared" si="361"/>
        <v>30397</v>
      </c>
      <c r="M3286" s="6">
        <f t="shared" si="362"/>
        <v>9.1982761456722698E-2</v>
      </c>
      <c r="N3286" s="6">
        <f t="shared" si="363"/>
        <v>0.7713261177089844</v>
      </c>
      <c r="O3286" s="6">
        <f t="shared" si="364"/>
        <v>0.13669112083429286</v>
      </c>
    </row>
    <row r="3287" spans="1:15" x14ac:dyDescent="0.15">
      <c r="A3287" s="3" t="s">
        <v>37</v>
      </c>
      <c r="B3287" s="3">
        <v>11</v>
      </c>
      <c r="C3287" s="3" t="s">
        <v>28</v>
      </c>
      <c r="D3287" s="3" t="s">
        <v>15</v>
      </c>
      <c r="E3287" s="3">
        <v>2543</v>
      </c>
      <c r="F3287" s="3">
        <v>18064</v>
      </c>
      <c r="G3287" s="3">
        <v>2962</v>
      </c>
      <c r="H3287" s="3">
        <v>0</v>
      </c>
      <c r="I3287" s="5">
        <f t="shared" si="358"/>
        <v>2543</v>
      </c>
      <c r="J3287" s="5">
        <f t="shared" si="359"/>
        <v>18064</v>
      </c>
      <c r="K3287" s="5">
        <f t="shared" si="360"/>
        <v>2962</v>
      </c>
      <c r="L3287" s="5">
        <f t="shared" si="361"/>
        <v>23569</v>
      </c>
      <c r="M3287" s="6">
        <f t="shared" si="362"/>
        <v>0.10789596503882218</v>
      </c>
      <c r="N3287" s="6">
        <f t="shared" si="363"/>
        <v>0.76643048071619502</v>
      </c>
      <c r="O3287" s="6">
        <f t="shared" si="364"/>
        <v>0.1256735542449828</v>
      </c>
    </row>
    <row r="3288" spans="1:15" x14ac:dyDescent="0.15">
      <c r="A3288" s="3" t="s">
        <v>37</v>
      </c>
      <c r="B3288" s="3">
        <v>11</v>
      </c>
      <c r="C3288" s="3" t="s">
        <v>28</v>
      </c>
      <c r="D3288" s="3" t="s">
        <v>16</v>
      </c>
      <c r="E3288" s="3">
        <v>2255</v>
      </c>
      <c r="F3288" s="3">
        <v>16114</v>
      </c>
      <c r="G3288" s="3">
        <v>2348</v>
      </c>
      <c r="H3288" s="3">
        <v>0</v>
      </c>
      <c r="I3288" s="5">
        <f t="shared" si="358"/>
        <v>2255</v>
      </c>
      <c r="J3288" s="5">
        <f t="shared" si="359"/>
        <v>16114</v>
      </c>
      <c r="K3288" s="5">
        <f t="shared" si="360"/>
        <v>2348</v>
      </c>
      <c r="L3288" s="5">
        <f t="shared" si="361"/>
        <v>20717</v>
      </c>
      <c r="M3288" s="6">
        <f t="shared" si="362"/>
        <v>0.10884780614953903</v>
      </c>
      <c r="N3288" s="6">
        <f t="shared" si="363"/>
        <v>0.77781532075107396</v>
      </c>
      <c r="O3288" s="6">
        <f t="shared" si="364"/>
        <v>0.11333687309938698</v>
      </c>
    </row>
    <row r="3289" spans="1:15" x14ac:dyDescent="0.15">
      <c r="A3289" s="3" t="s">
        <v>37</v>
      </c>
      <c r="B3289" s="3">
        <v>11</v>
      </c>
      <c r="C3289" s="3" t="s">
        <v>28</v>
      </c>
      <c r="D3289" s="3" t="s">
        <v>17</v>
      </c>
      <c r="E3289" s="3">
        <v>1514</v>
      </c>
      <c r="F3289" s="3">
        <v>8628</v>
      </c>
      <c r="G3289" s="3">
        <v>1534</v>
      </c>
      <c r="H3289" s="3">
        <v>0</v>
      </c>
      <c r="I3289" s="5">
        <f t="shared" si="358"/>
        <v>1514</v>
      </c>
      <c r="J3289" s="5">
        <f t="shared" si="359"/>
        <v>8628</v>
      </c>
      <c r="K3289" s="5">
        <f t="shared" si="360"/>
        <v>1534</v>
      </c>
      <c r="L3289" s="5">
        <f t="shared" si="361"/>
        <v>11676</v>
      </c>
      <c r="M3289" s="6">
        <f t="shared" si="362"/>
        <v>0.12966769441589585</v>
      </c>
      <c r="N3289" s="6">
        <f t="shared" si="363"/>
        <v>0.73895169578622821</v>
      </c>
      <c r="O3289" s="6">
        <f t="shared" si="364"/>
        <v>0.131380609797876</v>
      </c>
    </row>
    <row r="3290" spans="1:15" x14ac:dyDescent="0.15">
      <c r="A3290" s="3" t="s">
        <v>37</v>
      </c>
      <c r="B3290" s="3">
        <v>11</v>
      </c>
      <c r="C3290" s="3" t="s">
        <v>28</v>
      </c>
      <c r="D3290" s="3" t="s">
        <v>18</v>
      </c>
      <c r="E3290" s="3">
        <v>3272</v>
      </c>
      <c r="F3290" s="3">
        <v>18281</v>
      </c>
      <c r="G3290" s="3">
        <v>3654</v>
      </c>
      <c r="H3290" s="3">
        <v>0</v>
      </c>
      <c r="I3290" s="5">
        <f t="shared" si="358"/>
        <v>3272</v>
      </c>
      <c r="J3290" s="5">
        <f t="shared" si="359"/>
        <v>18281</v>
      </c>
      <c r="K3290" s="5">
        <f t="shared" si="360"/>
        <v>3654</v>
      </c>
      <c r="L3290" s="5">
        <f t="shared" si="361"/>
        <v>25207</v>
      </c>
      <c r="M3290" s="6">
        <f t="shared" si="362"/>
        <v>0.12980521283770383</v>
      </c>
      <c r="N3290" s="6">
        <f t="shared" si="363"/>
        <v>0.72523505375490938</v>
      </c>
      <c r="O3290" s="6">
        <f t="shared" si="364"/>
        <v>0.14495973340738683</v>
      </c>
    </row>
    <row r="3291" spans="1:15" x14ac:dyDescent="0.15">
      <c r="A3291" s="3" t="s">
        <v>37</v>
      </c>
      <c r="B3291" s="3">
        <v>11</v>
      </c>
      <c r="C3291" s="3" t="s">
        <v>28</v>
      </c>
      <c r="D3291" s="3" t="s">
        <v>19</v>
      </c>
      <c r="E3291" s="3">
        <v>2161</v>
      </c>
      <c r="F3291" s="3">
        <v>11114</v>
      </c>
      <c r="G3291" s="3">
        <v>1807</v>
      </c>
      <c r="H3291" s="3">
        <v>0</v>
      </c>
      <c r="I3291" s="5">
        <f t="shared" si="358"/>
        <v>2161</v>
      </c>
      <c r="J3291" s="5">
        <f t="shared" si="359"/>
        <v>11114</v>
      </c>
      <c r="K3291" s="5">
        <f t="shared" si="360"/>
        <v>1807</v>
      </c>
      <c r="L3291" s="5">
        <f t="shared" si="361"/>
        <v>15082</v>
      </c>
      <c r="M3291" s="6">
        <f t="shared" si="362"/>
        <v>0.14328338416655617</v>
      </c>
      <c r="N3291" s="6">
        <f t="shared" si="363"/>
        <v>0.73690491977191352</v>
      </c>
      <c r="O3291" s="6">
        <f t="shared" si="364"/>
        <v>0.1198116960615303</v>
      </c>
    </row>
    <row r="3292" spans="1:15" x14ac:dyDescent="0.15">
      <c r="A3292" s="3" t="s">
        <v>37</v>
      </c>
      <c r="B3292" s="3">
        <v>11</v>
      </c>
      <c r="C3292" s="3" t="s">
        <v>29</v>
      </c>
      <c r="D3292" s="3" t="s">
        <v>10</v>
      </c>
      <c r="E3292" s="3">
        <v>383762</v>
      </c>
      <c r="F3292" s="3">
        <v>1660178</v>
      </c>
      <c r="G3292" s="3">
        <v>0</v>
      </c>
      <c r="H3292" s="3">
        <v>3111231</v>
      </c>
      <c r="I3292" s="5">
        <f t="shared" si="358"/>
        <v>383762</v>
      </c>
      <c r="J3292" s="5">
        <f t="shared" si="359"/>
        <v>1660178</v>
      </c>
      <c r="K3292" s="5">
        <f t="shared" si="360"/>
        <v>3111231</v>
      </c>
      <c r="L3292" s="5">
        <f t="shared" si="361"/>
        <v>5155171</v>
      </c>
      <c r="M3292" s="6">
        <f t="shared" si="362"/>
        <v>7.4442147505873232E-2</v>
      </c>
      <c r="N3292" s="6">
        <f t="shared" si="363"/>
        <v>0.32204130571032463</v>
      </c>
      <c r="O3292" s="6">
        <f t="shared" si="364"/>
        <v>0.60351654678380218</v>
      </c>
    </row>
    <row r="3293" spans="1:15" x14ac:dyDescent="0.15">
      <c r="A3293" s="3" t="s">
        <v>37</v>
      </c>
      <c r="B3293" s="3">
        <v>11</v>
      </c>
      <c r="C3293" s="3" t="s">
        <v>29</v>
      </c>
      <c r="D3293" s="3" t="s">
        <v>11</v>
      </c>
      <c r="E3293" s="3">
        <v>228480</v>
      </c>
      <c r="F3293" s="3">
        <v>656412</v>
      </c>
      <c r="G3293" s="3">
        <v>0</v>
      </c>
      <c r="H3293" s="3">
        <v>1039380</v>
      </c>
      <c r="I3293" s="5">
        <f t="shared" si="358"/>
        <v>228480</v>
      </c>
      <c r="J3293" s="5">
        <f t="shared" si="359"/>
        <v>656412</v>
      </c>
      <c r="K3293" s="5">
        <f t="shared" si="360"/>
        <v>1039380</v>
      </c>
      <c r="L3293" s="5">
        <f t="shared" si="361"/>
        <v>1924272</v>
      </c>
      <c r="M3293" s="6">
        <f t="shared" si="362"/>
        <v>0.11873581281648332</v>
      </c>
      <c r="N3293" s="6">
        <f t="shared" si="363"/>
        <v>0.34112225298710369</v>
      </c>
      <c r="O3293" s="6">
        <f t="shared" si="364"/>
        <v>0.54014193419641299</v>
      </c>
    </row>
    <row r="3294" spans="1:15" x14ac:dyDescent="0.15">
      <c r="A3294" s="3" t="s">
        <v>37</v>
      </c>
      <c r="B3294" s="3">
        <v>11</v>
      </c>
      <c r="C3294" s="3" t="s">
        <v>29</v>
      </c>
      <c r="D3294" s="3" t="s">
        <v>12</v>
      </c>
      <c r="E3294" s="3">
        <v>51647</v>
      </c>
      <c r="F3294" s="3">
        <v>225362</v>
      </c>
      <c r="G3294" s="3">
        <v>0</v>
      </c>
      <c r="H3294" s="3">
        <v>482414</v>
      </c>
      <c r="I3294" s="5">
        <f t="shared" si="358"/>
        <v>51647</v>
      </c>
      <c r="J3294" s="5">
        <f t="shared" si="359"/>
        <v>225362</v>
      </c>
      <c r="K3294" s="5">
        <f t="shared" si="360"/>
        <v>482414</v>
      </c>
      <c r="L3294" s="5">
        <f t="shared" si="361"/>
        <v>759423</v>
      </c>
      <c r="M3294" s="6">
        <f t="shared" si="362"/>
        <v>6.8008211497413165E-2</v>
      </c>
      <c r="N3294" s="6">
        <f t="shared" si="363"/>
        <v>0.29675424631595304</v>
      </c>
      <c r="O3294" s="6">
        <f t="shared" si="364"/>
        <v>0.63523754218663375</v>
      </c>
    </row>
    <row r="3295" spans="1:15" x14ac:dyDescent="0.15">
      <c r="A3295" s="3" t="s">
        <v>37</v>
      </c>
      <c r="B3295" s="3">
        <v>11</v>
      </c>
      <c r="C3295" s="3" t="s">
        <v>29</v>
      </c>
      <c r="D3295" s="3" t="s">
        <v>13</v>
      </c>
      <c r="E3295" s="3">
        <v>13144</v>
      </c>
      <c r="F3295" s="3">
        <v>163440</v>
      </c>
      <c r="G3295" s="3">
        <v>0</v>
      </c>
      <c r="H3295" s="3">
        <v>245196</v>
      </c>
      <c r="I3295" s="5">
        <f t="shared" si="358"/>
        <v>13144</v>
      </c>
      <c r="J3295" s="5">
        <f t="shared" si="359"/>
        <v>163440</v>
      </c>
      <c r="K3295" s="5">
        <f t="shared" si="360"/>
        <v>245196</v>
      </c>
      <c r="L3295" s="5">
        <f t="shared" si="361"/>
        <v>421780</v>
      </c>
      <c r="M3295" s="6">
        <f t="shared" si="362"/>
        <v>3.1163165631371805E-2</v>
      </c>
      <c r="N3295" s="6">
        <f t="shared" si="363"/>
        <v>0.38750059272606574</v>
      </c>
      <c r="O3295" s="6">
        <f t="shared" si="364"/>
        <v>0.58133624164256248</v>
      </c>
    </row>
    <row r="3296" spans="1:15" x14ac:dyDescent="0.15">
      <c r="A3296" s="3" t="s">
        <v>37</v>
      </c>
      <c r="B3296" s="3">
        <v>11</v>
      </c>
      <c r="C3296" s="3" t="s">
        <v>29</v>
      </c>
      <c r="D3296" s="3" t="s">
        <v>14</v>
      </c>
      <c r="E3296" s="3">
        <v>18761</v>
      </c>
      <c r="F3296" s="3">
        <v>166326</v>
      </c>
      <c r="G3296" s="3">
        <v>0</v>
      </c>
      <c r="H3296" s="3">
        <v>348248</v>
      </c>
      <c r="I3296" s="5">
        <f t="shared" si="358"/>
        <v>18761</v>
      </c>
      <c r="J3296" s="5">
        <f t="shared" si="359"/>
        <v>166326</v>
      </c>
      <c r="K3296" s="5">
        <f t="shared" si="360"/>
        <v>348248</v>
      </c>
      <c r="L3296" s="5">
        <f t="shared" si="361"/>
        <v>533335</v>
      </c>
      <c r="M3296" s="6">
        <f t="shared" si="362"/>
        <v>3.5176765072609147E-2</v>
      </c>
      <c r="N3296" s="6">
        <f t="shared" si="363"/>
        <v>0.31186027543663924</v>
      </c>
      <c r="O3296" s="6">
        <f t="shared" si="364"/>
        <v>0.65296295949075156</v>
      </c>
    </row>
    <row r="3297" spans="1:15" x14ac:dyDescent="0.15">
      <c r="A3297" s="3" t="s">
        <v>37</v>
      </c>
      <c r="B3297" s="3">
        <v>11</v>
      </c>
      <c r="C3297" s="3" t="s">
        <v>29</v>
      </c>
      <c r="D3297" s="3" t="s">
        <v>15</v>
      </c>
      <c r="E3297" s="3">
        <v>22028</v>
      </c>
      <c r="F3297" s="3">
        <v>133173</v>
      </c>
      <c r="G3297" s="3">
        <v>0</v>
      </c>
      <c r="H3297" s="3">
        <v>223826</v>
      </c>
      <c r="I3297" s="5">
        <f t="shared" si="358"/>
        <v>22028</v>
      </c>
      <c r="J3297" s="5">
        <f t="shared" si="359"/>
        <v>133173</v>
      </c>
      <c r="K3297" s="5">
        <f t="shared" si="360"/>
        <v>223826</v>
      </c>
      <c r="L3297" s="5">
        <f t="shared" si="361"/>
        <v>379027</v>
      </c>
      <c r="M3297" s="6">
        <f t="shared" si="362"/>
        <v>5.8117231753938375E-2</v>
      </c>
      <c r="N3297" s="6">
        <f t="shared" si="363"/>
        <v>0.35135491666820567</v>
      </c>
      <c r="O3297" s="6">
        <f t="shared" si="364"/>
        <v>0.59052785157785592</v>
      </c>
    </row>
    <row r="3298" spans="1:15" x14ac:dyDescent="0.15">
      <c r="A3298" s="3" t="s">
        <v>37</v>
      </c>
      <c r="B3298" s="3">
        <v>11</v>
      </c>
      <c r="C3298" s="3" t="s">
        <v>29</v>
      </c>
      <c r="D3298" s="3" t="s">
        <v>16</v>
      </c>
      <c r="E3298" s="3">
        <v>19316</v>
      </c>
      <c r="F3298" s="3">
        <v>97269</v>
      </c>
      <c r="G3298" s="3">
        <v>0</v>
      </c>
      <c r="H3298" s="3">
        <v>202675</v>
      </c>
      <c r="I3298" s="5">
        <f t="shared" si="358"/>
        <v>19316</v>
      </c>
      <c r="J3298" s="5">
        <f t="shared" si="359"/>
        <v>97269</v>
      </c>
      <c r="K3298" s="5">
        <f t="shared" si="360"/>
        <v>202675</v>
      </c>
      <c r="L3298" s="5">
        <f t="shared" si="361"/>
        <v>319260</v>
      </c>
      <c r="M3298" s="6">
        <f t="shared" si="362"/>
        <v>6.0502411827350749E-2</v>
      </c>
      <c r="N3298" s="6">
        <f t="shared" si="363"/>
        <v>0.30467017477917685</v>
      </c>
      <c r="O3298" s="6">
        <f t="shared" si="364"/>
        <v>0.63482741339347237</v>
      </c>
    </row>
    <row r="3299" spans="1:15" x14ac:dyDescent="0.15">
      <c r="A3299" s="3" t="s">
        <v>37</v>
      </c>
      <c r="B3299" s="3">
        <v>11</v>
      </c>
      <c r="C3299" s="3" t="s">
        <v>29</v>
      </c>
      <c r="D3299" s="3" t="s">
        <v>17</v>
      </c>
      <c r="E3299" s="3">
        <v>32742</v>
      </c>
      <c r="F3299" s="3">
        <v>66100</v>
      </c>
      <c r="G3299" s="3">
        <v>0</v>
      </c>
      <c r="H3299" s="3">
        <v>123973</v>
      </c>
      <c r="I3299" s="5">
        <f t="shared" si="358"/>
        <v>32742</v>
      </c>
      <c r="J3299" s="5">
        <f t="shared" si="359"/>
        <v>66100</v>
      </c>
      <c r="K3299" s="5">
        <f t="shared" si="360"/>
        <v>123973</v>
      </c>
      <c r="L3299" s="5">
        <f t="shared" si="361"/>
        <v>222815</v>
      </c>
      <c r="M3299" s="6">
        <f t="shared" si="362"/>
        <v>0.14694701882727823</v>
      </c>
      <c r="N3299" s="6">
        <f t="shared" si="363"/>
        <v>0.29665866301640376</v>
      </c>
      <c r="O3299" s="6">
        <f t="shared" si="364"/>
        <v>0.55639431815631801</v>
      </c>
    </row>
    <row r="3300" spans="1:15" x14ac:dyDescent="0.15">
      <c r="A3300" s="3" t="s">
        <v>37</v>
      </c>
      <c r="B3300" s="3">
        <v>11</v>
      </c>
      <c r="C3300" s="3" t="s">
        <v>29</v>
      </c>
      <c r="D3300" s="3" t="s">
        <v>18</v>
      </c>
      <c r="E3300" s="3">
        <v>-19606</v>
      </c>
      <c r="F3300" s="3">
        <v>77737</v>
      </c>
      <c r="G3300" s="3">
        <v>0</v>
      </c>
      <c r="H3300" s="3">
        <v>296571</v>
      </c>
      <c r="I3300" s="5">
        <f t="shared" si="358"/>
        <v>-19606</v>
      </c>
      <c r="J3300" s="5">
        <f t="shared" si="359"/>
        <v>77737</v>
      </c>
      <c r="K3300" s="5">
        <f t="shared" si="360"/>
        <v>296571</v>
      </c>
      <c r="L3300" s="5">
        <f t="shared" si="361"/>
        <v>354702</v>
      </c>
      <c r="M3300" s="6">
        <f t="shared" si="362"/>
        <v>-5.5274568511031796E-2</v>
      </c>
      <c r="N3300" s="6">
        <f t="shared" si="363"/>
        <v>0.21916143692451692</v>
      </c>
      <c r="O3300" s="6">
        <f t="shared" si="364"/>
        <v>0.8361131315865149</v>
      </c>
    </row>
    <row r="3301" spans="1:15" x14ac:dyDescent="0.15">
      <c r="A3301" s="3" t="s">
        <v>37</v>
      </c>
      <c r="B3301" s="3">
        <v>11</v>
      </c>
      <c r="C3301" s="3" t="s">
        <v>29</v>
      </c>
      <c r="D3301" s="3" t="s">
        <v>19</v>
      </c>
      <c r="E3301" s="3">
        <v>17250</v>
      </c>
      <c r="F3301" s="3">
        <v>74359</v>
      </c>
      <c r="G3301" s="3">
        <v>0</v>
      </c>
      <c r="H3301" s="3">
        <v>148948</v>
      </c>
      <c r="I3301" s="5">
        <f t="shared" si="358"/>
        <v>17250</v>
      </c>
      <c r="J3301" s="5">
        <f t="shared" si="359"/>
        <v>74359</v>
      </c>
      <c r="K3301" s="5">
        <f t="shared" si="360"/>
        <v>148948</v>
      </c>
      <c r="L3301" s="5">
        <f t="shared" si="361"/>
        <v>240557</v>
      </c>
      <c r="M3301" s="6">
        <f t="shared" si="362"/>
        <v>7.1708576345730954E-2</v>
      </c>
      <c r="N3301" s="6">
        <f t="shared" si="363"/>
        <v>0.30911176976766419</v>
      </c>
      <c r="O3301" s="6">
        <f t="shared" si="364"/>
        <v>0.61917965388660479</v>
      </c>
    </row>
    <row r="3302" spans="1:15" x14ac:dyDescent="0.15">
      <c r="A3302" s="3" t="s">
        <v>37</v>
      </c>
      <c r="B3302" s="3">
        <v>11</v>
      </c>
      <c r="C3302" s="3" t="s">
        <v>40</v>
      </c>
      <c r="D3302" s="3" t="s">
        <v>10</v>
      </c>
      <c r="E3302" s="3">
        <v>62505</v>
      </c>
      <c r="F3302" s="3">
        <v>227912</v>
      </c>
      <c r="G3302" s="3">
        <v>0</v>
      </c>
      <c r="H3302" s="3">
        <v>14684819</v>
      </c>
      <c r="I3302" s="5">
        <f t="shared" si="358"/>
        <v>62505</v>
      </c>
      <c r="J3302" s="5">
        <f t="shared" si="359"/>
        <v>227912</v>
      </c>
      <c r="K3302" s="5">
        <f t="shared" si="360"/>
        <v>14684819</v>
      </c>
      <c r="L3302" s="5">
        <f t="shared" si="361"/>
        <v>14975236</v>
      </c>
      <c r="M3302" s="6">
        <f t="shared" si="362"/>
        <v>4.173890815476965E-3</v>
      </c>
      <c r="N3302" s="6">
        <f t="shared" si="363"/>
        <v>1.5219259315846508E-2</v>
      </c>
      <c r="O3302" s="6">
        <f t="shared" si="364"/>
        <v>0.98060684986867652</v>
      </c>
    </row>
    <row r="3303" spans="1:15" x14ac:dyDescent="0.15">
      <c r="A3303" s="3" t="s">
        <v>37</v>
      </c>
      <c r="B3303" s="3">
        <v>11</v>
      </c>
      <c r="C3303" s="3" t="s">
        <v>40</v>
      </c>
      <c r="D3303" s="3" t="s">
        <v>11</v>
      </c>
      <c r="E3303" s="3">
        <v>23724</v>
      </c>
      <c r="F3303" s="3">
        <v>112087</v>
      </c>
      <c r="G3303" s="3">
        <v>0</v>
      </c>
      <c r="H3303" s="3">
        <v>3651557</v>
      </c>
      <c r="I3303" s="5">
        <f t="shared" si="358"/>
        <v>23724</v>
      </c>
      <c r="J3303" s="5">
        <f t="shared" si="359"/>
        <v>112087</v>
      </c>
      <c r="K3303" s="5">
        <f t="shared" si="360"/>
        <v>3651557</v>
      </c>
      <c r="L3303" s="5">
        <f t="shared" si="361"/>
        <v>3787368</v>
      </c>
      <c r="M3303" s="6">
        <f t="shared" si="362"/>
        <v>6.2639806852674467E-3</v>
      </c>
      <c r="N3303" s="6">
        <f t="shared" si="363"/>
        <v>2.9594958821007097E-2</v>
      </c>
      <c r="O3303" s="6">
        <f t="shared" si="364"/>
        <v>0.9641410604937255</v>
      </c>
    </row>
    <row r="3304" spans="1:15" x14ac:dyDescent="0.15">
      <c r="A3304" s="3" t="s">
        <v>37</v>
      </c>
      <c r="B3304" s="3">
        <v>11</v>
      </c>
      <c r="C3304" s="3" t="s">
        <v>40</v>
      </c>
      <c r="D3304" s="3" t="s">
        <v>12</v>
      </c>
      <c r="E3304" s="3">
        <v>6285</v>
      </c>
      <c r="F3304" s="3">
        <v>35686</v>
      </c>
      <c r="G3304" s="3">
        <v>0</v>
      </c>
      <c r="H3304" s="3">
        <v>2395260</v>
      </c>
      <c r="I3304" s="5">
        <f t="shared" si="358"/>
        <v>6285</v>
      </c>
      <c r="J3304" s="5">
        <f t="shared" si="359"/>
        <v>35686</v>
      </c>
      <c r="K3304" s="5">
        <f t="shared" si="360"/>
        <v>2395260</v>
      </c>
      <c r="L3304" s="5">
        <f t="shared" si="361"/>
        <v>2437231</v>
      </c>
      <c r="M3304" s="6">
        <f t="shared" si="362"/>
        <v>2.5787461262391626E-3</v>
      </c>
      <c r="N3304" s="6">
        <f t="shared" si="363"/>
        <v>1.4642026135397095E-2</v>
      </c>
      <c r="O3304" s="6">
        <f t="shared" si="364"/>
        <v>0.98277922773836379</v>
      </c>
    </row>
    <row r="3305" spans="1:15" x14ac:dyDescent="0.15">
      <c r="A3305" s="3" t="s">
        <v>37</v>
      </c>
      <c r="B3305" s="3">
        <v>11</v>
      </c>
      <c r="C3305" s="3" t="s">
        <v>40</v>
      </c>
      <c r="D3305" s="3" t="s">
        <v>13</v>
      </c>
      <c r="E3305" s="3">
        <v>4385</v>
      </c>
      <c r="F3305" s="3">
        <v>16916</v>
      </c>
      <c r="G3305" s="3">
        <v>0</v>
      </c>
      <c r="H3305" s="3">
        <v>1235769</v>
      </c>
      <c r="I3305" s="5">
        <f t="shared" si="358"/>
        <v>4385</v>
      </c>
      <c r="J3305" s="5">
        <f t="shared" si="359"/>
        <v>16916</v>
      </c>
      <c r="K3305" s="5">
        <f t="shared" si="360"/>
        <v>1235769</v>
      </c>
      <c r="L3305" s="5">
        <f t="shared" si="361"/>
        <v>1257070</v>
      </c>
      <c r="M3305" s="6">
        <f t="shared" si="362"/>
        <v>3.4882703429403297E-3</v>
      </c>
      <c r="N3305" s="6">
        <f t="shared" si="363"/>
        <v>1.3456688967201508E-2</v>
      </c>
      <c r="O3305" s="6">
        <f t="shared" si="364"/>
        <v>0.98305504068985816</v>
      </c>
    </row>
    <row r="3306" spans="1:15" x14ac:dyDescent="0.15">
      <c r="A3306" s="3" t="s">
        <v>37</v>
      </c>
      <c r="B3306" s="3">
        <v>11</v>
      </c>
      <c r="C3306" s="3" t="s">
        <v>40</v>
      </c>
      <c r="D3306" s="3" t="s">
        <v>14</v>
      </c>
      <c r="E3306" s="3">
        <v>2300</v>
      </c>
      <c r="F3306" s="3">
        <v>12585</v>
      </c>
      <c r="G3306" s="3">
        <v>0</v>
      </c>
      <c r="H3306" s="3">
        <v>1747718</v>
      </c>
      <c r="I3306" s="5">
        <f t="shared" si="358"/>
        <v>2300</v>
      </c>
      <c r="J3306" s="5">
        <f t="shared" si="359"/>
        <v>12585</v>
      </c>
      <c r="K3306" s="5">
        <f t="shared" si="360"/>
        <v>1747718</v>
      </c>
      <c r="L3306" s="5">
        <f t="shared" si="361"/>
        <v>1762603</v>
      </c>
      <c r="M3306" s="6">
        <f t="shared" si="362"/>
        <v>1.3048882817060905E-3</v>
      </c>
      <c r="N3306" s="6">
        <f t="shared" si="363"/>
        <v>7.1400082718570202E-3</v>
      </c>
      <c r="O3306" s="6">
        <f t="shared" si="364"/>
        <v>0.99155510344643694</v>
      </c>
    </row>
    <row r="3307" spans="1:15" x14ac:dyDescent="0.15">
      <c r="A3307" s="3" t="s">
        <v>37</v>
      </c>
      <c r="B3307" s="3">
        <v>11</v>
      </c>
      <c r="C3307" s="3" t="s">
        <v>40</v>
      </c>
      <c r="D3307" s="3" t="s">
        <v>15</v>
      </c>
      <c r="E3307" s="3">
        <v>4785</v>
      </c>
      <c r="F3307" s="3">
        <v>26409</v>
      </c>
      <c r="G3307" s="3">
        <v>0</v>
      </c>
      <c r="H3307" s="3">
        <v>1461283</v>
      </c>
      <c r="I3307" s="5">
        <f t="shared" si="358"/>
        <v>4785</v>
      </c>
      <c r="J3307" s="5">
        <f t="shared" si="359"/>
        <v>26409</v>
      </c>
      <c r="K3307" s="5">
        <f t="shared" si="360"/>
        <v>1461283</v>
      </c>
      <c r="L3307" s="5">
        <f t="shared" si="361"/>
        <v>1492477</v>
      </c>
      <c r="M3307" s="6">
        <f t="shared" si="362"/>
        <v>3.2060795576749255E-3</v>
      </c>
      <c r="N3307" s="6">
        <f t="shared" si="363"/>
        <v>1.7694745044647252E-2</v>
      </c>
      <c r="O3307" s="6">
        <f t="shared" si="364"/>
        <v>0.97909917539767777</v>
      </c>
    </row>
    <row r="3308" spans="1:15" x14ac:dyDescent="0.15">
      <c r="A3308" s="3" t="s">
        <v>37</v>
      </c>
      <c r="B3308" s="3">
        <v>11</v>
      </c>
      <c r="C3308" s="3" t="s">
        <v>40</v>
      </c>
      <c r="D3308" s="3" t="s">
        <v>16</v>
      </c>
      <c r="E3308" s="3">
        <v>4031</v>
      </c>
      <c r="F3308" s="3">
        <v>3543</v>
      </c>
      <c r="G3308" s="3">
        <v>0</v>
      </c>
      <c r="H3308" s="3">
        <v>1180960</v>
      </c>
      <c r="I3308" s="5">
        <f t="shared" si="358"/>
        <v>4031</v>
      </c>
      <c r="J3308" s="5">
        <f t="shared" si="359"/>
        <v>3543</v>
      </c>
      <c r="K3308" s="5">
        <f t="shared" si="360"/>
        <v>1180960</v>
      </c>
      <c r="L3308" s="5">
        <f t="shared" si="361"/>
        <v>1188534</v>
      </c>
      <c r="M3308" s="6">
        <f t="shared" si="362"/>
        <v>3.3915731480967308E-3</v>
      </c>
      <c r="N3308" s="6">
        <f t="shared" si="363"/>
        <v>2.9809832953874267E-3</v>
      </c>
      <c r="O3308" s="6">
        <f t="shared" si="364"/>
        <v>0.99362744355651589</v>
      </c>
    </row>
    <row r="3309" spans="1:15" x14ac:dyDescent="0.15">
      <c r="A3309" s="3" t="s">
        <v>37</v>
      </c>
      <c r="B3309" s="3">
        <v>11</v>
      </c>
      <c r="C3309" s="3" t="s">
        <v>40</v>
      </c>
      <c r="D3309" s="3" t="s">
        <v>17</v>
      </c>
      <c r="E3309" s="3">
        <v>1204</v>
      </c>
      <c r="F3309" s="3">
        <v>2488</v>
      </c>
      <c r="G3309" s="3">
        <v>0</v>
      </c>
      <c r="H3309" s="3">
        <v>737992</v>
      </c>
      <c r="I3309" s="5">
        <f t="shared" si="358"/>
        <v>1204</v>
      </c>
      <c r="J3309" s="5">
        <f t="shared" si="359"/>
        <v>2488</v>
      </c>
      <c r="K3309" s="5">
        <f t="shared" si="360"/>
        <v>737992</v>
      </c>
      <c r="L3309" s="5">
        <f t="shared" si="361"/>
        <v>741684</v>
      </c>
      <c r="M3309" s="6">
        <f t="shared" si="362"/>
        <v>1.6233328479514186E-3</v>
      </c>
      <c r="N3309" s="6">
        <f t="shared" si="363"/>
        <v>3.3545283436072506E-3</v>
      </c>
      <c r="O3309" s="6">
        <f t="shared" si="364"/>
        <v>0.99502213880844137</v>
      </c>
    </row>
    <row r="3310" spans="1:15" x14ac:dyDescent="0.15">
      <c r="A3310" s="3" t="s">
        <v>37</v>
      </c>
      <c r="B3310" s="3">
        <v>11</v>
      </c>
      <c r="C3310" s="3" t="s">
        <v>40</v>
      </c>
      <c r="D3310" s="3" t="s">
        <v>18</v>
      </c>
      <c r="E3310" s="3">
        <v>14362</v>
      </c>
      <c r="F3310" s="3">
        <v>10824</v>
      </c>
      <c r="G3310" s="3">
        <v>0</v>
      </c>
      <c r="H3310" s="3">
        <v>1275191</v>
      </c>
      <c r="I3310" s="5">
        <f t="shared" si="358"/>
        <v>14362</v>
      </c>
      <c r="J3310" s="5">
        <f t="shared" si="359"/>
        <v>10824</v>
      </c>
      <c r="K3310" s="5">
        <f t="shared" si="360"/>
        <v>1275191</v>
      </c>
      <c r="L3310" s="5">
        <f t="shared" si="361"/>
        <v>1300377</v>
      </c>
      <c r="M3310" s="6">
        <f t="shared" si="362"/>
        <v>1.1044489405764637E-2</v>
      </c>
      <c r="N3310" s="6">
        <f t="shared" si="363"/>
        <v>8.3237399615649927E-3</v>
      </c>
      <c r="O3310" s="6">
        <f t="shared" si="364"/>
        <v>0.98063177063267037</v>
      </c>
    </row>
    <row r="3311" spans="1:15" x14ac:dyDescent="0.15">
      <c r="A3311" s="3" t="s">
        <v>37</v>
      </c>
      <c r="B3311" s="3">
        <v>11</v>
      </c>
      <c r="C3311" s="3" t="s">
        <v>40</v>
      </c>
      <c r="D3311" s="3" t="s">
        <v>19</v>
      </c>
      <c r="E3311" s="3">
        <v>1430</v>
      </c>
      <c r="F3311" s="3">
        <v>7373</v>
      </c>
      <c r="G3311" s="3">
        <v>0</v>
      </c>
      <c r="H3311" s="3">
        <v>999089</v>
      </c>
      <c r="I3311" s="5">
        <f t="shared" si="358"/>
        <v>1430</v>
      </c>
      <c r="J3311" s="5">
        <f t="shared" si="359"/>
        <v>7373</v>
      </c>
      <c r="K3311" s="5">
        <f t="shared" si="360"/>
        <v>999089</v>
      </c>
      <c r="L3311" s="5">
        <f t="shared" si="361"/>
        <v>1007892</v>
      </c>
      <c r="M3311" s="6">
        <f t="shared" si="362"/>
        <v>1.4188028082373905E-3</v>
      </c>
      <c r="N3311" s="6">
        <f t="shared" si="363"/>
        <v>7.3152679056883076E-3</v>
      </c>
      <c r="O3311" s="6">
        <f t="shared" si="364"/>
        <v>0.99126592928607427</v>
      </c>
    </row>
    <row r="3312" spans="1:15" x14ac:dyDescent="0.15">
      <c r="A3312" s="3" t="s">
        <v>37</v>
      </c>
      <c r="B3312" s="3">
        <v>11</v>
      </c>
      <c r="C3312" s="3" t="s">
        <v>39</v>
      </c>
      <c r="D3312" s="3" t="s">
        <v>10</v>
      </c>
      <c r="E3312" s="3">
        <v>22860</v>
      </c>
      <c r="F3312" s="3">
        <v>159189</v>
      </c>
      <c r="G3312" s="3">
        <v>0</v>
      </c>
      <c r="H3312" s="3">
        <v>627360</v>
      </c>
      <c r="I3312" s="5">
        <f t="shared" si="358"/>
        <v>22860</v>
      </c>
      <c r="J3312" s="5">
        <f t="shared" si="359"/>
        <v>159189</v>
      </c>
      <c r="K3312" s="5">
        <f t="shared" si="360"/>
        <v>627360</v>
      </c>
      <c r="L3312" s="5">
        <f t="shared" si="361"/>
        <v>809409</v>
      </c>
      <c r="M3312" s="6">
        <f t="shared" si="362"/>
        <v>2.8242829027104961E-2</v>
      </c>
      <c r="N3312" s="6">
        <f t="shared" si="363"/>
        <v>0.19667312817129534</v>
      </c>
      <c r="O3312" s="6">
        <f t="shared" si="364"/>
        <v>0.7750840428015997</v>
      </c>
    </row>
    <row r="3313" spans="1:15" x14ac:dyDescent="0.15">
      <c r="A3313" s="3" t="s">
        <v>37</v>
      </c>
      <c r="B3313" s="3">
        <v>11</v>
      </c>
      <c r="C3313" s="3" t="s">
        <v>39</v>
      </c>
      <c r="D3313" s="3" t="s">
        <v>11</v>
      </c>
      <c r="E3313" s="3">
        <v>14921</v>
      </c>
      <c r="F3313" s="3">
        <v>105832</v>
      </c>
      <c r="G3313" s="3">
        <v>0</v>
      </c>
      <c r="H3313" s="3">
        <v>196395</v>
      </c>
      <c r="I3313" s="5">
        <f t="shared" si="358"/>
        <v>14921</v>
      </c>
      <c r="J3313" s="5">
        <f t="shared" si="359"/>
        <v>105832</v>
      </c>
      <c r="K3313" s="5">
        <f t="shared" si="360"/>
        <v>196395</v>
      </c>
      <c r="L3313" s="5">
        <f t="shared" si="361"/>
        <v>317148</v>
      </c>
      <c r="M3313" s="6">
        <f t="shared" si="362"/>
        <v>4.7047435266815492E-2</v>
      </c>
      <c r="N3313" s="6">
        <f t="shared" si="363"/>
        <v>0.33369909316785856</v>
      </c>
      <c r="O3313" s="6">
        <f t="shared" si="364"/>
        <v>0.61925347156532595</v>
      </c>
    </row>
    <row r="3314" spans="1:15" x14ac:dyDescent="0.15">
      <c r="A3314" s="3" t="s">
        <v>37</v>
      </c>
      <c r="B3314" s="3">
        <v>11</v>
      </c>
      <c r="C3314" s="3" t="s">
        <v>39</v>
      </c>
      <c r="D3314" s="3" t="s">
        <v>12</v>
      </c>
      <c r="E3314" s="3">
        <v>1204</v>
      </c>
      <c r="F3314" s="3">
        <v>8884</v>
      </c>
      <c r="G3314" s="3">
        <v>0</v>
      </c>
      <c r="H3314" s="3">
        <v>102712</v>
      </c>
      <c r="I3314" s="5">
        <f t="shared" si="358"/>
        <v>1204</v>
      </c>
      <c r="J3314" s="5">
        <f t="shared" si="359"/>
        <v>8884</v>
      </c>
      <c r="K3314" s="5">
        <f t="shared" si="360"/>
        <v>102712</v>
      </c>
      <c r="L3314" s="5">
        <f t="shared" si="361"/>
        <v>112800</v>
      </c>
      <c r="M3314" s="6">
        <f t="shared" si="362"/>
        <v>1.0673758865248227E-2</v>
      </c>
      <c r="N3314" s="6">
        <f t="shared" si="363"/>
        <v>7.875886524822695E-2</v>
      </c>
      <c r="O3314" s="6">
        <f t="shared" si="364"/>
        <v>0.91056737588652481</v>
      </c>
    </row>
    <row r="3315" spans="1:15" x14ac:dyDescent="0.15">
      <c r="A3315" s="3" t="s">
        <v>37</v>
      </c>
      <c r="B3315" s="3">
        <v>11</v>
      </c>
      <c r="C3315" s="3" t="s">
        <v>39</v>
      </c>
      <c r="D3315" s="3" t="s">
        <v>13</v>
      </c>
      <c r="E3315" s="3">
        <v>950</v>
      </c>
      <c r="F3315" s="3">
        <v>5318</v>
      </c>
      <c r="G3315" s="3">
        <v>0</v>
      </c>
      <c r="H3315" s="3">
        <v>66313</v>
      </c>
      <c r="I3315" s="5">
        <f t="shared" si="358"/>
        <v>950</v>
      </c>
      <c r="J3315" s="5">
        <f t="shared" si="359"/>
        <v>5318</v>
      </c>
      <c r="K3315" s="5">
        <f t="shared" si="360"/>
        <v>66313</v>
      </c>
      <c r="L3315" s="5">
        <f t="shared" si="361"/>
        <v>72581</v>
      </c>
      <c r="M3315" s="6">
        <f t="shared" si="362"/>
        <v>1.3088824899078271E-2</v>
      </c>
      <c r="N3315" s="6">
        <f t="shared" si="363"/>
        <v>7.3269864013998154E-2</v>
      </c>
      <c r="O3315" s="6">
        <f t="shared" si="364"/>
        <v>0.91364131108692359</v>
      </c>
    </row>
    <row r="3316" spans="1:15" x14ac:dyDescent="0.15">
      <c r="A3316" s="3" t="s">
        <v>37</v>
      </c>
      <c r="B3316" s="3">
        <v>11</v>
      </c>
      <c r="C3316" s="3" t="s">
        <v>39</v>
      </c>
      <c r="D3316" s="3" t="s">
        <v>14</v>
      </c>
      <c r="E3316" s="3">
        <v>1777</v>
      </c>
      <c r="F3316" s="3">
        <v>23409</v>
      </c>
      <c r="G3316" s="3">
        <v>0</v>
      </c>
      <c r="H3316" s="3">
        <v>55986</v>
      </c>
      <c r="I3316" s="5">
        <f t="shared" si="358"/>
        <v>1777</v>
      </c>
      <c r="J3316" s="5">
        <f t="shared" si="359"/>
        <v>23409</v>
      </c>
      <c r="K3316" s="5">
        <f t="shared" si="360"/>
        <v>55986</v>
      </c>
      <c r="L3316" s="5">
        <f t="shared" si="361"/>
        <v>81172</v>
      </c>
      <c r="M3316" s="6">
        <f t="shared" si="362"/>
        <v>2.1891785344700144E-2</v>
      </c>
      <c r="N3316" s="6">
        <f t="shared" si="363"/>
        <v>0.28838762134726259</v>
      </c>
      <c r="O3316" s="6">
        <f t="shared" si="364"/>
        <v>0.68972059330803726</v>
      </c>
    </row>
    <row r="3317" spans="1:15" x14ac:dyDescent="0.15">
      <c r="A3317" s="3" t="s">
        <v>37</v>
      </c>
      <c r="B3317" s="3">
        <v>11</v>
      </c>
      <c r="C3317" s="3" t="s">
        <v>39</v>
      </c>
      <c r="D3317" s="3" t="s">
        <v>15</v>
      </c>
      <c r="E3317" s="3">
        <v>1008</v>
      </c>
      <c r="F3317" s="3">
        <v>3847</v>
      </c>
      <c r="G3317" s="3">
        <v>0</v>
      </c>
      <c r="H3317" s="3">
        <v>56579</v>
      </c>
      <c r="I3317" s="5">
        <f t="shared" si="358"/>
        <v>1008</v>
      </c>
      <c r="J3317" s="5">
        <f t="shared" si="359"/>
        <v>3847</v>
      </c>
      <c r="K3317" s="5">
        <f t="shared" si="360"/>
        <v>56579</v>
      </c>
      <c r="L3317" s="5">
        <f t="shared" si="361"/>
        <v>61434</v>
      </c>
      <c r="M3317" s="6">
        <f t="shared" si="362"/>
        <v>1.6407852329329037E-2</v>
      </c>
      <c r="N3317" s="6">
        <f t="shared" si="363"/>
        <v>6.2620047530683329E-2</v>
      </c>
      <c r="O3317" s="6">
        <f t="shared" si="364"/>
        <v>0.92097210013998765</v>
      </c>
    </row>
    <row r="3318" spans="1:15" x14ac:dyDescent="0.15">
      <c r="A3318" s="3" t="s">
        <v>37</v>
      </c>
      <c r="B3318" s="3">
        <v>11</v>
      </c>
      <c r="C3318" s="3" t="s">
        <v>39</v>
      </c>
      <c r="D3318" s="3" t="s">
        <v>16</v>
      </c>
      <c r="E3318" s="3">
        <v>621</v>
      </c>
      <c r="F3318" s="3">
        <v>3415</v>
      </c>
      <c r="G3318" s="3">
        <v>0</v>
      </c>
      <c r="H3318" s="3">
        <v>41388</v>
      </c>
      <c r="I3318" s="5">
        <f t="shared" si="358"/>
        <v>621</v>
      </c>
      <c r="J3318" s="5">
        <f t="shared" si="359"/>
        <v>3415</v>
      </c>
      <c r="K3318" s="5">
        <f t="shared" si="360"/>
        <v>41388</v>
      </c>
      <c r="L3318" s="5">
        <f t="shared" si="361"/>
        <v>45424</v>
      </c>
      <c r="M3318" s="6">
        <f t="shared" si="362"/>
        <v>1.3671187037689327E-2</v>
      </c>
      <c r="N3318" s="6">
        <f t="shared" si="363"/>
        <v>7.5180521310320533E-2</v>
      </c>
      <c r="O3318" s="6">
        <f t="shared" si="364"/>
        <v>0.91114829165199018</v>
      </c>
    </row>
    <row r="3319" spans="1:15" x14ac:dyDescent="0.15">
      <c r="A3319" s="3" t="s">
        <v>37</v>
      </c>
      <c r="B3319" s="3">
        <v>11</v>
      </c>
      <c r="C3319" s="3" t="s">
        <v>39</v>
      </c>
      <c r="D3319" s="3" t="s">
        <v>17</v>
      </c>
      <c r="E3319" s="3">
        <v>153</v>
      </c>
      <c r="F3319" s="3">
        <v>394</v>
      </c>
      <c r="G3319" s="3">
        <v>0</v>
      </c>
      <c r="H3319" s="3">
        <v>25624</v>
      </c>
      <c r="I3319" s="5">
        <f t="shared" si="358"/>
        <v>153</v>
      </c>
      <c r="J3319" s="5">
        <f t="shared" si="359"/>
        <v>394</v>
      </c>
      <c r="K3319" s="5">
        <f t="shared" si="360"/>
        <v>25624</v>
      </c>
      <c r="L3319" s="5">
        <f t="shared" si="361"/>
        <v>26171</v>
      </c>
      <c r="M3319" s="6">
        <f t="shared" si="362"/>
        <v>5.8461656031485228E-3</v>
      </c>
      <c r="N3319" s="6">
        <f t="shared" si="363"/>
        <v>1.5054831683924954E-2</v>
      </c>
      <c r="O3319" s="6">
        <f t="shared" si="364"/>
        <v>0.97909900271292649</v>
      </c>
    </row>
    <row r="3320" spans="1:15" x14ac:dyDescent="0.15">
      <c r="A3320" s="3" t="s">
        <v>37</v>
      </c>
      <c r="B3320" s="3">
        <v>11</v>
      </c>
      <c r="C3320" s="3" t="s">
        <v>39</v>
      </c>
      <c r="D3320" s="3" t="s">
        <v>18</v>
      </c>
      <c r="E3320" s="3">
        <v>1984</v>
      </c>
      <c r="F3320" s="3">
        <v>5594</v>
      </c>
      <c r="G3320" s="3">
        <v>0</v>
      </c>
      <c r="H3320" s="3">
        <v>52678</v>
      </c>
      <c r="I3320" s="5">
        <f t="shared" si="358"/>
        <v>1984</v>
      </c>
      <c r="J3320" s="5">
        <f t="shared" si="359"/>
        <v>5594</v>
      </c>
      <c r="K3320" s="5">
        <f t="shared" si="360"/>
        <v>52678</v>
      </c>
      <c r="L3320" s="5">
        <f t="shared" si="361"/>
        <v>60256</v>
      </c>
      <c r="M3320" s="6">
        <f t="shared" si="362"/>
        <v>3.2926181625066386E-2</v>
      </c>
      <c r="N3320" s="6">
        <f t="shared" si="363"/>
        <v>9.2837227827934146E-2</v>
      </c>
      <c r="O3320" s="6">
        <f t="shared" si="364"/>
        <v>0.87423659054699943</v>
      </c>
    </row>
    <row r="3321" spans="1:15" x14ac:dyDescent="0.15">
      <c r="A3321" s="3" t="s">
        <v>37</v>
      </c>
      <c r="B3321" s="3">
        <v>11</v>
      </c>
      <c r="C3321" s="3" t="s">
        <v>39</v>
      </c>
      <c r="D3321" s="3" t="s">
        <v>19</v>
      </c>
      <c r="E3321" s="3">
        <v>242</v>
      </c>
      <c r="F3321" s="3">
        <v>2496</v>
      </c>
      <c r="G3321" s="3">
        <v>0</v>
      </c>
      <c r="H3321" s="3">
        <v>29685</v>
      </c>
      <c r="I3321" s="5">
        <f t="shared" si="358"/>
        <v>242</v>
      </c>
      <c r="J3321" s="5">
        <f t="shared" si="359"/>
        <v>2496</v>
      </c>
      <c r="K3321" s="5">
        <f t="shared" si="360"/>
        <v>29685</v>
      </c>
      <c r="L3321" s="5">
        <f t="shared" si="361"/>
        <v>32423</v>
      </c>
      <c r="M3321" s="6">
        <f t="shared" si="362"/>
        <v>7.4638373993769856E-3</v>
      </c>
      <c r="N3321" s="6">
        <f t="shared" si="363"/>
        <v>7.6982389044813873E-2</v>
      </c>
      <c r="O3321" s="6">
        <f t="shared" si="364"/>
        <v>0.91555377355580914</v>
      </c>
    </row>
    <row r="3322" spans="1:15" x14ac:dyDescent="0.15">
      <c r="A3322" s="3" t="s">
        <v>37</v>
      </c>
      <c r="B3322" s="3">
        <v>11</v>
      </c>
      <c r="C3322" s="4" t="s">
        <v>41</v>
      </c>
      <c r="D3322" s="3" t="s">
        <v>10</v>
      </c>
      <c r="E3322" s="3">
        <v>723557</v>
      </c>
      <c r="F3322" s="3">
        <v>9128516</v>
      </c>
      <c r="G3322" s="3">
        <v>0</v>
      </c>
      <c r="H3322" s="3">
        <v>2448043</v>
      </c>
      <c r="I3322" s="5">
        <f t="shared" si="358"/>
        <v>723557</v>
      </c>
      <c r="J3322" s="5">
        <f t="shared" si="359"/>
        <v>9128516</v>
      </c>
      <c r="K3322" s="5">
        <f t="shared" si="360"/>
        <v>2448043</v>
      </c>
      <c r="L3322" s="5">
        <f t="shared" si="361"/>
        <v>12300116</v>
      </c>
      <c r="M3322" s="6">
        <f t="shared" si="362"/>
        <v>5.8825217583313848E-2</v>
      </c>
      <c r="N3322" s="6">
        <f t="shared" si="363"/>
        <v>0.74214877323108175</v>
      </c>
      <c r="O3322" s="6">
        <f t="shared" si="364"/>
        <v>0.19902600918560442</v>
      </c>
    </row>
    <row r="3323" spans="1:15" x14ac:dyDescent="0.15">
      <c r="A3323" s="3" t="s">
        <v>37</v>
      </c>
      <c r="B3323" s="3">
        <v>11</v>
      </c>
      <c r="C3323" s="4" t="s">
        <v>41</v>
      </c>
      <c r="D3323" s="3" t="s">
        <v>11</v>
      </c>
      <c r="E3323" s="3">
        <v>463666</v>
      </c>
      <c r="F3323" s="3">
        <v>3567885</v>
      </c>
      <c r="G3323" s="3">
        <v>0</v>
      </c>
      <c r="H3323" s="3">
        <v>1269938</v>
      </c>
      <c r="I3323" s="5">
        <f t="shared" si="358"/>
        <v>463666</v>
      </c>
      <c r="J3323" s="5">
        <f t="shared" si="359"/>
        <v>3567885</v>
      </c>
      <c r="K3323" s="5">
        <f t="shared" si="360"/>
        <v>1269938</v>
      </c>
      <c r="L3323" s="5">
        <f t="shared" si="361"/>
        <v>5301489</v>
      </c>
      <c r="M3323" s="6">
        <f t="shared" si="362"/>
        <v>8.7459579752028158E-2</v>
      </c>
      <c r="N3323" s="6">
        <f t="shared" si="363"/>
        <v>0.67299677505696986</v>
      </c>
      <c r="O3323" s="6">
        <f t="shared" si="364"/>
        <v>0.23954364519100199</v>
      </c>
    </row>
    <row r="3324" spans="1:15" x14ac:dyDescent="0.15">
      <c r="A3324" s="3" t="s">
        <v>37</v>
      </c>
      <c r="B3324" s="3">
        <v>11</v>
      </c>
      <c r="C3324" s="4" t="s">
        <v>41</v>
      </c>
      <c r="D3324" s="3" t="s">
        <v>12</v>
      </c>
      <c r="E3324" s="3">
        <v>67791</v>
      </c>
      <c r="F3324" s="3">
        <v>1525917</v>
      </c>
      <c r="G3324" s="3">
        <v>0</v>
      </c>
      <c r="H3324" s="3">
        <v>323503</v>
      </c>
      <c r="I3324" s="5">
        <f t="shared" si="358"/>
        <v>67791</v>
      </c>
      <c r="J3324" s="5">
        <f t="shared" si="359"/>
        <v>1525917</v>
      </c>
      <c r="K3324" s="5">
        <f t="shared" si="360"/>
        <v>323503</v>
      </c>
      <c r="L3324" s="5">
        <f t="shared" si="361"/>
        <v>1917211</v>
      </c>
      <c r="M3324" s="6">
        <f t="shared" si="362"/>
        <v>3.5359175385494865E-2</v>
      </c>
      <c r="N3324" s="6">
        <f t="shared" si="363"/>
        <v>0.79590457179726171</v>
      </c>
      <c r="O3324" s="6">
        <f t="shared" si="364"/>
        <v>0.16873625281724339</v>
      </c>
    </row>
    <row r="3325" spans="1:15" x14ac:dyDescent="0.15">
      <c r="A3325" s="3" t="s">
        <v>37</v>
      </c>
      <c r="B3325" s="3">
        <v>11</v>
      </c>
      <c r="C3325" s="4" t="s">
        <v>41</v>
      </c>
      <c r="D3325" s="3" t="s">
        <v>13</v>
      </c>
      <c r="E3325" s="3">
        <v>28810</v>
      </c>
      <c r="F3325" s="3">
        <v>847424</v>
      </c>
      <c r="G3325" s="3">
        <v>0</v>
      </c>
      <c r="H3325" s="3">
        <v>121281</v>
      </c>
      <c r="I3325" s="5">
        <f t="shared" si="358"/>
        <v>28810</v>
      </c>
      <c r="J3325" s="5">
        <f t="shared" si="359"/>
        <v>847424</v>
      </c>
      <c r="K3325" s="5">
        <f t="shared" si="360"/>
        <v>121281</v>
      </c>
      <c r="L3325" s="5">
        <f t="shared" si="361"/>
        <v>997515</v>
      </c>
      <c r="M3325" s="6">
        <f t="shared" si="362"/>
        <v>2.8881771201435567E-2</v>
      </c>
      <c r="N3325" s="6">
        <f t="shared" si="363"/>
        <v>0.84953509471035527</v>
      </c>
      <c r="O3325" s="6">
        <f t="shared" si="364"/>
        <v>0.1215831340882092</v>
      </c>
    </row>
    <row r="3326" spans="1:15" x14ac:dyDescent="0.15">
      <c r="A3326" s="3" t="s">
        <v>37</v>
      </c>
      <c r="B3326" s="3">
        <v>11</v>
      </c>
      <c r="C3326" s="4" t="s">
        <v>41</v>
      </c>
      <c r="D3326" s="3" t="s">
        <v>14</v>
      </c>
      <c r="E3326" s="3">
        <v>27382</v>
      </c>
      <c r="F3326" s="3">
        <v>899728</v>
      </c>
      <c r="G3326" s="3">
        <v>0</v>
      </c>
      <c r="H3326" s="3">
        <v>194664</v>
      </c>
      <c r="I3326" s="5">
        <f t="shared" si="358"/>
        <v>27382</v>
      </c>
      <c r="J3326" s="5">
        <f t="shared" si="359"/>
        <v>899728</v>
      </c>
      <c r="K3326" s="5">
        <f t="shared" si="360"/>
        <v>194664</v>
      </c>
      <c r="L3326" s="5">
        <f t="shared" si="361"/>
        <v>1121774</v>
      </c>
      <c r="M3326" s="6">
        <f t="shared" si="362"/>
        <v>2.4409551299994472E-2</v>
      </c>
      <c r="N3326" s="6">
        <f t="shared" si="363"/>
        <v>0.80205816857941081</v>
      </c>
      <c r="O3326" s="6">
        <f t="shared" si="364"/>
        <v>0.17353228012059471</v>
      </c>
    </row>
    <row r="3327" spans="1:15" x14ac:dyDescent="0.15">
      <c r="A3327" s="3" t="s">
        <v>37</v>
      </c>
      <c r="B3327" s="3">
        <v>11</v>
      </c>
      <c r="C3327" s="4" t="s">
        <v>41</v>
      </c>
      <c r="D3327" s="3" t="s">
        <v>15</v>
      </c>
      <c r="E3327" s="3">
        <v>31109</v>
      </c>
      <c r="F3327" s="3">
        <v>725323</v>
      </c>
      <c r="G3327" s="3">
        <v>0</v>
      </c>
      <c r="H3327" s="3">
        <v>123173</v>
      </c>
      <c r="I3327" s="5">
        <f t="shared" si="358"/>
        <v>31109</v>
      </c>
      <c r="J3327" s="5">
        <f t="shared" si="359"/>
        <v>725323</v>
      </c>
      <c r="K3327" s="5">
        <f t="shared" si="360"/>
        <v>123173</v>
      </c>
      <c r="L3327" s="5">
        <f t="shared" si="361"/>
        <v>879605</v>
      </c>
      <c r="M3327" s="6">
        <f t="shared" si="362"/>
        <v>3.5367011328948789E-2</v>
      </c>
      <c r="N3327" s="6">
        <f t="shared" si="363"/>
        <v>0.82460081513861339</v>
      </c>
      <c r="O3327" s="6">
        <f t="shared" si="364"/>
        <v>0.14003217353243785</v>
      </c>
    </row>
    <row r="3328" spans="1:15" x14ac:dyDescent="0.15">
      <c r="A3328" s="3" t="s">
        <v>37</v>
      </c>
      <c r="B3328" s="3">
        <v>11</v>
      </c>
      <c r="C3328" s="4" t="s">
        <v>41</v>
      </c>
      <c r="D3328" s="3" t="s">
        <v>16</v>
      </c>
      <c r="E3328" s="3">
        <v>26760</v>
      </c>
      <c r="F3328" s="3">
        <v>405145</v>
      </c>
      <c r="G3328" s="3">
        <v>0</v>
      </c>
      <c r="H3328" s="3">
        <v>107642</v>
      </c>
      <c r="I3328" s="5">
        <f t="shared" si="358"/>
        <v>26760</v>
      </c>
      <c r="J3328" s="5">
        <f t="shared" si="359"/>
        <v>405145</v>
      </c>
      <c r="K3328" s="5">
        <f t="shared" si="360"/>
        <v>107642</v>
      </c>
      <c r="L3328" s="5">
        <f t="shared" si="361"/>
        <v>539547</v>
      </c>
      <c r="M3328" s="6">
        <f t="shared" si="362"/>
        <v>4.9597162063731243E-2</v>
      </c>
      <c r="N3328" s="6">
        <f t="shared" si="363"/>
        <v>0.75089843887557528</v>
      </c>
      <c r="O3328" s="6">
        <f t="shared" si="364"/>
        <v>0.1995043990606935</v>
      </c>
    </row>
    <row r="3329" spans="1:15" x14ac:dyDescent="0.15">
      <c r="A3329" s="3" t="s">
        <v>37</v>
      </c>
      <c r="B3329" s="3">
        <v>11</v>
      </c>
      <c r="C3329" s="4" t="s">
        <v>41</v>
      </c>
      <c r="D3329" s="3" t="s">
        <v>17</v>
      </c>
      <c r="E3329" s="3">
        <v>19291</v>
      </c>
      <c r="F3329" s="3">
        <v>316864</v>
      </c>
      <c r="G3329" s="3">
        <v>0</v>
      </c>
      <c r="H3329" s="3">
        <v>72616</v>
      </c>
      <c r="I3329" s="5">
        <f t="shared" si="358"/>
        <v>19291</v>
      </c>
      <c r="J3329" s="5">
        <f t="shared" si="359"/>
        <v>316864</v>
      </c>
      <c r="K3329" s="5">
        <f t="shared" si="360"/>
        <v>72616</v>
      </c>
      <c r="L3329" s="5">
        <f t="shared" si="361"/>
        <v>408771</v>
      </c>
      <c r="M3329" s="6">
        <f t="shared" si="362"/>
        <v>4.7192682455457949E-2</v>
      </c>
      <c r="N3329" s="6">
        <f t="shared" si="363"/>
        <v>0.77516262161454696</v>
      </c>
      <c r="O3329" s="6">
        <f t="shared" si="364"/>
        <v>0.17764469592999504</v>
      </c>
    </row>
    <row r="3330" spans="1:15" x14ac:dyDescent="0.15">
      <c r="A3330" s="3" t="s">
        <v>37</v>
      </c>
      <c r="B3330" s="3">
        <v>11</v>
      </c>
      <c r="C3330" s="4" t="s">
        <v>41</v>
      </c>
      <c r="D3330" s="3" t="s">
        <v>18</v>
      </c>
      <c r="E3330" s="3">
        <v>45958</v>
      </c>
      <c r="F3330" s="3">
        <v>394134</v>
      </c>
      <c r="G3330" s="3">
        <v>0</v>
      </c>
      <c r="H3330" s="3">
        <v>168716</v>
      </c>
      <c r="I3330" s="5">
        <f t="shared" si="358"/>
        <v>45958</v>
      </c>
      <c r="J3330" s="5">
        <f t="shared" si="359"/>
        <v>394134</v>
      </c>
      <c r="K3330" s="5">
        <f t="shared" si="360"/>
        <v>168716</v>
      </c>
      <c r="L3330" s="5">
        <f t="shared" si="361"/>
        <v>608808</v>
      </c>
      <c r="M3330" s="6">
        <f t="shared" si="362"/>
        <v>7.5488495551963838E-2</v>
      </c>
      <c r="N3330" s="6">
        <f t="shared" si="363"/>
        <v>0.64738636811605632</v>
      </c>
      <c r="O3330" s="6">
        <f t="shared" si="364"/>
        <v>0.27712513633197988</v>
      </c>
    </row>
    <row r="3331" spans="1:15" x14ac:dyDescent="0.15">
      <c r="A3331" s="3" t="s">
        <v>37</v>
      </c>
      <c r="B3331" s="3">
        <v>11</v>
      </c>
      <c r="C3331" s="4" t="s">
        <v>41</v>
      </c>
      <c r="D3331" s="3" t="s">
        <v>19</v>
      </c>
      <c r="E3331" s="3">
        <v>12790</v>
      </c>
      <c r="F3331" s="3">
        <v>446095</v>
      </c>
      <c r="G3331" s="3">
        <v>0</v>
      </c>
      <c r="H3331" s="3">
        <v>66510</v>
      </c>
      <c r="I3331" s="5">
        <f t="shared" ref="I3331:I3394" si="365">E3331</f>
        <v>12790</v>
      </c>
      <c r="J3331" s="5">
        <f t="shared" ref="J3331:J3394" si="366">F3331</f>
        <v>446095</v>
      </c>
      <c r="K3331" s="5">
        <f t="shared" ref="K3331:K3394" si="367">SUM(G3331:H3331)</f>
        <v>66510</v>
      </c>
      <c r="L3331" s="5">
        <f t="shared" ref="L3331:L3394" si="368">SUM(I3331:K3331)</f>
        <v>525395</v>
      </c>
      <c r="M3331" s="6">
        <f t="shared" ref="M3331:M3394" si="369">I3331/$L3331</f>
        <v>2.4343589109146451E-2</v>
      </c>
      <c r="N3331" s="6">
        <f t="shared" ref="N3331:N3394" si="370">J3331/$L3331</f>
        <v>0.84906594086354081</v>
      </c>
      <c r="O3331" s="6">
        <f t="shared" ref="O3331:O3394" si="371">K3331/$L3331</f>
        <v>0.12659047002731277</v>
      </c>
    </row>
    <row r="3332" spans="1:15" x14ac:dyDescent="0.15">
      <c r="A3332" s="3" t="s">
        <v>37</v>
      </c>
      <c r="B3332" s="3">
        <v>11</v>
      </c>
      <c r="C3332" s="3" t="s">
        <v>42</v>
      </c>
      <c r="D3332" s="3" t="s">
        <v>10</v>
      </c>
      <c r="E3332" s="3">
        <v>1499804</v>
      </c>
      <c r="F3332" s="3">
        <v>4424011</v>
      </c>
      <c r="G3332" s="3">
        <v>0</v>
      </c>
      <c r="H3332" s="3">
        <v>10871459</v>
      </c>
      <c r="I3332" s="5">
        <f t="shared" si="365"/>
        <v>1499804</v>
      </c>
      <c r="J3332" s="5">
        <f t="shared" si="366"/>
        <v>4424011</v>
      </c>
      <c r="K3332" s="5">
        <f t="shared" si="367"/>
        <v>10871459</v>
      </c>
      <c r="L3332" s="5">
        <f t="shared" si="368"/>
        <v>16795274</v>
      </c>
      <c r="M3332" s="6">
        <f t="shared" si="369"/>
        <v>8.9299168325565864E-2</v>
      </c>
      <c r="N3332" s="6">
        <f t="shared" si="370"/>
        <v>0.26340808729884368</v>
      </c>
      <c r="O3332" s="6">
        <f t="shared" si="371"/>
        <v>0.64729274437559037</v>
      </c>
    </row>
    <row r="3333" spans="1:15" x14ac:dyDescent="0.15">
      <c r="A3333" s="3" t="s">
        <v>37</v>
      </c>
      <c r="B3333" s="3">
        <v>11</v>
      </c>
      <c r="C3333" s="3" t="s">
        <v>42</v>
      </c>
      <c r="D3333" s="3" t="s">
        <v>11</v>
      </c>
      <c r="E3333" s="3">
        <v>795860</v>
      </c>
      <c r="F3333" s="3">
        <v>1646077</v>
      </c>
      <c r="G3333" s="3">
        <v>0</v>
      </c>
      <c r="H3333" s="3">
        <v>3664893</v>
      </c>
      <c r="I3333" s="5">
        <f t="shared" si="365"/>
        <v>795860</v>
      </c>
      <c r="J3333" s="5">
        <f t="shared" si="366"/>
        <v>1646077</v>
      </c>
      <c r="K3333" s="5">
        <f t="shared" si="367"/>
        <v>3664893</v>
      </c>
      <c r="L3333" s="5">
        <f t="shared" si="368"/>
        <v>6106830</v>
      </c>
      <c r="M3333" s="6">
        <f t="shared" si="369"/>
        <v>0.13032293350232443</v>
      </c>
      <c r="N3333" s="6">
        <f t="shared" si="370"/>
        <v>0.26954688439010094</v>
      </c>
      <c r="O3333" s="6">
        <f t="shared" si="371"/>
        <v>0.60013018210757463</v>
      </c>
    </row>
    <row r="3334" spans="1:15" x14ac:dyDescent="0.15">
      <c r="A3334" s="3" t="s">
        <v>37</v>
      </c>
      <c r="B3334" s="3">
        <v>11</v>
      </c>
      <c r="C3334" s="3" t="s">
        <v>42</v>
      </c>
      <c r="D3334" s="3" t="s">
        <v>12</v>
      </c>
      <c r="E3334" s="3">
        <v>219920</v>
      </c>
      <c r="F3334" s="3">
        <v>742665</v>
      </c>
      <c r="G3334" s="3">
        <v>0</v>
      </c>
      <c r="H3334" s="3">
        <v>1663177</v>
      </c>
      <c r="I3334" s="5">
        <f t="shared" si="365"/>
        <v>219920</v>
      </c>
      <c r="J3334" s="5">
        <f t="shared" si="366"/>
        <v>742665</v>
      </c>
      <c r="K3334" s="5">
        <f t="shared" si="367"/>
        <v>1663177</v>
      </c>
      <c r="L3334" s="5">
        <f t="shared" si="368"/>
        <v>2625762</v>
      </c>
      <c r="M3334" s="6">
        <f t="shared" si="369"/>
        <v>8.3754734816026744E-2</v>
      </c>
      <c r="N3334" s="6">
        <f t="shared" si="370"/>
        <v>0.28283789619927474</v>
      </c>
      <c r="O3334" s="6">
        <f t="shared" si="371"/>
        <v>0.63340736898469852</v>
      </c>
    </row>
    <row r="3335" spans="1:15" x14ac:dyDescent="0.15">
      <c r="A3335" s="3" t="s">
        <v>37</v>
      </c>
      <c r="B3335" s="3">
        <v>11</v>
      </c>
      <c r="C3335" s="3" t="s">
        <v>42</v>
      </c>
      <c r="D3335" s="3" t="s">
        <v>13</v>
      </c>
      <c r="E3335" s="3">
        <v>77971</v>
      </c>
      <c r="F3335" s="3">
        <v>357315</v>
      </c>
      <c r="G3335" s="3">
        <v>0</v>
      </c>
      <c r="H3335" s="3">
        <v>755659</v>
      </c>
      <c r="I3335" s="5">
        <f t="shared" si="365"/>
        <v>77971</v>
      </c>
      <c r="J3335" s="5">
        <f t="shared" si="366"/>
        <v>357315</v>
      </c>
      <c r="K3335" s="5">
        <f t="shared" si="367"/>
        <v>755659</v>
      </c>
      <c r="L3335" s="5">
        <f t="shared" si="368"/>
        <v>1190945</v>
      </c>
      <c r="M3335" s="6">
        <f t="shared" si="369"/>
        <v>6.5469857969931447E-2</v>
      </c>
      <c r="N3335" s="6">
        <f t="shared" si="370"/>
        <v>0.30002644958415375</v>
      </c>
      <c r="O3335" s="6">
        <f t="shared" si="371"/>
        <v>0.63450369244591476</v>
      </c>
    </row>
    <row r="3336" spans="1:15" x14ac:dyDescent="0.15">
      <c r="A3336" s="3" t="s">
        <v>37</v>
      </c>
      <c r="B3336" s="3">
        <v>11</v>
      </c>
      <c r="C3336" s="3" t="s">
        <v>42</v>
      </c>
      <c r="D3336" s="3" t="s">
        <v>14</v>
      </c>
      <c r="E3336" s="3">
        <v>70934</v>
      </c>
      <c r="F3336" s="3">
        <v>478158</v>
      </c>
      <c r="G3336" s="3">
        <v>0</v>
      </c>
      <c r="H3336" s="3">
        <v>1214639</v>
      </c>
      <c r="I3336" s="5">
        <f t="shared" si="365"/>
        <v>70934</v>
      </c>
      <c r="J3336" s="5">
        <f t="shared" si="366"/>
        <v>478158</v>
      </c>
      <c r="K3336" s="5">
        <f t="shared" si="367"/>
        <v>1214639</v>
      </c>
      <c r="L3336" s="5">
        <f t="shared" si="368"/>
        <v>1763731</v>
      </c>
      <c r="M3336" s="6">
        <f t="shared" si="369"/>
        <v>4.0218151180650565E-2</v>
      </c>
      <c r="N3336" s="6">
        <f t="shared" si="370"/>
        <v>0.27110596797357422</v>
      </c>
      <c r="O3336" s="6">
        <f t="shared" si="371"/>
        <v>0.68867588084577525</v>
      </c>
    </row>
    <row r="3337" spans="1:15" x14ac:dyDescent="0.15">
      <c r="A3337" s="3" t="s">
        <v>37</v>
      </c>
      <c r="B3337" s="3">
        <v>11</v>
      </c>
      <c r="C3337" s="3" t="s">
        <v>42</v>
      </c>
      <c r="D3337" s="3" t="s">
        <v>15</v>
      </c>
      <c r="E3337" s="3">
        <v>72248</v>
      </c>
      <c r="F3337" s="3">
        <v>326011</v>
      </c>
      <c r="G3337" s="3">
        <v>0</v>
      </c>
      <c r="H3337" s="3">
        <v>750759</v>
      </c>
      <c r="I3337" s="5">
        <f t="shared" si="365"/>
        <v>72248</v>
      </c>
      <c r="J3337" s="5">
        <f t="shared" si="366"/>
        <v>326011</v>
      </c>
      <c r="K3337" s="5">
        <f t="shared" si="367"/>
        <v>750759</v>
      </c>
      <c r="L3337" s="5">
        <f t="shared" si="368"/>
        <v>1149018</v>
      </c>
      <c r="M3337" s="6">
        <f t="shared" si="369"/>
        <v>6.2878040204766159E-2</v>
      </c>
      <c r="N3337" s="6">
        <f t="shared" si="370"/>
        <v>0.28373010692608819</v>
      </c>
      <c r="O3337" s="6">
        <f t="shared" si="371"/>
        <v>0.6533918528691457</v>
      </c>
    </row>
    <row r="3338" spans="1:15" x14ac:dyDescent="0.15">
      <c r="A3338" s="3" t="s">
        <v>37</v>
      </c>
      <c r="B3338" s="3">
        <v>11</v>
      </c>
      <c r="C3338" s="3" t="s">
        <v>42</v>
      </c>
      <c r="D3338" s="3" t="s">
        <v>16</v>
      </c>
      <c r="E3338" s="3">
        <v>62851</v>
      </c>
      <c r="F3338" s="3">
        <v>231431</v>
      </c>
      <c r="G3338" s="3">
        <v>0</v>
      </c>
      <c r="H3338" s="3">
        <v>780624</v>
      </c>
      <c r="I3338" s="5">
        <f t="shared" si="365"/>
        <v>62851</v>
      </c>
      <c r="J3338" s="5">
        <f t="shared" si="366"/>
        <v>231431</v>
      </c>
      <c r="K3338" s="5">
        <f t="shared" si="367"/>
        <v>780624</v>
      </c>
      <c r="L3338" s="5">
        <f t="shared" si="368"/>
        <v>1074906</v>
      </c>
      <c r="M3338" s="6">
        <f t="shared" si="369"/>
        <v>5.8471159338584024E-2</v>
      </c>
      <c r="N3338" s="6">
        <f t="shared" si="370"/>
        <v>0.21530347769944536</v>
      </c>
      <c r="O3338" s="6">
        <f t="shared" si="371"/>
        <v>0.7262253629619706</v>
      </c>
    </row>
    <row r="3339" spans="1:15" x14ac:dyDescent="0.15">
      <c r="A3339" s="3" t="s">
        <v>37</v>
      </c>
      <c r="B3339" s="3">
        <v>11</v>
      </c>
      <c r="C3339" s="3" t="s">
        <v>42</v>
      </c>
      <c r="D3339" s="3" t="s">
        <v>17</v>
      </c>
      <c r="E3339" s="3">
        <v>56299</v>
      </c>
      <c r="F3339" s="3">
        <v>180162</v>
      </c>
      <c r="G3339" s="3">
        <v>0</v>
      </c>
      <c r="H3339" s="3">
        <v>463903</v>
      </c>
      <c r="I3339" s="5">
        <f t="shared" si="365"/>
        <v>56299</v>
      </c>
      <c r="J3339" s="5">
        <f t="shared" si="366"/>
        <v>180162</v>
      </c>
      <c r="K3339" s="5">
        <f t="shared" si="367"/>
        <v>463903</v>
      </c>
      <c r="L3339" s="5">
        <f t="shared" si="368"/>
        <v>700364</v>
      </c>
      <c r="M3339" s="6">
        <f t="shared" si="369"/>
        <v>8.0385342479053754E-2</v>
      </c>
      <c r="N3339" s="6">
        <f t="shared" si="370"/>
        <v>0.25724052064355107</v>
      </c>
      <c r="O3339" s="6">
        <f t="shared" si="371"/>
        <v>0.66237413687739521</v>
      </c>
    </row>
    <row r="3340" spans="1:15" x14ac:dyDescent="0.15">
      <c r="A3340" s="3" t="s">
        <v>37</v>
      </c>
      <c r="B3340" s="3">
        <v>11</v>
      </c>
      <c r="C3340" s="3" t="s">
        <v>42</v>
      </c>
      <c r="D3340" s="3" t="s">
        <v>18</v>
      </c>
      <c r="E3340" s="3">
        <v>100454</v>
      </c>
      <c r="F3340" s="3">
        <v>275372</v>
      </c>
      <c r="G3340" s="3">
        <v>0</v>
      </c>
      <c r="H3340" s="3">
        <v>1110639</v>
      </c>
      <c r="I3340" s="5">
        <f t="shared" si="365"/>
        <v>100454</v>
      </c>
      <c r="J3340" s="5">
        <f t="shared" si="366"/>
        <v>275372</v>
      </c>
      <c r="K3340" s="5">
        <f t="shared" si="367"/>
        <v>1110639</v>
      </c>
      <c r="L3340" s="5">
        <f t="shared" si="368"/>
        <v>1486465</v>
      </c>
      <c r="M3340" s="6">
        <f t="shared" si="369"/>
        <v>6.7579122280040232E-2</v>
      </c>
      <c r="N3340" s="6">
        <f t="shared" si="370"/>
        <v>0.18525293229238496</v>
      </c>
      <c r="O3340" s="6">
        <f t="shared" si="371"/>
        <v>0.74716794542757481</v>
      </c>
    </row>
    <row r="3341" spans="1:15" x14ac:dyDescent="0.15">
      <c r="A3341" s="3" t="s">
        <v>37</v>
      </c>
      <c r="B3341" s="3">
        <v>11</v>
      </c>
      <c r="C3341" s="3" t="s">
        <v>42</v>
      </c>
      <c r="D3341" s="3" t="s">
        <v>19</v>
      </c>
      <c r="E3341" s="3">
        <v>43267</v>
      </c>
      <c r="F3341" s="3">
        <v>186820</v>
      </c>
      <c r="G3341" s="3">
        <v>0</v>
      </c>
      <c r="H3341" s="3">
        <v>467166</v>
      </c>
      <c r="I3341" s="5">
        <f t="shared" si="365"/>
        <v>43267</v>
      </c>
      <c r="J3341" s="5">
        <f t="shared" si="366"/>
        <v>186820</v>
      </c>
      <c r="K3341" s="5">
        <f t="shared" si="367"/>
        <v>467166</v>
      </c>
      <c r="L3341" s="5">
        <f t="shared" si="368"/>
        <v>697253</v>
      </c>
      <c r="M3341" s="6">
        <f t="shared" si="369"/>
        <v>6.2053515725281928E-2</v>
      </c>
      <c r="N3341" s="6">
        <f t="shared" si="370"/>
        <v>0.26793717631906927</v>
      </c>
      <c r="O3341" s="6">
        <f t="shared" si="371"/>
        <v>0.67000930795564884</v>
      </c>
    </row>
    <row r="3342" spans="1:15" x14ac:dyDescent="0.15">
      <c r="A3342" s="3" t="s">
        <v>37</v>
      </c>
      <c r="B3342" s="3">
        <v>11</v>
      </c>
      <c r="C3342" s="3" t="s">
        <v>24</v>
      </c>
      <c r="D3342" s="3" t="s">
        <v>10</v>
      </c>
      <c r="E3342" s="3">
        <v>2022459</v>
      </c>
      <c r="F3342" s="3">
        <v>8102837</v>
      </c>
      <c r="G3342" s="3">
        <v>0</v>
      </c>
      <c r="H3342" s="3">
        <v>15056765</v>
      </c>
      <c r="I3342" s="5">
        <f t="shared" si="365"/>
        <v>2022459</v>
      </c>
      <c r="J3342" s="5">
        <f t="shared" si="366"/>
        <v>8102837</v>
      </c>
      <c r="K3342" s="5">
        <f t="shared" si="367"/>
        <v>15056765</v>
      </c>
      <c r="L3342" s="5">
        <f t="shared" si="368"/>
        <v>25182061</v>
      </c>
      <c r="M3342" s="6">
        <f t="shared" si="369"/>
        <v>8.0313481886967075E-2</v>
      </c>
      <c r="N3342" s="6">
        <f t="shared" si="370"/>
        <v>0.32177020776814097</v>
      </c>
      <c r="O3342" s="6">
        <f t="shared" si="371"/>
        <v>0.5979163103448919</v>
      </c>
    </row>
    <row r="3343" spans="1:15" x14ac:dyDescent="0.15">
      <c r="A3343" s="3" t="s">
        <v>37</v>
      </c>
      <c r="B3343" s="3">
        <v>11</v>
      </c>
      <c r="C3343" s="3" t="s">
        <v>24</v>
      </c>
      <c r="D3343" s="3" t="s">
        <v>11</v>
      </c>
      <c r="E3343" s="3">
        <v>1055202</v>
      </c>
      <c r="F3343" s="3">
        <v>2804802</v>
      </c>
      <c r="G3343" s="3">
        <v>0</v>
      </c>
      <c r="H3343" s="3">
        <v>4769516</v>
      </c>
      <c r="I3343" s="5">
        <f t="shared" si="365"/>
        <v>1055202</v>
      </c>
      <c r="J3343" s="5">
        <f t="shared" si="366"/>
        <v>2804802</v>
      </c>
      <c r="K3343" s="5">
        <f t="shared" si="367"/>
        <v>4769516</v>
      </c>
      <c r="L3343" s="5">
        <f t="shared" si="368"/>
        <v>8629520</v>
      </c>
      <c r="M3343" s="6">
        <f t="shared" si="369"/>
        <v>0.12227818001464739</v>
      </c>
      <c r="N3343" s="6">
        <f t="shared" si="370"/>
        <v>0.32502410331049697</v>
      </c>
      <c r="O3343" s="6">
        <f t="shared" si="371"/>
        <v>0.55269771667485557</v>
      </c>
    </row>
    <row r="3344" spans="1:15" x14ac:dyDescent="0.15">
      <c r="A3344" s="3" t="s">
        <v>37</v>
      </c>
      <c r="B3344" s="3">
        <v>11</v>
      </c>
      <c r="C3344" s="3" t="s">
        <v>24</v>
      </c>
      <c r="D3344" s="3" t="s">
        <v>12</v>
      </c>
      <c r="E3344" s="3">
        <v>281105</v>
      </c>
      <c r="F3344" s="3">
        <v>1338266</v>
      </c>
      <c r="G3344" s="3">
        <v>0</v>
      </c>
      <c r="H3344" s="3">
        <v>2304509</v>
      </c>
      <c r="I3344" s="5">
        <f t="shared" si="365"/>
        <v>281105</v>
      </c>
      <c r="J3344" s="5">
        <f t="shared" si="366"/>
        <v>1338266</v>
      </c>
      <c r="K3344" s="5">
        <f t="shared" si="367"/>
        <v>2304509</v>
      </c>
      <c r="L3344" s="5">
        <f t="shared" si="368"/>
        <v>3923880</v>
      </c>
      <c r="M3344" s="6">
        <f t="shared" si="369"/>
        <v>7.1639550648847569E-2</v>
      </c>
      <c r="N3344" s="6">
        <f t="shared" si="370"/>
        <v>0.34105681111552849</v>
      </c>
      <c r="O3344" s="6">
        <f t="shared" si="371"/>
        <v>0.58730363823562393</v>
      </c>
    </row>
    <row r="3345" spans="1:15" x14ac:dyDescent="0.15">
      <c r="A3345" s="3" t="s">
        <v>37</v>
      </c>
      <c r="B3345" s="3">
        <v>11</v>
      </c>
      <c r="C3345" s="3" t="s">
        <v>24</v>
      </c>
      <c r="D3345" s="3" t="s">
        <v>13</v>
      </c>
      <c r="E3345" s="3">
        <v>116720</v>
      </c>
      <c r="F3345" s="3">
        <v>601946</v>
      </c>
      <c r="G3345" s="3">
        <v>0</v>
      </c>
      <c r="H3345" s="3">
        <v>1156515</v>
      </c>
      <c r="I3345" s="5">
        <f t="shared" si="365"/>
        <v>116720</v>
      </c>
      <c r="J3345" s="5">
        <f t="shared" si="366"/>
        <v>601946</v>
      </c>
      <c r="K3345" s="5">
        <f t="shared" si="367"/>
        <v>1156515</v>
      </c>
      <c r="L3345" s="5">
        <f t="shared" si="368"/>
        <v>1875181</v>
      </c>
      <c r="M3345" s="6">
        <f t="shared" si="369"/>
        <v>6.224465798234944E-2</v>
      </c>
      <c r="N3345" s="6">
        <f t="shared" si="370"/>
        <v>0.3210068788026329</v>
      </c>
      <c r="O3345" s="6">
        <f t="shared" si="371"/>
        <v>0.61674846321501764</v>
      </c>
    </row>
    <row r="3346" spans="1:15" x14ac:dyDescent="0.15">
      <c r="A3346" s="3" t="s">
        <v>37</v>
      </c>
      <c r="B3346" s="3">
        <v>11</v>
      </c>
      <c r="C3346" s="3" t="s">
        <v>24</v>
      </c>
      <c r="D3346" s="3" t="s">
        <v>14</v>
      </c>
      <c r="E3346" s="3">
        <v>105610</v>
      </c>
      <c r="F3346" s="3">
        <v>926724</v>
      </c>
      <c r="G3346" s="3">
        <v>0</v>
      </c>
      <c r="H3346" s="3">
        <v>1787871</v>
      </c>
      <c r="I3346" s="5">
        <f t="shared" si="365"/>
        <v>105610</v>
      </c>
      <c r="J3346" s="5">
        <f t="shared" si="366"/>
        <v>926724</v>
      </c>
      <c r="K3346" s="5">
        <f t="shared" si="367"/>
        <v>1787871</v>
      </c>
      <c r="L3346" s="5">
        <f t="shared" si="368"/>
        <v>2820205</v>
      </c>
      <c r="M3346" s="6">
        <f t="shared" si="369"/>
        <v>3.7447632352967247E-2</v>
      </c>
      <c r="N3346" s="6">
        <f t="shared" si="370"/>
        <v>0.32860164420671545</v>
      </c>
      <c r="O3346" s="6">
        <f t="shared" si="371"/>
        <v>0.63395072344031733</v>
      </c>
    </row>
    <row r="3347" spans="1:15" x14ac:dyDescent="0.15">
      <c r="A3347" s="3" t="s">
        <v>37</v>
      </c>
      <c r="B3347" s="3">
        <v>11</v>
      </c>
      <c r="C3347" s="3" t="s">
        <v>24</v>
      </c>
      <c r="D3347" s="3" t="s">
        <v>15</v>
      </c>
      <c r="E3347" s="3">
        <v>132046</v>
      </c>
      <c r="F3347" s="3">
        <v>593213</v>
      </c>
      <c r="G3347" s="3">
        <v>0</v>
      </c>
      <c r="H3347" s="3">
        <v>1131865</v>
      </c>
      <c r="I3347" s="5">
        <f t="shared" si="365"/>
        <v>132046</v>
      </c>
      <c r="J3347" s="5">
        <f t="shared" si="366"/>
        <v>593213</v>
      </c>
      <c r="K3347" s="5">
        <f t="shared" si="367"/>
        <v>1131865</v>
      </c>
      <c r="L3347" s="5">
        <f t="shared" si="368"/>
        <v>1857124</v>
      </c>
      <c r="M3347" s="6">
        <f t="shared" si="369"/>
        <v>7.1102414270667977E-2</v>
      </c>
      <c r="N3347" s="6">
        <f t="shared" si="370"/>
        <v>0.31942562801406904</v>
      </c>
      <c r="O3347" s="6">
        <f t="shared" si="371"/>
        <v>0.60947195771526297</v>
      </c>
    </row>
    <row r="3348" spans="1:15" x14ac:dyDescent="0.15">
      <c r="A3348" s="3" t="s">
        <v>37</v>
      </c>
      <c r="B3348" s="3">
        <v>11</v>
      </c>
      <c r="C3348" s="3" t="s">
        <v>24</v>
      </c>
      <c r="D3348" s="3" t="s">
        <v>16</v>
      </c>
      <c r="E3348" s="3">
        <v>74235</v>
      </c>
      <c r="F3348" s="3">
        <v>490589</v>
      </c>
      <c r="G3348" s="3">
        <v>0</v>
      </c>
      <c r="H3348" s="3">
        <v>1091786</v>
      </c>
      <c r="I3348" s="5">
        <f t="shared" si="365"/>
        <v>74235</v>
      </c>
      <c r="J3348" s="5">
        <f t="shared" si="366"/>
        <v>490589</v>
      </c>
      <c r="K3348" s="5">
        <f t="shared" si="367"/>
        <v>1091786</v>
      </c>
      <c r="L3348" s="5">
        <f t="shared" si="368"/>
        <v>1656610</v>
      </c>
      <c r="M3348" s="6">
        <f t="shared" si="369"/>
        <v>4.481139193895968E-2</v>
      </c>
      <c r="N3348" s="6">
        <f t="shared" si="370"/>
        <v>0.2961403106343678</v>
      </c>
      <c r="O3348" s="6">
        <f t="shared" si="371"/>
        <v>0.65904829742667259</v>
      </c>
    </row>
    <row r="3349" spans="1:15" x14ac:dyDescent="0.15">
      <c r="A3349" s="3" t="s">
        <v>37</v>
      </c>
      <c r="B3349" s="3">
        <v>11</v>
      </c>
      <c r="C3349" s="3" t="s">
        <v>24</v>
      </c>
      <c r="D3349" s="3" t="s">
        <v>17</v>
      </c>
      <c r="E3349" s="3">
        <v>67068</v>
      </c>
      <c r="F3349" s="3">
        <v>352788</v>
      </c>
      <c r="G3349" s="3">
        <v>0</v>
      </c>
      <c r="H3349" s="3">
        <v>611038</v>
      </c>
      <c r="I3349" s="5">
        <f t="shared" si="365"/>
        <v>67068</v>
      </c>
      <c r="J3349" s="5">
        <f t="shared" si="366"/>
        <v>352788</v>
      </c>
      <c r="K3349" s="5">
        <f t="shared" si="367"/>
        <v>611038</v>
      </c>
      <c r="L3349" s="5">
        <f t="shared" si="368"/>
        <v>1030894</v>
      </c>
      <c r="M3349" s="6">
        <f t="shared" si="369"/>
        <v>6.505809520668468E-2</v>
      </c>
      <c r="N3349" s="6">
        <f t="shared" si="370"/>
        <v>0.34221559151571357</v>
      </c>
      <c r="O3349" s="6">
        <f t="shared" si="371"/>
        <v>0.59272631327760172</v>
      </c>
    </row>
    <row r="3350" spans="1:15" x14ac:dyDescent="0.15">
      <c r="A3350" s="3" t="s">
        <v>37</v>
      </c>
      <c r="B3350" s="3">
        <v>11</v>
      </c>
      <c r="C3350" s="3" t="s">
        <v>24</v>
      </c>
      <c r="D3350" s="3" t="s">
        <v>18</v>
      </c>
      <c r="E3350" s="3">
        <v>137897</v>
      </c>
      <c r="F3350" s="3">
        <v>631021</v>
      </c>
      <c r="G3350" s="3">
        <v>0</v>
      </c>
      <c r="H3350" s="3">
        <v>1532278</v>
      </c>
      <c r="I3350" s="5">
        <f t="shared" si="365"/>
        <v>137897</v>
      </c>
      <c r="J3350" s="5">
        <f t="shared" si="366"/>
        <v>631021</v>
      </c>
      <c r="K3350" s="5">
        <f t="shared" si="367"/>
        <v>1532278</v>
      </c>
      <c r="L3350" s="5">
        <f t="shared" si="368"/>
        <v>2301196</v>
      </c>
      <c r="M3350" s="6">
        <f t="shared" si="369"/>
        <v>5.9924056881725848E-2</v>
      </c>
      <c r="N3350" s="6">
        <f t="shared" si="370"/>
        <v>0.27421436505191216</v>
      </c>
      <c r="O3350" s="6">
        <f t="shared" si="371"/>
        <v>0.66586157806636204</v>
      </c>
    </row>
    <row r="3351" spans="1:15" x14ac:dyDescent="0.15">
      <c r="A3351" s="3" t="s">
        <v>37</v>
      </c>
      <c r="B3351" s="3">
        <v>11</v>
      </c>
      <c r="C3351" s="3" t="s">
        <v>24</v>
      </c>
      <c r="D3351" s="3" t="s">
        <v>19</v>
      </c>
      <c r="E3351" s="3">
        <v>52578</v>
      </c>
      <c r="F3351" s="3">
        <v>363488</v>
      </c>
      <c r="G3351" s="3">
        <v>0</v>
      </c>
      <c r="H3351" s="3">
        <v>671387</v>
      </c>
      <c r="I3351" s="5">
        <f t="shared" si="365"/>
        <v>52578</v>
      </c>
      <c r="J3351" s="5">
        <f t="shared" si="366"/>
        <v>363488</v>
      </c>
      <c r="K3351" s="5">
        <f t="shared" si="367"/>
        <v>671387</v>
      </c>
      <c r="L3351" s="5">
        <f t="shared" si="368"/>
        <v>1087453</v>
      </c>
      <c r="M3351" s="6">
        <f t="shared" si="369"/>
        <v>4.834967580208064E-2</v>
      </c>
      <c r="N3351" s="6">
        <f t="shared" si="370"/>
        <v>0.33425628509921806</v>
      </c>
      <c r="O3351" s="6">
        <f t="shared" si="371"/>
        <v>0.61739403909870127</v>
      </c>
    </row>
    <row r="3352" spans="1:15" x14ac:dyDescent="0.15">
      <c r="A3352" s="3" t="s">
        <v>37</v>
      </c>
      <c r="B3352" s="3">
        <v>11</v>
      </c>
      <c r="C3352" s="3" t="s">
        <v>43</v>
      </c>
      <c r="D3352" s="3" t="s">
        <v>10</v>
      </c>
      <c r="E3352" s="3">
        <v>786063</v>
      </c>
      <c r="F3352" s="3">
        <v>9356427</v>
      </c>
      <c r="G3352" s="3">
        <v>0</v>
      </c>
      <c r="H3352" s="3">
        <v>17132861</v>
      </c>
      <c r="I3352" s="5">
        <f t="shared" si="365"/>
        <v>786063</v>
      </c>
      <c r="J3352" s="5">
        <f t="shared" si="366"/>
        <v>9356427</v>
      </c>
      <c r="K3352" s="5">
        <f t="shared" si="367"/>
        <v>17132861</v>
      </c>
      <c r="L3352" s="5">
        <f t="shared" si="368"/>
        <v>27275351</v>
      </c>
      <c r="M3352" s="6">
        <f t="shared" si="369"/>
        <v>2.8819537464430795E-2</v>
      </c>
      <c r="N3352" s="6">
        <f t="shared" si="370"/>
        <v>0.34303598879442471</v>
      </c>
      <c r="O3352" s="6">
        <f t="shared" si="371"/>
        <v>0.62814447374114457</v>
      </c>
    </row>
    <row r="3353" spans="1:15" x14ac:dyDescent="0.15">
      <c r="A3353" s="3" t="s">
        <v>37</v>
      </c>
      <c r="B3353" s="3">
        <v>11</v>
      </c>
      <c r="C3353" s="3" t="s">
        <v>43</v>
      </c>
      <c r="D3353" s="3" t="s">
        <v>11</v>
      </c>
      <c r="E3353" s="3">
        <v>487390</v>
      </c>
      <c r="F3353" s="3">
        <v>3679972</v>
      </c>
      <c r="G3353" s="3">
        <v>0</v>
      </c>
      <c r="H3353" s="3">
        <v>4921496</v>
      </c>
      <c r="I3353" s="5">
        <f t="shared" si="365"/>
        <v>487390</v>
      </c>
      <c r="J3353" s="5">
        <f t="shared" si="366"/>
        <v>3679972</v>
      </c>
      <c r="K3353" s="5">
        <f t="shared" si="367"/>
        <v>4921496</v>
      </c>
      <c r="L3353" s="5">
        <f t="shared" si="368"/>
        <v>9088858</v>
      </c>
      <c r="M3353" s="6">
        <f t="shared" si="369"/>
        <v>5.3624998872245554E-2</v>
      </c>
      <c r="N3353" s="6">
        <f t="shared" si="370"/>
        <v>0.40488827089167856</v>
      </c>
      <c r="O3353" s="6">
        <f t="shared" si="371"/>
        <v>0.54148673023607585</v>
      </c>
    </row>
    <row r="3354" spans="1:15" x14ac:dyDescent="0.15">
      <c r="A3354" s="3" t="s">
        <v>37</v>
      </c>
      <c r="B3354" s="3">
        <v>11</v>
      </c>
      <c r="C3354" s="3" t="s">
        <v>43</v>
      </c>
      <c r="D3354" s="3" t="s">
        <v>12</v>
      </c>
      <c r="E3354" s="3">
        <v>74076</v>
      </c>
      <c r="F3354" s="3">
        <v>1561603</v>
      </c>
      <c r="G3354" s="3">
        <v>0</v>
      </c>
      <c r="H3354" s="3">
        <v>2718763</v>
      </c>
      <c r="I3354" s="5">
        <f t="shared" si="365"/>
        <v>74076</v>
      </c>
      <c r="J3354" s="5">
        <f t="shared" si="366"/>
        <v>1561603</v>
      </c>
      <c r="K3354" s="5">
        <f t="shared" si="367"/>
        <v>2718763</v>
      </c>
      <c r="L3354" s="5">
        <f t="shared" si="368"/>
        <v>4354442</v>
      </c>
      <c r="M3354" s="6">
        <f t="shared" si="369"/>
        <v>1.7011594137664482E-2</v>
      </c>
      <c r="N3354" s="6">
        <f t="shared" si="370"/>
        <v>0.35862298774446877</v>
      </c>
      <c r="O3354" s="6">
        <f t="shared" si="371"/>
        <v>0.62436541811786672</v>
      </c>
    </row>
    <row r="3355" spans="1:15" x14ac:dyDescent="0.15">
      <c r="A3355" s="3" t="s">
        <v>37</v>
      </c>
      <c r="B3355" s="3">
        <v>11</v>
      </c>
      <c r="C3355" s="3" t="s">
        <v>43</v>
      </c>
      <c r="D3355" s="3" t="s">
        <v>13</v>
      </c>
      <c r="E3355" s="3">
        <v>33196</v>
      </c>
      <c r="F3355" s="3">
        <v>864341</v>
      </c>
      <c r="G3355" s="3">
        <v>0</v>
      </c>
      <c r="H3355" s="3">
        <v>1357049</v>
      </c>
      <c r="I3355" s="5">
        <f t="shared" si="365"/>
        <v>33196</v>
      </c>
      <c r="J3355" s="5">
        <f t="shared" si="366"/>
        <v>864341</v>
      </c>
      <c r="K3355" s="5">
        <f t="shared" si="367"/>
        <v>1357049</v>
      </c>
      <c r="L3355" s="5">
        <f t="shared" si="368"/>
        <v>2254586</v>
      </c>
      <c r="M3355" s="6">
        <f t="shared" si="369"/>
        <v>1.4723767467730218E-2</v>
      </c>
      <c r="N3355" s="6">
        <f t="shared" si="370"/>
        <v>0.38337016197208712</v>
      </c>
      <c r="O3355" s="6">
        <f t="shared" si="371"/>
        <v>0.60190607056018264</v>
      </c>
    </row>
    <row r="3356" spans="1:15" x14ac:dyDescent="0.15">
      <c r="A3356" s="3" t="s">
        <v>37</v>
      </c>
      <c r="B3356" s="3">
        <v>11</v>
      </c>
      <c r="C3356" s="3" t="s">
        <v>43</v>
      </c>
      <c r="D3356" s="3" t="s">
        <v>14</v>
      </c>
      <c r="E3356" s="3">
        <v>29681</v>
      </c>
      <c r="F3356" s="3">
        <v>912313</v>
      </c>
      <c r="G3356" s="3">
        <v>0</v>
      </c>
      <c r="H3356" s="3">
        <v>1942382</v>
      </c>
      <c r="I3356" s="5">
        <f t="shared" si="365"/>
        <v>29681</v>
      </c>
      <c r="J3356" s="5">
        <f t="shared" si="366"/>
        <v>912313</v>
      </c>
      <c r="K3356" s="5">
        <f t="shared" si="367"/>
        <v>1942382</v>
      </c>
      <c r="L3356" s="5">
        <f t="shared" si="368"/>
        <v>2884376</v>
      </c>
      <c r="M3356" s="6">
        <f t="shared" si="369"/>
        <v>1.0290267288314699E-2</v>
      </c>
      <c r="N3356" s="6">
        <f t="shared" si="370"/>
        <v>0.31629475491406112</v>
      </c>
      <c r="O3356" s="6">
        <f t="shared" si="371"/>
        <v>0.67341497779762416</v>
      </c>
    </row>
    <row r="3357" spans="1:15" x14ac:dyDescent="0.15">
      <c r="A3357" s="3" t="s">
        <v>37</v>
      </c>
      <c r="B3357" s="3">
        <v>11</v>
      </c>
      <c r="C3357" s="3" t="s">
        <v>43</v>
      </c>
      <c r="D3357" s="3" t="s">
        <v>15</v>
      </c>
      <c r="E3357" s="3">
        <v>35894</v>
      </c>
      <c r="F3357" s="3">
        <v>751732</v>
      </c>
      <c r="G3357" s="3">
        <v>0</v>
      </c>
      <c r="H3357" s="3">
        <v>1584456</v>
      </c>
      <c r="I3357" s="5">
        <f t="shared" si="365"/>
        <v>35894</v>
      </c>
      <c r="J3357" s="5">
        <f t="shared" si="366"/>
        <v>751732</v>
      </c>
      <c r="K3357" s="5">
        <f t="shared" si="367"/>
        <v>1584456</v>
      </c>
      <c r="L3357" s="5">
        <f t="shared" si="368"/>
        <v>2372082</v>
      </c>
      <c r="M3357" s="6">
        <f t="shared" si="369"/>
        <v>1.5131854632344077E-2</v>
      </c>
      <c r="N3357" s="6">
        <f t="shared" si="370"/>
        <v>0.3169081001415634</v>
      </c>
      <c r="O3357" s="6">
        <f t="shared" si="371"/>
        <v>0.66796004522609254</v>
      </c>
    </row>
    <row r="3358" spans="1:15" x14ac:dyDescent="0.15">
      <c r="A3358" s="3" t="s">
        <v>37</v>
      </c>
      <c r="B3358" s="3">
        <v>11</v>
      </c>
      <c r="C3358" s="3" t="s">
        <v>43</v>
      </c>
      <c r="D3358" s="3" t="s">
        <v>16</v>
      </c>
      <c r="E3358" s="3">
        <v>30791</v>
      </c>
      <c r="F3358" s="3">
        <v>408688</v>
      </c>
      <c r="G3358" s="3">
        <v>0</v>
      </c>
      <c r="H3358" s="3">
        <v>1288602</v>
      </c>
      <c r="I3358" s="5">
        <f t="shared" si="365"/>
        <v>30791</v>
      </c>
      <c r="J3358" s="5">
        <f t="shared" si="366"/>
        <v>408688</v>
      </c>
      <c r="K3358" s="5">
        <f t="shared" si="367"/>
        <v>1288602</v>
      </c>
      <c r="L3358" s="5">
        <f t="shared" si="368"/>
        <v>1728081</v>
      </c>
      <c r="M3358" s="6">
        <f t="shared" si="369"/>
        <v>1.781803052056009E-2</v>
      </c>
      <c r="N3358" s="6">
        <f t="shared" si="370"/>
        <v>0.2364981734073808</v>
      </c>
      <c r="O3358" s="6">
        <f t="shared" si="371"/>
        <v>0.74568379607205915</v>
      </c>
    </row>
    <row r="3359" spans="1:15" x14ac:dyDescent="0.15">
      <c r="A3359" s="3" t="s">
        <v>37</v>
      </c>
      <c r="B3359" s="3">
        <v>11</v>
      </c>
      <c r="C3359" s="3" t="s">
        <v>43</v>
      </c>
      <c r="D3359" s="3" t="s">
        <v>17</v>
      </c>
      <c r="E3359" s="3">
        <v>20495</v>
      </c>
      <c r="F3359" s="3">
        <v>319352</v>
      </c>
      <c r="G3359" s="3">
        <v>0</v>
      </c>
      <c r="H3359" s="3">
        <v>810608</v>
      </c>
      <c r="I3359" s="5">
        <f t="shared" si="365"/>
        <v>20495</v>
      </c>
      <c r="J3359" s="5">
        <f t="shared" si="366"/>
        <v>319352</v>
      </c>
      <c r="K3359" s="5">
        <f t="shared" si="367"/>
        <v>810608</v>
      </c>
      <c r="L3359" s="5">
        <f t="shared" si="368"/>
        <v>1150455</v>
      </c>
      <c r="M3359" s="6">
        <f t="shared" si="369"/>
        <v>1.7814690709328049E-2</v>
      </c>
      <c r="N3359" s="6">
        <f t="shared" si="370"/>
        <v>0.27758756318152383</v>
      </c>
      <c r="O3359" s="6">
        <f t="shared" si="371"/>
        <v>0.70459774610914816</v>
      </c>
    </row>
    <row r="3360" spans="1:15" x14ac:dyDescent="0.15">
      <c r="A3360" s="3" t="s">
        <v>37</v>
      </c>
      <c r="B3360" s="3">
        <v>11</v>
      </c>
      <c r="C3360" s="3" t="s">
        <v>43</v>
      </c>
      <c r="D3360" s="3" t="s">
        <v>18</v>
      </c>
      <c r="E3360" s="3">
        <v>60320</v>
      </c>
      <c r="F3360" s="3">
        <v>404958</v>
      </c>
      <c r="G3360" s="3">
        <v>0</v>
      </c>
      <c r="H3360" s="3">
        <v>1443907</v>
      </c>
      <c r="I3360" s="5">
        <f t="shared" si="365"/>
        <v>60320</v>
      </c>
      <c r="J3360" s="5">
        <f t="shared" si="366"/>
        <v>404958</v>
      </c>
      <c r="K3360" s="5">
        <f t="shared" si="367"/>
        <v>1443907</v>
      </c>
      <c r="L3360" s="5">
        <f t="shared" si="368"/>
        <v>1909185</v>
      </c>
      <c r="M3360" s="6">
        <f t="shared" si="369"/>
        <v>3.1594633312120091E-2</v>
      </c>
      <c r="N3360" s="6">
        <f t="shared" si="370"/>
        <v>0.21211040313013144</v>
      </c>
      <c r="O3360" s="6">
        <f t="shared" si="371"/>
        <v>0.7562949635577485</v>
      </c>
    </row>
    <row r="3361" spans="1:15" x14ac:dyDescent="0.15">
      <c r="A3361" s="3" t="s">
        <v>37</v>
      </c>
      <c r="B3361" s="3">
        <v>11</v>
      </c>
      <c r="C3361" s="3" t="s">
        <v>43</v>
      </c>
      <c r="D3361" s="3" t="s">
        <v>19</v>
      </c>
      <c r="E3361" s="3">
        <v>14220</v>
      </c>
      <c r="F3361" s="3">
        <v>453468</v>
      </c>
      <c r="G3361" s="3">
        <v>0</v>
      </c>
      <c r="H3361" s="3">
        <v>1065600</v>
      </c>
      <c r="I3361" s="5">
        <f t="shared" si="365"/>
        <v>14220</v>
      </c>
      <c r="J3361" s="5">
        <f t="shared" si="366"/>
        <v>453468</v>
      </c>
      <c r="K3361" s="5">
        <f t="shared" si="367"/>
        <v>1065600</v>
      </c>
      <c r="L3361" s="5">
        <f t="shared" si="368"/>
        <v>1533288</v>
      </c>
      <c r="M3361" s="6">
        <f t="shared" si="369"/>
        <v>9.2741872368400455E-3</v>
      </c>
      <c r="N3361" s="6">
        <f t="shared" si="370"/>
        <v>0.29574874387590588</v>
      </c>
      <c r="O3361" s="6">
        <f t="shared" si="371"/>
        <v>0.69497706888725408</v>
      </c>
    </row>
    <row r="3362" spans="1:15" x14ac:dyDescent="0.15">
      <c r="A3362" s="3" t="s">
        <v>37</v>
      </c>
      <c r="B3362" s="3">
        <v>11</v>
      </c>
      <c r="C3362" s="3" t="s">
        <v>31</v>
      </c>
      <c r="D3362" s="3" t="s">
        <v>10</v>
      </c>
      <c r="E3362" s="3">
        <v>1522664</v>
      </c>
      <c r="F3362" s="3">
        <v>4583200</v>
      </c>
      <c r="G3362" s="3">
        <v>0</v>
      </c>
      <c r="H3362" s="3">
        <v>11498819</v>
      </c>
      <c r="I3362" s="5">
        <f t="shared" si="365"/>
        <v>1522664</v>
      </c>
      <c r="J3362" s="5">
        <f t="shared" si="366"/>
        <v>4583200</v>
      </c>
      <c r="K3362" s="5">
        <f t="shared" si="367"/>
        <v>11498819</v>
      </c>
      <c r="L3362" s="5">
        <f t="shared" si="368"/>
        <v>17604683</v>
      </c>
      <c r="M3362" s="6">
        <f t="shared" si="369"/>
        <v>8.649198625161271E-2</v>
      </c>
      <c r="N3362" s="6">
        <f t="shared" si="370"/>
        <v>0.26033981980817261</v>
      </c>
      <c r="O3362" s="6">
        <f t="shared" si="371"/>
        <v>0.65316819394021464</v>
      </c>
    </row>
    <row r="3363" spans="1:15" x14ac:dyDescent="0.15">
      <c r="A3363" s="3" t="s">
        <v>37</v>
      </c>
      <c r="B3363" s="3">
        <v>11</v>
      </c>
      <c r="C3363" s="3" t="s">
        <v>31</v>
      </c>
      <c r="D3363" s="3" t="s">
        <v>11</v>
      </c>
      <c r="E3363" s="3">
        <v>810781</v>
      </c>
      <c r="F3363" s="3">
        <v>1751909</v>
      </c>
      <c r="G3363" s="3">
        <v>0</v>
      </c>
      <c r="H3363" s="3">
        <v>3861288</v>
      </c>
      <c r="I3363" s="5">
        <f t="shared" si="365"/>
        <v>810781</v>
      </c>
      <c r="J3363" s="5">
        <f t="shared" si="366"/>
        <v>1751909</v>
      </c>
      <c r="K3363" s="5">
        <f t="shared" si="367"/>
        <v>3861288</v>
      </c>
      <c r="L3363" s="5">
        <f t="shared" si="368"/>
        <v>6423978</v>
      </c>
      <c r="M3363" s="6">
        <f t="shared" si="369"/>
        <v>0.12621167133511355</v>
      </c>
      <c r="N3363" s="6">
        <f t="shared" si="370"/>
        <v>0.27271404105057645</v>
      </c>
      <c r="O3363" s="6">
        <f t="shared" si="371"/>
        <v>0.60107428761431003</v>
      </c>
    </row>
    <row r="3364" spans="1:15" x14ac:dyDescent="0.15">
      <c r="A3364" s="3" t="s">
        <v>37</v>
      </c>
      <c r="B3364" s="3">
        <v>11</v>
      </c>
      <c r="C3364" s="3" t="s">
        <v>31</v>
      </c>
      <c r="D3364" s="3" t="s">
        <v>12</v>
      </c>
      <c r="E3364" s="3">
        <v>221124</v>
      </c>
      <c r="F3364" s="3">
        <v>751549</v>
      </c>
      <c r="G3364" s="3">
        <v>0</v>
      </c>
      <c r="H3364" s="3">
        <v>1765889</v>
      </c>
      <c r="I3364" s="5">
        <f t="shared" si="365"/>
        <v>221124</v>
      </c>
      <c r="J3364" s="5">
        <f t="shared" si="366"/>
        <v>751549</v>
      </c>
      <c r="K3364" s="5">
        <f t="shared" si="367"/>
        <v>1765889</v>
      </c>
      <c r="L3364" s="5">
        <f t="shared" si="368"/>
        <v>2738562</v>
      </c>
      <c r="M3364" s="6">
        <f t="shared" si="369"/>
        <v>8.0744565943732513E-2</v>
      </c>
      <c r="N3364" s="6">
        <f t="shared" si="370"/>
        <v>0.27443198291658177</v>
      </c>
      <c r="O3364" s="6">
        <f t="shared" si="371"/>
        <v>0.64482345113968575</v>
      </c>
    </row>
    <row r="3365" spans="1:15" x14ac:dyDescent="0.15">
      <c r="A3365" s="3" t="s">
        <v>37</v>
      </c>
      <c r="B3365" s="3">
        <v>11</v>
      </c>
      <c r="C3365" s="3" t="s">
        <v>31</v>
      </c>
      <c r="D3365" s="3" t="s">
        <v>13</v>
      </c>
      <c r="E3365" s="3">
        <v>78921</v>
      </c>
      <c r="F3365" s="3">
        <v>362633</v>
      </c>
      <c r="G3365" s="3">
        <v>0</v>
      </c>
      <c r="H3365" s="3">
        <v>821972</v>
      </c>
      <c r="I3365" s="5">
        <f t="shared" si="365"/>
        <v>78921</v>
      </c>
      <c r="J3365" s="5">
        <f t="shared" si="366"/>
        <v>362633</v>
      </c>
      <c r="K3365" s="5">
        <f t="shared" si="367"/>
        <v>821972</v>
      </c>
      <c r="L3365" s="5">
        <f t="shared" si="368"/>
        <v>1263526</v>
      </c>
      <c r="M3365" s="6">
        <f t="shared" si="369"/>
        <v>6.2460922846067274E-2</v>
      </c>
      <c r="N3365" s="6">
        <f t="shared" si="370"/>
        <v>0.28700082151059814</v>
      </c>
      <c r="O3365" s="6">
        <f t="shared" si="371"/>
        <v>0.65053825564333456</v>
      </c>
    </row>
    <row r="3366" spans="1:15" x14ac:dyDescent="0.15">
      <c r="A3366" s="3" t="s">
        <v>37</v>
      </c>
      <c r="B3366" s="3">
        <v>11</v>
      </c>
      <c r="C3366" s="3" t="s">
        <v>31</v>
      </c>
      <c r="D3366" s="3" t="s">
        <v>14</v>
      </c>
      <c r="E3366" s="3">
        <v>72711</v>
      </c>
      <c r="F3366" s="3">
        <v>501567</v>
      </c>
      <c r="G3366" s="3">
        <v>0</v>
      </c>
      <c r="H3366" s="3">
        <v>1270625</v>
      </c>
      <c r="I3366" s="5">
        <f t="shared" si="365"/>
        <v>72711</v>
      </c>
      <c r="J3366" s="5">
        <f t="shared" si="366"/>
        <v>501567</v>
      </c>
      <c r="K3366" s="5">
        <f t="shared" si="367"/>
        <v>1270625</v>
      </c>
      <c r="L3366" s="5">
        <f t="shared" si="368"/>
        <v>1844903</v>
      </c>
      <c r="M3366" s="6">
        <f t="shared" si="369"/>
        <v>3.9411828155735018E-2</v>
      </c>
      <c r="N3366" s="6">
        <f t="shared" si="370"/>
        <v>0.27186632576346831</v>
      </c>
      <c r="O3366" s="6">
        <f t="shared" si="371"/>
        <v>0.68872184608079667</v>
      </c>
    </row>
    <row r="3367" spans="1:15" x14ac:dyDescent="0.15">
      <c r="A3367" s="3" t="s">
        <v>37</v>
      </c>
      <c r="B3367" s="3">
        <v>11</v>
      </c>
      <c r="C3367" s="3" t="s">
        <v>31</v>
      </c>
      <c r="D3367" s="3" t="s">
        <v>15</v>
      </c>
      <c r="E3367" s="3">
        <v>73256</v>
      </c>
      <c r="F3367" s="3">
        <v>329858</v>
      </c>
      <c r="G3367" s="3">
        <v>0</v>
      </c>
      <c r="H3367" s="3">
        <v>807338</v>
      </c>
      <c r="I3367" s="5">
        <f t="shared" si="365"/>
        <v>73256</v>
      </c>
      <c r="J3367" s="5">
        <f t="shared" si="366"/>
        <v>329858</v>
      </c>
      <c r="K3367" s="5">
        <f t="shared" si="367"/>
        <v>807338</v>
      </c>
      <c r="L3367" s="5">
        <f t="shared" si="368"/>
        <v>1210452</v>
      </c>
      <c r="M3367" s="6">
        <f t="shared" si="369"/>
        <v>6.051954146054532E-2</v>
      </c>
      <c r="N3367" s="6">
        <f t="shared" si="370"/>
        <v>0.27250812093333732</v>
      </c>
      <c r="O3367" s="6">
        <f t="shared" si="371"/>
        <v>0.6669723376061174</v>
      </c>
    </row>
    <row r="3368" spans="1:15" x14ac:dyDescent="0.15">
      <c r="A3368" s="3" t="s">
        <v>37</v>
      </c>
      <c r="B3368" s="3">
        <v>11</v>
      </c>
      <c r="C3368" s="3" t="s">
        <v>31</v>
      </c>
      <c r="D3368" s="3" t="s">
        <v>16</v>
      </c>
      <c r="E3368" s="3">
        <v>63472</v>
      </c>
      <c r="F3368" s="3">
        <v>234846</v>
      </c>
      <c r="G3368" s="3">
        <v>0</v>
      </c>
      <c r="H3368" s="3">
        <v>822012</v>
      </c>
      <c r="I3368" s="5">
        <f t="shared" si="365"/>
        <v>63472</v>
      </c>
      <c r="J3368" s="5">
        <f t="shared" si="366"/>
        <v>234846</v>
      </c>
      <c r="K3368" s="5">
        <f t="shared" si="367"/>
        <v>822012</v>
      </c>
      <c r="L3368" s="5">
        <f t="shared" si="368"/>
        <v>1120330</v>
      </c>
      <c r="M3368" s="6">
        <f t="shared" si="369"/>
        <v>5.6654735658243555E-2</v>
      </c>
      <c r="N3368" s="6">
        <f t="shared" si="370"/>
        <v>0.20962216489784261</v>
      </c>
      <c r="O3368" s="6">
        <f t="shared" si="371"/>
        <v>0.7337230994439139</v>
      </c>
    </row>
    <row r="3369" spans="1:15" x14ac:dyDescent="0.15">
      <c r="A3369" s="3" t="s">
        <v>37</v>
      </c>
      <c r="B3369" s="3">
        <v>11</v>
      </c>
      <c r="C3369" s="3" t="s">
        <v>31</v>
      </c>
      <c r="D3369" s="3" t="s">
        <v>17</v>
      </c>
      <c r="E3369" s="3">
        <v>56452</v>
      </c>
      <c r="F3369" s="3">
        <v>180556</v>
      </c>
      <c r="G3369" s="3">
        <v>0</v>
      </c>
      <c r="H3369" s="3">
        <v>489527</v>
      </c>
      <c r="I3369" s="5">
        <f t="shared" si="365"/>
        <v>56452</v>
      </c>
      <c r="J3369" s="5">
        <f t="shared" si="366"/>
        <v>180556</v>
      </c>
      <c r="K3369" s="5">
        <f t="shared" si="367"/>
        <v>489527</v>
      </c>
      <c r="L3369" s="5">
        <f t="shared" si="368"/>
        <v>726535</v>
      </c>
      <c r="M3369" s="6">
        <f t="shared" si="369"/>
        <v>7.7700317259319918E-2</v>
      </c>
      <c r="N3369" s="6">
        <f t="shared" si="370"/>
        <v>0.24851658901498208</v>
      </c>
      <c r="O3369" s="6">
        <f t="shared" si="371"/>
        <v>0.673783093725698</v>
      </c>
    </row>
    <row r="3370" spans="1:15" x14ac:dyDescent="0.15">
      <c r="A3370" s="3" t="s">
        <v>37</v>
      </c>
      <c r="B3370" s="3">
        <v>11</v>
      </c>
      <c r="C3370" s="3" t="s">
        <v>31</v>
      </c>
      <c r="D3370" s="3" t="s">
        <v>18</v>
      </c>
      <c r="E3370" s="3">
        <v>102438</v>
      </c>
      <c r="F3370" s="3">
        <v>280966</v>
      </c>
      <c r="G3370" s="3">
        <v>0</v>
      </c>
      <c r="H3370" s="3">
        <v>1163317</v>
      </c>
      <c r="I3370" s="5">
        <f t="shared" si="365"/>
        <v>102438</v>
      </c>
      <c r="J3370" s="5">
        <f t="shared" si="366"/>
        <v>280966</v>
      </c>
      <c r="K3370" s="5">
        <f t="shared" si="367"/>
        <v>1163317</v>
      </c>
      <c r="L3370" s="5">
        <f t="shared" si="368"/>
        <v>1546721</v>
      </c>
      <c r="M3370" s="6">
        <f t="shared" si="369"/>
        <v>6.6229138933265916E-2</v>
      </c>
      <c r="N3370" s="6">
        <f t="shared" si="370"/>
        <v>0.1816526703911048</v>
      </c>
      <c r="O3370" s="6">
        <f t="shared" si="371"/>
        <v>0.75211819067562924</v>
      </c>
    </row>
    <row r="3371" spans="1:15" x14ac:dyDescent="0.15">
      <c r="A3371" s="3" t="s">
        <v>37</v>
      </c>
      <c r="B3371" s="3">
        <v>11</v>
      </c>
      <c r="C3371" s="3" t="s">
        <v>31</v>
      </c>
      <c r="D3371" s="3" t="s">
        <v>19</v>
      </c>
      <c r="E3371" s="3">
        <v>43509</v>
      </c>
      <c r="F3371" s="3">
        <v>189316</v>
      </c>
      <c r="G3371" s="3">
        <v>0</v>
      </c>
      <c r="H3371" s="3">
        <v>496851</v>
      </c>
      <c r="I3371" s="5">
        <f t="shared" si="365"/>
        <v>43509</v>
      </c>
      <c r="J3371" s="5">
        <f t="shared" si="366"/>
        <v>189316</v>
      </c>
      <c r="K3371" s="5">
        <f t="shared" si="367"/>
        <v>496851</v>
      </c>
      <c r="L3371" s="5">
        <f t="shared" si="368"/>
        <v>729676</v>
      </c>
      <c r="M3371" s="6">
        <f t="shared" si="369"/>
        <v>5.9627834819837848E-2</v>
      </c>
      <c r="N3371" s="6">
        <f t="shared" si="370"/>
        <v>0.25945214040204145</v>
      </c>
      <c r="O3371" s="6">
        <f t="shared" si="371"/>
        <v>0.68092002477812075</v>
      </c>
    </row>
    <row r="3372" spans="1:15" x14ac:dyDescent="0.15">
      <c r="A3372" s="3" t="s">
        <v>37</v>
      </c>
      <c r="B3372" s="3">
        <v>11</v>
      </c>
      <c r="C3372" s="3" t="s">
        <v>30</v>
      </c>
      <c r="D3372" s="3" t="s">
        <v>10</v>
      </c>
      <c r="E3372" s="3">
        <v>126330</v>
      </c>
      <c r="F3372" s="3">
        <v>324880</v>
      </c>
      <c r="G3372" s="3">
        <v>0</v>
      </c>
      <c r="H3372" s="3">
        <v>776614</v>
      </c>
      <c r="I3372" s="5">
        <f t="shared" si="365"/>
        <v>126330</v>
      </c>
      <c r="J3372" s="5">
        <f t="shared" si="366"/>
        <v>324880</v>
      </c>
      <c r="K3372" s="5">
        <f t="shared" si="367"/>
        <v>776614</v>
      </c>
      <c r="L3372" s="5">
        <f t="shared" si="368"/>
        <v>1227824</v>
      </c>
      <c r="M3372" s="6">
        <f t="shared" si="369"/>
        <v>0.10288933918867851</v>
      </c>
      <c r="N3372" s="6">
        <f t="shared" si="370"/>
        <v>0.26459818345300301</v>
      </c>
      <c r="O3372" s="6">
        <f t="shared" si="371"/>
        <v>0.6325124773583185</v>
      </c>
    </row>
    <row r="3373" spans="1:15" x14ac:dyDescent="0.15">
      <c r="A3373" s="3" t="s">
        <v>37</v>
      </c>
      <c r="B3373" s="3">
        <v>11</v>
      </c>
      <c r="C3373" s="3" t="s">
        <v>30</v>
      </c>
      <c r="D3373" s="3" t="s">
        <v>11</v>
      </c>
      <c r="E3373" s="3">
        <v>70481</v>
      </c>
      <c r="F3373" s="3">
        <v>129476</v>
      </c>
      <c r="G3373" s="3">
        <v>0</v>
      </c>
      <c r="H3373" s="3">
        <v>274945</v>
      </c>
      <c r="I3373" s="5">
        <f t="shared" si="365"/>
        <v>70481</v>
      </c>
      <c r="J3373" s="5">
        <f t="shared" si="366"/>
        <v>129476</v>
      </c>
      <c r="K3373" s="5">
        <f t="shared" si="367"/>
        <v>274945</v>
      </c>
      <c r="L3373" s="5">
        <f t="shared" si="368"/>
        <v>474902</v>
      </c>
      <c r="M3373" s="6">
        <f t="shared" si="369"/>
        <v>0.14841167230291724</v>
      </c>
      <c r="N3373" s="6">
        <f t="shared" si="370"/>
        <v>0.27263730201178349</v>
      </c>
      <c r="O3373" s="6">
        <f t="shared" si="371"/>
        <v>0.57895102568529933</v>
      </c>
    </row>
    <row r="3374" spans="1:15" x14ac:dyDescent="0.15">
      <c r="A3374" s="3" t="s">
        <v>37</v>
      </c>
      <c r="B3374" s="3">
        <v>11</v>
      </c>
      <c r="C3374" s="3" t="s">
        <v>30</v>
      </c>
      <c r="D3374" s="3" t="s">
        <v>12</v>
      </c>
      <c r="E3374" s="3">
        <v>15668</v>
      </c>
      <c r="F3374" s="3">
        <v>52094</v>
      </c>
      <c r="G3374" s="3">
        <v>0</v>
      </c>
      <c r="H3374" s="3">
        <v>113601</v>
      </c>
      <c r="I3374" s="5">
        <f t="shared" si="365"/>
        <v>15668</v>
      </c>
      <c r="J3374" s="5">
        <f t="shared" si="366"/>
        <v>52094</v>
      </c>
      <c r="K3374" s="5">
        <f t="shared" si="367"/>
        <v>113601</v>
      </c>
      <c r="L3374" s="5">
        <f t="shared" si="368"/>
        <v>181363</v>
      </c>
      <c r="M3374" s="6">
        <f t="shared" si="369"/>
        <v>8.6390278061126036E-2</v>
      </c>
      <c r="N3374" s="6">
        <f t="shared" si="370"/>
        <v>0.2872360955652476</v>
      </c>
      <c r="O3374" s="6">
        <f t="shared" si="371"/>
        <v>0.62637362637362637</v>
      </c>
    </row>
    <row r="3375" spans="1:15" x14ac:dyDescent="0.15">
      <c r="A3375" s="3" t="s">
        <v>37</v>
      </c>
      <c r="B3375" s="3">
        <v>11</v>
      </c>
      <c r="C3375" s="3" t="s">
        <v>30</v>
      </c>
      <c r="D3375" s="3" t="s">
        <v>13</v>
      </c>
      <c r="E3375" s="3">
        <v>7129</v>
      </c>
      <c r="F3375" s="3">
        <v>26413</v>
      </c>
      <c r="G3375" s="3">
        <v>0</v>
      </c>
      <c r="H3375" s="3">
        <v>61019</v>
      </c>
      <c r="I3375" s="5">
        <f t="shared" si="365"/>
        <v>7129</v>
      </c>
      <c r="J3375" s="5">
        <f t="shared" si="366"/>
        <v>26413</v>
      </c>
      <c r="K3375" s="5">
        <f t="shared" si="367"/>
        <v>61019</v>
      </c>
      <c r="L3375" s="5">
        <f t="shared" si="368"/>
        <v>94561</v>
      </c>
      <c r="M3375" s="6">
        <f t="shared" si="369"/>
        <v>7.5390488679265233E-2</v>
      </c>
      <c r="N3375" s="6">
        <f t="shared" si="370"/>
        <v>0.27932234219181268</v>
      </c>
      <c r="O3375" s="6">
        <f t="shared" si="371"/>
        <v>0.64528716912892203</v>
      </c>
    </row>
    <row r="3376" spans="1:15" x14ac:dyDescent="0.15">
      <c r="A3376" s="3" t="s">
        <v>37</v>
      </c>
      <c r="B3376" s="3">
        <v>11</v>
      </c>
      <c r="C3376" s="3" t="s">
        <v>30</v>
      </c>
      <c r="D3376" s="3" t="s">
        <v>14</v>
      </c>
      <c r="E3376" s="3">
        <v>6283</v>
      </c>
      <c r="F3376" s="3">
        <v>31970</v>
      </c>
      <c r="G3376" s="3">
        <v>0</v>
      </c>
      <c r="H3376" s="3">
        <v>81022</v>
      </c>
      <c r="I3376" s="5">
        <f t="shared" si="365"/>
        <v>6283</v>
      </c>
      <c r="J3376" s="5">
        <f t="shared" si="366"/>
        <v>31970</v>
      </c>
      <c r="K3376" s="5">
        <f t="shared" si="367"/>
        <v>81022</v>
      </c>
      <c r="L3376" s="5">
        <f t="shared" si="368"/>
        <v>119275</v>
      </c>
      <c r="M3376" s="6">
        <f t="shared" si="369"/>
        <v>5.2676587717459651E-2</v>
      </c>
      <c r="N3376" s="6">
        <f t="shared" si="370"/>
        <v>0.26803605114231815</v>
      </c>
      <c r="O3376" s="6">
        <f t="shared" si="371"/>
        <v>0.67928736114022215</v>
      </c>
    </row>
    <row r="3377" spans="1:15" x14ac:dyDescent="0.15">
      <c r="A3377" s="3" t="s">
        <v>37</v>
      </c>
      <c r="B3377" s="3">
        <v>11</v>
      </c>
      <c r="C3377" s="3" t="s">
        <v>30</v>
      </c>
      <c r="D3377" s="3" t="s">
        <v>15</v>
      </c>
      <c r="E3377" s="3">
        <v>5953</v>
      </c>
      <c r="F3377" s="3">
        <v>24021</v>
      </c>
      <c r="G3377" s="3">
        <v>0</v>
      </c>
      <c r="H3377" s="3">
        <v>58109</v>
      </c>
      <c r="I3377" s="5">
        <f t="shared" si="365"/>
        <v>5953</v>
      </c>
      <c r="J3377" s="5">
        <f t="shared" si="366"/>
        <v>24021</v>
      </c>
      <c r="K3377" s="5">
        <f t="shared" si="367"/>
        <v>58109</v>
      </c>
      <c r="L3377" s="5">
        <f t="shared" si="368"/>
        <v>88083</v>
      </c>
      <c r="M3377" s="6">
        <f t="shared" si="369"/>
        <v>6.7583983288489261E-2</v>
      </c>
      <c r="N3377" s="6">
        <f t="shared" si="370"/>
        <v>0.2727086952079289</v>
      </c>
      <c r="O3377" s="6">
        <f t="shared" si="371"/>
        <v>0.6597073215035818</v>
      </c>
    </row>
    <row r="3378" spans="1:15" x14ac:dyDescent="0.15">
      <c r="A3378" s="3" t="s">
        <v>37</v>
      </c>
      <c r="B3378" s="3">
        <v>11</v>
      </c>
      <c r="C3378" s="3" t="s">
        <v>30</v>
      </c>
      <c r="D3378" s="3" t="s">
        <v>16</v>
      </c>
      <c r="E3378" s="3">
        <v>5045</v>
      </c>
      <c r="F3378" s="3">
        <v>15941</v>
      </c>
      <c r="G3378" s="3">
        <v>0</v>
      </c>
      <c r="H3378" s="3">
        <v>51340</v>
      </c>
      <c r="I3378" s="5">
        <f t="shared" si="365"/>
        <v>5045</v>
      </c>
      <c r="J3378" s="5">
        <f t="shared" si="366"/>
        <v>15941</v>
      </c>
      <c r="K3378" s="5">
        <f t="shared" si="367"/>
        <v>51340</v>
      </c>
      <c r="L3378" s="5">
        <f t="shared" si="368"/>
        <v>72326</v>
      </c>
      <c r="M3378" s="6">
        <f t="shared" si="369"/>
        <v>6.9753615573929159E-2</v>
      </c>
      <c r="N3378" s="6">
        <f t="shared" si="370"/>
        <v>0.22040483366977298</v>
      </c>
      <c r="O3378" s="6">
        <f t="shared" si="371"/>
        <v>0.70984155075629785</v>
      </c>
    </row>
    <row r="3379" spans="1:15" x14ac:dyDescent="0.15">
      <c r="A3379" s="3" t="s">
        <v>37</v>
      </c>
      <c r="B3379" s="3">
        <v>11</v>
      </c>
      <c r="C3379" s="3" t="s">
        <v>30</v>
      </c>
      <c r="D3379" s="3" t="s">
        <v>17</v>
      </c>
      <c r="E3379" s="3">
        <v>3714</v>
      </c>
      <c r="F3379" s="3">
        <v>12118</v>
      </c>
      <c r="G3379" s="3">
        <v>0</v>
      </c>
      <c r="H3379" s="3">
        <v>30548</v>
      </c>
      <c r="I3379" s="5">
        <f t="shared" si="365"/>
        <v>3714</v>
      </c>
      <c r="J3379" s="5">
        <f t="shared" si="366"/>
        <v>12118</v>
      </c>
      <c r="K3379" s="5">
        <f t="shared" si="367"/>
        <v>30548</v>
      </c>
      <c r="L3379" s="5">
        <f t="shared" si="368"/>
        <v>46380</v>
      </c>
      <c r="M3379" s="6">
        <f t="shared" si="369"/>
        <v>8.0077619663648125E-2</v>
      </c>
      <c r="N3379" s="6">
        <f t="shared" si="370"/>
        <v>0.26127641224665804</v>
      </c>
      <c r="O3379" s="6">
        <f t="shared" si="371"/>
        <v>0.65864596808969378</v>
      </c>
    </row>
    <row r="3380" spans="1:15" x14ac:dyDescent="0.15">
      <c r="A3380" s="3" t="s">
        <v>37</v>
      </c>
      <c r="B3380" s="3">
        <v>11</v>
      </c>
      <c r="C3380" s="3" t="s">
        <v>30</v>
      </c>
      <c r="D3380" s="3" t="s">
        <v>18</v>
      </c>
      <c r="E3380" s="3">
        <v>8638</v>
      </c>
      <c r="F3380" s="3">
        <v>18975</v>
      </c>
      <c r="G3380" s="3">
        <v>0</v>
      </c>
      <c r="H3380" s="3">
        <v>72782</v>
      </c>
      <c r="I3380" s="5">
        <f t="shared" si="365"/>
        <v>8638</v>
      </c>
      <c r="J3380" s="5">
        <f t="shared" si="366"/>
        <v>18975</v>
      </c>
      <c r="K3380" s="5">
        <f t="shared" si="367"/>
        <v>72782</v>
      </c>
      <c r="L3380" s="5">
        <f t="shared" si="368"/>
        <v>100395</v>
      </c>
      <c r="M3380" s="6">
        <f t="shared" si="369"/>
        <v>8.6040141441306839E-2</v>
      </c>
      <c r="N3380" s="6">
        <f t="shared" si="370"/>
        <v>0.18900343642611683</v>
      </c>
      <c r="O3380" s="6">
        <f t="shared" si="371"/>
        <v>0.72495642213257627</v>
      </c>
    </row>
    <row r="3381" spans="1:15" x14ac:dyDescent="0.15">
      <c r="A3381" s="3" t="s">
        <v>37</v>
      </c>
      <c r="B3381" s="3">
        <v>11</v>
      </c>
      <c r="C3381" s="3" t="s">
        <v>30</v>
      </c>
      <c r="D3381" s="3" t="s">
        <v>19</v>
      </c>
      <c r="E3381" s="3">
        <v>3420</v>
      </c>
      <c r="F3381" s="3">
        <v>14074</v>
      </c>
      <c r="G3381" s="3">
        <v>0</v>
      </c>
      <c r="H3381" s="3">
        <v>33248</v>
      </c>
      <c r="I3381" s="5">
        <f t="shared" si="365"/>
        <v>3420</v>
      </c>
      <c r="J3381" s="5">
        <f t="shared" si="366"/>
        <v>14074</v>
      </c>
      <c r="K3381" s="5">
        <f t="shared" si="367"/>
        <v>33248</v>
      </c>
      <c r="L3381" s="5">
        <f t="shared" si="368"/>
        <v>50742</v>
      </c>
      <c r="M3381" s="6">
        <f t="shared" si="369"/>
        <v>6.7399787158566871E-2</v>
      </c>
      <c r="N3381" s="6">
        <f t="shared" si="370"/>
        <v>0.27736391943557603</v>
      </c>
      <c r="O3381" s="6">
        <f t="shared" si="371"/>
        <v>0.6552362934058571</v>
      </c>
    </row>
    <row r="3382" spans="1:15" x14ac:dyDescent="0.15">
      <c r="A3382" s="3" t="s">
        <v>37</v>
      </c>
      <c r="B3382" s="3">
        <v>12</v>
      </c>
      <c r="C3382" s="3" t="s">
        <v>21</v>
      </c>
      <c r="D3382" s="3" t="s">
        <v>10</v>
      </c>
      <c r="E3382" s="3">
        <v>880079</v>
      </c>
      <c r="F3382" s="3">
        <v>2865077</v>
      </c>
      <c r="G3382" s="3">
        <v>468964</v>
      </c>
      <c r="H3382" s="3">
        <v>0</v>
      </c>
      <c r="I3382" s="5">
        <f t="shared" si="365"/>
        <v>880079</v>
      </c>
      <c r="J3382" s="5">
        <f t="shared" si="366"/>
        <v>2865077</v>
      </c>
      <c r="K3382" s="5">
        <f t="shared" si="367"/>
        <v>468964</v>
      </c>
      <c r="L3382" s="5">
        <f t="shared" si="368"/>
        <v>4214120</v>
      </c>
      <c r="M3382" s="6">
        <f t="shared" si="369"/>
        <v>0.20884051711863924</v>
      </c>
      <c r="N3382" s="6">
        <f t="shared" si="370"/>
        <v>0.67987551374901523</v>
      </c>
      <c r="O3382" s="6">
        <f t="shared" si="371"/>
        <v>0.11128396913234555</v>
      </c>
    </row>
    <row r="3383" spans="1:15" x14ac:dyDescent="0.15">
      <c r="A3383" s="3" t="s">
        <v>37</v>
      </c>
      <c r="B3383" s="3">
        <v>12</v>
      </c>
      <c r="C3383" s="3" t="s">
        <v>21</v>
      </c>
      <c r="D3383" s="3" t="s">
        <v>11</v>
      </c>
      <c r="E3383" s="3">
        <v>375732</v>
      </c>
      <c r="F3383" s="3">
        <v>767873</v>
      </c>
      <c r="G3383" s="3">
        <v>149190</v>
      </c>
      <c r="H3383" s="3">
        <v>0</v>
      </c>
      <c r="I3383" s="5">
        <f t="shared" si="365"/>
        <v>375732</v>
      </c>
      <c r="J3383" s="5">
        <f t="shared" si="366"/>
        <v>767873</v>
      </c>
      <c r="K3383" s="5">
        <f t="shared" si="367"/>
        <v>149190</v>
      </c>
      <c r="L3383" s="5">
        <f t="shared" si="368"/>
        <v>1292795</v>
      </c>
      <c r="M3383" s="6">
        <f t="shared" si="369"/>
        <v>0.29063540623223327</v>
      </c>
      <c r="N3383" s="6">
        <f t="shared" si="370"/>
        <v>0.5939634667522693</v>
      </c>
      <c r="O3383" s="6">
        <f t="shared" si="371"/>
        <v>0.11540112701549743</v>
      </c>
    </row>
    <row r="3384" spans="1:15" x14ac:dyDescent="0.15">
      <c r="A3384" s="3" t="s">
        <v>37</v>
      </c>
      <c r="B3384" s="3">
        <v>12</v>
      </c>
      <c r="C3384" s="3" t="s">
        <v>21</v>
      </c>
      <c r="D3384" s="3" t="s">
        <v>12</v>
      </c>
      <c r="E3384" s="3">
        <v>130458</v>
      </c>
      <c r="F3384" s="3">
        <v>489948</v>
      </c>
      <c r="G3384" s="3">
        <v>118369</v>
      </c>
      <c r="H3384" s="3">
        <v>0</v>
      </c>
      <c r="I3384" s="5">
        <f t="shared" si="365"/>
        <v>130458</v>
      </c>
      <c r="J3384" s="5">
        <f t="shared" si="366"/>
        <v>489948</v>
      </c>
      <c r="K3384" s="5">
        <f t="shared" si="367"/>
        <v>118369</v>
      </c>
      <c r="L3384" s="5">
        <f t="shared" si="368"/>
        <v>738775</v>
      </c>
      <c r="M3384" s="6">
        <f t="shared" si="369"/>
        <v>0.1765869175324016</v>
      </c>
      <c r="N3384" s="6">
        <f t="shared" si="370"/>
        <v>0.66318973977191975</v>
      </c>
      <c r="O3384" s="6">
        <f t="shared" si="371"/>
        <v>0.16022334269567864</v>
      </c>
    </row>
    <row r="3385" spans="1:15" x14ac:dyDescent="0.15">
      <c r="A3385" s="3" t="s">
        <v>37</v>
      </c>
      <c r="B3385" s="3">
        <v>12</v>
      </c>
      <c r="C3385" s="3" t="s">
        <v>21</v>
      </c>
      <c r="D3385" s="3" t="s">
        <v>13</v>
      </c>
      <c r="E3385" s="3">
        <v>67132</v>
      </c>
      <c r="F3385" s="3">
        <v>364710</v>
      </c>
      <c r="G3385" s="3">
        <v>32360</v>
      </c>
      <c r="H3385" s="3">
        <v>0</v>
      </c>
      <c r="I3385" s="5">
        <f t="shared" si="365"/>
        <v>67132</v>
      </c>
      <c r="J3385" s="5">
        <f t="shared" si="366"/>
        <v>364710</v>
      </c>
      <c r="K3385" s="5">
        <f t="shared" si="367"/>
        <v>32360</v>
      </c>
      <c r="L3385" s="5">
        <f t="shared" si="368"/>
        <v>464202</v>
      </c>
      <c r="M3385" s="6">
        <f t="shared" si="369"/>
        <v>0.14461807575150473</v>
      </c>
      <c r="N3385" s="6">
        <f t="shared" si="370"/>
        <v>0.78567089327491046</v>
      </c>
      <c r="O3385" s="6">
        <f t="shared" si="371"/>
        <v>6.9711030973584776E-2</v>
      </c>
    </row>
    <row r="3386" spans="1:15" x14ac:dyDescent="0.15">
      <c r="A3386" s="3" t="s">
        <v>37</v>
      </c>
      <c r="B3386" s="3">
        <v>12</v>
      </c>
      <c r="C3386" s="3" t="s">
        <v>21</v>
      </c>
      <c r="D3386" s="3" t="s">
        <v>14</v>
      </c>
      <c r="E3386" s="3">
        <v>69408</v>
      </c>
      <c r="F3386" s="3">
        <v>287329</v>
      </c>
      <c r="G3386" s="3">
        <v>45689</v>
      </c>
      <c r="H3386" s="3">
        <v>0</v>
      </c>
      <c r="I3386" s="5">
        <f t="shared" si="365"/>
        <v>69408</v>
      </c>
      <c r="J3386" s="5">
        <f t="shared" si="366"/>
        <v>287329</v>
      </c>
      <c r="K3386" s="5">
        <f t="shared" si="367"/>
        <v>45689</v>
      </c>
      <c r="L3386" s="5">
        <f t="shared" si="368"/>
        <v>402426</v>
      </c>
      <c r="M3386" s="6">
        <f t="shared" si="369"/>
        <v>0.17247394552041867</v>
      </c>
      <c r="N3386" s="6">
        <f t="shared" si="370"/>
        <v>0.71399213768494085</v>
      </c>
      <c r="O3386" s="6">
        <f t="shared" si="371"/>
        <v>0.1135339167946405</v>
      </c>
    </row>
    <row r="3387" spans="1:15" x14ac:dyDescent="0.15">
      <c r="A3387" s="3" t="s">
        <v>37</v>
      </c>
      <c r="B3387" s="3">
        <v>12</v>
      </c>
      <c r="C3387" s="3" t="s">
        <v>21</v>
      </c>
      <c r="D3387" s="3" t="s">
        <v>15</v>
      </c>
      <c r="E3387" s="3">
        <v>53821</v>
      </c>
      <c r="F3387" s="3">
        <v>262690</v>
      </c>
      <c r="G3387" s="3">
        <v>32804</v>
      </c>
      <c r="H3387" s="3">
        <v>0</v>
      </c>
      <c r="I3387" s="5">
        <f t="shared" si="365"/>
        <v>53821</v>
      </c>
      <c r="J3387" s="5">
        <f t="shared" si="366"/>
        <v>262690</v>
      </c>
      <c r="K3387" s="5">
        <f t="shared" si="367"/>
        <v>32804</v>
      </c>
      <c r="L3387" s="5">
        <f t="shared" si="368"/>
        <v>349315</v>
      </c>
      <c r="M3387" s="6">
        <f t="shared" si="369"/>
        <v>0.15407583413251649</v>
      </c>
      <c r="N3387" s="6">
        <f t="shared" si="370"/>
        <v>0.75201465725777594</v>
      </c>
      <c r="O3387" s="6">
        <f t="shared" si="371"/>
        <v>9.3909508609707565E-2</v>
      </c>
    </row>
    <row r="3388" spans="1:15" x14ac:dyDescent="0.15">
      <c r="A3388" s="3" t="s">
        <v>37</v>
      </c>
      <c r="B3388" s="3">
        <v>12</v>
      </c>
      <c r="C3388" s="3" t="s">
        <v>21</v>
      </c>
      <c r="D3388" s="3" t="s">
        <v>16</v>
      </c>
      <c r="E3388" s="3">
        <v>42709</v>
      </c>
      <c r="F3388" s="3">
        <v>215906</v>
      </c>
      <c r="G3388" s="3">
        <v>23727</v>
      </c>
      <c r="H3388" s="3">
        <v>0</v>
      </c>
      <c r="I3388" s="5">
        <f t="shared" si="365"/>
        <v>42709</v>
      </c>
      <c r="J3388" s="5">
        <f t="shared" si="366"/>
        <v>215906</v>
      </c>
      <c r="K3388" s="5">
        <f t="shared" si="367"/>
        <v>23727</v>
      </c>
      <c r="L3388" s="5">
        <f t="shared" si="368"/>
        <v>282342</v>
      </c>
      <c r="M3388" s="6">
        <f t="shared" si="369"/>
        <v>0.15126690325916797</v>
      </c>
      <c r="N3388" s="6">
        <f t="shared" si="370"/>
        <v>0.76469671533105243</v>
      </c>
      <c r="O3388" s="6">
        <f t="shared" si="371"/>
        <v>8.4036381409779634E-2</v>
      </c>
    </row>
    <row r="3389" spans="1:15" x14ac:dyDescent="0.15">
      <c r="A3389" s="3" t="s">
        <v>37</v>
      </c>
      <c r="B3389" s="3">
        <v>12</v>
      </c>
      <c r="C3389" s="3" t="s">
        <v>21</v>
      </c>
      <c r="D3389" s="3" t="s">
        <v>17</v>
      </c>
      <c r="E3389" s="3">
        <v>35903</v>
      </c>
      <c r="F3389" s="3">
        <v>124177</v>
      </c>
      <c r="G3389" s="3">
        <v>12625</v>
      </c>
      <c r="H3389" s="3">
        <v>0</v>
      </c>
      <c r="I3389" s="5">
        <f t="shared" si="365"/>
        <v>35903</v>
      </c>
      <c r="J3389" s="5">
        <f t="shared" si="366"/>
        <v>124177</v>
      </c>
      <c r="K3389" s="5">
        <f t="shared" si="367"/>
        <v>12625</v>
      </c>
      <c r="L3389" s="5">
        <f t="shared" si="368"/>
        <v>172705</v>
      </c>
      <c r="M3389" s="6">
        <f t="shared" si="369"/>
        <v>0.20788628007295679</v>
      </c>
      <c r="N3389" s="6">
        <f t="shared" si="370"/>
        <v>0.71901218841376913</v>
      </c>
      <c r="O3389" s="6">
        <f t="shared" si="371"/>
        <v>7.3101531513274073E-2</v>
      </c>
    </row>
    <row r="3390" spans="1:15" x14ac:dyDescent="0.15">
      <c r="A3390" s="3" t="s">
        <v>37</v>
      </c>
      <c r="B3390" s="3">
        <v>12</v>
      </c>
      <c r="C3390" s="3" t="s">
        <v>21</v>
      </c>
      <c r="D3390" s="3" t="s">
        <v>18</v>
      </c>
      <c r="E3390" s="3">
        <v>61030</v>
      </c>
      <c r="F3390" s="3">
        <v>204252</v>
      </c>
      <c r="G3390" s="3">
        <v>32946</v>
      </c>
      <c r="H3390" s="3">
        <v>0</v>
      </c>
      <c r="I3390" s="5">
        <f t="shared" si="365"/>
        <v>61030</v>
      </c>
      <c r="J3390" s="5">
        <f t="shared" si="366"/>
        <v>204252</v>
      </c>
      <c r="K3390" s="5">
        <f t="shared" si="367"/>
        <v>32946</v>
      </c>
      <c r="L3390" s="5">
        <f t="shared" si="368"/>
        <v>298228</v>
      </c>
      <c r="M3390" s="6">
        <f t="shared" si="369"/>
        <v>0.2046420859208391</v>
      </c>
      <c r="N3390" s="6">
        <f t="shared" si="370"/>
        <v>0.68488538970183888</v>
      </c>
      <c r="O3390" s="6">
        <f t="shared" si="371"/>
        <v>0.11047252437732205</v>
      </c>
    </row>
    <row r="3391" spans="1:15" x14ac:dyDescent="0.15">
      <c r="A3391" s="3" t="s">
        <v>37</v>
      </c>
      <c r="B3391" s="3">
        <v>12</v>
      </c>
      <c r="C3391" s="3" t="s">
        <v>21</v>
      </c>
      <c r="D3391" s="3" t="s">
        <v>19</v>
      </c>
      <c r="E3391" s="3">
        <v>43886</v>
      </c>
      <c r="F3391" s="3">
        <v>148192</v>
      </c>
      <c r="G3391" s="3">
        <v>21254</v>
      </c>
      <c r="H3391" s="3">
        <v>0</v>
      </c>
      <c r="I3391" s="5">
        <f t="shared" si="365"/>
        <v>43886</v>
      </c>
      <c r="J3391" s="5">
        <f t="shared" si="366"/>
        <v>148192</v>
      </c>
      <c r="K3391" s="5">
        <f t="shared" si="367"/>
        <v>21254</v>
      </c>
      <c r="L3391" s="5">
        <f t="shared" si="368"/>
        <v>213332</v>
      </c>
      <c r="M3391" s="6">
        <f t="shared" si="369"/>
        <v>0.20571691073069207</v>
      </c>
      <c r="N3391" s="6">
        <f t="shared" si="370"/>
        <v>0.6946543415896349</v>
      </c>
      <c r="O3391" s="6">
        <f t="shared" si="371"/>
        <v>9.9628747679673002E-2</v>
      </c>
    </row>
    <row r="3392" spans="1:15" x14ac:dyDescent="0.15">
      <c r="A3392" s="3" t="s">
        <v>37</v>
      </c>
      <c r="B3392" s="3">
        <v>12</v>
      </c>
      <c r="C3392" s="3" t="s">
        <v>38</v>
      </c>
      <c r="D3392" s="3" t="s">
        <v>10</v>
      </c>
      <c r="E3392" s="3">
        <v>782875</v>
      </c>
      <c r="F3392" s="3">
        <v>2510342</v>
      </c>
      <c r="G3392" s="3">
        <v>0</v>
      </c>
      <c r="H3392" s="3">
        <v>4682846</v>
      </c>
      <c r="I3392" s="5">
        <f t="shared" si="365"/>
        <v>782875</v>
      </c>
      <c r="J3392" s="5">
        <f t="shared" si="366"/>
        <v>2510342</v>
      </c>
      <c r="K3392" s="5">
        <f t="shared" si="367"/>
        <v>4682846</v>
      </c>
      <c r="L3392" s="5">
        <f t="shared" si="368"/>
        <v>7976063</v>
      </c>
      <c r="M3392" s="6">
        <f t="shared" si="369"/>
        <v>9.8153061228327815E-2</v>
      </c>
      <c r="N3392" s="6">
        <f t="shared" si="370"/>
        <v>0.31473447489068229</v>
      </c>
      <c r="O3392" s="6">
        <f t="shared" si="371"/>
        <v>0.58711246388098992</v>
      </c>
    </row>
    <row r="3393" spans="1:15" x14ac:dyDescent="0.15">
      <c r="A3393" s="3" t="s">
        <v>37</v>
      </c>
      <c r="B3393" s="3">
        <v>12</v>
      </c>
      <c r="C3393" s="3" t="s">
        <v>38</v>
      </c>
      <c r="D3393" s="3" t="s">
        <v>11</v>
      </c>
      <c r="E3393" s="3">
        <v>399333</v>
      </c>
      <c r="F3393" s="3">
        <v>789247</v>
      </c>
      <c r="G3393" s="3">
        <v>0</v>
      </c>
      <c r="H3393" s="3">
        <v>1659410</v>
      </c>
      <c r="I3393" s="5">
        <f t="shared" si="365"/>
        <v>399333</v>
      </c>
      <c r="J3393" s="5">
        <f t="shared" si="366"/>
        <v>789247</v>
      </c>
      <c r="K3393" s="5">
        <f t="shared" si="367"/>
        <v>1659410</v>
      </c>
      <c r="L3393" s="5">
        <f t="shared" si="368"/>
        <v>2847990</v>
      </c>
      <c r="M3393" s="6">
        <f t="shared" si="369"/>
        <v>0.14021573109456142</v>
      </c>
      <c r="N3393" s="6">
        <f t="shared" si="370"/>
        <v>0.27712421743053872</v>
      </c>
      <c r="O3393" s="6">
        <f t="shared" si="371"/>
        <v>0.58266005147489985</v>
      </c>
    </row>
    <row r="3394" spans="1:15" x14ac:dyDescent="0.15">
      <c r="A3394" s="3" t="s">
        <v>37</v>
      </c>
      <c r="B3394" s="3">
        <v>12</v>
      </c>
      <c r="C3394" s="3" t="s">
        <v>38</v>
      </c>
      <c r="D3394" s="3" t="s">
        <v>12</v>
      </c>
      <c r="E3394" s="3">
        <v>105585</v>
      </c>
      <c r="F3394" s="3">
        <v>436738</v>
      </c>
      <c r="G3394" s="3">
        <v>0</v>
      </c>
      <c r="H3394" s="3">
        <v>737740</v>
      </c>
      <c r="I3394" s="5">
        <f t="shared" si="365"/>
        <v>105585</v>
      </c>
      <c r="J3394" s="5">
        <f t="shared" si="366"/>
        <v>436738</v>
      </c>
      <c r="K3394" s="5">
        <f t="shared" si="367"/>
        <v>737740</v>
      </c>
      <c r="L3394" s="5">
        <f t="shared" si="368"/>
        <v>1280063</v>
      </c>
      <c r="M3394" s="6">
        <f t="shared" si="369"/>
        <v>8.2484221479724049E-2</v>
      </c>
      <c r="N3394" s="6">
        <f t="shared" si="370"/>
        <v>0.34118476981211082</v>
      </c>
      <c r="O3394" s="6">
        <f t="shared" si="371"/>
        <v>0.57633100870816512</v>
      </c>
    </row>
    <row r="3395" spans="1:15" x14ac:dyDescent="0.15">
      <c r="A3395" s="3" t="s">
        <v>37</v>
      </c>
      <c r="B3395" s="3">
        <v>12</v>
      </c>
      <c r="C3395" s="3" t="s">
        <v>38</v>
      </c>
      <c r="D3395" s="3" t="s">
        <v>13</v>
      </c>
      <c r="E3395" s="3">
        <v>48743</v>
      </c>
      <c r="F3395" s="3">
        <v>246191</v>
      </c>
      <c r="G3395" s="3">
        <v>0</v>
      </c>
      <c r="H3395" s="3">
        <v>333964</v>
      </c>
      <c r="I3395" s="5">
        <f t="shared" ref="I3395:I3458" si="372">E3395</f>
        <v>48743</v>
      </c>
      <c r="J3395" s="5">
        <f t="shared" ref="J3395:J3458" si="373">F3395</f>
        <v>246191</v>
      </c>
      <c r="K3395" s="5">
        <f t="shared" ref="K3395:K3458" si="374">SUM(G3395:H3395)</f>
        <v>333964</v>
      </c>
      <c r="L3395" s="5">
        <f t="shared" ref="L3395:L3458" si="375">SUM(I3395:K3395)</f>
        <v>628898</v>
      </c>
      <c r="M3395" s="6">
        <f t="shared" ref="M3395:M3458" si="376">I3395/$L3395</f>
        <v>7.7505414232514655E-2</v>
      </c>
      <c r="N3395" s="6">
        <f t="shared" ref="N3395:N3458" si="377">J3395/$L3395</f>
        <v>0.39146411659760405</v>
      </c>
      <c r="O3395" s="6">
        <f t="shared" ref="O3395:O3458" si="378">K3395/$L3395</f>
        <v>0.53103046916988128</v>
      </c>
    </row>
    <row r="3396" spans="1:15" x14ac:dyDescent="0.15">
      <c r="A3396" s="3" t="s">
        <v>37</v>
      </c>
      <c r="B3396" s="3">
        <v>12</v>
      </c>
      <c r="C3396" s="3" t="s">
        <v>38</v>
      </c>
      <c r="D3396" s="3" t="s">
        <v>14</v>
      </c>
      <c r="E3396" s="3">
        <v>40109</v>
      </c>
      <c r="F3396" s="3">
        <v>323308</v>
      </c>
      <c r="G3396" s="3">
        <v>0</v>
      </c>
      <c r="H3396" s="3">
        <v>488596</v>
      </c>
      <c r="I3396" s="5">
        <f t="shared" si="372"/>
        <v>40109</v>
      </c>
      <c r="J3396" s="5">
        <f t="shared" si="373"/>
        <v>323308</v>
      </c>
      <c r="K3396" s="5">
        <f t="shared" si="374"/>
        <v>488596</v>
      </c>
      <c r="L3396" s="5">
        <f t="shared" si="375"/>
        <v>852013</v>
      </c>
      <c r="M3396" s="6">
        <f t="shared" si="376"/>
        <v>4.7075572790556013E-2</v>
      </c>
      <c r="N3396" s="6">
        <f t="shared" si="377"/>
        <v>0.37946369362908783</v>
      </c>
      <c r="O3396" s="6">
        <f t="shared" si="378"/>
        <v>0.57346073358035621</v>
      </c>
    </row>
    <row r="3397" spans="1:15" x14ac:dyDescent="0.15">
      <c r="A3397" s="3" t="s">
        <v>37</v>
      </c>
      <c r="B3397" s="3">
        <v>12</v>
      </c>
      <c r="C3397" s="3" t="s">
        <v>38</v>
      </c>
      <c r="D3397" s="3" t="s">
        <v>15</v>
      </c>
      <c r="E3397" s="3">
        <v>40418</v>
      </c>
      <c r="F3397" s="3">
        <v>208045</v>
      </c>
      <c r="G3397" s="3">
        <v>0</v>
      </c>
      <c r="H3397" s="3">
        <v>344621</v>
      </c>
      <c r="I3397" s="5">
        <f t="shared" si="372"/>
        <v>40418</v>
      </c>
      <c r="J3397" s="5">
        <f t="shared" si="373"/>
        <v>208045</v>
      </c>
      <c r="K3397" s="5">
        <f t="shared" si="374"/>
        <v>344621</v>
      </c>
      <c r="L3397" s="5">
        <f t="shared" si="375"/>
        <v>593084</v>
      </c>
      <c r="M3397" s="6">
        <f t="shared" si="376"/>
        <v>6.8148862555725664E-2</v>
      </c>
      <c r="N3397" s="6">
        <f t="shared" si="377"/>
        <v>0.3507850489981183</v>
      </c>
      <c r="O3397" s="6">
        <f t="shared" si="378"/>
        <v>0.58106608844615604</v>
      </c>
    </row>
    <row r="3398" spans="1:15" x14ac:dyDescent="0.15">
      <c r="A3398" s="3" t="s">
        <v>37</v>
      </c>
      <c r="B3398" s="3">
        <v>12</v>
      </c>
      <c r="C3398" s="3" t="s">
        <v>38</v>
      </c>
      <c r="D3398" s="3" t="s">
        <v>16</v>
      </c>
      <c r="E3398" s="3">
        <v>28452</v>
      </c>
      <c r="F3398" s="3">
        <v>156476</v>
      </c>
      <c r="G3398" s="3">
        <v>0</v>
      </c>
      <c r="H3398" s="3">
        <v>300284</v>
      </c>
      <c r="I3398" s="5">
        <f t="shared" si="372"/>
        <v>28452</v>
      </c>
      <c r="J3398" s="5">
        <f t="shared" si="373"/>
        <v>156476</v>
      </c>
      <c r="K3398" s="5">
        <f t="shared" si="374"/>
        <v>300284</v>
      </c>
      <c r="L3398" s="5">
        <f t="shared" si="375"/>
        <v>485212</v>
      </c>
      <c r="M3398" s="6">
        <f t="shared" si="376"/>
        <v>5.8638285945112653E-2</v>
      </c>
      <c r="N3398" s="6">
        <f t="shared" si="377"/>
        <v>0.32248996315012818</v>
      </c>
      <c r="O3398" s="6">
        <f t="shared" si="378"/>
        <v>0.61887175090475921</v>
      </c>
    </row>
    <row r="3399" spans="1:15" x14ac:dyDescent="0.15">
      <c r="A3399" s="3" t="s">
        <v>37</v>
      </c>
      <c r="B3399" s="3">
        <v>12</v>
      </c>
      <c r="C3399" s="3" t="s">
        <v>38</v>
      </c>
      <c r="D3399" s="3" t="s">
        <v>17</v>
      </c>
      <c r="E3399" s="3">
        <v>30286</v>
      </c>
      <c r="F3399" s="3">
        <v>94285</v>
      </c>
      <c r="G3399" s="3">
        <v>0</v>
      </c>
      <c r="H3399" s="3">
        <v>178972</v>
      </c>
      <c r="I3399" s="5">
        <f t="shared" si="372"/>
        <v>30286</v>
      </c>
      <c r="J3399" s="5">
        <f t="shared" si="373"/>
        <v>94285</v>
      </c>
      <c r="K3399" s="5">
        <f t="shared" si="374"/>
        <v>178972</v>
      </c>
      <c r="L3399" s="5">
        <f t="shared" si="375"/>
        <v>303543</v>
      </c>
      <c r="M3399" s="6">
        <f t="shared" si="376"/>
        <v>9.9774990693246093E-2</v>
      </c>
      <c r="N3399" s="6">
        <f t="shared" si="377"/>
        <v>0.310614970531358</v>
      </c>
      <c r="O3399" s="6">
        <f t="shared" si="378"/>
        <v>0.58961003877539586</v>
      </c>
    </row>
    <row r="3400" spans="1:15" x14ac:dyDescent="0.15">
      <c r="A3400" s="3" t="s">
        <v>37</v>
      </c>
      <c r="B3400" s="3">
        <v>12</v>
      </c>
      <c r="C3400" s="3" t="s">
        <v>38</v>
      </c>
      <c r="D3400" s="3" t="s">
        <v>18</v>
      </c>
      <c r="E3400" s="3">
        <v>65539</v>
      </c>
      <c r="F3400" s="3">
        <v>159600</v>
      </c>
      <c r="G3400" s="3">
        <v>0</v>
      </c>
      <c r="H3400" s="3">
        <v>442106</v>
      </c>
      <c r="I3400" s="5">
        <f t="shared" si="372"/>
        <v>65539</v>
      </c>
      <c r="J3400" s="5">
        <f t="shared" si="373"/>
        <v>159600</v>
      </c>
      <c r="K3400" s="5">
        <f t="shared" si="374"/>
        <v>442106</v>
      </c>
      <c r="L3400" s="5">
        <f t="shared" si="375"/>
        <v>667245</v>
      </c>
      <c r="M3400" s="6">
        <f t="shared" si="376"/>
        <v>9.8223291294801757E-2</v>
      </c>
      <c r="N3400" s="6">
        <f t="shared" si="377"/>
        <v>0.2391925005058112</v>
      </c>
      <c r="O3400" s="6">
        <f t="shared" si="378"/>
        <v>0.66258420819938701</v>
      </c>
    </row>
    <row r="3401" spans="1:15" x14ac:dyDescent="0.15">
      <c r="A3401" s="3" t="s">
        <v>37</v>
      </c>
      <c r="B3401" s="3">
        <v>12</v>
      </c>
      <c r="C3401" s="3" t="s">
        <v>38</v>
      </c>
      <c r="D3401" s="3" t="s">
        <v>19</v>
      </c>
      <c r="E3401" s="3">
        <v>24410</v>
      </c>
      <c r="F3401" s="3">
        <v>96452</v>
      </c>
      <c r="G3401" s="3">
        <v>0</v>
      </c>
      <c r="H3401" s="3">
        <v>197153</v>
      </c>
      <c r="I3401" s="5">
        <f t="shared" si="372"/>
        <v>24410</v>
      </c>
      <c r="J3401" s="5">
        <f t="shared" si="373"/>
        <v>96452</v>
      </c>
      <c r="K3401" s="5">
        <f t="shared" si="374"/>
        <v>197153</v>
      </c>
      <c r="L3401" s="5">
        <f t="shared" si="375"/>
        <v>318015</v>
      </c>
      <c r="M3401" s="6">
        <f t="shared" si="376"/>
        <v>7.6757385657909225E-2</v>
      </c>
      <c r="N3401" s="6">
        <f t="shared" si="377"/>
        <v>0.30329386978601636</v>
      </c>
      <c r="O3401" s="6">
        <f t="shared" si="378"/>
        <v>0.6199487445560744</v>
      </c>
    </row>
    <row r="3402" spans="1:15" x14ac:dyDescent="0.15">
      <c r="A3402" s="3" t="s">
        <v>37</v>
      </c>
      <c r="B3402" s="3">
        <v>12</v>
      </c>
      <c r="C3402" s="3" t="s">
        <v>22</v>
      </c>
      <c r="D3402" s="3" t="s">
        <v>10</v>
      </c>
      <c r="E3402" s="3">
        <v>218114</v>
      </c>
      <c r="F3402" s="3">
        <v>652886</v>
      </c>
      <c r="G3402" s="3">
        <v>51581</v>
      </c>
      <c r="H3402" s="3">
        <v>813001</v>
      </c>
      <c r="I3402" s="5">
        <f t="shared" si="372"/>
        <v>218114</v>
      </c>
      <c r="J3402" s="5">
        <f t="shared" si="373"/>
        <v>652886</v>
      </c>
      <c r="K3402" s="5">
        <f t="shared" si="374"/>
        <v>864582</v>
      </c>
      <c r="L3402" s="5">
        <f t="shared" si="375"/>
        <v>1735582</v>
      </c>
      <c r="M3402" s="6">
        <f t="shared" si="376"/>
        <v>0.12567196479336615</v>
      </c>
      <c r="N3402" s="6">
        <f t="shared" si="377"/>
        <v>0.37617698270666555</v>
      </c>
      <c r="O3402" s="6">
        <f t="shared" si="378"/>
        <v>0.49815105249996833</v>
      </c>
    </row>
    <row r="3403" spans="1:15" x14ac:dyDescent="0.15">
      <c r="A3403" s="3" t="s">
        <v>37</v>
      </c>
      <c r="B3403" s="3">
        <v>12</v>
      </c>
      <c r="C3403" s="3" t="s">
        <v>22</v>
      </c>
      <c r="D3403" s="3" t="s">
        <v>11</v>
      </c>
      <c r="E3403" s="3">
        <v>126594</v>
      </c>
      <c r="F3403" s="3">
        <v>243503</v>
      </c>
      <c r="G3403" s="3">
        <v>18799</v>
      </c>
      <c r="H3403" s="3">
        <v>284703</v>
      </c>
      <c r="I3403" s="5">
        <f t="shared" si="372"/>
        <v>126594</v>
      </c>
      <c r="J3403" s="5">
        <f t="shared" si="373"/>
        <v>243503</v>
      </c>
      <c r="K3403" s="5">
        <f t="shared" si="374"/>
        <v>303502</v>
      </c>
      <c r="L3403" s="5">
        <f t="shared" si="375"/>
        <v>673599</v>
      </c>
      <c r="M3403" s="6">
        <f t="shared" si="376"/>
        <v>0.18793673981107453</v>
      </c>
      <c r="N3403" s="6">
        <f t="shared" si="377"/>
        <v>0.36149548915601121</v>
      </c>
      <c r="O3403" s="6">
        <f t="shared" si="378"/>
        <v>0.45056777103291423</v>
      </c>
    </row>
    <row r="3404" spans="1:15" x14ac:dyDescent="0.15">
      <c r="A3404" s="3" t="s">
        <v>37</v>
      </c>
      <c r="B3404" s="3">
        <v>12</v>
      </c>
      <c r="C3404" s="3" t="s">
        <v>22</v>
      </c>
      <c r="D3404" s="3" t="s">
        <v>12</v>
      </c>
      <c r="E3404" s="3">
        <v>26232</v>
      </c>
      <c r="F3404" s="3">
        <v>103255</v>
      </c>
      <c r="G3404" s="3">
        <v>9819</v>
      </c>
      <c r="H3404" s="3">
        <v>119807</v>
      </c>
      <c r="I3404" s="5">
        <f t="shared" si="372"/>
        <v>26232</v>
      </c>
      <c r="J3404" s="5">
        <f t="shared" si="373"/>
        <v>103255</v>
      </c>
      <c r="K3404" s="5">
        <f t="shared" si="374"/>
        <v>129626</v>
      </c>
      <c r="L3404" s="5">
        <f t="shared" si="375"/>
        <v>259113</v>
      </c>
      <c r="M3404" s="6">
        <f t="shared" si="376"/>
        <v>0.1012376839448426</v>
      </c>
      <c r="N3404" s="6">
        <f t="shared" si="377"/>
        <v>0.39849409331064051</v>
      </c>
      <c r="O3404" s="6">
        <f t="shared" si="378"/>
        <v>0.50026822274451688</v>
      </c>
    </row>
    <row r="3405" spans="1:15" x14ac:dyDescent="0.15">
      <c r="A3405" s="3" t="s">
        <v>37</v>
      </c>
      <c r="B3405" s="3">
        <v>12</v>
      </c>
      <c r="C3405" s="3" t="s">
        <v>22</v>
      </c>
      <c r="D3405" s="3" t="s">
        <v>13</v>
      </c>
      <c r="E3405" s="3">
        <v>13080</v>
      </c>
      <c r="F3405" s="3">
        <v>61964</v>
      </c>
      <c r="G3405" s="3">
        <v>3777</v>
      </c>
      <c r="H3405" s="3">
        <v>64517</v>
      </c>
      <c r="I3405" s="5">
        <f t="shared" si="372"/>
        <v>13080</v>
      </c>
      <c r="J3405" s="5">
        <f t="shared" si="373"/>
        <v>61964</v>
      </c>
      <c r="K3405" s="5">
        <f t="shared" si="374"/>
        <v>68294</v>
      </c>
      <c r="L3405" s="5">
        <f t="shared" si="375"/>
        <v>143338</v>
      </c>
      <c r="M3405" s="6">
        <f t="shared" si="376"/>
        <v>9.1252842930695285E-2</v>
      </c>
      <c r="N3405" s="6">
        <f t="shared" si="377"/>
        <v>0.43229290209155979</v>
      </c>
      <c r="O3405" s="6">
        <f t="shared" si="378"/>
        <v>0.47645425497774491</v>
      </c>
    </row>
    <row r="3406" spans="1:15" x14ac:dyDescent="0.15">
      <c r="A3406" s="3" t="s">
        <v>37</v>
      </c>
      <c r="B3406" s="3">
        <v>12</v>
      </c>
      <c r="C3406" s="3" t="s">
        <v>22</v>
      </c>
      <c r="D3406" s="3" t="s">
        <v>14</v>
      </c>
      <c r="E3406" s="3">
        <v>9983</v>
      </c>
      <c r="F3406" s="3">
        <v>60431</v>
      </c>
      <c r="G3406" s="3">
        <v>4597</v>
      </c>
      <c r="H3406" s="3">
        <v>84702</v>
      </c>
      <c r="I3406" s="5">
        <f t="shared" si="372"/>
        <v>9983</v>
      </c>
      <c r="J3406" s="5">
        <f t="shared" si="373"/>
        <v>60431</v>
      </c>
      <c r="K3406" s="5">
        <f t="shared" si="374"/>
        <v>89299</v>
      </c>
      <c r="L3406" s="5">
        <f t="shared" si="375"/>
        <v>159713</v>
      </c>
      <c r="M3406" s="6">
        <f t="shared" si="376"/>
        <v>6.2505869904140546E-2</v>
      </c>
      <c r="N3406" s="6">
        <f t="shared" si="377"/>
        <v>0.37837245559221855</v>
      </c>
      <c r="O3406" s="6">
        <f t="shared" si="378"/>
        <v>0.55912167450364092</v>
      </c>
    </row>
    <row r="3407" spans="1:15" x14ac:dyDescent="0.15">
      <c r="A3407" s="3" t="s">
        <v>37</v>
      </c>
      <c r="B3407" s="3">
        <v>12</v>
      </c>
      <c r="C3407" s="3" t="s">
        <v>22</v>
      </c>
      <c r="D3407" s="3" t="s">
        <v>15</v>
      </c>
      <c r="E3407" s="3">
        <v>9312</v>
      </c>
      <c r="F3407" s="3">
        <v>45824</v>
      </c>
      <c r="G3407" s="3">
        <v>3323</v>
      </c>
      <c r="H3407" s="3">
        <v>60981</v>
      </c>
      <c r="I3407" s="5">
        <f t="shared" si="372"/>
        <v>9312</v>
      </c>
      <c r="J3407" s="5">
        <f t="shared" si="373"/>
        <v>45824</v>
      </c>
      <c r="K3407" s="5">
        <f t="shared" si="374"/>
        <v>64304</v>
      </c>
      <c r="L3407" s="5">
        <f t="shared" si="375"/>
        <v>119440</v>
      </c>
      <c r="M3407" s="6">
        <f t="shared" si="376"/>
        <v>7.7963831212324183E-2</v>
      </c>
      <c r="N3407" s="6">
        <f t="shared" si="377"/>
        <v>0.38365706630944407</v>
      </c>
      <c r="O3407" s="6">
        <f t="shared" si="378"/>
        <v>0.53837910247823173</v>
      </c>
    </row>
    <row r="3408" spans="1:15" x14ac:dyDescent="0.15">
      <c r="A3408" s="3" t="s">
        <v>37</v>
      </c>
      <c r="B3408" s="3">
        <v>12</v>
      </c>
      <c r="C3408" s="3" t="s">
        <v>22</v>
      </c>
      <c r="D3408" s="3" t="s">
        <v>16</v>
      </c>
      <c r="E3408" s="3">
        <v>7989</v>
      </c>
      <c r="F3408" s="3">
        <v>34914</v>
      </c>
      <c r="G3408" s="3">
        <v>2639</v>
      </c>
      <c r="H3408" s="3">
        <v>54518</v>
      </c>
      <c r="I3408" s="5">
        <f t="shared" si="372"/>
        <v>7989</v>
      </c>
      <c r="J3408" s="5">
        <f t="shared" si="373"/>
        <v>34914</v>
      </c>
      <c r="K3408" s="5">
        <f t="shared" si="374"/>
        <v>57157</v>
      </c>
      <c r="L3408" s="5">
        <f t="shared" si="375"/>
        <v>100060</v>
      </c>
      <c r="M3408" s="6">
        <f t="shared" si="376"/>
        <v>7.984209474315411E-2</v>
      </c>
      <c r="N3408" s="6">
        <f t="shared" si="377"/>
        <v>0.34893064161503096</v>
      </c>
      <c r="O3408" s="6">
        <f t="shared" si="378"/>
        <v>0.57122726364181486</v>
      </c>
    </row>
    <row r="3409" spans="1:15" x14ac:dyDescent="0.15">
      <c r="A3409" s="3" t="s">
        <v>37</v>
      </c>
      <c r="B3409" s="3">
        <v>12</v>
      </c>
      <c r="C3409" s="3" t="s">
        <v>22</v>
      </c>
      <c r="D3409" s="3" t="s">
        <v>17</v>
      </c>
      <c r="E3409" s="3">
        <v>5688</v>
      </c>
      <c r="F3409" s="3">
        <v>22595</v>
      </c>
      <c r="G3409" s="3">
        <v>1665</v>
      </c>
      <c r="H3409" s="3">
        <v>31738</v>
      </c>
      <c r="I3409" s="5">
        <f t="shared" si="372"/>
        <v>5688</v>
      </c>
      <c r="J3409" s="5">
        <f t="shared" si="373"/>
        <v>22595</v>
      </c>
      <c r="K3409" s="5">
        <f t="shared" si="374"/>
        <v>33403</v>
      </c>
      <c r="L3409" s="5">
        <f t="shared" si="375"/>
        <v>61686</v>
      </c>
      <c r="M3409" s="6">
        <f t="shared" si="376"/>
        <v>9.2208929092500724E-2</v>
      </c>
      <c r="N3409" s="6">
        <f t="shared" si="377"/>
        <v>0.36629056836235124</v>
      </c>
      <c r="O3409" s="6">
        <f t="shared" si="378"/>
        <v>0.54150050254514803</v>
      </c>
    </row>
    <row r="3410" spans="1:15" x14ac:dyDescent="0.15">
      <c r="A3410" s="3" t="s">
        <v>37</v>
      </c>
      <c r="B3410" s="3">
        <v>12</v>
      </c>
      <c r="C3410" s="3" t="s">
        <v>22</v>
      </c>
      <c r="D3410" s="3" t="s">
        <v>18</v>
      </c>
      <c r="E3410" s="3">
        <v>13132</v>
      </c>
      <c r="F3410" s="3">
        <v>40670</v>
      </c>
      <c r="G3410" s="3">
        <v>4012</v>
      </c>
      <c r="H3410" s="3">
        <v>77272</v>
      </c>
      <c r="I3410" s="5">
        <f t="shared" si="372"/>
        <v>13132</v>
      </c>
      <c r="J3410" s="5">
        <f t="shared" si="373"/>
        <v>40670</v>
      </c>
      <c r="K3410" s="5">
        <f t="shared" si="374"/>
        <v>81284</v>
      </c>
      <c r="L3410" s="5">
        <f t="shared" si="375"/>
        <v>135086</v>
      </c>
      <c r="M3410" s="6">
        <f t="shared" si="376"/>
        <v>9.7212146336407915E-2</v>
      </c>
      <c r="N3410" s="6">
        <f t="shared" si="377"/>
        <v>0.30106746813141261</v>
      </c>
      <c r="O3410" s="6">
        <f t="shared" si="378"/>
        <v>0.60172038553217955</v>
      </c>
    </row>
    <row r="3411" spans="1:15" x14ac:dyDescent="0.15">
      <c r="A3411" s="3" t="s">
        <v>37</v>
      </c>
      <c r="B3411" s="3">
        <v>12</v>
      </c>
      <c r="C3411" s="3" t="s">
        <v>22</v>
      </c>
      <c r="D3411" s="3" t="s">
        <v>19</v>
      </c>
      <c r="E3411" s="3">
        <v>6104</v>
      </c>
      <c r="F3411" s="3">
        <v>27438</v>
      </c>
      <c r="G3411" s="3">
        <v>1978</v>
      </c>
      <c r="H3411" s="3">
        <v>34763</v>
      </c>
      <c r="I3411" s="5">
        <f t="shared" si="372"/>
        <v>6104</v>
      </c>
      <c r="J3411" s="5">
        <f t="shared" si="373"/>
        <v>27438</v>
      </c>
      <c r="K3411" s="5">
        <f t="shared" si="374"/>
        <v>36741</v>
      </c>
      <c r="L3411" s="5">
        <f t="shared" si="375"/>
        <v>70283</v>
      </c>
      <c r="M3411" s="6">
        <f t="shared" si="376"/>
        <v>8.6848882375538894E-2</v>
      </c>
      <c r="N3411" s="6">
        <f t="shared" si="377"/>
        <v>0.39039312493775163</v>
      </c>
      <c r="O3411" s="6">
        <f t="shared" si="378"/>
        <v>0.52275799268670942</v>
      </c>
    </row>
    <row r="3412" spans="1:15" x14ac:dyDescent="0.15">
      <c r="A3412" s="3" t="s">
        <v>37</v>
      </c>
      <c r="B3412" s="3">
        <v>12</v>
      </c>
      <c r="C3412" s="3" t="s">
        <v>28</v>
      </c>
      <c r="D3412" s="3" t="s">
        <v>10</v>
      </c>
      <c r="E3412" s="3">
        <v>80122</v>
      </c>
      <c r="F3412" s="3">
        <v>298230</v>
      </c>
      <c r="G3412" s="3">
        <v>51581</v>
      </c>
      <c r="H3412" s="3">
        <v>0</v>
      </c>
      <c r="I3412" s="5">
        <f t="shared" si="372"/>
        <v>80122</v>
      </c>
      <c r="J3412" s="5">
        <f t="shared" si="373"/>
        <v>298230</v>
      </c>
      <c r="K3412" s="5">
        <f t="shared" si="374"/>
        <v>51581</v>
      </c>
      <c r="L3412" s="5">
        <f t="shared" si="375"/>
        <v>429933</v>
      </c>
      <c r="M3412" s="6">
        <f t="shared" si="376"/>
        <v>0.18635926993275698</v>
      </c>
      <c r="N3412" s="6">
        <f t="shared" si="377"/>
        <v>0.69366622241139897</v>
      </c>
      <c r="O3412" s="6">
        <f t="shared" si="378"/>
        <v>0.11997450765584405</v>
      </c>
    </row>
    <row r="3413" spans="1:15" x14ac:dyDescent="0.15">
      <c r="A3413" s="3" t="s">
        <v>37</v>
      </c>
      <c r="B3413" s="3">
        <v>12</v>
      </c>
      <c r="C3413" s="3" t="s">
        <v>28</v>
      </c>
      <c r="D3413" s="3" t="s">
        <v>11</v>
      </c>
      <c r="E3413" s="3">
        <v>49549</v>
      </c>
      <c r="F3413" s="3">
        <v>102178</v>
      </c>
      <c r="G3413" s="3">
        <v>18799</v>
      </c>
      <c r="H3413" s="3">
        <v>0</v>
      </c>
      <c r="I3413" s="5">
        <f t="shared" si="372"/>
        <v>49549</v>
      </c>
      <c r="J3413" s="5">
        <f t="shared" si="373"/>
        <v>102178</v>
      </c>
      <c r="K3413" s="5">
        <f t="shared" si="374"/>
        <v>18799</v>
      </c>
      <c r="L3413" s="5">
        <f t="shared" si="375"/>
        <v>170526</v>
      </c>
      <c r="M3413" s="6">
        <f t="shared" si="376"/>
        <v>0.29056566154134855</v>
      </c>
      <c r="N3413" s="6">
        <f t="shared" si="377"/>
        <v>0.59919308492546586</v>
      </c>
      <c r="O3413" s="6">
        <f t="shared" si="378"/>
        <v>0.11024125353318555</v>
      </c>
    </row>
    <row r="3414" spans="1:15" x14ac:dyDescent="0.15">
      <c r="A3414" s="3" t="s">
        <v>37</v>
      </c>
      <c r="B3414" s="3">
        <v>12</v>
      </c>
      <c r="C3414" s="3" t="s">
        <v>28</v>
      </c>
      <c r="D3414" s="3" t="s">
        <v>12</v>
      </c>
      <c r="E3414" s="3">
        <v>9122</v>
      </c>
      <c r="F3414" s="3">
        <v>46515</v>
      </c>
      <c r="G3414" s="3">
        <v>9819</v>
      </c>
      <c r="H3414" s="3">
        <v>0</v>
      </c>
      <c r="I3414" s="5">
        <f t="shared" si="372"/>
        <v>9122</v>
      </c>
      <c r="J3414" s="5">
        <f t="shared" si="373"/>
        <v>46515</v>
      </c>
      <c r="K3414" s="5">
        <f t="shared" si="374"/>
        <v>9819</v>
      </c>
      <c r="L3414" s="5">
        <f t="shared" si="375"/>
        <v>65456</v>
      </c>
      <c r="M3414" s="6">
        <f t="shared" si="376"/>
        <v>0.13936079198240039</v>
      </c>
      <c r="N3414" s="6">
        <f t="shared" si="377"/>
        <v>0.71063004155463216</v>
      </c>
      <c r="O3414" s="6">
        <f t="shared" si="378"/>
        <v>0.1500091664629675</v>
      </c>
    </row>
    <row r="3415" spans="1:15" x14ac:dyDescent="0.15">
      <c r="A3415" s="3" t="s">
        <v>37</v>
      </c>
      <c r="B3415" s="3">
        <v>12</v>
      </c>
      <c r="C3415" s="3" t="s">
        <v>28</v>
      </c>
      <c r="D3415" s="3" t="s">
        <v>13</v>
      </c>
      <c r="E3415" s="3">
        <v>5308</v>
      </c>
      <c r="F3415" s="3">
        <v>33267</v>
      </c>
      <c r="G3415" s="3">
        <v>3777</v>
      </c>
      <c r="H3415" s="3">
        <v>0</v>
      </c>
      <c r="I3415" s="5">
        <f t="shared" si="372"/>
        <v>5308</v>
      </c>
      <c r="J3415" s="5">
        <f t="shared" si="373"/>
        <v>33267</v>
      </c>
      <c r="K3415" s="5">
        <f t="shared" si="374"/>
        <v>3777</v>
      </c>
      <c r="L3415" s="5">
        <f t="shared" si="375"/>
        <v>42352</v>
      </c>
      <c r="M3415" s="6">
        <f t="shared" si="376"/>
        <v>0.1253305629013978</v>
      </c>
      <c r="N3415" s="6">
        <f t="shared" si="377"/>
        <v>0.78548828862863618</v>
      </c>
      <c r="O3415" s="6">
        <f t="shared" si="378"/>
        <v>8.9181148469965998E-2</v>
      </c>
    </row>
    <row r="3416" spans="1:15" x14ac:dyDescent="0.15">
      <c r="A3416" s="3" t="s">
        <v>37</v>
      </c>
      <c r="B3416" s="3">
        <v>12</v>
      </c>
      <c r="C3416" s="3" t="s">
        <v>28</v>
      </c>
      <c r="D3416" s="3" t="s">
        <v>14</v>
      </c>
      <c r="E3416" s="3">
        <v>3111</v>
      </c>
      <c r="F3416" s="3">
        <v>25151</v>
      </c>
      <c r="G3416" s="3">
        <v>4597</v>
      </c>
      <c r="H3416" s="3">
        <v>0</v>
      </c>
      <c r="I3416" s="5">
        <f t="shared" si="372"/>
        <v>3111</v>
      </c>
      <c r="J3416" s="5">
        <f t="shared" si="373"/>
        <v>25151</v>
      </c>
      <c r="K3416" s="5">
        <f t="shared" si="374"/>
        <v>4597</v>
      </c>
      <c r="L3416" s="5">
        <f t="shared" si="375"/>
        <v>32859</v>
      </c>
      <c r="M3416" s="6">
        <f t="shared" si="376"/>
        <v>9.4677257372409382E-2</v>
      </c>
      <c r="N3416" s="6">
        <f t="shared" si="377"/>
        <v>0.76542195441127236</v>
      </c>
      <c r="O3416" s="6">
        <f t="shared" si="378"/>
        <v>0.13990078821631821</v>
      </c>
    </row>
    <row r="3417" spans="1:15" x14ac:dyDescent="0.15">
      <c r="A3417" s="3" t="s">
        <v>37</v>
      </c>
      <c r="B3417" s="3">
        <v>12</v>
      </c>
      <c r="C3417" s="3" t="s">
        <v>28</v>
      </c>
      <c r="D3417" s="3" t="s">
        <v>15</v>
      </c>
      <c r="E3417" s="3">
        <v>2826</v>
      </c>
      <c r="F3417" s="3">
        <v>19766</v>
      </c>
      <c r="G3417" s="3">
        <v>3323</v>
      </c>
      <c r="H3417" s="3">
        <v>0</v>
      </c>
      <c r="I3417" s="5">
        <f t="shared" si="372"/>
        <v>2826</v>
      </c>
      <c r="J3417" s="5">
        <f t="shared" si="373"/>
        <v>19766</v>
      </c>
      <c r="K3417" s="5">
        <f t="shared" si="374"/>
        <v>3323</v>
      </c>
      <c r="L3417" s="5">
        <f t="shared" si="375"/>
        <v>25915</v>
      </c>
      <c r="M3417" s="6">
        <f t="shared" si="376"/>
        <v>0.1090488134285163</v>
      </c>
      <c r="N3417" s="6">
        <f t="shared" si="377"/>
        <v>0.76272429095118655</v>
      </c>
      <c r="O3417" s="6">
        <f t="shared" si="378"/>
        <v>0.12822689562029713</v>
      </c>
    </row>
    <row r="3418" spans="1:15" x14ac:dyDescent="0.15">
      <c r="A3418" s="3" t="s">
        <v>37</v>
      </c>
      <c r="B3418" s="3">
        <v>12</v>
      </c>
      <c r="C3418" s="3" t="s">
        <v>28</v>
      </c>
      <c r="D3418" s="3" t="s">
        <v>16</v>
      </c>
      <c r="E3418" s="3">
        <v>2495</v>
      </c>
      <c r="F3418" s="3">
        <v>17476</v>
      </c>
      <c r="G3418" s="3">
        <v>2639</v>
      </c>
      <c r="H3418" s="3">
        <v>0</v>
      </c>
      <c r="I3418" s="5">
        <f t="shared" si="372"/>
        <v>2495</v>
      </c>
      <c r="J3418" s="5">
        <f t="shared" si="373"/>
        <v>17476</v>
      </c>
      <c r="K3418" s="5">
        <f t="shared" si="374"/>
        <v>2639</v>
      </c>
      <c r="L3418" s="5">
        <f t="shared" si="375"/>
        <v>22610</v>
      </c>
      <c r="M3418" s="6">
        <f t="shared" si="376"/>
        <v>0.11034940291906237</v>
      </c>
      <c r="N3418" s="6">
        <f t="shared" si="377"/>
        <v>0.77293233082706769</v>
      </c>
      <c r="O3418" s="6">
        <f t="shared" si="378"/>
        <v>0.11671826625386997</v>
      </c>
    </row>
    <row r="3419" spans="1:15" x14ac:dyDescent="0.15">
      <c r="A3419" s="3" t="s">
        <v>37</v>
      </c>
      <c r="B3419" s="3">
        <v>12</v>
      </c>
      <c r="C3419" s="3" t="s">
        <v>28</v>
      </c>
      <c r="D3419" s="3" t="s">
        <v>17</v>
      </c>
      <c r="E3419" s="3">
        <v>1672</v>
      </c>
      <c r="F3419" s="3">
        <v>9409</v>
      </c>
      <c r="G3419" s="3">
        <v>1665</v>
      </c>
      <c r="H3419" s="3">
        <v>0</v>
      </c>
      <c r="I3419" s="5">
        <f t="shared" si="372"/>
        <v>1672</v>
      </c>
      <c r="J3419" s="5">
        <f t="shared" si="373"/>
        <v>9409</v>
      </c>
      <c r="K3419" s="5">
        <f t="shared" si="374"/>
        <v>1665</v>
      </c>
      <c r="L3419" s="5">
        <f t="shared" si="375"/>
        <v>12746</v>
      </c>
      <c r="M3419" s="6">
        <f t="shared" si="376"/>
        <v>0.13117840891260002</v>
      </c>
      <c r="N3419" s="6">
        <f t="shared" si="377"/>
        <v>0.7381923740781422</v>
      </c>
      <c r="O3419" s="6">
        <f t="shared" si="378"/>
        <v>0.13062921700925781</v>
      </c>
    </row>
    <row r="3420" spans="1:15" x14ac:dyDescent="0.15">
      <c r="A3420" s="3" t="s">
        <v>37</v>
      </c>
      <c r="B3420" s="3">
        <v>12</v>
      </c>
      <c r="C3420" s="3" t="s">
        <v>28</v>
      </c>
      <c r="D3420" s="3" t="s">
        <v>18</v>
      </c>
      <c r="E3420" s="3">
        <v>3661</v>
      </c>
      <c r="F3420" s="3">
        <v>19755</v>
      </c>
      <c r="G3420" s="3">
        <v>4012</v>
      </c>
      <c r="H3420" s="3">
        <v>0</v>
      </c>
      <c r="I3420" s="5">
        <f t="shared" si="372"/>
        <v>3661</v>
      </c>
      <c r="J3420" s="5">
        <f t="shared" si="373"/>
        <v>19755</v>
      </c>
      <c r="K3420" s="5">
        <f t="shared" si="374"/>
        <v>4012</v>
      </c>
      <c r="L3420" s="5">
        <f t="shared" si="375"/>
        <v>27428</v>
      </c>
      <c r="M3420" s="6">
        <f t="shared" si="376"/>
        <v>0.13347673909873123</v>
      </c>
      <c r="N3420" s="6">
        <f t="shared" si="377"/>
        <v>0.72024938019542073</v>
      </c>
      <c r="O3420" s="6">
        <f t="shared" si="378"/>
        <v>0.14627388070584804</v>
      </c>
    </row>
    <row r="3421" spans="1:15" x14ac:dyDescent="0.15">
      <c r="A3421" s="3" t="s">
        <v>37</v>
      </c>
      <c r="B3421" s="3">
        <v>12</v>
      </c>
      <c r="C3421" s="3" t="s">
        <v>28</v>
      </c>
      <c r="D3421" s="3" t="s">
        <v>19</v>
      </c>
      <c r="E3421" s="3">
        <v>2377</v>
      </c>
      <c r="F3421" s="3">
        <v>12193</v>
      </c>
      <c r="G3421" s="3">
        <v>1978</v>
      </c>
      <c r="H3421" s="3">
        <v>0</v>
      </c>
      <c r="I3421" s="5">
        <f t="shared" si="372"/>
        <v>2377</v>
      </c>
      <c r="J3421" s="5">
        <f t="shared" si="373"/>
        <v>12193</v>
      </c>
      <c r="K3421" s="5">
        <f t="shared" si="374"/>
        <v>1978</v>
      </c>
      <c r="L3421" s="5">
        <f t="shared" si="375"/>
        <v>16548</v>
      </c>
      <c r="M3421" s="6">
        <f t="shared" si="376"/>
        <v>0.14364273628233018</v>
      </c>
      <c r="N3421" s="6">
        <f t="shared" si="377"/>
        <v>0.73682620256224318</v>
      </c>
      <c r="O3421" s="6">
        <f t="shared" si="378"/>
        <v>0.11953106115542664</v>
      </c>
    </row>
    <row r="3422" spans="1:15" x14ac:dyDescent="0.15">
      <c r="A3422" s="3" t="s">
        <v>37</v>
      </c>
      <c r="B3422" s="3">
        <v>12</v>
      </c>
      <c r="C3422" s="3" t="s">
        <v>29</v>
      </c>
      <c r="D3422" s="3" t="s">
        <v>10</v>
      </c>
      <c r="E3422" s="3">
        <v>307638</v>
      </c>
      <c r="F3422" s="3">
        <v>1548011</v>
      </c>
      <c r="G3422" s="3">
        <v>0</v>
      </c>
      <c r="H3422" s="3">
        <v>2942811</v>
      </c>
      <c r="I3422" s="5">
        <f t="shared" si="372"/>
        <v>307638</v>
      </c>
      <c r="J3422" s="5">
        <f t="shared" si="373"/>
        <v>1548011</v>
      </c>
      <c r="K3422" s="5">
        <f t="shared" si="374"/>
        <v>2942811</v>
      </c>
      <c r="L3422" s="5">
        <f t="shared" si="375"/>
        <v>4798460</v>
      </c>
      <c r="M3422" s="6">
        <f t="shared" si="376"/>
        <v>6.4111819208662782E-2</v>
      </c>
      <c r="N3422" s="6">
        <f t="shared" si="377"/>
        <v>0.32260579435902353</v>
      </c>
      <c r="O3422" s="6">
        <f t="shared" si="378"/>
        <v>0.6132823864323137</v>
      </c>
    </row>
    <row r="3423" spans="1:15" x14ac:dyDescent="0.15">
      <c r="A3423" s="3" t="s">
        <v>37</v>
      </c>
      <c r="B3423" s="3">
        <v>12</v>
      </c>
      <c r="C3423" s="3" t="s">
        <v>29</v>
      </c>
      <c r="D3423" s="3" t="s">
        <v>11</v>
      </c>
      <c r="E3423" s="3">
        <v>197468</v>
      </c>
      <c r="F3423" s="3">
        <v>629058</v>
      </c>
      <c r="G3423" s="3">
        <v>0</v>
      </c>
      <c r="H3423" s="3">
        <v>970713</v>
      </c>
      <c r="I3423" s="5">
        <f t="shared" si="372"/>
        <v>197468</v>
      </c>
      <c r="J3423" s="5">
        <f t="shared" si="373"/>
        <v>629058</v>
      </c>
      <c r="K3423" s="5">
        <f t="shared" si="374"/>
        <v>970713</v>
      </c>
      <c r="L3423" s="5">
        <f t="shared" si="375"/>
        <v>1797239</v>
      </c>
      <c r="M3423" s="6">
        <f t="shared" si="376"/>
        <v>0.10987297738364235</v>
      </c>
      <c r="N3423" s="6">
        <f t="shared" si="377"/>
        <v>0.35001354855976308</v>
      </c>
      <c r="O3423" s="6">
        <f t="shared" si="378"/>
        <v>0.5401134740565946</v>
      </c>
    </row>
    <row r="3424" spans="1:15" x14ac:dyDescent="0.15">
      <c r="A3424" s="3" t="s">
        <v>37</v>
      </c>
      <c r="B3424" s="3">
        <v>12</v>
      </c>
      <c r="C3424" s="3" t="s">
        <v>29</v>
      </c>
      <c r="D3424" s="3" t="s">
        <v>12</v>
      </c>
      <c r="E3424" s="3">
        <v>42192</v>
      </c>
      <c r="F3424" s="3">
        <v>206708</v>
      </c>
      <c r="G3424" s="3">
        <v>0</v>
      </c>
      <c r="H3424" s="3">
        <v>458617</v>
      </c>
      <c r="I3424" s="5">
        <f t="shared" si="372"/>
        <v>42192</v>
      </c>
      <c r="J3424" s="5">
        <f t="shared" si="373"/>
        <v>206708</v>
      </c>
      <c r="K3424" s="5">
        <f t="shared" si="374"/>
        <v>458617</v>
      </c>
      <c r="L3424" s="5">
        <f t="shared" si="375"/>
        <v>707517</v>
      </c>
      <c r="M3424" s="6">
        <f t="shared" si="376"/>
        <v>5.9633902789614952E-2</v>
      </c>
      <c r="N3424" s="6">
        <f t="shared" si="377"/>
        <v>0.29215976435901891</v>
      </c>
      <c r="O3424" s="6">
        <f t="shared" si="378"/>
        <v>0.64820633285136608</v>
      </c>
    </row>
    <row r="3425" spans="1:15" x14ac:dyDescent="0.15">
      <c r="A3425" s="3" t="s">
        <v>37</v>
      </c>
      <c r="B3425" s="3">
        <v>12</v>
      </c>
      <c r="C3425" s="3" t="s">
        <v>29</v>
      </c>
      <c r="D3425" s="3" t="s">
        <v>13</v>
      </c>
      <c r="E3425" s="3">
        <v>6746</v>
      </c>
      <c r="F3425" s="3">
        <v>151701</v>
      </c>
      <c r="G3425" s="3">
        <v>0</v>
      </c>
      <c r="H3425" s="3">
        <v>243392</v>
      </c>
      <c r="I3425" s="5">
        <f t="shared" si="372"/>
        <v>6746</v>
      </c>
      <c r="J3425" s="5">
        <f t="shared" si="373"/>
        <v>151701</v>
      </c>
      <c r="K3425" s="5">
        <f t="shared" si="374"/>
        <v>243392</v>
      </c>
      <c r="L3425" s="5">
        <f t="shared" si="375"/>
        <v>401839</v>
      </c>
      <c r="M3425" s="6">
        <f t="shared" si="376"/>
        <v>1.6787818006714132E-2</v>
      </c>
      <c r="N3425" s="6">
        <f t="shared" si="377"/>
        <v>0.37751686620761049</v>
      </c>
      <c r="O3425" s="6">
        <f t="shared" si="378"/>
        <v>0.60569531578567537</v>
      </c>
    </row>
    <row r="3426" spans="1:15" x14ac:dyDescent="0.15">
      <c r="A3426" s="3" t="s">
        <v>37</v>
      </c>
      <c r="B3426" s="3">
        <v>12</v>
      </c>
      <c r="C3426" s="3" t="s">
        <v>29</v>
      </c>
      <c r="D3426" s="3" t="s">
        <v>14</v>
      </c>
      <c r="E3426" s="3">
        <v>14669</v>
      </c>
      <c r="F3426" s="3">
        <v>143919</v>
      </c>
      <c r="G3426" s="3">
        <v>0</v>
      </c>
      <c r="H3426" s="3">
        <v>318450</v>
      </c>
      <c r="I3426" s="5">
        <f t="shared" si="372"/>
        <v>14669</v>
      </c>
      <c r="J3426" s="5">
        <f t="shared" si="373"/>
        <v>143919</v>
      </c>
      <c r="K3426" s="5">
        <f t="shared" si="374"/>
        <v>318450</v>
      </c>
      <c r="L3426" s="5">
        <f t="shared" si="375"/>
        <v>477038</v>
      </c>
      <c r="M3426" s="6">
        <f t="shared" si="376"/>
        <v>3.0750170845928418E-2</v>
      </c>
      <c r="N3426" s="6">
        <f t="shared" si="377"/>
        <v>0.30169294689311965</v>
      </c>
      <c r="O3426" s="6">
        <f t="shared" si="378"/>
        <v>0.667556882260952</v>
      </c>
    </row>
    <row r="3427" spans="1:15" x14ac:dyDescent="0.15">
      <c r="A3427" s="3" t="s">
        <v>37</v>
      </c>
      <c r="B3427" s="3">
        <v>12</v>
      </c>
      <c r="C3427" s="3" t="s">
        <v>29</v>
      </c>
      <c r="D3427" s="3" t="s">
        <v>15</v>
      </c>
      <c r="E3427" s="3">
        <v>17680</v>
      </c>
      <c r="F3427" s="3">
        <v>126193</v>
      </c>
      <c r="G3427" s="3">
        <v>0</v>
      </c>
      <c r="H3427" s="3">
        <v>226109</v>
      </c>
      <c r="I3427" s="5">
        <f t="shared" si="372"/>
        <v>17680</v>
      </c>
      <c r="J3427" s="5">
        <f t="shared" si="373"/>
        <v>126193</v>
      </c>
      <c r="K3427" s="5">
        <f t="shared" si="374"/>
        <v>226109</v>
      </c>
      <c r="L3427" s="5">
        <f t="shared" si="375"/>
        <v>369982</v>
      </c>
      <c r="M3427" s="6">
        <f t="shared" si="376"/>
        <v>4.7786108513387139E-2</v>
      </c>
      <c r="N3427" s="6">
        <f t="shared" si="377"/>
        <v>0.34107875518268455</v>
      </c>
      <c r="O3427" s="6">
        <f t="shared" si="378"/>
        <v>0.61113513630392835</v>
      </c>
    </row>
    <row r="3428" spans="1:15" x14ac:dyDescent="0.15">
      <c r="A3428" s="3" t="s">
        <v>37</v>
      </c>
      <c r="B3428" s="3">
        <v>12</v>
      </c>
      <c r="C3428" s="3" t="s">
        <v>29</v>
      </c>
      <c r="D3428" s="3" t="s">
        <v>16</v>
      </c>
      <c r="E3428" s="3">
        <v>15887</v>
      </c>
      <c r="F3428" s="3">
        <v>89123</v>
      </c>
      <c r="G3428" s="3">
        <v>0</v>
      </c>
      <c r="H3428" s="3">
        <v>197847</v>
      </c>
      <c r="I3428" s="5">
        <f t="shared" si="372"/>
        <v>15887</v>
      </c>
      <c r="J3428" s="5">
        <f t="shared" si="373"/>
        <v>89123</v>
      </c>
      <c r="K3428" s="5">
        <f t="shared" si="374"/>
        <v>197847</v>
      </c>
      <c r="L3428" s="5">
        <f t="shared" si="375"/>
        <v>302857</v>
      </c>
      <c r="M3428" s="6">
        <f t="shared" si="376"/>
        <v>5.2457100215613311E-2</v>
      </c>
      <c r="N3428" s="6">
        <f t="shared" si="377"/>
        <v>0.29427419541235633</v>
      </c>
      <c r="O3428" s="6">
        <f t="shared" si="378"/>
        <v>0.65326870437203033</v>
      </c>
    </row>
    <row r="3429" spans="1:15" x14ac:dyDescent="0.15">
      <c r="A3429" s="3" t="s">
        <v>37</v>
      </c>
      <c r="B3429" s="3">
        <v>12</v>
      </c>
      <c r="C3429" s="3" t="s">
        <v>29</v>
      </c>
      <c r="D3429" s="3" t="s">
        <v>17</v>
      </c>
      <c r="E3429" s="3">
        <v>30389</v>
      </c>
      <c r="F3429" s="3">
        <v>61306</v>
      </c>
      <c r="G3429" s="3">
        <v>0</v>
      </c>
      <c r="H3429" s="3">
        <v>118578</v>
      </c>
      <c r="I3429" s="5">
        <f t="shared" si="372"/>
        <v>30389</v>
      </c>
      <c r="J3429" s="5">
        <f t="shared" si="373"/>
        <v>61306</v>
      </c>
      <c r="K3429" s="5">
        <f t="shared" si="374"/>
        <v>118578</v>
      </c>
      <c r="L3429" s="5">
        <f t="shared" si="375"/>
        <v>210273</v>
      </c>
      <c r="M3429" s="6">
        <f t="shared" si="376"/>
        <v>0.1445216456701526</v>
      </c>
      <c r="N3429" s="6">
        <f t="shared" si="377"/>
        <v>0.2915543127267885</v>
      </c>
      <c r="O3429" s="6">
        <f t="shared" si="378"/>
        <v>0.56392404160305887</v>
      </c>
    </row>
    <row r="3430" spans="1:15" x14ac:dyDescent="0.15">
      <c r="A3430" s="3" t="s">
        <v>37</v>
      </c>
      <c r="B3430" s="3">
        <v>12</v>
      </c>
      <c r="C3430" s="3" t="s">
        <v>29</v>
      </c>
      <c r="D3430" s="3" t="s">
        <v>18</v>
      </c>
      <c r="E3430" s="3">
        <v>-27028</v>
      </c>
      <c r="F3430" s="3">
        <v>71848</v>
      </c>
      <c r="G3430" s="3">
        <v>0</v>
      </c>
      <c r="H3430" s="3">
        <v>261065</v>
      </c>
      <c r="I3430" s="5">
        <f t="shared" si="372"/>
        <v>-27028</v>
      </c>
      <c r="J3430" s="5">
        <f t="shared" si="373"/>
        <v>71848</v>
      </c>
      <c r="K3430" s="5">
        <f t="shared" si="374"/>
        <v>261065</v>
      </c>
      <c r="L3430" s="5">
        <f t="shared" si="375"/>
        <v>305885</v>
      </c>
      <c r="M3430" s="6">
        <f t="shared" si="376"/>
        <v>-8.8360004576883464E-2</v>
      </c>
      <c r="N3430" s="6">
        <f t="shared" si="377"/>
        <v>0.23488565964333</v>
      </c>
      <c r="O3430" s="6">
        <f t="shared" si="378"/>
        <v>0.85347434493355345</v>
      </c>
    </row>
    <row r="3431" spans="1:15" x14ac:dyDescent="0.15">
      <c r="A3431" s="3" t="s">
        <v>37</v>
      </c>
      <c r="B3431" s="3">
        <v>12</v>
      </c>
      <c r="C3431" s="3" t="s">
        <v>29</v>
      </c>
      <c r="D3431" s="3" t="s">
        <v>19</v>
      </c>
      <c r="E3431" s="3">
        <v>9635</v>
      </c>
      <c r="F3431" s="3">
        <v>68155</v>
      </c>
      <c r="G3431" s="3">
        <v>0</v>
      </c>
      <c r="H3431" s="3">
        <v>148040</v>
      </c>
      <c r="I3431" s="5">
        <f t="shared" si="372"/>
        <v>9635</v>
      </c>
      <c r="J3431" s="5">
        <f t="shared" si="373"/>
        <v>68155</v>
      </c>
      <c r="K3431" s="5">
        <f t="shared" si="374"/>
        <v>148040</v>
      </c>
      <c r="L3431" s="5">
        <f t="shared" si="375"/>
        <v>225830</v>
      </c>
      <c r="M3431" s="6">
        <f t="shared" si="376"/>
        <v>4.2664836381348804E-2</v>
      </c>
      <c r="N3431" s="6">
        <f t="shared" si="377"/>
        <v>0.30179781251383786</v>
      </c>
      <c r="O3431" s="6">
        <f t="shared" si="378"/>
        <v>0.65553735110481337</v>
      </c>
    </row>
    <row r="3432" spans="1:15" x14ac:dyDescent="0.15">
      <c r="A3432" s="3" t="s">
        <v>37</v>
      </c>
      <c r="B3432" s="3">
        <v>12</v>
      </c>
      <c r="C3432" s="3" t="s">
        <v>40</v>
      </c>
      <c r="D3432" s="3" t="s">
        <v>10</v>
      </c>
      <c r="E3432" s="3">
        <v>61009</v>
      </c>
      <c r="F3432" s="3">
        <v>249856</v>
      </c>
      <c r="G3432" s="3">
        <v>0</v>
      </c>
      <c r="H3432" s="3">
        <v>18956900</v>
      </c>
      <c r="I3432" s="5">
        <f t="shared" si="372"/>
        <v>61009</v>
      </c>
      <c r="J3432" s="5">
        <f t="shared" si="373"/>
        <v>249856</v>
      </c>
      <c r="K3432" s="5">
        <f t="shared" si="374"/>
        <v>18956900</v>
      </c>
      <c r="L3432" s="5">
        <f t="shared" si="375"/>
        <v>19267765</v>
      </c>
      <c r="M3432" s="6">
        <f t="shared" si="376"/>
        <v>3.1663765880474461E-3</v>
      </c>
      <c r="N3432" s="6">
        <f t="shared" si="377"/>
        <v>1.2967565257309294E-2</v>
      </c>
      <c r="O3432" s="6">
        <f t="shared" si="378"/>
        <v>0.98386605815464323</v>
      </c>
    </row>
    <row r="3433" spans="1:15" x14ac:dyDescent="0.15">
      <c r="A3433" s="3" t="s">
        <v>37</v>
      </c>
      <c r="B3433" s="3">
        <v>12</v>
      </c>
      <c r="C3433" s="3" t="s">
        <v>40</v>
      </c>
      <c r="D3433" s="3" t="s">
        <v>11</v>
      </c>
      <c r="E3433" s="3">
        <v>23744</v>
      </c>
      <c r="F3433" s="3">
        <v>125348</v>
      </c>
      <c r="G3433" s="3">
        <v>0</v>
      </c>
      <c r="H3433" s="3">
        <v>4570239</v>
      </c>
      <c r="I3433" s="5">
        <f t="shared" si="372"/>
        <v>23744</v>
      </c>
      <c r="J3433" s="5">
        <f t="shared" si="373"/>
        <v>125348</v>
      </c>
      <c r="K3433" s="5">
        <f t="shared" si="374"/>
        <v>4570239</v>
      </c>
      <c r="L3433" s="5">
        <f t="shared" si="375"/>
        <v>4719331</v>
      </c>
      <c r="M3433" s="6">
        <f t="shared" si="376"/>
        <v>5.0312215862799194E-3</v>
      </c>
      <c r="N3433" s="6">
        <f t="shared" si="377"/>
        <v>2.6560544280534677E-2</v>
      </c>
      <c r="O3433" s="6">
        <f t="shared" si="378"/>
        <v>0.96840823413318544</v>
      </c>
    </row>
    <row r="3434" spans="1:15" x14ac:dyDescent="0.15">
      <c r="A3434" s="3" t="s">
        <v>37</v>
      </c>
      <c r="B3434" s="3">
        <v>12</v>
      </c>
      <c r="C3434" s="3" t="s">
        <v>40</v>
      </c>
      <c r="D3434" s="3" t="s">
        <v>12</v>
      </c>
      <c r="E3434" s="3">
        <v>6146</v>
      </c>
      <c r="F3434" s="3">
        <v>37673</v>
      </c>
      <c r="G3434" s="3">
        <v>0</v>
      </c>
      <c r="H3434" s="3">
        <v>3166783</v>
      </c>
      <c r="I3434" s="5">
        <f t="shared" si="372"/>
        <v>6146</v>
      </c>
      <c r="J3434" s="5">
        <f t="shared" si="373"/>
        <v>37673</v>
      </c>
      <c r="K3434" s="5">
        <f t="shared" si="374"/>
        <v>3166783</v>
      </c>
      <c r="L3434" s="5">
        <f t="shared" si="375"/>
        <v>3210602</v>
      </c>
      <c r="M3434" s="6">
        <f t="shared" si="376"/>
        <v>1.9142827419904428E-3</v>
      </c>
      <c r="N3434" s="6">
        <f t="shared" si="377"/>
        <v>1.1733936501628043E-2</v>
      </c>
      <c r="O3434" s="6">
        <f t="shared" si="378"/>
        <v>0.98635178075638152</v>
      </c>
    </row>
    <row r="3435" spans="1:15" x14ac:dyDescent="0.15">
      <c r="A3435" s="3" t="s">
        <v>37</v>
      </c>
      <c r="B3435" s="3">
        <v>12</v>
      </c>
      <c r="C3435" s="3" t="s">
        <v>40</v>
      </c>
      <c r="D3435" s="3" t="s">
        <v>13</v>
      </c>
      <c r="E3435" s="3">
        <v>3937</v>
      </c>
      <c r="F3435" s="3">
        <v>17869</v>
      </c>
      <c r="G3435" s="3">
        <v>0</v>
      </c>
      <c r="H3435" s="3">
        <v>1488951</v>
      </c>
      <c r="I3435" s="5">
        <f t="shared" si="372"/>
        <v>3937</v>
      </c>
      <c r="J3435" s="5">
        <f t="shared" si="373"/>
        <v>17869</v>
      </c>
      <c r="K3435" s="5">
        <f t="shared" si="374"/>
        <v>1488951</v>
      </c>
      <c r="L3435" s="5">
        <f t="shared" si="375"/>
        <v>1510757</v>
      </c>
      <c r="M3435" s="6">
        <f t="shared" si="376"/>
        <v>2.6059783274212859E-3</v>
      </c>
      <c r="N3435" s="6">
        <f t="shared" si="377"/>
        <v>1.1827845245793996E-2</v>
      </c>
      <c r="O3435" s="6">
        <f t="shared" si="378"/>
        <v>0.98556617642678468</v>
      </c>
    </row>
    <row r="3436" spans="1:15" x14ac:dyDescent="0.15">
      <c r="A3436" s="3" t="s">
        <v>37</v>
      </c>
      <c r="B3436" s="3">
        <v>12</v>
      </c>
      <c r="C3436" s="3" t="s">
        <v>40</v>
      </c>
      <c r="D3436" s="3" t="s">
        <v>14</v>
      </c>
      <c r="E3436" s="3">
        <v>2260</v>
      </c>
      <c r="F3436" s="3">
        <v>14961</v>
      </c>
      <c r="G3436" s="3">
        <v>0</v>
      </c>
      <c r="H3436" s="3">
        <v>2335866</v>
      </c>
      <c r="I3436" s="5">
        <f t="shared" si="372"/>
        <v>2260</v>
      </c>
      <c r="J3436" s="5">
        <f t="shared" si="373"/>
        <v>14961</v>
      </c>
      <c r="K3436" s="5">
        <f t="shared" si="374"/>
        <v>2335866</v>
      </c>
      <c r="L3436" s="5">
        <f t="shared" si="375"/>
        <v>2353087</v>
      </c>
      <c r="M3436" s="6">
        <f t="shared" si="376"/>
        <v>9.6044047670145643E-4</v>
      </c>
      <c r="N3436" s="6">
        <f t="shared" si="377"/>
        <v>6.3580309610311901E-3</v>
      </c>
      <c r="O3436" s="6">
        <f t="shared" si="378"/>
        <v>0.99268152856226732</v>
      </c>
    </row>
    <row r="3437" spans="1:15" x14ac:dyDescent="0.15">
      <c r="A3437" s="3" t="s">
        <v>37</v>
      </c>
      <c r="B3437" s="3">
        <v>12</v>
      </c>
      <c r="C3437" s="3" t="s">
        <v>40</v>
      </c>
      <c r="D3437" s="3" t="s">
        <v>15</v>
      </c>
      <c r="E3437" s="3">
        <v>4373</v>
      </c>
      <c r="F3437" s="3">
        <v>27812</v>
      </c>
      <c r="G3437" s="3">
        <v>0</v>
      </c>
      <c r="H3437" s="3">
        <v>1884812</v>
      </c>
      <c r="I3437" s="5">
        <f t="shared" si="372"/>
        <v>4373</v>
      </c>
      <c r="J3437" s="5">
        <f t="shared" si="373"/>
        <v>27812</v>
      </c>
      <c r="K3437" s="5">
        <f t="shared" si="374"/>
        <v>1884812</v>
      </c>
      <c r="L3437" s="5">
        <f t="shared" si="375"/>
        <v>1916997</v>
      </c>
      <c r="M3437" s="6">
        <f t="shared" si="376"/>
        <v>2.2811720623454289E-3</v>
      </c>
      <c r="N3437" s="6">
        <f t="shared" si="377"/>
        <v>1.4508108254733837E-2</v>
      </c>
      <c r="O3437" s="6">
        <f t="shared" si="378"/>
        <v>0.98321071968292073</v>
      </c>
    </row>
    <row r="3438" spans="1:15" x14ac:dyDescent="0.15">
      <c r="A3438" s="3" t="s">
        <v>37</v>
      </c>
      <c r="B3438" s="3">
        <v>12</v>
      </c>
      <c r="C3438" s="3" t="s">
        <v>40</v>
      </c>
      <c r="D3438" s="3" t="s">
        <v>16</v>
      </c>
      <c r="E3438" s="3">
        <v>4010</v>
      </c>
      <c r="F3438" s="3">
        <v>3871</v>
      </c>
      <c r="G3438" s="3">
        <v>0</v>
      </c>
      <c r="H3438" s="3">
        <v>1635236</v>
      </c>
      <c r="I3438" s="5">
        <f t="shared" si="372"/>
        <v>4010</v>
      </c>
      <c r="J3438" s="5">
        <f t="shared" si="373"/>
        <v>3871</v>
      </c>
      <c r="K3438" s="5">
        <f t="shared" si="374"/>
        <v>1635236</v>
      </c>
      <c r="L3438" s="5">
        <f t="shared" si="375"/>
        <v>1643117</v>
      </c>
      <c r="M3438" s="6">
        <f t="shared" si="376"/>
        <v>2.4404835443854575E-3</v>
      </c>
      <c r="N3438" s="6">
        <f t="shared" si="377"/>
        <v>2.3558882295052633E-3</v>
      </c>
      <c r="O3438" s="6">
        <f t="shared" si="378"/>
        <v>0.9952036282261093</v>
      </c>
    </row>
    <row r="3439" spans="1:15" x14ac:dyDescent="0.15">
      <c r="A3439" s="3" t="s">
        <v>37</v>
      </c>
      <c r="B3439" s="3">
        <v>12</v>
      </c>
      <c r="C3439" s="3" t="s">
        <v>40</v>
      </c>
      <c r="D3439" s="3" t="s">
        <v>17</v>
      </c>
      <c r="E3439" s="3">
        <v>1137</v>
      </c>
      <c r="F3439" s="3">
        <v>2703</v>
      </c>
      <c r="G3439" s="3">
        <v>0</v>
      </c>
      <c r="H3439" s="3">
        <v>1006199</v>
      </c>
      <c r="I3439" s="5">
        <f t="shared" si="372"/>
        <v>1137</v>
      </c>
      <c r="J3439" s="5">
        <f t="shared" si="373"/>
        <v>2703</v>
      </c>
      <c r="K3439" s="5">
        <f t="shared" si="374"/>
        <v>1006199</v>
      </c>
      <c r="L3439" s="5">
        <f t="shared" si="375"/>
        <v>1010039</v>
      </c>
      <c r="M3439" s="6">
        <f t="shared" si="376"/>
        <v>1.1256991066681584E-3</v>
      </c>
      <c r="N3439" s="6">
        <f t="shared" si="377"/>
        <v>2.676134287883933E-3</v>
      </c>
      <c r="O3439" s="6">
        <f t="shared" si="378"/>
        <v>0.99619816660544791</v>
      </c>
    </row>
    <row r="3440" spans="1:15" x14ac:dyDescent="0.15">
      <c r="A3440" s="3" t="s">
        <v>37</v>
      </c>
      <c r="B3440" s="3">
        <v>12</v>
      </c>
      <c r="C3440" s="3" t="s">
        <v>40</v>
      </c>
      <c r="D3440" s="3" t="s">
        <v>18</v>
      </c>
      <c r="E3440" s="3">
        <v>13933</v>
      </c>
      <c r="F3440" s="3">
        <v>11981</v>
      </c>
      <c r="G3440" s="3">
        <v>0</v>
      </c>
      <c r="H3440" s="3">
        <v>1667033</v>
      </c>
      <c r="I3440" s="5">
        <f t="shared" si="372"/>
        <v>13933</v>
      </c>
      <c r="J3440" s="5">
        <f t="shared" si="373"/>
        <v>11981</v>
      </c>
      <c r="K3440" s="5">
        <f t="shared" si="374"/>
        <v>1667033</v>
      </c>
      <c r="L3440" s="5">
        <f t="shared" si="375"/>
        <v>1692947</v>
      </c>
      <c r="M3440" s="6">
        <f t="shared" si="376"/>
        <v>8.2300272837838393E-3</v>
      </c>
      <c r="N3440" s="6">
        <f t="shared" si="377"/>
        <v>7.0770083174488034E-3</v>
      </c>
      <c r="O3440" s="6">
        <f t="shared" si="378"/>
        <v>0.98469296439876741</v>
      </c>
    </row>
    <row r="3441" spans="1:15" x14ac:dyDescent="0.15">
      <c r="A3441" s="3" t="s">
        <v>37</v>
      </c>
      <c r="B3441" s="3">
        <v>12</v>
      </c>
      <c r="C3441" s="3" t="s">
        <v>40</v>
      </c>
      <c r="D3441" s="3" t="s">
        <v>19</v>
      </c>
      <c r="E3441" s="3">
        <v>1470</v>
      </c>
      <c r="F3441" s="3">
        <v>7639</v>
      </c>
      <c r="G3441" s="3">
        <v>0</v>
      </c>
      <c r="H3441" s="3">
        <v>1201780</v>
      </c>
      <c r="I3441" s="5">
        <f t="shared" si="372"/>
        <v>1470</v>
      </c>
      <c r="J3441" s="5">
        <f t="shared" si="373"/>
        <v>7639</v>
      </c>
      <c r="K3441" s="5">
        <f t="shared" si="374"/>
        <v>1201780</v>
      </c>
      <c r="L3441" s="5">
        <f t="shared" si="375"/>
        <v>1210889</v>
      </c>
      <c r="M3441" s="6">
        <f t="shared" si="376"/>
        <v>1.2139841058924476E-3</v>
      </c>
      <c r="N3441" s="6">
        <f t="shared" si="377"/>
        <v>6.3085881530016378E-3</v>
      </c>
      <c r="O3441" s="6">
        <f t="shared" si="378"/>
        <v>0.99247742774110592</v>
      </c>
    </row>
    <row r="3442" spans="1:15" x14ac:dyDescent="0.15">
      <c r="A3442" s="3" t="s">
        <v>37</v>
      </c>
      <c r="B3442" s="3">
        <v>12</v>
      </c>
      <c r="C3442" s="3" t="s">
        <v>39</v>
      </c>
      <c r="D3442" s="3" t="s">
        <v>10</v>
      </c>
      <c r="E3442" s="3">
        <v>19678</v>
      </c>
      <c r="F3442" s="3">
        <v>156569</v>
      </c>
      <c r="G3442" s="3">
        <v>0</v>
      </c>
      <c r="H3442" s="3">
        <v>676034</v>
      </c>
      <c r="I3442" s="5">
        <f t="shared" si="372"/>
        <v>19678</v>
      </c>
      <c r="J3442" s="5">
        <f t="shared" si="373"/>
        <v>156569</v>
      </c>
      <c r="K3442" s="5">
        <f t="shared" si="374"/>
        <v>676034</v>
      </c>
      <c r="L3442" s="5">
        <f t="shared" si="375"/>
        <v>852281</v>
      </c>
      <c r="M3442" s="6">
        <f t="shared" si="376"/>
        <v>2.3088629219705708E-2</v>
      </c>
      <c r="N3442" s="6">
        <f t="shared" si="377"/>
        <v>0.18370584349527913</v>
      </c>
      <c r="O3442" s="6">
        <f t="shared" si="378"/>
        <v>0.79320552728501514</v>
      </c>
    </row>
    <row r="3443" spans="1:15" x14ac:dyDescent="0.15">
      <c r="A3443" s="3" t="s">
        <v>37</v>
      </c>
      <c r="B3443" s="3">
        <v>12</v>
      </c>
      <c r="C3443" s="3" t="s">
        <v>39</v>
      </c>
      <c r="D3443" s="3" t="s">
        <v>11</v>
      </c>
      <c r="E3443" s="3">
        <v>12477</v>
      </c>
      <c r="F3443" s="3">
        <v>111331</v>
      </c>
      <c r="G3443" s="3">
        <v>0</v>
      </c>
      <c r="H3443" s="3">
        <v>219811</v>
      </c>
      <c r="I3443" s="5">
        <f t="shared" si="372"/>
        <v>12477</v>
      </c>
      <c r="J3443" s="5">
        <f t="shared" si="373"/>
        <v>111331</v>
      </c>
      <c r="K3443" s="5">
        <f t="shared" si="374"/>
        <v>219811</v>
      </c>
      <c r="L3443" s="5">
        <f t="shared" si="375"/>
        <v>343619</v>
      </c>
      <c r="M3443" s="6">
        <f t="shared" si="376"/>
        <v>3.6310564898914204E-2</v>
      </c>
      <c r="N3443" s="6">
        <f t="shared" si="377"/>
        <v>0.32399547172886251</v>
      </c>
      <c r="O3443" s="6">
        <f t="shared" si="378"/>
        <v>0.63969396337222328</v>
      </c>
    </row>
    <row r="3444" spans="1:15" x14ac:dyDescent="0.15">
      <c r="A3444" s="3" t="s">
        <v>37</v>
      </c>
      <c r="B3444" s="3">
        <v>12</v>
      </c>
      <c r="C3444" s="3" t="s">
        <v>39</v>
      </c>
      <c r="D3444" s="3" t="s">
        <v>12</v>
      </c>
      <c r="E3444" s="3">
        <v>1061</v>
      </c>
      <c r="F3444" s="3">
        <v>9034</v>
      </c>
      <c r="G3444" s="3">
        <v>0</v>
      </c>
      <c r="H3444" s="3">
        <v>106624</v>
      </c>
      <c r="I3444" s="5">
        <f t="shared" si="372"/>
        <v>1061</v>
      </c>
      <c r="J3444" s="5">
        <f t="shared" si="373"/>
        <v>9034</v>
      </c>
      <c r="K3444" s="5">
        <f t="shared" si="374"/>
        <v>106624</v>
      </c>
      <c r="L3444" s="5">
        <f t="shared" si="375"/>
        <v>116719</v>
      </c>
      <c r="M3444" s="6">
        <f t="shared" si="376"/>
        <v>9.0902081066493029E-3</v>
      </c>
      <c r="N3444" s="6">
        <f t="shared" si="377"/>
        <v>7.7399566480178886E-2</v>
      </c>
      <c r="O3444" s="6">
        <f t="shared" si="378"/>
        <v>0.91351022541317184</v>
      </c>
    </row>
    <row r="3445" spans="1:15" x14ac:dyDescent="0.15">
      <c r="A3445" s="3" t="s">
        <v>37</v>
      </c>
      <c r="B3445" s="3">
        <v>12</v>
      </c>
      <c r="C3445" s="3" t="s">
        <v>39</v>
      </c>
      <c r="D3445" s="3" t="s">
        <v>13</v>
      </c>
      <c r="E3445" s="3">
        <v>905</v>
      </c>
      <c r="F3445" s="3">
        <v>5805</v>
      </c>
      <c r="G3445" s="3">
        <v>0</v>
      </c>
      <c r="H3445" s="3">
        <v>70829</v>
      </c>
      <c r="I3445" s="5">
        <f t="shared" si="372"/>
        <v>905</v>
      </c>
      <c r="J3445" s="5">
        <f t="shared" si="373"/>
        <v>5805</v>
      </c>
      <c r="K3445" s="5">
        <f t="shared" si="374"/>
        <v>70829</v>
      </c>
      <c r="L3445" s="5">
        <f t="shared" si="375"/>
        <v>77539</v>
      </c>
      <c r="M3445" s="6">
        <f t="shared" si="376"/>
        <v>1.167154593172468E-2</v>
      </c>
      <c r="N3445" s="6">
        <f t="shared" si="377"/>
        <v>7.4865551528908031E-2</v>
      </c>
      <c r="O3445" s="6">
        <f t="shared" si="378"/>
        <v>0.91346290253936724</v>
      </c>
    </row>
    <row r="3446" spans="1:15" x14ac:dyDescent="0.15">
      <c r="A3446" s="3" t="s">
        <v>37</v>
      </c>
      <c r="B3446" s="3">
        <v>12</v>
      </c>
      <c r="C3446" s="3" t="s">
        <v>39</v>
      </c>
      <c r="D3446" s="3" t="s">
        <v>14</v>
      </c>
      <c r="E3446" s="3">
        <v>1515</v>
      </c>
      <c r="F3446" s="3">
        <v>13716</v>
      </c>
      <c r="G3446" s="3">
        <v>0</v>
      </c>
      <c r="H3446" s="3">
        <v>61031</v>
      </c>
      <c r="I3446" s="5">
        <f t="shared" si="372"/>
        <v>1515</v>
      </c>
      <c r="J3446" s="5">
        <f t="shared" si="373"/>
        <v>13716</v>
      </c>
      <c r="K3446" s="5">
        <f t="shared" si="374"/>
        <v>61031</v>
      </c>
      <c r="L3446" s="5">
        <f t="shared" si="375"/>
        <v>76262</v>
      </c>
      <c r="M3446" s="6">
        <f t="shared" si="376"/>
        <v>1.9865726049670872E-2</v>
      </c>
      <c r="N3446" s="6">
        <f t="shared" si="377"/>
        <v>0.179853662374446</v>
      </c>
      <c r="O3446" s="6">
        <f t="shared" si="378"/>
        <v>0.80028061157588315</v>
      </c>
    </row>
    <row r="3447" spans="1:15" x14ac:dyDescent="0.15">
      <c r="A3447" s="3" t="s">
        <v>37</v>
      </c>
      <c r="B3447" s="3">
        <v>12</v>
      </c>
      <c r="C3447" s="3" t="s">
        <v>39</v>
      </c>
      <c r="D3447" s="3" t="s">
        <v>15</v>
      </c>
      <c r="E3447" s="3">
        <v>901</v>
      </c>
      <c r="F3447" s="3">
        <v>3849</v>
      </c>
      <c r="G3447" s="3">
        <v>0</v>
      </c>
      <c r="H3447" s="3">
        <v>57568</v>
      </c>
      <c r="I3447" s="5">
        <f t="shared" si="372"/>
        <v>901</v>
      </c>
      <c r="J3447" s="5">
        <f t="shared" si="373"/>
        <v>3849</v>
      </c>
      <c r="K3447" s="5">
        <f t="shared" si="374"/>
        <v>57568</v>
      </c>
      <c r="L3447" s="5">
        <f t="shared" si="375"/>
        <v>62318</v>
      </c>
      <c r="M3447" s="6">
        <f t="shared" si="376"/>
        <v>1.4458101993003626E-2</v>
      </c>
      <c r="N3447" s="6">
        <f t="shared" si="377"/>
        <v>6.1763856349690296E-2</v>
      </c>
      <c r="O3447" s="6">
        <f t="shared" si="378"/>
        <v>0.92377804165730604</v>
      </c>
    </row>
    <row r="3448" spans="1:15" x14ac:dyDescent="0.15">
      <c r="A3448" s="3" t="s">
        <v>37</v>
      </c>
      <c r="B3448" s="3">
        <v>12</v>
      </c>
      <c r="C3448" s="3" t="s">
        <v>39</v>
      </c>
      <c r="D3448" s="3" t="s">
        <v>16</v>
      </c>
      <c r="E3448" s="3">
        <v>577</v>
      </c>
      <c r="F3448" s="3">
        <v>3463</v>
      </c>
      <c r="G3448" s="3">
        <v>0</v>
      </c>
      <c r="H3448" s="3">
        <v>44078</v>
      </c>
      <c r="I3448" s="5">
        <f t="shared" si="372"/>
        <v>577</v>
      </c>
      <c r="J3448" s="5">
        <f t="shared" si="373"/>
        <v>3463</v>
      </c>
      <c r="K3448" s="5">
        <f t="shared" si="374"/>
        <v>44078</v>
      </c>
      <c r="L3448" s="5">
        <f t="shared" si="375"/>
        <v>48118</v>
      </c>
      <c r="M3448" s="6">
        <f t="shared" si="376"/>
        <v>1.1991354586641174E-2</v>
      </c>
      <c r="N3448" s="6">
        <f t="shared" si="377"/>
        <v>7.1968909763498068E-2</v>
      </c>
      <c r="O3448" s="6">
        <f t="shared" si="378"/>
        <v>0.91603973564986074</v>
      </c>
    </row>
    <row r="3449" spans="1:15" x14ac:dyDescent="0.15">
      <c r="A3449" s="3" t="s">
        <v>37</v>
      </c>
      <c r="B3449" s="3">
        <v>12</v>
      </c>
      <c r="C3449" s="3" t="s">
        <v>39</v>
      </c>
      <c r="D3449" s="3" t="s">
        <v>17</v>
      </c>
      <c r="E3449" s="3">
        <v>143</v>
      </c>
      <c r="F3449" s="3">
        <v>367</v>
      </c>
      <c r="G3449" s="3">
        <v>0</v>
      </c>
      <c r="H3449" s="3">
        <v>28757</v>
      </c>
      <c r="I3449" s="5">
        <f t="shared" si="372"/>
        <v>143</v>
      </c>
      <c r="J3449" s="5">
        <f t="shared" si="373"/>
        <v>367</v>
      </c>
      <c r="K3449" s="5">
        <f t="shared" si="374"/>
        <v>28757</v>
      </c>
      <c r="L3449" s="5">
        <f t="shared" si="375"/>
        <v>29267</v>
      </c>
      <c r="M3449" s="6">
        <f t="shared" si="376"/>
        <v>4.8860491338367446E-3</v>
      </c>
      <c r="N3449" s="6">
        <f t="shared" si="377"/>
        <v>1.2539720504322274E-2</v>
      </c>
      <c r="O3449" s="6">
        <f t="shared" si="378"/>
        <v>0.98257423036184099</v>
      </c>
    </row>
    <row r="3450" spans="1:15" x14ac:dyDescent="0.15">
      <c r="A3450" s="3" t="s">
        <v>37</v>
      </c>
      <c r="B3450" s="3">
        <v>12</v>
      </c>
      <c r="C3450" s="3" t="s">
        <v>39</v>
      </c>
      <c r="D3450" s="3" t="s">
        <v>18</v>
      </c>
      <c r="E3450" s="3">
        <v>1876</v>
      </c>
      <c r="F3450" s="3">
        <v>6566</v>
      </c>
      <c r="G3450" s="3">
        <v>0</v>
      </c>
      <c r="H3450" s="3">
        <v>56374</v>
      </c>
      <c r="I3450" s="5">
        <f t="shared" si="372"/>
        <v>1876</v>
      </c>
      <c r="J3450" s="5">
        <f t="shared" si="373"/>
        <v>6566</v>
      </c>
      <c r="K3450" s="5">
        <f t="shared" si="374"/>
        <v>56374</v>
      </c>
      <c r="L3450" s="5">
        <f t="shared" si="375"/>
        <v>64816</v>
      </c>
      <c r="M3450" s="6">
        <f t="shared" si="376"/>
        <v>2.8943470747963464E-2</v>
      </c>
      <c r="N3450" s="6">
        <f t="shared" si="377"/>
        <v>0.10130214761787212</v>
      </c>
      <c r="O3450" s="6">
        <f t="shared" si="378"/>
        <v>0.86975438163416441</v>
      </c>
    </row>
    <row r="3451" spans="1:15" x14ac:dyDescent="0.15">
      <c r="A3451" s="3" t="s">
        <v>37</v>
      </c>
      <c r="B3451" s="3">
        <v>12</v>
      </c>
      <c r="C3451" s="3" t="s">
        <v>39</v>
      </c>
      <c r="D3451" s="3" t="s">
        <v>19</v>
      </c>
      <c r="E3451" s="3">
        <v>223</v>
      </c>
      <c r="F3451" s="3">
        <v>2438</v>
      </c>
      <c r="G3451" s="3">
        <v>0</v>
      </c>
      <c r="H3451" s="3">
        <v>30962</v>
      </c>
      <c r="I3451" s="5">
        <f t="shared" si="372"/>
        <v>223</v>
      </c>
      <c r="J3451" s="5">
        <f t="shared" si="373"/>
        <v>2438</v>
      </c>
      <c r="K3451" s="5">
        <f t="shared" si="374"/>
        <v>30962</v>
      </c>
      <c r="L3451" s="5">
        <f t="shared" si="375"/>
        <v>33623</v>
      </c>
      <c r="M3451" s="6">
        <f t="shared" si="376"/>
        <v>6.6323647503197213E-3</v>
      </c>
      <c r="N3451" s="6">
        <f t="shared" si="377"/>
        <v>7.250988906403355E-2</v>
      </c>
      <c r="O3451" s="6">
        <f t="shared" si="378"/>
        <v>0.92085774618564675</v>
      </c>
    </row>
    <row r="3452" spans="1:15" x14ac:dyDescent="0.15">
      <c r="A3452" s="3" t="s">
        <v>37</v>
      </c>
      <c r="B3452" s="3">
        <v>12</v>
      </c>
      <c r="C3452" s="4" t="s">
        <v>41</v>
      </c>
      <c r="D3452" s="3" t="s">
        <v>10</v>
      </c>
      <c r="E3452" s="3">
        <v>825479</v>
      </c>
      <c r="F3452" s="3">
        <v>10361794</v>
      </c>
      <c r="G3452" s="3">
        <v>0</v>
      </c>
      <c r="H3452" s="3">
        <v>2962700</v>
      </c>
      <c r="I3452" s="5">
        <f t="shared" si="372"/>
        <v>825479</v>
      </c>
      <c r="J3452" s="5">
        <f t="shared" si="373"/>
        <v>10361794</v>
      </c>
      <c r="K3452" s="5">
        <f t="shared" si="374"/>
        <v>2962700</v>
      </c>
      <c r="L3452" s="5">
        <f t="shared" si="375"/>
        <v>14149973</v>
      </c>
      <c r="M3452" s="6">
        <f t="shared" si="376"/>
        <v>5.8337849831939612E-2</v>
      </c>
      <c r="N3452" s="6">
        <f t="shared" si="377"/>
        <v>0.73228365877447255</v>
      </c>
      <c r="O3452" s="6">
        <f t="shared" si="378"/>
        <v>0.20937849139358783</v>
      </c>
    </row>
    <row r="3453" spans="1:15" x14ac:dyDescent="0.15">
      <c r="A3453" s="3" t="s">
        <v>37</v>
      </c>
      <c r="B3453" s="3">
        <v>12</v>
      </c>
      <c r="C3453" s="4" t="s">
        <v>41</v>
      </c>
      <c r="D3453" s="3" t="s">
        <v>11</v>
      </c>
      <c r="E3453" s="3">
        <v>514383</v>
      </c>
      <c r="F3453" s="3">
        <v>4086386</v>
      </c>
      <c r="G3453" s="3">
        <v>0</v>
      </c>
      <c r="H3453" s="3">
        <v>1466750</v>
      </c>
      <c r="I3453" s="5">
        <f t="shared" si="372"/>
        <v>514383</v>
      </c>
      <c r="J3453" s="5">
        <f t="shared" si="373"/>
        <v>4086386</v>
      </c>
      <c r="K3453" s="5">
        <f t="shared" si="374"/>
        <v>1466750</v>
      </c>
      <c r="L3453" s="5">
        <f t="shared" si="375"/>
        <v>6067519</v>
      </c>
      <c r="M3453" s="6">
        <f t="shared" si="376"/>
        <v>8.4776495961528919E-2</v>
      </c>
      <c r="N3453" s="6">
        <f t="shared" si="377"/>
        <v>0.67348548887939208</v>
      </c>
      <c r="O3453" s="6">
        <f t="shared" si="378"/>
        <v>0.24173801515907903</v>
      </c>
    </row>
    <row r="3454" spans="1:15" x14ac:dyDescent="0.15">
      <c r="A3454" s="3" t="s">
        <v>37</v>
      </c>
      <c r="B3454" s="3">
        <v>12</v>
      </c>
      <c r="C3454" s="4" t="s">
        <v>41</v>
      </c>
      <c r="D3454" s="3" t="s">
        <v>12</v>
      </c>
      <c r="E3454" s="3">
        <v>75457</v>
      </c>
      <c r="F3454" s="3">
        <v>1723830</v>
      </c>
      <c r="G3454" s="3">
        <v>0</v>
      </c>
      <c r="H3454" s="3">
        <v>412559</v>
      </c>
      <c r="I3454" s="5">
        <f t="shared" si="372"/>
        <v>75457</v>
      </c>
      <c r="J3454" s="5">
        <f t="shared" si="373"/>
        <v>1723830</v>
      </c>
      <c r="K3454" s="5">
        <f t="shared" si="374"/>
        <v>412559</v>
      </c>
      <c r="L3454" s="5">
        <f t="shared" si="375"/>
        <v>2211846</v>
      </c>
      <c r="M3454" s="6">
        <f t="shared" si="376"/>
        <v>3.4114942902896496E-2</v>
      </c>
      <c r="N3454" s="6">
        <f t="shared" si="377"/>
        <v>0.77936257768397976</v>
      </c>
      <c r="O3454" s="6">
        <f t="shared" si="378"/>
        <v>0.18652247941312369</v>
      </c>
    </row>
    <row r="3455" spans="1:15" x14ac:dyDescent="0.15">
      <c r="A3455" s="3" t="s">
        <v>37</v>
      </c>
      <c r="B3455" s="3">
        <v>12</v>
      </c>
      <c r="C3455" s="4" t="s">
        <v>41</v>
      </c>
      <c r="D3455" s="3" t="s">
        <v>13</v>
      </c>
      <c r="E3455" s="3">
        <v>31876</v>
      </c>
      <c r="F3455" s="3">
        <v>960316</v>
      </c>
      <c r="G3455" s="3">
        <v>0</v>
      </c>
      <c r="H3455" s="3">
        <v>148485</v>
      </c>
      <c r="I3455" s="5">
        <f t="shared" si="372"/>
        <v>31876</v>
      </c>
      <c r="J3455" s="5">
        <f t="shared" si="373"/>
        <v>960316</v>
      </c>
      <c r="K3455" s="5">
        <f t="shared" si="374"/>
        <v>148485</v>
      </c>
      <c r="L3455" s="5">
        <f t="shared" si="375"/>
        <v>1140677</v>
      </c>
      <c r="M3455" s="6">
        <f t="shared" si="376"/>
        <v>2.7944808214770703E-2</v>
      </c>
      <c r="N3455" s="6">
        <f t="shared" si="377"/>
        <v>0.84188249609661636</v>
      </c>
      <c r="O3455" s="6">
        <f t="shared" si="378"/>
        <v>0.13017269568861298</v>
      </c>
    </row>
    <row r="3456" spans="1:15" x14ac:dyDescent="0.15">
      <c r="A3456" s="3" t="s">
        <v>37</v>
      </c>
      <c r="B3456" s="3">
        <v>12</v>
      </c>
      <c r="C3456" s="4" t="s">
        <v>41</v>
      </c>
      <c r="D3456" s="3" t="s">
        <v>14</v>
      </c>
      <c r="E3456" s="3">
        <v>30270</v>
      </c>
      <c r="F3456" s="3">
        <v>1012762</v>
      </c>
      <c r="G3456" s="3">
        <v>0</v>
      </c>
      <c r="H3456" s="3">
        <v>250275</v>
      </c>
      <c r="I3456" s="5">
        <f t="shared" si="372"/>
        <v>30270</v>
      </c>
      <c r="J3456" s="5">
        <f t="shared" si="373"/>
        <v>1012762</v>
      </c>
      <c r="K3456" s="5">
        <f t="shared" si="374"/>
        <v>250275</v>
      </c>
      <c r="L3456" s="5">
        <f t="shared" si="375"/>
        <v>1293307</v>
      </c>
      <c r="M3456" s="6">
        <f t="shared" si="376"/>
        <v>2.3405115722717036E-2</v>
      </c>
      <c r="N3456" s="6">
        <f t="shared" si="377"/>
        <v>0.78307934620318298</v>
      </c>
      <c r="O3456" s="6">
        <f t="shared" si="378"/>
        <v>0.19351553807409996</v>
      </c>
    </row>
    <row r="3457" spans="1:15" x14ac:dyDescent="0.15">
      <c r="A3457" s="3" t="s">
        <v>37</v>
      </c>
      <c r="B3457" s="3">
        <v>12</v>
      </c>
      <c r="C3457" s="4" t="s">
        <v>41</v>
      </c>
      <c r="D3457" s="3" t="s">
        <v>15</v>
      </c>
      <c r="E3457" s="3">
        <v>55276</v>
      </c>
      <c r="F3457" s="3">
        <v>816799</v>
      </c>
      <c r="G3457" s="3">
        <v>0</v>
      </c>
      <c r="H3457" s="3">
        <v>153185</v>
      </c>
      <c r="I3457" s="5">
        <f t="shared" si="372"/>
        <v>55276</v>
      </c>
      <c r="J3457" s="5">
        <f t="shared" si="373"/>
        <v>816799</v>
      </c>
      <c r="K3457" s="5">
        <f t="shared" si="374"/>
        <v>153185</v>
      </c>
      <c r="L3457" s="5">
        <f t="shared" si="375"/>
        <v>1025260</v>
      </c>
      <c r="M3457" s="6">
        <f t="shared" si="376"/>
        <v>5.3914129098960262E-2</v>
      </c>
      <c r="N3457" s="6">
        <f t="shared" si="377"/>
        <v>0.79667498975869533</v>
      </c>
      <c r="O3457" s="6">
        <f t="shared" si="378"/>
        <v>0.14941088114234438</v>
      </c>
    </row>
    <row r="3458" spans="1:15" x14ac:dyDescent="0.15">
      <c r="A3458" s="3" t="s">
        <v>37</v>
      </c>
      <c r="B3458" s="3">
        <v>12</v>
      </c>
      <c r="C3458" s="4" t="s">
        <v>41</v>
      </c>
      <c r="D3458" s="3" t="s">
        <v>16</v>
      </c>
      <c r="E3458" s="3">
        <v>29444</v>
      </c>
      <c r="F3458" s="3">
        <v>457529</v>
      </c>
      <c r="G3458" s="3">
        <v>0</v>
      </c>
      <c r="H3458" s="3">
        <v>133187</v>
      </c>
      <c r="I3458" s="5">
        <f t="shared" si="372"/>
        <v>29444</v>
      </c>
      <c r="J3458" s="5">
        <f t="shared" si="373"/>
        <v>457529</v>
      </c>
      <c r="K3458" s="5">
        <f t="shared" si="374"/>
        <v>133187</v>
      </c>
      <c r="L3458" s="5">
        <f t="shared" si="375"/>
        <v>620160</v>
      </c>
      <c r="M3458" s="6">
        <f t="shared" si="376"/>
        <v>4.7478070175438598E-2</v>
      </c>
      <c r="N3458" s="6">
        <f t="shared" si="377"/>
        <v>0.73775961042311666</v>
      </c>
      <c r="O3458" s="6">
        <f t="shared" si="378"/>
        <v>0.2147623194014448</v>
      </c>
    </row>
    <row r="3459" spans="1:15" x14ac:dyDescent="0.15">
      <c r="A3459" s="3" t="s">
        <v>37</v>
      </c>
      <c r="B3459" s="3">
        <v>12</v>
      </c>
      <c r="C3459" s="4" t="s">
        <v>41</v>
      </c>
      <c r="D3459" s="3" t="s">
        <v>17</v>
      </c>
      <c r="E3459" s="3">
        <v>22312</v>
      </c>
      <c r="F3459" s="3">
        <v>358150</v>
      </c>
      <c r="G3459" s="3">
        <v>0</v>
      </c>
      <c r="H3459" s="3">
        <v>95490</v>
      </c>
      <c r="I3459" s="5">
        <f t="shared" ref="I3459:I3522" si="379">E3459</f>
        <v>22312</v>
      </c>
      <c r="J3459" s="5">
        <f t="shared" ref="J3459:J3522" si="380">F3459</f>
        <v>358150</v>
      </c>
      <c r="K3459" s="5">
        <f t="shared" ref="K3459:K3522" si="381">SUM(G3459:H3459)</f>
        <v>95490</v>
      </c>
      <c r="L3459" s="5">
        <f t="shared" ref="L3459:L3522" si="382">SUM(I3459:K3459)</f>
        <v>475952</v>
      </c>
      <c r="M3459" s="6">
        <f t="shared" ref="M3459:M3522" si="383">I3459/$L3459</f>
        <v>4.6878676841362155E-2</v>
      </c>
      <c r="N3459" s="6">
        <f t="shared" ref="N3459:N3522" si="384">J3459/$L3459</f>
        <v>0.75249184791743706</v>
      </c>
      <c r="O3459" s="6">
        <f t="shared" ref="O3459:O3522" si="385">K3459/$L3459</f>
        <v>0.20062947524120078</v>
      </c>
    </row>
    <row r="3460" spans="1:15" x14ac:dyDescent="0.15">
      <c r="A3460" s="3" t="s">
        <v>37</v>
      </c>
      <c r="B3460" s="3">
        <v>12</v>
      </c>
      <c r="C3460" s="4" t="s">
        <v>41</v>
      </c>
      <c r="D3460" s="3" t="s">
        <v>18</v>
      </c>
      <c r="E3460" s="3">
        <v>52685</v>
      </c>
      <c r="F3460" s="3">
        <v>450174</v>
      </c>
      <c r="G3460" s="3">
        <v>0</v>
      </c>
      <c r="H3460" s="3">
        <v>221978</v>
      </c>
      <c r="I3460" s="5">
        <f t="shared" si="379"/>
        <v>52685</v>
      </c>
      <c r="J3460" s="5">
        <f t="shared" si="380"/>
        <v>450174</v>
      </c>
      <c r="K3460" s="5">
        <f t="shared" si="381"/>
        <v>221978</v>
      </c>
      <c r="L3460" s="5">
        <f t="shared" si="382"/>
        <v>724837</v>
      </c>
      <c r="M3460" s="6">
        <f t="shared" si="383"/>
        <v>7.268530717940723E-2</v>
      </c>
      <c r="N3460" s="6">
        <f t="shared" si="384"/>
        <v>0.62106928868145528</v>
      </c>
      <c r="O3460" s="6">
        <f t="shared" si="385"/>
        <v>0.30624540413913748</v>
      </c>
    </row>
    <row r="3461" spans="1:15" x14ac:dyDescent="0.15">
      <c r="A3461" s="3" t="s">
        <v>37</v>
      </c>
      <c r="B3461" s="3">
        <v>12</v>
      </c>
      <c r="C3461" s="4" t="s">
        <v>41</v>
      </c>
      <c r="D3461" s="3" t="s">
        <v>19</v>
      </c>
      <c r="E3461" s="3">
        <v>13776</v>
      </c>
      <c r="F3461" s="3">
        <v>495848</v>
      </c>
      <c r="G3461" s="3">
        <v>0</v>
      </c>
      <c r="H3461" s="3">
        <v>80792</v>
      </c>
      <c r="I3461" s="5">
        <f t="shared" si="379"/>
        <v>13776</v>
      </c>
      <c r="J3461" s="5">
        <f t="shared" si="380"/>
        <v>495848</v>
      </c>
      <c r="K3461" s="5">
        <f t="shared" si="381"/>
        <v>80792</v>
      </c>
      <c r="L3461" s="5">
        <f t="shared" si="382"/>
        <v>590416</v>
      </c>
      <c r="M3461" s="6">
        <f t="shared" si="383"/>
        <v>2.3332701010812716E-2</v>
      </c>
      <c r="N3461" s="6">
        <f t="shared" si="384"/>
        <v>0.83982818893796918</v>
      </c>
      <c r="O3461" s="6">
        <f t="shared" si="385"/>
        <v>0.13683911005121813</v>
      </c>
    </row>
    <row r="3462" spans="1:15" x14ac:dyDescent="0.15">
      <c r="A3462" s="3" t="s">
        <v>37</v>
      </c>
      <c r="B3462" s="3">
        <v>12</v>
      </c>
      <c r="C3462" s="3" t="s">
        <v>42</v>
      </c>
      <c r="D3462" s="3" t="s">
        <v>10</v>
      </c>
      <c r="E3462" s="3">
        <v>1533494</v>
      </c>
      <c r="F3462" s="3">
        <v>4480827</v>
      </c>
      <c r="G3462" s="3">
        <v>0</v>
      </c>
      <c r="H3462" s="3">
        <v>11066546</v>
      </c>
      <c r="I3462" s="5">
        <f t="shared" si="379"/>
        <v>1533494</v>
      </c>
      <c r="J3462" s="5">
        <f t="shared" si="380"/>
        <v>4480827</v>
      </c>
      <c r="K3462" s="5">
        <f t="shared" si="381"/>
        <v>11066546</v>
      </c>
      <c r="L3462" s="5">
        <f t="shared" si="382"/>
        <v>17080867</v>
      </c>
      <c r="M3462" s="6">
        <f t="shared" si="383"/>
        <v>8.9778463821537868E-2</v>
      </c>
      <c r="N3462" s="6">
        <f t="shared" si="384"/>
        <v>0.26233018499587873</v>
      </c>
      <c r="O3462" s="6">
        <f t="shared" si="385"/>
        <v>0.64789135118258345</v>
      </c>
    </row>
    <row r="3463" spans="1:15" x14ac:dyDescent="0.15">
      <c r="A3463" s="3" t="s">
        <v>37</v>
      </c>
      <c r="B3463" s="3">
        <v>12</v>
      </c>
      <c r="C3463" s="3" t="s">
        <v>42</v>
      </c>
      <c r="D3463" s="3" t="s">
        <v>11</v>
      </c>
      <c r="E3463" s="3">
        <v>810271</v>
      </c>
      <c r="F3463" s="3">
        <v>1658931</v>
      </c>
      <c r="G3463" s="3">
        <v>0</v>
      </c>
      <c r="H3463" s="3">
        <v>3677808</v>
      </c>
      <c r="I3463" s="5">
        <f t="shared" si="379"/>
        <v>810271</v>
      </c>
      <c r="J3463" s="5">
        <f t="shared" si="380"/>
        <v>1658931</v>
      </c>
      <c r="K3463" s="5">
        <f t="shared" si="381"/>
        <v>3677808</v>
      </c>
      <c r="L3463" s="5">
        <f t="shared" si="382"/>
        <v>6147010</v>
      </c>
      <c r="M3463" s="6">
        <f t="shared" si="383"/>
        <v>0.13181546800802341</v>
      </c>
      <c r="N3463" s="6">
        <f t="shared" si="384"/>
        <v>0.26987608609714314</v>
      </c>
      <c r="O3463" s="6">
        <f t="shared" si="385"/>
        <v>0.59830844589483345</v>
      </c>
    </row>
    <row r="3464" spans="1:15" x14ac:dyDescent="0.15">
      <c r="A3464" s="3" t="s">
        <v>37</v>
      </c>
      <c r="B3464" s="3">
        <v>12</v>
      </c>
      <c r="C3464" s="3" t="s">
        <v>42</v>
      </c>
      <c r="D3464" s="3" t="s">
        <v>12</v>
      </c>
      <c r="E3464" s="3">
        <v>224319</v>
      </c>
      <c r="F3464" s="3">
        <v>751774</v>
      </c>
      <c r="G3464" s="3">
        <v>0</v>
      </c>
      <c r="H3464" s="3">
        <v>1706942</v>
      </c>
      <c r="I3464" s="5">
        <f t="shared" si="379"/>
        <v>224319</v>
      </c>
      <c r="J3464" s="5">
        <f t="shared" si="380"/>
        <v>751774</v>
      </c>
      <c r="K3464" s="5">
        <f t="shared" si="381"/>
        <v>1706942</v>
      </c>
      <c r="L3464" s="5">
        <f t="shared" si="382"/>
        <v>2683035</v>
      </c>
      <c r="M3464" s="6">
        <f t="shared" si="383"/>
        <v>8.3606438231331306E-2</v>
      </c>
      <c r="N3464" s="6">
        <f t="shared" si="384"/>
        <v>0.28019537575916825</v>
      </c>
      <c r="O3464" s="6">
        <f t="shared" si="385"/>
        <v>0.6361981860095004</v>
      </c>
    </row>
    <row r="3465" spans="1:15" x14ac:dyDescent="0.15">
      <c r="A3465" s="3" t="s">
        <v>37</v>
      </c>
      <c r="B3465" s="3">
        <v>12</v>
      </c>
      <c r="C3465" s="3" t="s">
        <v>42</v>
      </c>
      <c r="D3465" s="3" t="s">
        <v>13</v>
      </c>
      <c r="E3465" s="3">
        <v>81411</v>
      </c>
      <c r="F3465" s="3">
        <v>362601</v>
      </c>
      <c r="G3465" s="3">
        <v>0</v>
      </c>
      <c r="H3465" s="3">
        <v>761916</v>
      </c>
      <c r="I3465" s="5">
        <f t="shared" si="379"/>
        <v>81411</v>
      </c>
      <c r="J3465" s="5">
        <f t="shared" si="380"/>
        <v>362601</v>
      </c>
      <c r="K3465" s="5">
        <f t="shared" si="381"/>
        <v>761916</v>
      </c>
      <c r="L3465" s="5">
        <f t="shared" si="382"/>
        <v>1205928</v>
      </c>
      <c r="M3465" s="6">
        <f t="shared" si="383"/>
        <v>6.7509005512766937E-2</v>
      </c>
      <c r="N3465" s="6">
        <f t="shared" si="384"/>
        <v>0.30068213027643442</v>
      </c>
      <c r="O3465" s="6">
        <f t="shared" si="385"/>
        <v>0.63180886421079863</v>
      </c>
    </row>
    <row r="3466" spans="1:15" x14ac:dyDescent="0.15">
      <c r="A3466" s="3" t="s">
        <v>37</v>
      </c>
      <c r="B3466" s="3">
        <v>12</v>
      </c>
      <c r="C3466" s="3" t="s">
        <v>42</v>
      </c>
      <c r="D3466" s="3" t="s">
        <v>14</v>
      </c>
      <c r="E3466" s="3">
        <v>73391</v>
      </c>
      <c r="F3466" s="3">
        <v>484299</v>
      </c>
      <c r="G3466" s="3">
        <v>0</v>
      </c>
      <c r="H3466" s="3">
        <v>1248124</v>
      </c>
      <c r="I3466" s="5">
        <f t="shared" si="379"/>
        <v>73391</v>
      </c>
      <c r="J3466" s="5">
        <f t="shared" si="380"/>
        <v>484299</v>
      </c>
      <c r="K3466" s="5">
        <f t="shared" si="381"/>
        <v>1248124</v>
      </c>
      <c r="L3466" s="5">
        <f t="shared" si="382"/>
        <v>1805814</v>
      </c>
      <c r="M3466" s="6">
        <f t="shared" si="383"/>
        <v>4.0641505714320521E-2</v>
      </c>
      <c r="N3466" s="6">
        <f t="shared" si="384"/>
        <v>0.26818875033641337</v>
      </c>
      <c r="O3466" s="6">
        <f t="shared" si="385"/>
        <v>0.69116974394926611</v>
      </c>
    </row>
    <row r="3467" spans="1:15" x14ac:dyDescent="0.15">
      <c r="A3467" s="3" t="s">
        <v>37</v>
      </c>
      <c r="B3467" s="3">
        <v>12</v>
      </c>
      <c r="C3467" s="3" t="s">
        <v>42</v>
      </c>
      <c r="D3467" s="3" t="s">
        <v>15</v>
      </c>
      <c r="E3467" s="3">
        <v>73909</v>
      </c>
      <c r="F3467" s="3">
        <v>332849</v>
      </c>
      <c r="G3467" s="3">
        <v>0</v>
      </c>
      <c r="H3467" s="3">
        <v>781277</v>
      </c>
      <c r="I3467" s="5">
        <f t="shared" si="379"/>
        <v>73909</v>
      </c>
      <c r="J3467" s="5">
        <f t="shared" si="380"/>
        <v>332849</v>
      </c>
      <c r="K3467" s="5">
        <f t="shared" si="381"/>
        <v>781277</v>
      </c>
      <c r="L3467" s="5">
        <f t="shared" si="382"/>
        <v>1188035</v>
      </c>
      <c r="M3467" s="6">
        <f t="shared" si="383"/>
        <v>6.2211130143472203E-2</v>
      </c>
      <c r="N3467" s="6">
        <f t="shared" si="384"/>
        <v>0.28016767182785018</v>
      </c>
      <c r="O3467" s="6">
        <f t="shared" si="385"/>
        <v>0.65762119802867758</v>
      </c>
    </row>
    <row r="3468" spans="1:15" x14ac:dyDescent="0.15">
      <c r="A3468" s="3" t="s">
        <v>37</v>
      </c>
      <c r="B3468" s="3">
        <v>12</v>
      </c>
      <c r="C3468" s="3" t="s">
        <v>42</v>
      </c>
      <c r="D3468" s="3" t="s">
        <v>16</v>
      </c>
      <c r="E3468" s="3">
        <v>64772</v>
      </c>
      <c r="F3468" s="3">
        <v>237342</v>
      </c>
      <c r="G3468" s="3">
        <v>0</v>
      </c>
      <c r="H3468" s="3">
        <v>805969</v>
      </c>
      <c r="I3468" s="5">
        <f t="shared" si="379"/>
        <v>64772</v>
      </c>
      <c r="J3468" s="5">
        <f t="shared" si="380"/>
        <v>237342</v>
      </c>
      <c r="K3468" s="5">
        <f t="shared" si="381"/>
        <v>805969</v>
      </c>
      <c r="L3468" s="5">
        <f t="shared" si="382"/>
        <v>1108083</v>
      </c>
      <c r="M3468" s="6">
        <f t="shared" si="383"/>
        <v>5.8454104972280957E-2</v>
      </c>
      <c r="N3468" s="6">
        <f t="shared" si="384"/>
        <v>0.21419153619358838</v>
      </c>
      <c r="O3468" s="6">
        <f t="shared" si="385"/>
        <v>0.72735435883413069</v>
      </c>
    </row>
    <row r="3469" spans="1:15" x14ac:dyDescent="0.15">
      <c r="A3469" s="3" t="s">
        <v>37</v>
      </c>
      <c r="B3469" s="3">
        <v>12</v>
      </c>
      <c r="C3469" s="3" t="s">
        <v>42</v>
      </c>
      <c r="D3469" s="3" t="s">
        <v>17</v>
      </c>
      <c r="E3469" s="3">
        <v>58390</v>
      </c>
      <c r="F3469" s="3">
        <v>183001</v>
      </c>
      <c r="G3469" s="3">
        <v>0</v>
      </c>
      <c r="H3469" s="3">
        <v>475757</v>
      </c>
      <c r="I3469" s="5">
        <f t="shared" si="379"/>
        <v>58390</v>
      </c>
      <c r="J3469" s="5">
        <f t="shared" si="380"/>
        <v>183001</v>
      </c>
      <c r="K3469" s="5">
        <f t="shared" si="381"/>
        <v>475757</v>
      </c>
      <c r="L3469" s="5">
        <f t="shared" si="382"/>
        <v>717148</v>
      </c>
      <c r="M3469" s="6">
        <f t="shared" si="383"/>
        <v>8.1419734838554941E-2</v>
      </c>
      <c r="N3469" s="6">
        <f t="shared" si="384"/>
        <v>0.25517884732300722</v>
      </c>
      <c r="O3469" s="6">
        <f t="shared" si="385"/>
        <v>0.66340141783843776</v>
      </c>
    </row>
    <row r="3470" spans="1:15" x14ac:dyDescent="0.15">
      <c r="A3470" s="3" t="s">
        <v>37</v>
      </c>
      <c r="B3470" s="3">
        <v>12</v>
      </c>
      <c r="C3470" s="3" t="s">
        <v>42</v>
      </c>
      <c r="D3470" s="3" t="s">
        <v>18</v>
      </c>
      <c r="E3470" s="3">
        <v>103877</v>
      </c>
      <c r="F3470" s="3">
        <v>282957</v>
      </c>
      <c r="G3470" s="3">
        <v>0</v>
      </c>
      <c r="H3470" s="3">
        <v>1138302</v>
      </c>
      <c r="I3470" s="5">
        <f t="shared" si="379"/>
        <v>103877</v>
      </c>
      <c r="J3470" s="5">
        <f t="shared" si="380"/>
        <v>282957</v>
      </c>
      <c r="K3470" s="5">
        <f t="shared" si="381"/>
        <v>1138302</v>
      </c>
      <c r="L3470" s="5">
        <f t="shared" si="382"/>
        <v>1525136</v>
      </c>
      <c r="M3470" s="6">
        <f t="shared" si="383"/>
        <v>6.810999150239716E-2</v>
      </c>
      <c r="N3470" s="6">
        <f t="shared" si="384"/>
        <v>0.18552902823092499</v>
      </c>
      <c r="O3470" s="6">
        <f t="shared" si="385"/>
        <v>0.74636098026667785</v>
      </c>
    </row>
    <row r="3471" spans="1:15" x14ac:dyDescent="0.15">
      <c r="A3471" s="3" t="s">
        <v>37</v>
      </c>
      <c r="B3471" s="3">
        <v>12</v>
      </c>
      <c r="C3471" s="3" t="s">
        <v>42</v>
      </c>
      <c r="D3471" s="3" t="s">
        <v>19</v>
      </c>
      <c r="E3471" s="3">
        <v>43154</v>
      </c>
      <c r="F3471" s="3">
        <v>187073</v>
      </c>
      <c r="G3471" s="3">
        <v>0</v>
      </c>
      <c r="H3471" s="3">
        <v>470451</v>
      </c>
      <c r="I3471" s="5">
        <f t="shared" si="379"/>
        <v>43154</v>
      </c>
      <c r="J3471" s="5">
        <f t="shared" si="380"/>
        <v>187073</v>
      </c>
      <c r="K3471" s="5">
        <f t="shared" si="381"/>
        <v>470451</v>
      </c>
      <c r="L3471" s="5">
        <f t="shared" si="382"/>
        <v>700678</v>
      </c>
      <c r="M3471" s="6">
        <f t="shared" si="383"/>
        <v>6.1588918162122974E-2</v>
      </c>
      <c r="N3471" s="6">
        <f t="shared" si="384"/>
        <v>0.26698854538033162</v>
      </c>
      <c r="O3471" s="6">
        <f t="shared" si="385"/>
        <v>0.67142253645754546</v>
      </c>
    </row>
    <row r="3472" spans="1:15" x14ac:dyDescent="0.15">
      <c r="A3472" s="3" t="s">
        <v>37</v>
      </c>
      <c r="B3472" s="3">
        <v>12</v>
      </c>
      <c r="C3472" s="3" t="s">
        <v>24</v>
      </c>
      <c r="D3472" s="3" t="s">
        <v>10</v>
      </c>
      <c r="E3472" s="3">
        <v>2048054</v>
      </c>
      <c r="F3472" s="3">
        <v>8010004</v>
      </c>
      <c r="G3472" s="3">
        <v>0</v>
      </c>
      <c r="H3472" s="3">
        <v>15066722</v>
      </c>
      <c r="I3472" s="5">
        <f t="shared" si="379"/>
        <v>2048054</v>
      </c>
      <c r="J3472" s="5">
        <f t="shared" si="380"/>
        <v>8010004</v>
      </c>
      <c r="K3472" s="5">
        <f t="shared" si="381"/>
        <v>15066722</v>
      </c>
      <c r="L3472" s="5">
        <f t="shared" si="382"/>
        <v>25124780</v>
      </c>
      <c r="M3472" s="6">
        <f t="shared" si="383"/>
        <v>8.1515300830494838E-2</v>
      </c>
      <c r="N3472" s="6">
        <f t="shared" si="384"/>
        <v>0.31880892091393437</v>
      </c>
      <c r="O3472" s="6">
        <f t="shared" si="385"/>
        <v>0.59967577825557083</v>
      </c>
    </row>
    <row r="3473" spans="1:15" x14ac:dyDescent="0.15">
      <c r="A3473" s="3" t="s">
        <v>37</v>
      </c>
      <c r="B3473" s="3">
        <v>12</v>
      </c>
      <c r="C3473" s="3" t="s">
        <v>24</v>
      </c>
      <c r="D3473" s="3" t="s">
        <v>11</v>
      </c>
      <c r="E3473" s="3">
        <v>1060526</v>
      </c>
      <c r="F3473" s="3">
        <v>2790798</v>
      </c>
      <c r="G3473" s="3">
        <v>0</v>
      </c>
      <c r="H3473" s="3">
        <v>4613486</v>
      </c>
      <c r="I3473" s="5">
        <f t="shared" si="379"/>
        <v>1060526</v>
      </c>
      <c r="J3473" s="5">
        <f t="shared" si="380"/>
        <v>2790798</v>
      </c>
      <c r="K3473" s="5">
        <f t="shared" si="381"/>
        <v>4613486</v>
      </c>
      <c r="L3473" s="5">
        <f t="shared" si="382"/>
        <v>8464810</v>
      </c>
      <c r="M3473" s="6">
        <f t="shared" si="383"/>
        <v>0.12528645061141361</v>
      </c>
      <c r="N3473" s="6">
        <f t="shared" si="384"/>
        <v>0.32969411008634569</v>
      </c>
      <c r="O3473" s="6">
        <f t="shared" si="385"/>
        <v>0.54501943930224073</v>
      </c>
    </row>
    <row r="3474" spans="1:15" x14ac:dyDescent="0.15">
      <c r="A3474" s="3" t="s">
        <v>37</v>
      </c>
      <c r="B3474" s="3">
        <v>12</v>
      </c>
      <c r="C3474" s="3" t="s">
        <v>24</v>
      </c>
      <c r="D3474" s="3" t="s">
        <v>12</v>
      </c>
      <c r="E3474" s="3">
        <v>286013</v>
      </c>
      <c r="F3474" s="3">
        <v>1302634</v>
      </c>
      <c r="G3474" s="3">
        <v>0</v>
      </c>
      <c r="H3474" s="3">
        <v>2291127</v>
      </c>
      <c r="I3474" s="5">
        <f t="shared" si="379"/>
        <v>286013</v>
      </c>
      <c r="J3474" s="5">
        <f t="shared" si="380"/>
        <v>1302634</v>
      </c>
      <c r="K3474" s="5">
        <f t="shared" si="381"/>
        <v>2291127</v>
      </c>
      <c r="L3474" s="5">
        <f t="shared" si="382"/>
        <v>3879774</v>
      </c>
      <c r="M3474" s="6">
        <f t="shared" si="383"/>
        <v>7.3718984662508688E-2</v>
      </c>
      <c r="N3474" s="6">
        <f t="shared" si="384"/>
        <v>0.3357499689414899</v>
      </c>
      <c r="O3474" s="6">
        <f t="shared" si="385"/>
        <v>0.5905310463960014</v>
      </c>
    </row>
    <row r="3475" spans="1:15" x14ac:dyDescent="0.15">
      <c r="A3475" s="3" t="s">
        <v>37</v>
      </c>
      <c r="B3475" s="3">
        <v>12</v>
      </c>
      <c r="C3475" s="3" t="s">
        <v>24</v>
      </c>
      <c r="D3475" s="3" t="s">
        <v>13</v>
      </c>
      <c r="E3475" s="3">
        <v>119806</v>
      </c>
      <c r="F3475" s="3">
        <v>591465</v>
      </c>
      <c r="G3475" s="3">
        <v>0</v>
      </c>
      <c r="H3475" s="3">
        <v>1098744</v>
      </c>
      <c r="I3475" s="5">
        <f t="shared" si="379"/>
        <v>119806</v>
      </c>
      <c r="J3475" s="5">
        <f t="shared" si="380"/>
        <v>591465</v>
      </c>
      <c r="K3475" s="5">
        <f t="shared" si="381"/>
        <v>1098744</v>
      </c>
      <c r="L3475" s="5">
        <f t="shared" si="382"/>
        <v>1810015</v>
      </c>
      <c r="M3475" s="6">
        <f t="shared" si="383"/>
        <v>6.6190611680013708E-2</v>
      </c>
      <c r="N3475" s="6">
        <f t="shared" si="384"/>
        <v>0.3267735350259528</v>
      </c>
      <c r="O3475" s="6">
        <f t="shared" si="385"/>
        <v>0.60703585329403342</v>
      </c>
    </row>
    <row r="3476" spans="1:15" x14ac:dyDescent="0.15">
      <c r="A3476" s="3" t="s">
        <v>37</v>
      </c>
      <c r="B3476" s="3">
        <v>12</v>
      </c>
      <c r="C3476" s="3" t="s">
        <v>24</v>
      </c>
      <c r="D3476" s="3" t="s">
        <v>14</v>
      </c>
      <c r="E3476" s="3">
        <v>108599</v>
      </c>
      <c r="F3476" s="3">
        <v>908696</v>
      </c>
      <c r="G3476" s="3">
        <v>0</v>
      </c>
      <c r="H3476" s="3">
        <v>1766858</v>
      </c>
      <c r="I3476" s="5">
        <f t="shared" si="379"/>
        <v>108599</v>
      </c>
      <c r="J3476" s="5">
        <f t="shared" si="380"/>
        <v>908696</v>
      </c>
      <c r="K3476" s="5">
        <f t="shared" si="381"/>
        <v>1766858</v>
      </c>
      <c r="L3476" s="5">
        <f t="shared" si="382"/>
        <v>2784153</v>
      </c>
      <c r="M3476" s="6">
        <f t="shared" si="383"/>
        <v>3.9006117839069911E-2</v>
      </c>
      <c r="N3476" s="6">
        <f t="shared" si="384"/>
        <v>0.32638148837366338</v>
      </c>
      <c r="O3476" s="6">
        <f t="shared" si="385"/>
        <v>0.63461239378726675</v>
      </c>
    </row>
    <row r="3477" spans="1:15" x14ac:dyDescent="0.15">
      <c r="A3477" s="3" t="s">
        <v>37</v>
      </c>
      <c r="B3477" s="3">
        <v>12</v>
      </c>
      <c r="C3477" s="3" t="s">
        <v>24</v>
      </c>
      <c r="D3477" s="3" t="s">
        <v>15</v>
      </c>
      <c r="E3477" s="3">
        <v>133543</v>
      </c>
      <c r="F3477" s="3">
        <v>590818</v>
      </c>
      <c r="G3477" s="3">
        <v>0</v>
      </c>
      <c r="H3477" s="3">
        <v>1095998</v>
      </c>
      <c r="I3477" s="5">
        <f t="shared" si="379"/>
        <v>133543</v>
      </c>
      <c r="J3477" s="5">
        <f t="shared" si="380"/>
        <v>590818</v>
      </c>
      <c r="K3477" s="5">
        <f t="shared" si="381"/>
        <v>1095998</v>
      </c>
      <c r="L3477" s="5">
        <f t="shared" si="382"/>
        <v>1820359</v>
      </c>
      <c r="M3477" s="6">
        <f t="shared" si="383"/>
        <v>7.3360804105124314E-2</v>
      </c>
      <c r="N3477" s="6">
        <f t="shared" si="384"/>
        <v>0.32456125412624653</v>
      </c>
      <c r="O3477" s="6">
        <f t="shared" si="385"/>
        <v>0.60207794176862917</v>
      </c>
    </row>
    <row r="3478" spans="1:15" x14ac:dyDescent="0.15">
      <c r="A3478" s="3" t="s">
        <v>37</v>
      </c>
      <c r="B3478" s="3">
        <v>12</v>
      </c>
      <c r="C3478" s="3" t="s">
        <v>24</v>
      </c>
      <c r="D3478" s="3" t="s">
        <v>16</v>
      </c>
      <c r="E3478" s="3">
        <v>76260</v>
      </c>
      <c r="F3478" s="3">
        <v>484115</v>
      </c>
      <c r="G3478" s="3">
        <v>0</v>
      </c>
      <c r="H3478" s="3">
        <v>1154388</v>
      </c>
      <c r="I3478" s="5">
        <f t="shared" si="379"/>
        <v>76260</v>
      </c>
      <c r="J3478" s="5">
        <f t="shared" si="380"/>
        <v>484115</v>
      </c>
      <c r="K3478" s="5">
        <f t="shared" si="381"/>
        <v>1154388</v>
      </c>
      <c r="L3478" s="5">
        <f t="shared" si="382"/>
        <v>1714763</v>
      </c>
      <c r="M3478" s="6">
        <f t="shared" si="383"/>
        <v>4.4472618081915695E-2</v>
      </c>
      <c r="N3478" s="6">
        <f t="shared" si="384"/>
        <v>0.28232181356840569</v>
      </c>
      <c r="O3478" s="6">
        <f t="shared" si="385"/>
        <v>0.6732055683496786</v>
      </c>
    </row>
    <row r="3479" spans="1:15" x14ac:dyDescent="0.15">
      <c r="A3479" s="3" t="s">
        <v>37</v>
      </c>
      <c r="B3479" s="3">
        <v>12</v>
      </c>
      <c r="C3479" s="3" t="s">
        <v>24</v>
      </c>
      <c r="D3479" s="3" t="s">
        <v>17</v>
      </c>
      <c r="E3479" s="3">
        <v>68946</v>
      </c>
      <c r="F3479" s="3">
        <v>346178</v>
      </c>
      <c r="G3479" s="3">
        <v>0</v>
      </c>
      <c r="H3479" s="3">
        <v>689746</v>
      </c>
      <c r="I3479" s="5">
        <f t="shared" si="379"/>
        <v>68946</v>
      </c>
      <c r="J3479" s="5">
        <f t="shared" si="380"/>
        <v>346178</v>
      </c>
      <c r="K3479" s="5">
        <f t="shared" si="381"/>
        <v>689746</v>
      </c>
      <c r="L3479" s="5">
        <f t="shared" si="382"/>
        <v>1104870</v>
      </c>
      <c r="M3479" s="6">
        <f t="shared" si="383"/>
        <v>6.2401911537103914E-2</v>
      </c>
      <c r="N3479" s="6">
        <f t="shared" si="384"/>
        <v>0.31332011910903546</v>
      </c>
      <c r="O3479" s="6">
        <f t="shared" si="385"/>
        <v>0.6242779693538606</v>
      </c>
    </row>
    <row r="3480" spans="1:15" x14ac:dyDescent="0.15">
      <c r="A3480" s="3" t="s">
        <v>37</v>
      </c>
      <c r="B3480" s="3">
        <v>12</v>
      </c>
      <c r="C3480" s="3" t="s">
        <v>24</v>
      </c>
      <c r="D3480" s="3" t="s">
        <v>18</v>
      </c>
      <c r="E3480" s="3">
        <v>141634</v>
      </c>
      <c r="F3480" s="3">
        <v>637050</v>
      </c>
      <c r="G3480" s="3">
        <v>0</v>
      </c>
      <c r="H3480" s="3">
        <v>1715018</v>
      </c>
      <c r="I3480" s="5">
        <f t="shared" si="379"/>
        <v>141634</v>
      </c>
      <c r="J3480" s="5">
        <f t="shared" si="380"/>
        <v>637050</v>
      </c>
      <c r="K3480" s="5">
        <f t="shared" si="381"/>
        <v>1715018</v>
      </c>
      <c r="L3480" s="5">
        <f t="shared" si="382"/>
        <v>2493702</v>
      </c>
      <c r="M3480" s="6">
        <f t="shared" si="383"/>
        <v>5.6796682201802784E-2</v>
      </c>
      <c r="N3480" s="6">
        <f t="shared" si="384"/>
        <v>0.25546356380995</v>
      </c>
      <c r="O3480" s="6">
        <f t="shared" si="385"/>
        <v>0.68773975398824716</v>
      </c>
    </row>
    <row r="3481" spans="1:15" x14ac:dyDescent="0.15">
      <c r="A3481" s="3" t="s">
        <v>37</v>
      </c>
      <c r="B3481" s="3">
        <v>12</v>
      </c>
      <c r="C3481" s="3" t="s">
        <v>24</v>
      </c>
      <c r="D3481" s="3" t="s">
        <v>19</v>
      </c>
      <c r="E3481" s="3">
        <v>52729</v>
      </c>
      <c r="F3481" s="3">
        <v>358250</v>
      </c>
      <c r="G3481" s="3">
        <v>0</v>
      </c>
      <c r="H3481" s="3">
        <v>641357</v>
      </c>
      <c r="I3481" s="5">
        <f t="shared" si="379"/>
        <v>52729</v>
      </c>
      <c r="J3481" s="5">
        <f t="shared" si="380"/>
        <v>358250</v>
      </c>
      <c r="K3481" s="5">
        <f t="shared" si="381"/>
        <v>641357</v>
      </c>
      <c r="L3481" s="5">
        <f t="shared" si="382"/>
        <v>1052336</v>
      </c>
      <c r="M3481" s="6">
        <f t="shared" si="383"/>
        <v>5.0106619938878834E-2</v>
      </c>
      <c r="N3481" s="6">
        <f t="shared" si="384"/>
        <v>0.34043309361268642</v>
      </c>
      <c r="O3481" s="6">
        <f t="shared" si="385"/>
        <v>0.60946028644843475</v>
      </c>
    </row>
    <row r="3482" spans="1:15" x14ac:dyDescent="0.15">
      <c r="A3482" s="3" t="s">
        <v>37</v>
      </c>
      <c r="B3482" s="3">
        <v>12</v>
      </c>
      <c r="C3482" s="3" t="s">
        <v>43</v>
      </c>
      <c r="D3482" s="3" t="s">
        <v>10</v>
      </c>
      <c r="E3482" s="3">
        <v>886488</v>
      </c>
      <c r="F3482" s="3">
        <v>10611650</v>
      </c>
      <c r="G3482" s="3">
        <v>0</v>
      </c>
      <c r="H3482" s="3">
        <v>21919600</v>
      </c>
      <c r="I3482" s="5">
        <f t="shared" si="379"/>
        <v>886488</v>
      </c>
      <c r="J3482" s="5">
        <f t="shared" si="380"/>
        <v>10611650</v>
      </c>
      <c r="K3482" s="5">
        <f t="shared" si="381"/>
        <v>21919600</v>
      </c>
      <c r="L3482" s="5">
        <f t="shared" si="382"/>
        <v>33417738</v>
      </c>
      <c r="M3482" s="6">
        <f t="shared" si="383"/>
        <v>2.6527468735316556E-2</v>
      </c>
      <c r="N3482" s="6">
        <f t="shared" si="384"/>
        <v>0.31754543051357936</v>
      </c>
      <c r="O3482" s="6">
        <f t="shared" si="385"/>
        <v>0.65592710075110405</v>
      </c>
    </row>
    <row r="3483" spans="1:15" x14ac:dyDescent="0.15">
      <c r="A3483" s="3" t="s">
        <v>37</v>
      </c>
      <c r="B3483" s="3">
        <v>12</v>
      </c>
      <c r="C3483" s="3" t="s">
        <v>43</v>
      </c>
      <c r="D3483" s="3" t="s">
        <v>11</v>
      </c>
      <c r="E3483" s="3">
        <v>538127</v>
      </c>
      <c r="F3483" s="3">
        <v>4211734</v>
      </c>
      <c r="G3483" s="3">
        <v>0</v>
      </c>
      <c r="H3483" s="3">
        <v>6036988</v>
      </c>
      <c r="I3483" s="5">
        <f t="shared" si="379"/>
        <v>538127</v>
      </c>
      <c r="J3483" s="5">
        <f t="shared" si="380"/>
        <v>4211734</v>
      </c>
      <c r="K3483" s="5">
        <f t="shared" si="381"/>
        <v>6036988</v>
      </c>
      <c r="L3483" s="5">
        <f t="shared" si="382"/>
        <v>10786849</v>
      </c>
      <c r="M3483" s="6">
        <f t="shared" si="383"/>
        <v>4.9887321125937703E-2</v>
      </c>
      <c r="N3483" s="6">
        <f t="shared" si="384"/>
        <v>0.39045081654522096</v>
      </c>
      <c r="O3483" s="6">
        <f t="shared" si="385"/>
        <v>0.5596618623288413</v>
      </c>
    </row>
    <row r="3484" spans="1:15" x14ac:dyDescent="0.15">
      <c r="A3484" s="3" t="s">
        <v>37</v>
      </c>
      <c r="B3484" s="3">
        <v>12</v>
      </c>
      <c r="C3484" s="3" t="s">
        <v>43</v>
      </c>
      <c r="D3484" s="3" t="s">
        <v>12</v>
      </c>
      <c r="E3484" s="3">
        <v>81603</v>
      </c>
      <c r="F3484" s="3">
        <v>1761503</v>
      </c>
      <c r="G3484" s="3">
        <v>0</v>
      </c>
      <c r="H3484" s="3">
        <v>3579342</v>
      </c>
      <c r="I3484" s="5">
        <f t="shared" si="379"/>
        <v>81603</v>
      </c>
      <c r="J3484" s="5">
        <f t="shared" si="380"/>
        <v>1761503</v>
      </c>
      <c r="K3484" s="5">
        <f t="shared" si="381"/>
        <v>3579342</v>
      </c>
      <c r="L3484" s="5">
        <f t="shared" si="382"/>
        <v>5422448</v>
      </c>
      <c r="M3484" s="6">
        <f t="shared" si="383"/>
        <v>1.5049106971611347E-2</v>
      </c>
      <c r="N3484" s="6">
        <f t="shared" si="384"/>
        <v>0.32485382985692074</v>
      </c>
      <c r="O3484" s="6">
        <f t="shared" si="385"/>
        <v>0.66009706317146799</v>
      </c>
    </row>
    <row r="3485" spans="1:15" x14ac:dyDescent="0.15">
      <c r="A3485" s="3" t="s">
        <v>37</v>
      </c>
      <c r="B3485" s="3">
        <v>12</v>
      </c>
      <c r="C3485" s="3" t="s">
        <v>43</v>
      </c>
      <c r="D3485" s="3" t="s">
        <v>13</v>
      </c>
      <c r="E3485" s="3">
        <v>35812</v>
      </c>
      <c r="F3485" s="3">
        <v>978185</v>
      </c>
      <c r="G3485" s="3">
        <v>0</v>
      </c>
      <c r="H3485" s="3">
        <v>1637436</v>
      </c>
      <c r="I3485" s="5">
        <f t="shared" si="379"/>
        <v>35812</v>
      </c>
      <c r="J3485" s="5">
        <f t="shared" si="380"/>
        <v>978185</v>
      </c>
      <c r="K3485" s="5">
        <f t="shared" si="381"/>
        <v>1637436</v>
      </c>
      <c r="L3485" s="5">
        <f t="shared" si="382"/>
        <v>2651433</v>
      </c>
      <c r="M3485" s="6">
        <f t="shared" si="383"/>
        <v>1.3506658474870004E-2</v>
      </c>
      <c r="N3485" s="6">
        <f t="shared" si="384"/>
        <v>0.36892691612422412</v>
      </c>
      <c r="O3485" s="6">
        <f t="shared" si="385"/>
        <v>0.61756642540090589</v>
      </c>
    </row>
    <row r="3486" spans="1:15" x14ac:dyDescent="0.15">
      <c r="A3486" s="3" t="s">
        <v>37</v>
      </c>
      <c r="B3486" s="3">
        <v>12</v>
      </c>
      <c r="C3486" s="3" t="s">
        <v>43</v>
      </c>
      <c r="D3486" s="3" t="s">
        <v>14</v>
      </c>
      <c r="E3486" s="3">
        <v>32530</v>
      </c>
      <c r="F3486" s="3">
        <v>1027723</v>
      </c>
      <c r="G3486" s="3">
        <v>0</v>
      </c>
      <c r="H3486" s="3">
        <v>2586141</v>
      </c>
      <c r="I3486" s="5">
        <f t="shared" si="379"/>
        <v>32530</v>
      </c>
      <c r="J3486" s="5">
        <f t="shared" si="380"/>
        <v>1027723</v>
      </c>
      <c r="K3486" s="5">
        <f t="shared" si="381"/>
        <v>2586141</v>
      </c>
      <c r="L3486" s="5">
        <f t="shared" si="382"/>
        <v>3646394</v>
      </c>
      <c r="M3486" s="6">
        <f t="shared" si="383"/>
        <v>8.921142366952118E-3</v>
      </c>
      <c r="N3486" s="6">
        <f t="shared" si="384"/>
        <v>0.28184639399911254</v>
      </c>
      <c r="O3486" s="6">
        <f t="shared" si="385"/>
        <v>0.70923246363393533</v>
      </c>
    </row>
    <row r="3487" spans="1:15" x14ac:dyDescent="0.15">
      <c r="A3487" s="3" t="s">
        <v>37</v>
      </c>
      <c r="B3487" s="3">
        <v>12</v>
      </c>
      <c r="C3487" s="3" t="s">
        <v>43</v>
      </c>
      <c r="D3487" s="3" t="s">
        <v>15</v>
      </c>
      <c r="E3487" s="3">
        <v>59649</v>
      </c>
      <c r="F3487" s="3">
        <v>844611</v>
      </c>
      <c r="G3487" s="3">
        <v>0</v>
      </c>
      <c r="H3487" s="3">
        <v>2037996</v>
      </c>
      <c r="I3487" s="5">
        <f t="shared" si="379"/>
        <v>59649</v>
      </c>
      <c r="J3487" s="5">
        <f t="shared" si="380"/>
        <v>844611</v>
      </c>
      <c r="K3487" s="5">
        <f t="shared" si="381"/>
        <v>2037996</v>
      </c>
      <c r="L3487" s="5">
        <f t="shared" si="382"/>
        <v>2942256</v>
      </c>
      <c r="M3487" s="6">
        <f t="shared" si="383"/>
        <v>2.0273218917728437E-2</v>
      </c>
      <c r="N3487" s="6">
        <f t="shared" si="384"/>
        <v>0.28706237662528344</v>
      </c>
      <c r="O3487" s="6">
        <f t="shared" si="385"/>
        <v>0.69266440445698807</v>
      </c>
    </row>
    <row r="3488" spans="1:15" x14ac:dyDescent="0.15">
      <c r="A3488" s="3" t="s">
        <v>37</v>
      </c>
      <c r="B3488" s="3">
        <v>12</v>
      </c>
      <c r="C3488" s="3" t="s">
        <v>43</v>
      </c>
      <c r="D3488" s="3" t="s">
        <v>16</v>
      </c>
      <c r="E3488" s="3">
        <v>33455</v>
      </c>
      <c r="F3488" s="3">
        <v>461400</v>
      </c>
      <c r="G3488" s="3">
        <v>0</v>
      </c>
      <c r="H3488" s="3">
        <v>1768423</v>
      </c>
      <c r="I3488" s="5">
        <f t="shared" si="379"/>
        <v>33455</v>
      </c>
      <c r="J3488" s="5">
        <f t="shared" si="380"/>
        <v>461400</v>
      </c>
      <c r="K3488" s="5">
        <f t="shared" si="381"/>
        <v>1768423</v>
      </c>
      <c r="L3488" s="5">
        <f t="shared" si="382"/>
        <v>2263278</v>
      </c>
      <c r="M3488" s="6">
        <f t="shared" si="383"/>
        <v>1.4781657401344421E-2</v>
      </c>
      <c r="N3488" s="6">
        <f t="shared" si="384"/>
        <v>0.20386359961082995</v>
      </c>
      <c r="O3488" s="6">
        <f t="shared" si="385"/>
        <v>0.78135474298782559</v>
      </c>
    </row>
    <row r="3489" spans="1:15" x14ac:dyDescent="0.15">
      <c r="A3489" s="3" t="s">
        <v>37</v>
      </c>
      <c r="B3489" s="3">
        <v>12</v>
      </c>
      <c r="C3489" s="3" t="s">
        <v>43</v>
      </c>
      <c r="D3489" s="3" t="s">
        <v>17</v>
      </c>
      <c r="E3489" s="3">
        <v>23449</v>
      </c>
      <c r="F3489" s="3">
        <v>360854</v>
      </c>
      <c r="G3489" s="3">
        <v>0</v>
      </c>
      <c r="H3489" s="3">
        <v>1101690</v>
      </c>
      <c r="I3489" s="5">
        <f t="shared" si="379"/>
        <v>23449</v>
      </c>
      <c r="J3489" s="5">
        <f t="shared" si="380"/>
        <v>360854</v>
      </c>
      <c r="K3489" s="5">
        <f t="shared" si="381"/>
        <v>1101690</v>
      </c>
      <c r="L3489" s="5">
        <f t="shared" si="382"/>
        <v>1485993</v>
      </c>
      <c r="M3489" s="6">
        <f t="shared" si="383"/>
        <v>1.5780020498077717E-2</v>
      </c>
      <c r="N3489" s="6">
        <f t="shared" si="384"/>
        <v>0.24283694472315817</v>
      </c>
      <c r="O3489" s="6">
        <f t="shared" si="385"/>
        <v>0.74138303477876411</v>
      </c>
    </row>
    <row r="3490" spans="1:15" x14ac:dyDescent="0.15">
      <c r="A3490" s="3" t="s">
        <v>37</v>
      </c>
      <c r="B3490" s="3">
        <v>12</v>
      </c>
      <c r="C3490" s="3" t="s">
        <v>43</v>
      </c>
      <c r="D3490" s="3" t="s">
        <v>18</v>
      </c>
      <c r="E3490" s="3">
        <v>66618</v>
      </c>
      <c r="F3490" s="3">
        <v>462154</v>
      </c>
      <c r="G3490" s="3">
        <v>0</v>
      </c>
      <c r="H3490" s="3">
        <v>1889011</v>
      </c>
      <c r="I3490" s="5">
        <f t="shared" si="379"/>
        <v>66618</v>
      </c>
      <c r="J3490" s="5">
        <f t="shared" si="380"/>
        <v>462154</v>
      </c>
      <c r="K3490" s="5">
        <f t="shared" si="381"/>
        <v>1889011</v>
      </c>
      <c r="L3490" s="5">
        <f t="shared" si="382"/>
        <v>2417783</v>
      </c>
      <c r="M3490" s="6">
        <f t="shared" si="383"/>
        <v>2.755334122210306E-2</v>
      </c>
      <c r="N3490" s="6">
        <f t="shared" si="384"/>
        <v>0.19114784081118943</v>
      </c>
      <c r="O3490" s="6">
        <f t="shared" si="385"/>
        <v>0.78129881796670753</v>
      </c>
    </row>
    <row r="3491" spans="1:15" x14ac:dyDescent="0.15">
      <c r="A3491" s="3" t="s">
        <v>37</v>
      </c>
      <c r="B3491" s="3">
        <v>12</v>
      </c>
      <c r="C3491" s="3" t="s">
        <v>43</v>
      </c>
      <c r="D3491" s="3" t="s">
        <v>19</v>
      </c>
      <c r="E3491" s="3">
        <v>15245</v>
      </c>
      <c r="F3491" s="3">
        <v>503487</v>
      </c>
      <c r="G3491" s="3">
        <v>0</v>
      </c>
      <c r="H3491" s="3">
        <v>1282572</v>
      </c>
      <c r="I3491" s="5">
        <f t="shared" si="379"/>
        <v>15245</v>
      </c>
      <c r="J3491" s="5">
        <f t="shared" si="380"/>
        <v>503487</v>
      </c>
      <c r="K3491" s="5">
        <f t="shared" si="381"/>
        <v>1282572</v>
      </c>
      <c r="L3491" s="5">
        <f t="shared" si="382"/>
        <v>1801304</v>
      </c>
      <c r="M3491" s="6">
        <f t="shared" si="383"/>
        <v>8.4633132441831026E-3</v>
      </c>
      <c r="N3491" s="6">
        <f t="shared" si="384"/>
        <v>0.27951250871590805</v>
      </c>
      <c r="O3491" s="6">
        <f t="shared" si="385"/>
        <v>0.71202417803990892</v>
      </c>
    </row>
    <row r="3492" spans="1:15" x14ac:dyDescent="0.15">
      <c r="A3492" s="3" t="s">
        <v>37</v>
      </c>
      <c r="B3492" s="3">
        <v>12</v>
      </c>
      <c r="C3492" s="3" t="s">
        <v>31</v>
      </c>
      <c r="D3492" s="3" t="s">
        <v>10</v>
      </c>
      <c r="E3492" s="3">
        <v>1553172</v>
      </c>
      <c r="F3492" s="3">
        <v>4637396</v>
      </c>
      <c r="G3492" s="3">
        <v>0</v>
      </c>
      <c r="H3492" s="3">
        <v>11742580</v>
      </c>
      <c r="I3492" s="5">
        <f t="shared" si="379"/>
        <v>1553172</v>
      </c>
      <c r="J3492" s="5">
        <f t="shared" si="380"/>
        <v>4637396</v>
      </c>
      <c r="K3492" s="5">
        <f t="shared" si="381"/>
        <v>11742580</v>
      </c>
      <c r="L3492" s="5">
        <f t="shared" si="382"/>
        <v>17933148</v>
      </c>
      <c r="M3492" s="6">
        <f t="shared" si="383"/>
        <v>8.6608999156199462E-2</v>
      </c>
      <c r="N3492" s="6">
        <f t="shared" si="384"/>
        <v>0.25859352747214265</v>
      </c>
      <c r="O3492" s="6">
        <f t="shared" si="385"/>
        <v>0.65479747337165795</v>
      </c>
    </row>
    <row r="3493" spans="1:15" x14ac:dyDescent="0.15">
      <c r="A3493" s="3" t="s">
        <v>37</v>
      </c>
      <c r="B3493" s="3">
        <v>12</v>
      </c>
      <c r="C3493" s="3" t="s">
        <v>31</v>
      </c>
      <c r="D3493" s="3" t="s">
        <v>11</v>
      </c>
      <c r="E3493" s="3">
        <v>822748</v>
      </c>
      <c r="F3493" s="3">
        <v>1770262</v>
      </c>
      <c r="G3493" s="3">
        <v>0</v>
      </c>
      <c r="H3493" s="3">
        <v>3897619</v>
      </c>
      <c r="I3493" s="5">
        <f t="shared" si="379"/>
        <v>822748</v>
      </c>
      <c r="J3493" s="5">
        <f t="shared" si="380"/>
        <v>1770262</v>
      </c>
      <c r="K3493" s="5">
        <f t="shared" si="381"/>
        <v>3897619</v>
      </c>
      <c r="L3493" s="5">
        <f t="shared" si="382"/>
        <v>6490629</v>
      </c>
      <c r="M3493" s="6">
        <f t="shared" si="383"/>
        <v>0.1267593633837337</v>
      </c>
      <c r="N3493" s="6">
        <f t="shared" si="384"/>
        <v>0.27274120890286596</v>
      </c>
      <c r="O3493" s="6">
        <f t="shared" si="385"/>
        <v>0.60049942771340037</v>
      </c>
    </row>
    <row r="3494" spans="1:15" x14ac:dyDescent="0.15">
      <c r="A3494" s="3" t="s">
        <v>37</v>
      </c>
      <c r="B3494" s="3">
        <v>12</v>
      </c>
      <c r="C3494" s="3" t="s">
        <v>31</v>
      </c>
      <c r="D3494" s="3" t="s">
        <v>12</v>
      </c>
      <c r="E3494" s="3">
        <v>225380</v>
      </c>
      <c r="F3494" s="3">
        <v>760808</v>
      </c>
      <c r="G3494" s="3">
        <v>0</v>
      </c>
      <c r="H3494" s="3">
        <v>1813566</v>
      </c>
      <c r="I3494" s="5">
        <f t="shared" si="379"/>
        <v>225380</v>
      </c>
      <c r="J3494" s="5">
        <f t="shared" si="380"/>
        <v>760808</v>
      </c>
      <c r="K3494" s="5">
        <f t="shared" si="381"/>
        <v>1813566</v>
      </c>
      <c r="L3494" s="5">
        <f t="shared" si="382"/>
        <v>2799754</v>
      </c>
      <c r="M3494" s="6">
        <f t="shared" si="383"/>
        <v>8.0499929636675224E-2</v>
      </c>
      <c r="N3494" s="6">
        <f t="shared" si="384"/>
        <v>0.27174101724651523</v>
      </c>
      <c r="O3494" s="6">
        <f t="shared" si="385"/>
        <v>0.64775905311680959</v>
      </c>
    </row>
    <row r="3495" spans="1:15" x14ac:dyDescent="0.15">
      <c r="A3495" s="3" t="s">
        <v>37</v>
      </c>
      <c r="B3495" s="3">
        <v>12</v>
      </c>
      <c r="C3495" s="3" t="s">
        <v>31</v>
      </c>
      <c r="D3495" s="3" t="s">
        <v>13</v>
      </c>
      <c r="E3495" s="3">
        <v>82316</v>
      </c>
      <c r="F3495" s="3">
        <v>368406</v>
      </c>
      <c r="G3495" s="3">
        <v>0</v>
      </c>
      <c r="H3495" s="3">
        <v>832745</v>
      </c>
      <c r="I3495" s="5">
        <f t="shared" si="379"/>
        <v>82316</v>
      </c>
      <c r="J3495" s="5">
        <f t="shared" si="380"/>
        <v>368406</v>
      </c>
      <c r="K3495" s="5">
        <f t="shared" si="381"/>
        <v>832745</v>
      </c>
      <c r="L3495" s="5">
        <f t="shared" si="382"/>
        <v>1283467</v>
      </c>
      <c r="M3495" s="6">
        <f t="shared" si="383"/>
        <v>6.4135657558784143E-2</v>
      </c>
      <c r="N3495" s="6">
        <f t="shared" si="384"/>
        <v>0.28703971352594182</v>
      </c>
      <c r="O3495" s="6">
        <f t="shared" si="385"/>
        <v>0.64882462891527404</v>
      </c>
    </row>
    <row r="3496" spans="1:15" x14ac:dyDescent="0.15">
      <c r="A3496" s="3" t="s">
        <v>37</v>
      </c>
      <c r="B3496" s="3">
        <v>12</v>
      </c>
      <c r="C3496" s="3" t="s">
        <v>31</v>
      </c>
      <c r="D3496" s="3" t="s">
        <v>14</v>
      </c>
      <c r="E3496" s="3">
        <v>74906</v>
      </c>
      <c r="F3496" s="3">
        <v>498015</v>
      </c>
      <c r="G3496" s="3">
        <v>0</v>
      </c>
      <c r="H3496" s="3">
        <v>1309155</v>
      </c>
      <c r="I3496" s="5">
        <f t="shared" si="379"/>
        <v>74906</v>
      </c>
      <c r="J3496" s="5">
        <f t="shared" si="380"/>
        <v>498015</v>
      </c>
      <c r="K3496" s="5">
        <f t="shared" si="381"/>
        <v>1309155</v>
      </c>
      <c r="L3496" s="5">
        <f t="shared" si="382"/>
        <v>1882076</v>
      </c>
      <c r="M3496" s="6">
        <f t="shared" si="383"/>
        <v>3.979966802615835E-2</v>
      </c>
      <c r="N3496" s="6">
        <f t="shared" si="384"/>
        <v>0.26460939940788791</v>
      </c>
      <c r="O3496" s="6">
        <f t="shared" si="385"/>
        <v>0.69559093256595372</v>
      </c>
    </row>
    <row r="3497" spans="1:15" x14ac:dyDescent="0.15">
      <c r="A3497" s="3" t="s">
        <v>37</v>
      </c>
      <c r="B3497" s="3">
        <v>12</v>
      </c>
      <c r="C3497" s="3" t="s">
        <v>31</v>
      </c>
      <c r="D3497" s="3" t="s">
        <v>15</v>
      </c>
      <c r="E3497" s="3">
        <v>74810</v>
      </c>
      <c r="F3497" s="3">
        <v>336698</v>
      </c>
      <c r="G3497" s="3">
        <v>0</v>
      </c>
      <c r="H3497" s="3">
        <v>838845</v>
      </c>
      <c r="I3497" s="5">
        <f t="shared" si="379"/>
        <v>74810</v>
      </c>
      <c r="J3497" s="5">
        <f t="shared" si="380"/>
        <v>336698</v>
      </c>
      <c r="K3497" s="5">
        <f t="shared" si="381"/>
        <v>838845</v>
      </c>
      <c r="L3497" s="5">
        <f t="shared" si="382"/>
        <v>1250353</v>
      </c>
      <c r="M3497" s="6">
        <f t="shared" si="383"/>
        <v>5.9831103696316161E-2</v>
      </c>
      <c r="N3497" s="6">
        <f t="shared" si="384"/>
        <v>0.26928235466304318</v>
      </c>
      <c r="O3497" s="6">
        <f t="shared" si="385"/>
        <v>0.67088654164064065</v>
      </c>
    </row>
    <row r="3498" spans="1:15" x14ac:dyDescent="0.15">
      <c r="A3498" s="3" t="s">
        <v>37</v>
      </c>
      <c r="B3498" s="3">
        <v>12</v>
      </c>
      <c r="C3498" s="3" t="s">
        <v>31</v>
      </c>
      <c r="D3498" s="3" t="s">
        <v>16</v>
      </c>
      <c r="E3498" s="3">
        <v>65349</v>
      </c>
      <c r="F3498" s="3">
        <v>240805</v>
      </c>
      <c r="G3498" s="3">
        <v>0</v>
      </c>
      <c r="H3498" s="3">
        <v>850047</v>
      </c>
      <c r="I3498" s="5">
        <f t="shared" si="379"/>
        <v>65349</v>
      </c>
      <c r="J3498" s="5">
        <f t="shared" si="380"/>
        <v>240805</v>
      </c>
      <c r="K3498" s="5">
        <f t="shared" si="381"/>
        <v>850047</v>
      </c>
      <c r="L3498" s="5">
        <f t="shared" si="382"/>
        <v>1156201</v>
      </c>
      <c r="M3498" s="6">
        <f t="shared" si="383"/>
        <v>5.6520449299040564E-2</v>
      </c>
      <c r="N3498" s="6">
        <f t="shared" si="384"/>
        <v>0.20827261003925787</v>
      </c>
      <c r="O3498" s="6">
        <f t="shared" si="385"/>
        <v>0.73520694066170156</v>
      </c>
    </row>
    <row r="3499" spans="1:15" x14ac:dyDescent="0.15">
      <c r="A3499" s="3" t="s">
        <v>37</v>
      </c>
      <c r="B3499" s="3">
        <v>12</v>
      </c>
      <c r="C3499" s="3" t="s">
        <v>31</v>
      </c>
      <c r="D3499" s="3" t="s">
        <v>17</v>
      </c>
      <c r="E3499" s="3">
        <v>58533</v>
      </c>
      <c r="F3499" s="3">
        <v>183368</v>
      </c>
      <c r="G3499" s="3">
        <v>0</v>
      </c>
      <c r="H3499" s="3">
        <v>504514</v>
      </c>
      <c r="I3499" s="5">
        <f t="shared" si="379"/>
        <v>58533</v>
      </c>
      <c r="J3499" s="5">
        <f t="shared" si="380"/>
        <v>183368</v>
      </c>
      <c r="K3499" s="5">
        <f t="shared" si="381"/>
        <v>504514</v>
      </c>
      <c r="L3499" s="5">
        <f t="shared" si="382"/>
        <v>746415</v>
      </c>
      <c r="M3499" s="6">
        <f t="shared" si="383"/>
        <v>7.8418842065071034E-2</v>
      </c>
      <c r="N3499" s="6">
        <f t="shared" si="384"/>
        <v>0.24566494510426506</v>
      </c>
      <c r="O3499" s="6">
        <f t="shared" si="385"/>
        <v>0.67591621283066394</v>
      </c>
    </row>
    <row r="3500" spans="1:15" x14ac:dyDescent="0.15">
      <c r="A3500" s="3" t="s">
        <v>37</v>
      </c>
      <c r="B3500" s="3">
        <v>12</v>
      </c>
      <c r="C3500" s="3" t="s">
        <v>31</v>
      </c>
      <c r="D3500" s="3" t="s">
        <v>18</v>
      </c>
      <c r="E3500" s="3">
        <v>105753</v>
      </c>
      <c r="F3500" s="3">
        <v>289523</v>
      </c>
      <c r="G3500" s="3">
        <v>0</v>
      </c>
      <c r="H3500" s="3">
        <v>1194676</v>
      </c>
      <c r="I3500" s="5">
        <f t="shared" si="379"/>
        <v>105753</v>
      </c>
      <c r="J3500" s="5">
        <f t="shared" si="380"/>
        <v>289523</v>
      </c>
      <c r="K3500" s="5">
        <f t="shared" si="381"/>
        <v>1194676</v>
      </c>
      <c r="L3500" s="5">
        <f t="shared" si="382"/>
        <v>1589952</v>
      </c>
      <c r="M3500" s="6">
        <f t="shared" si="383"/>
        <v>6.651332870426277E-2</v>
      </c>
      <c r="N3500" s="6">
        <f t="shared" si="384"/>
        <v>0.18209543432757719</v>
      </c>
      <c r="O3500" s="6">
        <f t="shared" si="385"/>
        <v>0.75139123696816001</v>
      </c>
    </row>
    <row r="3501" spans="1:15" x14ac:dyDescent="0.15">
      <c r="A3501" s="3" t="s">
        <v>37</v>
      </c>
      <c r="B3501" s="3">
        <v>12</v>
      </c>
      <c r="C3501" s="3" t="s">
        <v>31</v>
      </c>
      <c r="D3501" s="3" t="s">
        <v>19</v>
      </c>
      <c r="E3501" s="3">
        <v>43377</v>
      </c>
      <c r="F3501" s="3">
        <v>189511</v>
      </c>
      <c r="G3501" s="3">
        <v>0</v>
      </c>
      <c r="H3501" s="3">
        <v>501413</v>
      </c>
      <c r="I3501" s="5">
        <f t="shared" si="379"/>
        <v>43377</v>
      </c>
      <c r="J3501" s="5">
        <f t="shared" si="380"/>
        <v>189511</v>
      </c>
      <c r="K3501" s="5">
        <f t="shared" si="381"/>
        <v>501413</v>
      </c>
      <c r="L3501" s="5">
        <f t="shared" si="382"/>
        <v>734301</v>
      </c>
      <c r="M3501" s="6">
        <f t="shared" si="383"/>
        <v>5.9072505689083905E-2</v>
      </c>
      <c r="N3501" s="6">
        <f t="shared" si="384"/>
        <v>0.25808353794969635</v>
      </c>
      <c r="O3501" s="6">
        <f t="shared" si="385"/>
        <v>0.68284395636121975</v>
      </c>
    </row>
    <row r="3502" spans="1:15" x14ac:dyDescent="0.15">
      <c r="A3502" s="3" t="s">
        <v>37</v>
      </c>
      <c r="B3502" s="3">
        <v>12</v>
      </c>
      <c r="C3502" s="3" t="s">
        <v>30</v>
      </c>
      <c r="D3502" s="3" t="s">
        <v>10</v>
      </c>
      <c r="E3502" s="3">
        <v>137992</v>
      </c>
      <c r="F3502" s="3">
        <v>354655</v>
      </c>
      <c r="G3502" s="3">
        <v>0</v>
      </c>
      <c r="H3502" s="3">
        <v>813001</v>
      </c>
      <c r="I3502" s="5">
        <f t="shared" si="379"/>
        <v>137992</v>
      </c>
      <c r="J3502" s="5">
        <f t="shared" si="380"/>
        <v>354655</v>
      </c>
      <c r="K3502" s="5">
        <f t="shared" si="381"/>
        <v>813001</v>
      </c>
      <c r="L3502" s="5">
        <f t="shared" si="382"/>
        <v>1305648</v>
      </c>
      <c r="M3502" s="6">
        <f t="shared" si="383"/>
        <v>0.10568851635356544</v>
      </c>
      <c r="N3502" s="6">
        <f t="shared" si="384"/>
        <v>0.27163140448267831</v>
      </c>
      <c r="O3502" s="6">
        <f t="shared" si="385"/>
        <v>0.62268007916375623</v>
      </c>
    </row>
    <row r="3503" spans="1:15" x14ac:dyDescent="0.15">
      <c r="A3503" s="3" t="s">
        <v>37</v>
      </c>
      <c r="B3503" s="3">
        <v>12</v>
      </c>
      <c r="C3503" s="3" t="s">
        <v>30</v>
      </c>
      <c r="D3503" s="3" t="s">
        <v>11</v>
      </c>
      <c r="E3503" s="3">
        <v>77045</v>
      </c>
      <c r="F3503" s="3">
        <v>141325</v>
      </c>
      <c r="G3503" s="3">
        <v>0</v>
      </c>
      <c r="H3503" s="3">
        <v>284703</v>
      </c>
      <c r="I3503" s="5">
        <f t="shared" si="379"/>
        <v>77045</v>
      </c>
      <c r="J3503" s="5">
        <f t="shared" si="380"/>
        <v>141325</v>
      </c>
      <c r="K3503" s="5">
        <f t="shared" si="381"/>
        <v>284703</v>
      </c>
      <c r="L3503" s="5">
        <f t="shared" si="382"/>
        <v>503073</v>
      </c>
      <c r="M3503" s="6">
        <f t="shared" si="383"/>
        <v>0.15314874779604551</v>
      </c>
      <c r="N3503" s="6">
        <f t="shared" si="384"/>
        <v>0.28092344451004131</v>
      </c>
      <c r="O3503" s="6">
        <f t="shared" si="385"/>
        <v>0.56592780769391315</v>
      </c>
    </row>
    <row r="3504" spans="1:15" x14ac:dyDescent="0.15">
      <c r="A3504" s="3" t="s">
        <v>37</v>
      </c>
      <c r="B3504" s="3">
        <v>12</v>
      </c>
      <c r="C3504" s="3" t="s">
        <v>30</v>
      </c>
      <c r="D3504" s="3" t="s">
        <v>12</v>
      </c>
      <c r="E3504" s="3">
        <v>17110</v>
      </c>
      <c r="F3504" s="3">
        <v>56740</v>
      </c>
      <c r="G3504" s="3">
        <v>0</v>
      </c>
      <c r="H3504" s="3">
        <v>119807</v>
      </c>
      <c r="I3504" s="5">
        <f t="shared" si="379"/>
        <v>17110</v>
      </c>
      <c r="J3504" s="5">
        <f t="shared" si="380"/>
        <v>56740</v>
      </c>
      <c r="K3504" s="5">
        <f t="shared" si="381"/>
        <v>119807</v>
      </c>
      <c r="L3504" s="5">
        <f t="shared" si="382"/>
        <v>193657</v>
      </c>
      <c r="M3504" s="6">
        <f t="shared" si="383"/>
        <v>8.8352086420836834E-2</v>
      </c>
      <c r="N3504" s="6">
        <f t="shared" si="384"/>
        <v>0.29299224918283356</v>
      </c>
      <c r="O3504" s="6">
        <f t="shared" si="385"/>
        <v>0.61865566439632957</v>
      </c>
    </row>
    <row r="3505" spans="1:15" x14ac:dyDescent="0.15">
      <c r="A3505" s="3" t="s">
        <v>37</v>
      </c>
      <c r="B3505" s="3">
        <v>12</v>
      </c>
      <c r="C3505" s="3" t="s">
        <v>30</v>
      </c>
      <c r="D3505" s="3" t="s">
        <v>13</v>
      </c>
      <c r="E3505" s="3">
        <v>7772</v>
      </c>
      <c r="F3505" s="3">
        <v>28697</v>
      </c>
      <c r="G3505" s="3">
        <v>0</v>
      </c>
      <c r="H3505" s="3">
        <v>64517</v>
      </c>
      <c r="I3505" s="5">
        <f t="shared" si="379"/>
        <v>7772</v>
      </c>
      <c r="J3505" s="5">
        <f t="shared" si="380"/>
        <v>28697</v>
      </c>
      <c r="K3505" s="5">
        <f t="shared" si="381"/>
        <v>64517</v>
      </c>
      <c r="L3505" s="5">
        <f t="shared" si="382"/>
        <v>100986</v>
      </c>
      <c r="M3505" s="6">
        <f t="shared" si="383"/>
        <v>7.6961162933475921E-2</v>
      </c>
      <c r="N3505" s="6">
        <f t="shared" si="384"/>
        <v>0.28416810250925872</v>
      </c>
      <c r="O3505" s="6">
        <f t="shared" si="385"/>
        <v>0.6388707345572654</v>
      </c>
    </row>
    <row r="3506" spans="1:15" x14ac:dyDescent="0.15">
      <c r="A3506" s="3" t="s">
        <v>37</v>
      </c>
      <c r="B3506" s="3">
        <v>12</v>
      </c>
      <c r="C3506" s="3" t="s">
        <v>30</v>
      </c>
      <c r="D3506" s="3" t="s">
        <v>14</v>
      </c>
      <c r="E3506" s="3">
        <v>6872</v>
      </c>
      <c r="F3506" s="3">
        <v>35280</v>
      </c>
      <c r="G3506" s="3">
        <v>0</v>
      </c>
      <c r="H3506" s="3">
        <v>84702</v>
      </c>
      <c r="I3506" s="5">
        <f t="shared" si="379"/>
        <v>6872</v>
      </c>
      <c r="J3506" s="5">
        <f t="shared" si="380"/>
        <v>35280</v>
      </c>
      <c r="K3506" s="5">
        <f t="shared" si="381"/>
        <v>84702</v>
      </c>
      <c r="L3506" s="5">
        <f t="shared" si="382"/>
        <v>126854</v>
      </c>
      <c r="M3506" s="6">
        <f t="shared" si="383"/>
        <v>5.4172513282986744E-2</v>
      </c>
      <c r="N3506" s="6">
        <f t="shared" si="384"/>
        <v>0.27811499834455355</v>
      </c>
      <c r="O3506" s="6">
        <f t="shared" si="385"/>
        <v>0.66771248837245967</v>
      </c>
    </row>
    <row r="3507" spans="1:15" x14ac:dyDescent="0.15">
      <c r="A3507" s="3" t="s">
        <v>37</v>
      </c>
      <c r="B3507" s="3">
        <v>12</v>
      </c>
      <c r="C3507" s="3" t="s">
        <v>30</v>
      </c>
      <c r="D3507" s="3" t="s">
        <v>15</v>
      </c>
      <c r="E3507" s="3">
        <v>6485</v>
      </c>
      <c r="F3507" s="3">
        <v>26058</v>
      </c>
      <c r="G3507" s="3">
        <v>0</v>
      </c>
      <c r="H3507" s="3">
        <v>60981</v>
      </c>
      <c r="I3507" s="5">
        <f t="shared" si="379"/>
        <v>6485</v>
      </c>
      <c r="J3507" s="5">
        <f t="shared" si="380"/>
        <v>26058</v>
      </c>
      <c r="K3507" s="5">
        <f t="shared" si="381"/>
        <v>60981</v>
      </c>
      <c r="L3507" s="5">
        <f t="shared" si="382"/>
        <v>93524</v>
      </c>
      <c r="M3507" s="6">
        <f t="shared" si="383"/>
        <v>6.9340490141567943E-2</v>
      </c>
      <c r="N3507" s="6">
        <f t="shared" si="384"/>
        <v>0.27862366879089862</v>
      </c>
      <c r="O3507" s="6">
        <f t="shared" si="385"/>
        <v>0.65203584106753343</v>
      </c>
    </row>
    <row r="3508" spans="1:15" x14ac:dyDescent="0.15">
      <c r="A3508" s="3" t="s">
        <v>37</v>
      </c>
      <c r="B3508" s="3">
        <v>12</v>
      </c>
      <c r="C3508" s="3" t="s">
        <v>30</v>
      </c>
      <c r="D3508" s="3" t="s">
        <v>16</v>
      </c>
      <c r="E3508" s="3">
        <v>5494</v>
      </c>
      <c r="F3508" s="3">
        <v>17438</v>
      </c>
      <c r="G3508" s="3">
        <v>0</v>
      </c>
      <c r="H3508" s="3">
        <v>54518</v>
      </c>
      <c r="I3508" s="5">
        <f t="shared" si="379"/>
        <v>5494</v>
      </c>
      <c r="J3508" s="5">
        <f t="shared" si="380"/>
        <v>17438</v>
      </c>
      <c r="K3508" s="5">
        <f t="shared" si="381"/>
        <v>54518</v>
      </c>
      <c r="L3508" s="5">
        <f t="shared" si="382"/>
        <v>77450</v>
      </c>
      <c r="M3508" s="6">
        <f t="shared" si="383"/>
        <v>7.0936087798579725E-2</v>
      </c>
      <c r="N3508" s="6">
        <f t="shared" si="384"/>
        <v>0.22515171078114912</v>
      </c>
      <c r="O3508" s="6">
        <f t="shared" si="385"/>
        <v>0.70391220142027111</v>
      </c>
    </row>
    <row r="3509" spans="1:15" x14ac:dyDescent="0.15">
      <c r="A3509" s="3" t="s">
        <v>37</v>
      </c>
      <c r="B3509" s="3">
        <v>12</v>
      </c>
      <c r="C3509" s="3" t="s">
        <v>30</v>
      </c>
      <c r="D3509" s="3" t="s">
        <v>17</v>
      </c>
      <c r="E3509" s="3">
        <v>4016</v>
      </c>
      <c r="F3509" s="3">
        <v>13186</v>
      </c>
      <c r="G3509" s="3">
        <v>0</v>
      </c>
      <c r="H3509" s="3">
        <v>31738</v>
      </c>
      <c r="I3509" s="5">
        <f t="shared" si="379"/>
        <v>4016</v>
      </c>
      <c r="J3509" s="5">
        <f t="shared" si="380"/>
        <v>13186</v>
      </c>
      <c r="K3509" s="5">
        <f t="shared" si="381"/>
        <v>31738</v>
      </c>
      <c r="L3509" s="5">
        <f t="shared" si="382"/>
        <v>48940</v>
      </c>
      <c r="M3509" s="6">
        <f t="shared" si="383"/>
        <v>8.2059664895790765E-2</v>
      </c>
      <c r="N3509" s="6">
        <f t="shared" si="384"/>
        <v>0.26943195749897836</v>
      </c>
      <c r="O3509" s="6">
        <f t="shared" si="385"/>
        <v>0.64850837760523095</v>
      </c>
    </row>
    <row r="3510" spans="1:15" x14ac:dyDescent="0.15">
      <c r="A3510" s="3" t="s">
        <v>37</v>
      </c>
      <c r="B3510" s="3">
        <v>12</v>
      </c>
      <c r="C3510" s="3" t="s">
        <v>30</v>
      </c>
      <c r="D3510" s="3" t="s">
        <v>18</v>
      </c>
      <c r="E3510" s="3">
        <v>9471</v>
      </c>
      <c r="F3510" s="3">
        <v>20916</v>
      </c>
      <c r="G3510" s="3">
        <v>0</v>
      </c>
      <c r="H3510" s="3">
        <v>77272</v>
      </c>
      <c r="I3510" s="5">
        <f t="shared" si="379"/>
        <v>9471</v>
      </c>
      <c r="J3510" s="5">
        <f t="shared" si="380"/>
        <v>20916</v>
      </c>
      <c r="K3510" s="5">
        <f t="shared" si="381"/>
        <v>77272</v>
      </c>
      <c r="L3510" s="5">
        <f t="shared" si="382"/>
        <v>107659</v>
      </c>
      <c r="M3510" s="6">
        <f t="shared" si="383"/>
        <v>8.7972208547357864E-2</v>
      </c>
      <c r="N3510" s="6">
        <f t="shared" si="384"/>
        <v>0.19428008805580582</v>
      </c>
      <c r="O3510" s="6">
        <f t="shared" si="385"/>
        <v>0.71774770339683636</v>
      </c>
    </row>
    <row r="3511" spans="1:15" x14ac:dyDescent="0.15">
      <c r="A3511" s="3" t="s">
        <v>37</v>
      </c>
      <c r="B3511" s="3">
        <v>12</v>
      </c>
      <c r="C3511" s="3" t="s">
        <v>30</v>
      </c>
      <c r="D3511" s="3" t="s">
        <v>19</v>
      </c>
      <c r="E3511" s="3">
        <v>3727</v>
      </c>
      <c r="F3511" s="3">
        <v>15245</v>
      </c>
      <c r="G3511" s="3">
        <v>0</v>
      </c>
      <c r="H3511" s="3">
        <v>34763</v>
      </c>
      <c r="I3511" s="5">
        <f t="shared" si="379"/>
        <v>3727</v>
      </c>
      <c r="J3511" s="5">
        <f t="shared" si="380"/>
        <v>15245</v>
      </c>
      <c r="K3511" s="5">
        <f t="shared" si="381"/>
        <v>34763</v>
      </c>
      <c r="L3511" s="5">
        <f t="shared" si="382"/>
        <v>53735</v>
      </c>
      <c r="M3511" s="6">
        <f t="shared" si="383"/>
        <v>6.9358890853261371E-2</v>
      </c>
      <c r="N3511" s="6">
        <f t="shared" si="384"/>
        <v>0.28370708104587328</v>
      </c>
      <c r="O3511" s="6">
        <f t="shared" si="385"/>
        <v>0.64693402810086531</v>
      </c>
    </row>
    <row r="3512" spans="1:15" x14ac:dyDescent="0.15">
      <c r="A3512" s="3" t="s">
        <v>53</v>
      </c>
      <c r="B3512" s="3">
        <v>1</v>
      </c>
      <c r="C3512" s="3" t="s">
        <v>21</v>
      </c>
      <c r="D3512" s="3" t="s">
        <v>10</v>
      </c>
      <c r="E3512" s="3">
        <v>913034</v>
      </c>
      <c r="F3512" s="3">
        <v>2915360</v>
      </c>
      <c r="G3512" s="3">
        <v>470056</v>
      </c>
      <c r="H3512" s="3">
        <v>0</v>
      </c>
      <c r="I3512" s="5">
        <f t="shared" si="379"/>
        <v>913034</v>
      </c>
      <c r="J3512" s="5">
        <f t="shared" si="380"/>
        <v>2915360</v>
      </c>
      <c r="K3512" s="5">
        <f t="shared" si="381"/>
        <v>470056</v>
      </c>
      <c r="L3512" s="5">
        <f t="shared" si="382"/>
        <v>4298450</v>
      </c>
      <c r="M3512" s="6">
        <f t="shared" si="383"/>
        <v>0.21241005478719074</v>
      </c>
      <c r="N3512" s="6">
        <f t="shared" si="384"/>
        <v>0.67823517779664766</v>
      </c>
      <c r="O3512" s="6">
        <f t="shared" si="385"/>
        <v>0.10935476741616164</v>
      </c>
    </row>
    <row r="3513" spans="1:15" x14ac:dyDescent="0.15">
      <c r="A3513" s="3" t="s">
        <v>53</v>
      </c>
      <c r="B3513" s="3">
        <v>1</v>
      </c>
      <c r="C3513" s="3" t="s">
        <v>21</v>
      </c>
      <c r="D3513" s="3" t="s">
        <v>11</v>
      </c>
      <c r="E3513" s="3">
        <v>396111</v>
      </c>
      <c r="F3513" s="3">
        <v>782392</v>
      </c>
      <c r="G3513" s="3">
        <v>148942</v>
      </c>
      <c r="H3513" s="3">
        <v>0</v>
      </c>
      <c r="I3513" s="5">
        <f t="shared" si="379"/>
        <v>396111</v>
      </c>
      <c r="J3513" s="5">
        <f t="shared" si="380"/>
        <v>782392</v>
      </c>
      <c r="K3513" s="5">
        <f t="shared" si="381"/>
        <v>148942</v>
      </c>
      <c r="L3513" s="5">
        <f t="shared" si="382"/>
        <v>1327445</v>
      </c>
      <c r="M3513" s="6">
        <f t="shared" si="383"/>
        <v>0.29840106369755431</v>
      </c>
      <c r="N3513" s="6">
        <f t="shared" si="384"/>
        <v>0.58939692416634959</v>
      </c>
      <c r="O3513" s="6">
        <f t="shared" si="385"/>
        <v>0.11220201213609604</v>
      </c>
    </row>
    <row r="3514" spans="1:15" x14ac:dyDescent="0.15">
      <c r="A3514" s="3" t="s">
        <v>53</v>
      </c>
      <c r="B3514" s="3">
        <v>1</v>
      </c>
      <c r="C3514" s="3" t="s">
        <v>21</v>
      </c>
      <c r="D3514" s="3" t="s">
        <v>12</v>
      </c>
      <c r="E3514" s="3">
        <v>133203</v>
      </c>
      <c r="F3514" s="3">
        <v>497639</v>
      </c>
      <c r="G3514" s="3">
        <v>118419</v>
      </c>
      <c r="H3514" s="3">
        <v>0</v>
      </c>
      <c r="I3514" s="5">
        <f t="shared" si="379"/>
        <v>133203</v>
      </c>
      <c r="J3514" s="5">
        <f t="shared" si="380"/>
        <v>497639</v>
      </c>
      <c r="K3514" s="5">
        <f t="shared" si="381"/>
        <v>118419</v>
      </c>
      <c r="L3514" s="5">
        <f t="shared" si="382"/>
        <v>749261</v>
      </c>
      <c r="M3514" s="6">
        <f t="shared" si="383"/>
        <v>0.17777917174389166</v>
      </c>
      <c r="N3514" s="6">
        <f t="shared" si="384"/>
        <v>0.66417309855978091</v>
      </c>
      <c r="O3514" s="6">
        <f t="shared" si="385"/>
        <v>0.15804772969632744</v>
      </c>
    </row>
    <row r="3515" spans="1:15" x14ac:dyDescent="0.15">
      <c r="A3515" s="3" t="s">
        <v>53</v>
      </c>
      <c r="B3515" s="3">
        <v>1</v>
      </c>
      <c r="C3515" s="3" t="s">
        <v>21</v>
      </c>
      <c r="D3515" s="3" t="s">
        <v>13</v>
      </c>
      <c r="E3515" s="3">
        <v>67639</v>
      </c>
      <c r="F3515" s="3">
        <v>368432</v>
      </c>
      <c r="G3515" s="3">
        <v>32494</v>
      </c>
      <c r="H3515" s="3">
        <v>0</v>
      </c>
      <c r="I3515" s="5">
        <f t="shared" si="379"/>
        <v>67639</v>
      </c>
      <c r="J3515" s="5">
        <f t="shared" si="380"/>
        <v>368432</v>
      </c>
      <c r="K3515" s="5">
        <f t="shared" si="381"/>
        <v>32494</v>
      </c>
      <c r="L3515" s="5">
        <f t="shared" si="382"/>
        <v>468565</v>
      </c>
      <c r="M3515" s="6">
        <f t="shared" si="383"/>
        <v>0.1443535048499141</v>
      </c>
      <c r="N3515" s="6">
        <f t="shared" si="384"/>
        <v>0.78629859251117773</v>
      </c>
      <c r="O3515" s="6">
        <f t="shared" si="385"/>
        <v>6.9347902638908152E-2</v>
      </c>
    </row>
    <row r="3516" spans="1:15" x14ac:dyDescent="0.15">
      <c r="A3516" s="3" t="s">
        <v>53</v>
      </c>
      <c r="B3516" s="3">
        <v>1</v>
      </c>
      <c r="C3516" s="3" t="s">
        <v>21</v>
      </c>
      <c r="D3516" s="3" t="s">
        <v>14</v>
      </c>
      <c r="E3516" s="3">
        <v>72687</v>
      </c>
      <c r="F3516" s="3">
        <v>293726</v>
      </c>
      <c r="G3516" s="3">
        <v>45777</v>
      </c>
      <c r="H3516" s="3">
        <v>0</v>
      </c>
      <c r="I3516" s="5">
        <f t="shared" si="379"/>
        <v>72687</v>
      </c>
      <c r="J3516" s="5">
        <f t="shared" si="380"/>
        <v>293726</v>
      </c>
      <c r="K3516" s="5">
        <f t="shared" si="381"/>
        <v>45777</v>
      </c>
      <c r="L3516" s="5">
        <f t="shared" si="382"/>
        <v>412190</v>
      </c>
      <c r="M3516" s="6">
        <f t="shared" si="383"/>
        <v>0.17634343385332008</v>
      </c>
      <c r="N3516" s="6">
        <f t="shared" si="384"/>
        <v>0.7125985589170043</v>
      </c>
      <c r="O3516" s="6">
        <f t="shared" si="385"/>
        <v>0.11105800722967564</v>
      </c>
    </row>
    <row r="3517" spans="1:15" x14ac:dyDescent="0.15">
      <c r="A3517" s="3" t="s">
        <v>53</v>
      </c>
      <c r="B3517" s="3">
        <v>1</v>
      </c>
      <c r="C3517" s="3" t="s">
        <v>21</v>
      </c>
      <c r="D3517" s="3" t="s">
        <v>15</v>
      </c>
      <c r="E3517" s="3">
        <v>54620</v>
      </c>
      <c r="F3517" s="3">
        <v>267179</v>
      </c>
      <c r="G3517" s="3">
        <v>32422</v>
      </c>
      <c r="H3517" s="3">
        <v>0</v>
      </c>
      <c r="I3517" s="5">
        <f t="shared" si="379"/>
        <v>54620</v>
      </c>
      <c r="J3517" s="5">
        <f t="shared" si="380"/>
        <v>267179</v>
      </c>
      <c r="K3517" s="5">
        <f t="shared" si="381"/>
        <v>32422</v>
      </c>
      <c r="L3517" s="5">
        <f t="shared" si="382"/>
        <v>354221</v>
      </c>
      <c r="M3517" s="6">
        <f t="shared" si="383"/>
        <v>0.15419752075681567</v>
      </c>
      <c r="N3517" s="6">
        <f t="shared" si="384"/>
        <v>0.75427205049954693</v>
      </c>
      <c r="O3517" s="6">
        <f t="shared" si="385"/>
        <v>9.153042874363744E-2</v>
      </c>
    </row>
    <row r="3518" spans="1:15" x14ac:dyDescent="0.15">
      <c r="A3518" s="3" t="s">
        <v>53</v>
      </c>
      <c r="B3518" s="3">
        <v>1</v>
      </c>
      <c r="C3518" s="3" t="s">
        <v>21</v>
      </c>
      <c r="D3518" s="3" t="s">
        <v>16</v>
      </c>
      <c r="E3518" s="3">
        <v>43360</v>
      </c>
      <c r="F3518" s="3">
        <v>219455</v>
      </c>
      <c r="G3518" s="3">
        <v>24592</v>
      </c>
      <c r="H3518" s="3">
        <v>0</v>
      </c>
      <c r="I3518" s="5">
        <f t="shared" si="379"/>
        <v>43360</v>
      </c>
      <c r="J3518" s="5">
        <f t="shared" si="380"/>
        <v>219455</v>
      </c>
      <c r="K3518" s="5">
        <f t="shared" si="381"/>
        <v>24592</v>
      </c>
      <c r="L3518" s="5">
        <f t="shared" si="382"/>
        <v>287407</v>
      </c>
      <c r="M3518" s="6">
        <f t="shared" si="383"/>
        <v>0.15086619323816053</v>
      </c>
      <c r="N3518" s="6">
        <f t="shared" si="384"/>
        <v>0.76356873701753958</v>
      </c>
      <c r="O3518" s="6">
        <f t="shared" si="385"/>
        <v>8.5565069744299893E-2</v>
      </c>
    </row>
    <row r="3519" spans="1:15" x14ac:dyDescent="0.15">
      <c r="A3519" s="3" t="s">
        <v>53</v>
      </c>
      <c r="B3519" s="3">
        <v>1</v>
      </c>
      <c r="C3519" s="3" t="s">
        <v>21</v>
      </c>
      <c r="D3519" s="3" t="s">
        <v>17</v>
      </c>
      <c r="E3519" s="3">
        <v>36918</v>
      </c>
      <c r="F3519" s="3">
        <v>125920</v>
      </c>
      <c r="G3519" s="3">
        <v>12730</v>
      </c>
      <c r="H3519" s="3">
        <v>0</v>
      </c>
      <c r="I3519" s="5">
        <f t="shared" si="379"/>
        <v>36918</v>
      </c>
      <c r="J3519" s="5">
        <f t="shared" si="380"/>
        <v>125920</v>
      </c>
      <c r="K3519" s="5">
        <f t="shared" si="381"/>
        <v>12730</v>
      </c>
      <c r="L3519" s="5">
        <f t="shared" si="382"/>
        <v>175568</v>
      </c>
      <c r="M3519" s="6">
        <f t="shared" si="383"/>
        <v>0.21027749931650414</v>
      </c>
      <c r="N3519" s="6">
        <f t="shared" si="384"/>
        <v>0.71721498222910784</v>
      </c>
      <c r="O3519" s="6">
        <f t="shared" si="385"/>
        <v>7.2507518454388048E-2</v>
      </c>
    </row>
    <row r="3520" spans="1:15" x14ac:dyDescent="0.15">
      <c r="A3520" s="3" t="s">
        <v>53</v>
      </c>
      <c r="B3520" s="3">
        <v>1</v>
      </c>
      <c r="C3520" s="3" t="s">
        <v>21</v>
      </c>
      <c r="D3520" s="3" t="s">
        <v>18</v>
      </c>
      <c r="E3520" s="3">
        <v>63861</v>
      </c>
      <c r="F3520" s="3">
        <v>208927</v>
      </c>
      <c r="G3520" s="3">
        <v>33021</v>
      </c>
      <c r="H3520" s="3">
        <v>0</v>
      </c>
      <c r="I3520" s="5">
        <f t="shared" si="379"/>
        <v>63861</v>
      </c>
      <c r="J3520" s="5">
        <f t="shared" si="380"/>
        <v>208927</v>
      </c>
      <c r="K3520" s="5">
        <f t="shared" si="381"/>
        <v>33021</v>
      </c>
      <c r="L3520" s="5">
        <f t="shared" si="382"/>
        <v>305809</v>
      </c>
      <c r="M3520" s="6">
        <f t="shared" si="383"/>
        <v>0.20882642433675921</v>
      </c>
      <c r="N3520" s="6">
        <f t="shared" si="384"/>
        <v>0.68319441219846377</v>
      </c>
      <c r="O3520" s="6">
        <f t="shared" si="385"/>
        <v>0.10797916346477704</v>
      </c>
    </row>
    <row r="3521" spans="1:15" x14ac:dyDescent="0.15">
      <c r="A3521" s="3" t="s">
        <v>53</v>
      </c>
      <c r="B3521" s="3">
        <v>1</v>
      </c>
      <c r="C3521" s="3" t="s">
        <v>21</v>
      </c>
      <c r="D3521" s="3" t="s">
        <v>19</v>
      </c>
      <c r="E3521" s="3">
        <v>44635</v>
      </c>
      <c r="F3521" s="3">
        <v>151690</v>
      </c>
      <c r="G3521" s="3">
        <v>21659</v>
      </c>
      <c r="H3521" s="3">
        <v>0</v>
      </c>
      <c r="I3521" s="5">
        <f t="shared" si="379"/>
        <v>44635</v>
      </c>
      <c r="J3521" s="5">
        <f t="shared" si="380"/>
        <v>151690</v>
      </c>
      <c r="K3521" s="5">
        <f t="shared" si="381"/>
        <v>21659</v>
      </c>
      <c r="L3521" s="5">
        <f t="shared" si="382"/>
        <v>217984</v>
      </c>
      <c r="M3521" s="6">
        <f t="shared" si="383"/>
        <v>0.20476273487962418</v>
      </c>
      <c r="N3521" s="6">
        <f t="shared" si="384"/>
        <v>0.69587676159718148</v>
      </c>
      <c r="O3521" s="6">
        <f t="shared" si="385"/>
        <v>9.9360503523194366E-2</v>
      </c>
    </row>
    <row r="3522" spans="1:15" x14ac:dyDescent="0.15">
      <c r="A3522" s="3" t="s">
        <v>53</v>
      </c>
      <c r="B3522" s="3">
        <v>1</v>
      </c>
      <c r="C3522" s="3" t="s">
        <v>38</v>
      </c>
      <c r="D3522" s="3" t="s">
        <v>10</v>
      </c>
      <c r="E3522" s="3">
        <v>888381</v>
      </c>
      <c r="F3522" s="3">
        <v>2834405</v>
      </c>
      <c r="G3522" s="3">
        <v>0</v>
      </c>
      <c r="H3522" s="3">
        <v>5083823</v>
      </c>
      <c r="I3522" s="5">
        <f t="shared" si="379"/>
        <v>888381</v>
      </c>
      <c r="J3522" s="5">
        <f t="shared" si="380"/>
        <v>2834405</v>
      </c>
      <c r="K3522" s="5">
        <f t="shared" si="381"/>
        <v>5083823</v>
      </c>
      <c r="L3522" s="5">
        <f t="shared" si="382"/>
        <v>8806609</v>
      </c>
      <c r="M3522" s="6">
        <f t="shared" si="383"/>
        <v>0.10087662572506625</v>
      </c>
      <c r="N3522" s="6">
        <f t="shared" si="384"/>
        <v>0.32184976078760846</v>
      </c>
      <c r="O3522" s="6">
        <f t="shared" si="385"/>
        <v>0.57727361348732531</v>
      </c>
    </row>
    <row r="3523" spans="1:15" x14ac:dyDescent="0.15">
      <c r="A3523" s="3" t="s">
        <v>53</v>
      </c>
      <c r="B3523" s="3">
        <v>1</v>
      </c>
      <c r="C3523" s="3" t="s">
        <v>38</v>
      </c>
      <c r="D3523" s="3" t="s">
        <v>11</v>
      </c>
      <c r="E3523" s="3">
        <v>438634</v>
      </c>
      <c r="F3523" s="3">
        <v>868124</v>
      </c>
      <c r="G3523" s="3">
        <v>0</v>
      </c>
      <c r="H3523" s="3">
        <v>1775197</v>
      </c>
      <c r="I3523" s="5">
        <f t="shared" ref="I3523:I3586" si="386">E3523</f>
        <v>438634</v>
      </c>
      <c r="J3523" s="5">
        <f t="shared" ref="J3523:J3586" si="387">F3523</f>
        <v>868124</v>
      </c>
      <c r="K3523" s="5">
        <f t="shared" ref="K3523:K3586" si="388">SUM(G3523:H3523)</f>
        <v>1775197</v>
      </c>
      <c r="L3523" s="5">
        <f t="shared" ref="L3523:L3586" si="389">SUM(I3523:K3523)</f>
        <v>3081955</v>
      </c>
      <c r="M3523" s="6">
        <f t="shared" ref="M3523:M3586" si="390">I3523/$L3523</f>
        <v>0.14232329803647359</v>
      </c>
      <c r="N3523" s="6">
        <f t="shared" ref="N3523:N3586" si="391">J3523/$L3523</f>
        <v>0.28167964814541419</v>
      </c>
      <c r="O3523" s="6">
        <f t="shared" ref="O3523:O3586" si="392">K3523/$L3523</f>
        <v>0.57599705381811217</v>
      </c>
    </row>
    <row r="3524" spans="1:15" x14ac:dyDescent="0.15">
      <c r="A3524" s="3" t="s">
        <v>53</v>
      </c>
      <c r="B3524" s="3">
        <v>1</v>
      </c>
      <c r="C3524" s="3" t="s">
        <v>38</v>
      </c>
      <c r="D3524" s="3" t="s">
        <v>12</v>
      </c>
      <c r="E3524" s="3">
        <v>124865</v>
      </c>
      <c r="F3524" s="3">
        <v>512466</v>
      </c>
      <c r="G3524" s="3">
        <v>0</v>
      </c>
      <c r="H3524" s="3">
        <v>805944</v>
      </c>
      <c r="I3524" s="5">
        <f t="shared" si="386"/>
        <v>124865</v>
      </c>
      <c r="J3524" s="5">
        <f t="shared" si="387"/>
        <v>512466</v>
      </c>
      <c r="K3524" s="5">
        <f t="shared" si="388"/>
        <v>805944</v>
      </c>
      <c r="L3524" s="5">
        <f t="shared" si="389"/>
        <v>1443275</v>
      </c>
      <c r="M3524" s="6">
        <f t="shared" si="390"/>
        <v>8.6515043910550662E-2</v>
      </c>
      <c r="N3524" s="6">
        <f t="shared" si="391"/>
        <v>0.35507162529663439</v>
      </c>
      <c r="O3524" s="6">
        <f t="shared" si="392"/>
        <v>0.55841333079281497</v>
      </c>
    </row>
    <row r="3525" spans="1:15" x14ac:dyDescent="0.15">
      <c r="A3525" s="3" t="s">
        <v>53</v>
      </c>
      <c r="B3525" s="3">
        <v>1</v>
      </c>
      <c r="C3525" s="3" t="s">
        <v>38</v>
      </c>
      <c r="D3525" s="3" t="s">
        <v>13</v>
      </c>
      <c r="E3525" s="3">
        <v>55155</v>
      </c>
      <c r="F3525" s="3">
        <v>273561</v>
      </c>
      <c r="G3525" s="3">
        <v>0</v>
      </c>
      <c r="H3525" s="3">
        <v>356627</v>
      </c>
      <c r="I3525" s="5">
        <f t="shared" si="386"/>
        <v>55155</v>
      </c>
      <c r="J3525" s="5">
        <f t="shared" si="387"/>
        <v>273561</v>
      </c>
      <c r="K3525" s="5">
        <f t="shared" si="388"/>
        <v>356627</v>
      </c>
      <c r="L3525" s="5">
        <f t="shared" si="389"/>
        <v>685343</v>
      </c>
      <c r="M3525" s="6">
        <f t="shared" si="390"/>
        <v>8.0477950456924491E-2</v>
      </c>
      <c r="N3525" s="6">
        <f t="shared" si="391"/>
        <v>0.39915925310392025</v>
      </c>
      <c r="O3525" s="6">
        <f t="shared" si="392"/>
        <v>0.52036279643915528</v>
      </c>
    </row>
    <row r="3526" spans="1:15" x14ac:dyDescent="0.15">
      <c r="A3526" s="3" t="s">
        <v>53</v>
      </c>
      <c r="B3526" s="3">
        <v>1</v>
      </c>
      <c r="C3526" s="3" t="s">
        <v>38</v>
      </c>
      <c r="D3526" s="3" t="s">
        <v>14</v>
      </c>
      <c r="E3526" s="3">
        <v>46697</v>
      </c>
      <c r="F3526" s="3">
        <v>360060</v>
      </c>
      <c r="G3526" s="3">
        <v>0</v>
      </c>
      <c r="H3526" s="3">
        <v>540934</v>
      </c>
      <c r="I3526" s="5">
        <f t="shared" si="386"/>
        <v>46697</v>
      </c>
      <c r="J3526" s="5">
        <f t="shared" si="387"/>
        <v>360060</v>
      </c>
      <c r="K3526" s="5">
        <f t="shared" si="388"/>
        <v>540934</v>
      </c>
      <c r="L3526" s="5">
        <f t="shared" si="389"/>
        <v>947691</v>
      </c>
      <c r="M3526" s="6">
        <f t="shared" si="390"/>
        <v>4.9274499810592273E-2</v>
      </c>
      <c r="N3526" s="6">
        <f t="shared" si="391"/>
        <v>0.37993396581797234</v>
      </c>
      <c r="O3526" s="6">
        <f t="shared" si="392"/>
        <v>0.57079153437143537</v>
      </c>
    </row>
    <row r="3527" spans="1:15" x14ac:dyDescent="0.15">
      <c r="A3527" s="3" t="s">
        <v>53</v>
      </c>
      <c r="B3527" s="3">
        <v>1</v>
      </c>
      <c r="C3527" s="3" t="s">
        <v>38</v>
      </c>
      <c r="D3527" s="3" t="s">
        <v>15</v>
      </c>
      <c r="E3527" s="3">
        <v>47185</v>
      </c>
      <c r="F3527" s="3">
        <v>230800</v>
      </c>
      <c r="G3527" s="3">
        <v>0</v>
      </c>
      <c r="H3527" s="3">
        <v>378849</v>
      </c>
      <c r="I3527" s="5">
        <f t="shared" si="386"/>
        <v>47185</v>
      </c>
      <c r="J3527" s="5">
        <f t="shared" si="387"/>
        <v>230800</v>
      </c>
      <c r="K3527" s="5">
        <f t="shared" si="388"/>
        <v>378849</v>
      </c>
      <c r="L3527" s="5">
        <f t="shared" si="389"/>
        <v>656834</v>
      </c>
      <c r="M3527" s="6">
        <f t="shared" si="390"/>
        <v>7.1837024270972577E-2</v>
      </c>
      <c r="N3527" s="6">
        <f t="shared" si="391"/>
        <v>0.35138254109866418</v>
      </c>
      <c r="O3527" s="6">
        <f t="shared" si="392"/>
        <v>0.57678043463036321</v>
      </c>
    </row>
    <row r="3528" spans="1:15" x14ac:dyDescent="0.15">
      <c r="A3528" s="3" t="s">
        <v>53</v>
      </c>
      <c r="B3528" s="3">
        <v>1</v>
      </c>
      <c r="C3528" s="3" t="s">
        <v>38</v>
      </c>
      <c r="D3528" s="3" t="s">
        <v>16</v>
      </c>
      <c r="E3528" s="3">
        <v>33195</v>
      </c>
      <c r="F3528" s="3">
        <v>178621</v>
      </c>
      <c r="G3528" s="3">
        <v>0</v>
      </c>
      <c r="H3528" s="3">
        <v>331178</v>
      </c>
      <c r="I3528" s="5">
        <f t="shared" si="386"/>
        <v>33195</v>
      </c>
      <c r="J3528" s="5">
        <f t="shared" si="387"/>
        <v>178621</v>
      </c>
      <c r="K3528" s="5">
        <f t="shared" si="388"/>
        <v>331178</v>
      </c>
      <c r="L3528" s="5">
        <f t="shared" si="389"/>
        <v>542994</v>
      </c>
      <c r="M3528" s="6">
        <f t="shared" si="390"/>
        <v>6.113327219085294E-2</v>
      </c>
      <c r="N3528" s="6">
        <f t="shared" si="391"/>
        <v>0.32895575273391603</v>
      </c>
      <c r="O3528" s="6">
        <f t="shared" si="392"/>
        <v>0.60991097507523107</v>
      </c>
    </row>
    <row r="3529" spans="1:15" x14ac:dyDescent="0.15">
      <c r="A3529" s="3" t="s">
        <v>53</v>
      </c>
      <c r="B3529" s="3">
        <v>1</v>
      </c>
      <c r="C3529" s="3" t="s">
        <v>38</v>
      </c>
      <c r="D3529" s="3" t="s">
        <v>17</v>
      </c>
      <c r="E3529" s="3">
        <v>36162</v>
      </c>
      <c r="F3529" s="3">
        <v>111122</v>
      </c>
      <c r="G3529" s="3">
        <v>0</v>
      </c>
      <c r="H3529" s="3">
        <v>186771</v>
      </c>
      <c r="I3529" s="5">
        <f t="shared" si="386"/>
        <v>36162</v>
      </c>
      <c r="J3529" s="5">
        <f t="shared" si="387"/>
        <v>111122</v>
      </c>
      <c r="K3529" s="5">
        <f t="shared" si="388"/>
        <v>186771</v>
      </c>
      <c r="L3529" s="5">
        <f t="shared" si="389"/>
        <v>334055</v>
      </c>
      <c r="M3529" s="6">
        <f t="shared" si="390"/>
        <v>0.10825163520977085</v>
      </c>
      <c r="N3529" s="6">
        <f t="shared" si="391"/>
        <v>0.33264582179581209</v>
      </c>
      <c r="O3529" s="6">
        <f t="shared" si="392"/>
        <v>0.55910254299441708</v>
      </c>
    </row>
    <row r="3530" spans="1:15" x14ac:dyDescent="0.15">
      <c r="A3530" s="3" t="s">
        <v>53</v>
      </c>
      <c r="B3530" s="3">
        <v>1</v>
      </c>
      <c r="C3530" s="3" t="s">
        <v>38</v>
      </c>
      <c r="D3530" s="3" t="s">
        <v>18</v>
      </c>
      <c r="E3530" s="3">
        <v>77057</v>
      </c>
      <c r="F3530" s="3">
        <v>188749</v>
      </c>
      <c r="G3530" s="3">
        <v>0</v>
      </c>
      <c r="H3530" s="3">
        <v>491106</v>
      </c>
      <c r="I3530" s="5">
        <f t="shared" si="386"/>
        <v>77057</v>
      </c>
      <c r="J3530" s="5">
        <f t="shared" si="387"/>
        <v>188749</v>
      </c>
      <c r="K3530" s="5">
        <f t="shared" si="388"/>
        <v>491106</v>
      </c>
      <c r="L3530" s="5">
        <f t="shared" si="389"/>
        <v>756912</v>
      </c>
      <c r="M3530" s="6">
        <f t="shared" si="390"/>
        <v>0.10180443697550046</v>
      </c>
      <c r="N3530" s="6">
        <f t="shared" si="391"/>
        <v>0.2493671655357558</v>
      </c>
      <c r="O3530" s="6">
        <f t="shared" si="392"/>
        <v>0.64882839748874377</v>
      </c>
    </row>
    <row r="3531" spans="1:15" x14ac:dyDescent="0.15">
      <c r="A3531" s="3" t="s">
        <v>53</v>
      </c>
      <c r="B3531" s="3">
        <v>1</v>
      </c>
      <c r="C3531" s="3" t="s">
        <v>38</v>
      </c>
      <c r="D3531" s="3" t="s">
        <v>19</v>
      </c>
      <c r="E3531" s="3">
        <v>29431</v>
      </c>
      <c r="F3531" s="3">
        <v>110902</v>
      </c>
      <c r="G3531" s="3">
        <v>0</v>
      </c>
      <c r="H3531" s="3">
        <v>217217</v>
      </c>
      <c r="I3531" s="5">
        <f t="shared" si="386"/>
        <v>29431</v>
      </c>
      <c r="J3531" s="5">
        <f t="shared" si="387"/>
        <v>110902</v>
      </c>
      <c r="K3531" s="5">
        <f t="shared" si="388"/>
        <v>217217</v>
      </c>
      <c r="L3531" s="5">
        <f t="shared" si="389"/>
        <v>357550</v>
      </c>
      <c r="M3531" s="6">
        <f t="shared" si="390"/>
        <v>8.2312963221927007E-2</v>
      </c>
      <c r="N3531" s="6">
        <f t="shared" si="391"/>
        <v>0.31017200391553629</v>
      </c>
      <c r="O3531" s="6">
        <f t="shared" si="392"/>
        <v>0.60751503286253672</v>
      </c>
    </row>
    <row r="3532" spans="1:15" x14ac:dyDescent="0.15">
      <c r="A3532" s="3" t="s">
        <v>53</v>
      </c>
      <c r="B3532" s="3">
        <v>1</v>
      </c>
      <c r="C3532" s="3" t="s">
        <v>22</v>
      </c>
      <c r="D3532" s="3" t="s">
        <v>10</v>
      </c>
      <c r="E3532" s="3">
        <v>18361</v>
      </c>
      <c r="F3532" s="3">
        <v>57655</v>
      </c>
      <c r="G3532" s="3">
        <v>4132</v>
      </c>
      <c r="H3532" s="3">
        <v>84787</v>
      </c>
      <c r="I3532" s="5">
        <f t="shared" si="386"/>
        <v>18361</v>
      </c>
      <c r="J3532" s="5">
        <f t="shared" si="387"/>
        <v>57655</v>
      </c>
      <c r="K3532" s="5">
        <f t="shared" si="388"/>
        <v>88919</v>
      </c>
      <c r="L3532" s="5">
        <f t="shared" si="389"/>
        <v>164935</v>
      </c>
      <c r="M3532" s="6">
        <f t="shared" si="390"/>
        <v>0.11132264225300877</v>
      </c>
      <c r="N3532" s="6">
        <f t="shared" si="391"/>
        <v>0.34956194864643647</v>
      </c>
      <c r="O3532" s="6">
        <f t="shared" si="392"/>
        <v>0.53911540910055478</v>
      </c>
    </row>
    <row r="3533" spans="1:15" x14ac:dyDescent="0.15">
      <c r="A3533" s="3" t="s">
        <v>53</v>
      </c>
      <c r="B3533" s="3">
        <v>1</v>
      </c>
      <c r="C3533" s="3" t="s">
        <v>22</v>
      </c>
      <c r="D3533" s="3" t="s">
        <v>11</v>
      </c>
      <c r="E3533" s="3">
        <v>10864</v>
      </c>
      <c r="F3533" s="3">
        <v>22286</v>
      </c>
      <c r="G3533" s="3">
        <v>1515</v>
      </c>
      <c r="H3533" s="3">
        <v>31239</v>
      </c>
      <c r="I3533" s="5">
        <f t="shared" si="386"/>
        <v>10864</v>
      </c>
      <c r="J3533" s="5">
        <f t="shared" si="387"/>
        <v>22286</v>
      </c>
      <c r="K3533" s="5">
        <f t="shared" si="388"/>
        <v>32754</v>
      </c>
      <c r="L3533" s="5">
        <f t="shared" si="389"/>
        <v>65904</v>
      </c>
      <c r="M3533" s="6">
        <f t="shared" si="390"/>
        <v>0.1648458363680505</v>
      </c>
      <c r="N3533" s="6">
        <f t="shared" si="391"/>
        <v>0.33815853362466619</v>
      </c>
      <c r="O3533" s="6">
        <f t="shared" si="392"/>
        <v>0.49699563000728331</v>
      </c>
    </row>
    <row r="3534" spans="1:15" x14ac:dyDescent="0.15">
      <c r="A3534" s="3" t="s">
        <v>53</v>
      </c>
      <c r="B3534" s="3">
        <v>1</v>
      </c>
      <c r="C3534" s="3" t="s">
        <v>22</v>
      </c>
      <c r="D3534" s="3" t="s">
        <v>12</v>
      </c>
      <c r="E3534" s="3">
        <v>2069</v>
      </c>
      <c r="F3534" s="3">
        <v>9316</v>
      </c>
      <c r="G3534" s="3">
        <v>788</v>
      </c>
      <c r="H3534" s="3">
        <v>12636</v>
      </c>
      <c r="I3534" s="5">
        <f t="shared" si="386"/>
        <v>2069</v>
      </c>
      <c r="J3534" s="5">
        <f t="shared" si="387"/>
        <v>9316</v>
      </c>
      <c r="K3534" s="5">
        <f t="shared" si="388"/>
        <v>13424</v>
      </c>
      <c r="L3534" s="5">
        <f t="shared" si="389"/>
        <v>24809</v>
      </c>
      <c r="M3534" s="6">
        <f t="shared" si="390"/>
        <v>8.3397154258535208E-2</v>
      </c>
      <c r="N3534" s="6">
        <f t="shared" si="391"/>
        <v>0.37550888790358339</v>
      </c>
      <c r="O3534" s="6">
        <f t="shared" si="392"/>
        <v>0.54109395783788139</v>
      </c>
    </row>
    <row r="3535" spans="1:15" x14ac:dyDescent="0.15">
      <c r="A3535" s="3" t="s">
        <v>53</v>
      </c>
      <c r="B3535" s="3">
        <v>1</v>
      </c>
      <c r="C3535" s="3" t="s">
        <v>22</v>
      </c>
      <c r="D3535" s="3" t="s">
        <v>13</v>
      </c>
      <c r="E3535" s="3">
        <v>1014</v>
      </c>
      <c r="F3535" s="3">
        <v>5403</v>
      </c>
      <c r="G3535" s="3">
        <v>310</v>
      </c>
      <c r="H3535" s="3">
        <v>6269</v>
      </c>
      <c r="I3535" s="5">
        <f t="shared" si="386"/>
        <v>1014</v>
      </c>
      <c r="J3535" s="5">
        <f t="shared" si="387"/>
        <v>5403</v>
      </c>
      <c r="K3535" s="5">
        <f t="shared" si="388"/>
        <v>6579</v>
      </c>
      <c r="L3535" s="5">
        <f t="shared" si="389"/>
        <v>12996</v>
      </c>
      <c r="M3535" s="6">
        <f t="shared" si="390"/>
        <v>7.8024007386888278E-2</v>
      </c>
      <c r="N3535" s="6">
        <f t="shared" si="391"/>
        <v>0.41574330563250234</v>
      </c>
      <c r="O3535" s="6">
        <f t="shared" si="392"/>
        <v>0.50623268698060941</v>
      </c>
    </row>
    <row r="3536" spans="1:15" x14ac:dyDescent="0.15">
      <c r="A3536" s="3" t="s">
        <v>53</v>
      </c>
      <c r="B3536" s="3">
        <v>1</v>
      </c>
      <c r="C3536" s="3" t="s">
        <v>22</v>
      </c>
      <c r="D3536" s="3" t="s">
        <v>14</v>
      </c>
      <c r="E3536" s="3">
        <v>879</v>
      </c>
      <c r="F3536" s="3">
        <v>5285</v>
      </c>
      <c r="G3536" s="3">
        <v>338</v>
      </c>
      <c r="H3536" s="3">
        <v>8535</v>
      </c>
      <c r="I3536" s="5">
        <f t="shared" si="386"/>
        <v>879</v>
      </c>
      <c r="J3536" s="5">
        <f t="shared" si="387"/>
        <v>5285</v>
      </c>
      <c r="K3536" s="5">
        <f t="shared" si="388"/>
        <v>8873</v>
      </c>
      <c r="L3536" s="5">
        <f t="shared" si="389"/>
        <v>15037</v>
      </c>
      <c r="M3536" s="6">
        <f t="shared" si="390"/>
        <v>5.8455809004455676E-2</v>
      </c>
      <c r="N3536" s="6">
        <f t="shared" si="391"/>
        <v>0.3514663829221254</v>
      </c>
      <c r="O3536" s="6">
        <f t="shared" si="392"/>
        <v>0.59007780807341892</v>
      </c>
    </row>
    <row r="3537" spans="1:15" x14ac:dyDescent="0.15">
      <c r="A3537" s="3" t="s">
        <v>53</v>
      </c>
      <c r="B3537" s="3">
        <v>1</v>
      </c>
      <c r="C3537" s="3" t="s">
        <v>22</v>
      </c>
      <c r="D3537" s="3" t="s">
        <v>15</v>
      </c>
      <c r="E3537" s="3">
        <v>773</v>
      </c>
      <c r="F3537" s="3">
        <v>4088</v>
      </c>
      <c r="G3537" s="3">
        <v>269</v>
      </c>
      <c r="H3537" s="3">
        <v>5978</v>
      </c>
      <c r="I3537" s="5">
        <f t="shared" si="386"/>
        <v>773</v>
      </c>
      <c r="J3537" s="5">
        <f t="shared" si="387"/>
        <v>4088</v>
      </c>
      <c r="K3537" s="5">
        <f t="shared" si="388"/>
        <v>6247</v>
      </c>
      <c r="L3537" s="5">
        <f t="shared" si="389"/>
        <v>11108</v>
      </c>
      <c r="M3537" s="6">
        <f t="shared" si="390"/>
        <v>6.9589485055815622E-2</v>
      </c>
      <c r="N3537" s="6">
        <f t="shared" si="391"/>
        <v>0.36802304645300682</v>
      </c>
      <c r="O3537" s="6">
        <f t="shared" si="392"/>
        <v>0.56238746849117749</v>
      </c>
    </row>
    <row r="3538" spans="1:15" x14ac:dyDescent="0.15">
      <c r="A3538" s="3" t="s">
        <v>53</v>
      </c>
      <c r="B3538" s="3">
        <v>1</v>
      </c>
      <c r="C3538" s="3" t="s">
        <v>22</v>
      </c>
      <c r="D3538" s="3" t="s">
        <v>16</v>
      </c>
      <c r="E3538" s="3">
        <v>678</v>
      </c>
      <c r="F3538" s="3">
        <v>3320</v>
      </c>
      <c r="G3538" s="3">
        <v>219</v>
      </c>
      <c r="H3538" s="3">
        <v>5393</v>
      </c>
      <c r="I3538" s="5">
        <f t="shared" si="386"/>
        <v>678</v>
      </c>
      <c r="J3538" s="5">
        <f t="shared" si="387"/>
        <v>3320</v>
      </c>
      <c r="K3538" s="5">
        <f t="shared" si="388"/>
        <v>5612</v>
      </c>
      <c r="L3538" s="5">
        <f t="shared" si="389"/>
        <v>9610</v>
      </c>
      <c r="M3538" s="6">
        <f t="shared" si="390"/>
        <v>7.0551508844953176E-2</v>
      </c>
      <c r="N3538" s="6">
        <f t="shared" si="391"/>
        <v>0.34547346514047866</v>
      </c>
      <c r="O3538" s="6">
        <f t="shared" si="392"/>
        <v>0.58397502601456819</v>
      </c>
    </row>
    <row r="3539" spans="1:15" x14ac:dyDescent="0.15">
      <c r="A3539" s="3" t="s">
        <v>53</v>
      </c>
      <c r="B3539" s="3">
        <v>1</v>
      </c>
      <c r="C3539" s="3" t="s">
        <v>22</v>
      </c>
      <c r="D3539" s="3" t="s">
        <v>17</v>
      </c>
      <c r="E3539" s="3">
        <v>479</v>
      </c>
      <c r="F3539" s="3">
        <v>1930</v>
      </c>
      <c r="G3539" s="3">
        <v>142</v>
      </c>
      <c r="H3539" s="3">
        <v>3512</v>
      </c>
      <c r="I3539" s="5">
        <f t="shared" si="386"/>
        <v>479</v>
      </c>
      <c r="J3539" s="5">
        <f t="shared" si="387"/>
        <v>1930</v>
      </c>
      <c r="K3539" s="5">
        <f t="shared" si="388"/>
        <v>3654</v>
      </c>
      <c r="L3539" s="5">
        <f t="shared" si="389"/>
        <v>6063</v>
      </c>
      <c r="M3539" s="6">
        <f t="shared" si="390"/>
        <v>7.9003793501566888E-2</v>
      </c>
      <c r="N3539" s="6">
        <f t="shared" si="391"/>
        <v>0.31832426191654295</v>
      </c>
      <c r="O3539" s="6">
        <f t="shared" si="392"/>
        <v>0.60267194458189011</v>
      </c>
    </row>
    <row r="3540" spans="1:15" x14ac:dyDescent="0.15">
      <c r="A3540" s="3" t="s">
        <v>53</v>
      </c>
      <c r="B3540" s="3">
        <v>1</v>
      </c>
      <c r="C3540" s="3" t="s">
        <v>22</v>
      </c>
      <c r="D3540" s="3" t="s">
        <v>18</v>
      </c>
      <c r="E3540" s="3">
        <v>1125</v>
      </c>
      <c r="F3540" s="3">
        <v>3504</v>
      </c>
      <c r="G3540" s="3">
        <v>297</v>
      </c>
      <c r="H3540" s="3">
        <v>7622</v>
      </c>
      <c r="I3540" s="5">
        <f t="shared" si="386"/>
        <v>1125</v>
      </c>
      <c r="J3540" s="5">
        <f t="shared" si="387"/>
        <v>3504</v>
      </c>
      <c r="K3540" s="5">
        <f t="shared" si="388"/>
        <v>7919</v>
      </c>
      <c r="L3540" s="5">
        <f t="shared" si="389"/>
        <v>12548</v>
      </c>
      <c r="M3540" s="6">
        <f t="shared" si="390"/>
        <v>8.965572202741473E-2</v>
      </c>
      <c r="N3540" s="6">
        <f t="shared" si="391"/>
        <v>0.27924768887472107</v>
      </c>
      <c r="O3540" s="6">
        <f t="shared" si="392"/>
        <v>0.63109658909786415</v>
      </c>
    </row>
    <row r="3541" spans="1:15" x14ac:dyDescent="0.15">
      <c r="A3541" s="3" t="s">
        <v>53</v>
      </c>
      <c r="B3541" s="3">
        <v>1</v>
      </c>
      <c r="C3541" s="3" t="s">
        <v>22</v>
      </c>
      <c r="D3541" s="3" t="s">
        <v>19</v>
      </c>
      <c r="E3541" s="3">
        <v>478</v>
      </c>
      <c r="F3541" s="3">
        <v>2490</v>
      </c>
      <c r="G3541" s="3">
        <v>182</v>
      </c>
      <c r="H3541" s="3">
        <v>3602</v>
      </c>
      <c r="I3541" s="5">
        <f t="shared" si="386"/>
        <v>478</v>
      </c>
      <c r="J3541" s="5">
        <f t="shared" si="387"/>
        <v>2490</v>
      </c>
      <c r="K3541" s="5">
        <f t="shared" si="388"/>
        <v>3784</v>
      </c>
      <c r="L3541" s="5">
        <f t="shared" si="389"/>
        <v>6752</v>
      </c>
      <c r="M3541" s="6">
        <f t="shared" si="390"/>
        <v>7.0793838862559244E-2</v>
      </c>
      <c r="N3541" s="6">
        <f t="shared" si="391"/>
        <v>0.36877962085308058</v>
      </c>
      <c r="O3541" s="6">
        <f t="shared" si="392"/>
        <v>0.56042654028436023</v>
      </c>
    </row>
    <row r="3542" spans="1:15" x14ac:dyDescent="0.15">
      <c r="A3542" s="3" t="s">
        <v>53</v>
      </c>
      <c r="B3542" s="3">
        <v>1</v>
      </c>
      <c r="C3542" s="3" t="s">
        <v>28</v>
      </c>
      <c r="D3542" s="3" t="s">
        <v>10</v>
      </c>
      <c r="E3542" s="3">
        <v>6644</v>
      </c>
      <c r="F3542" s="3">
        <v>28910</v>
      </c>
      <c r="G3542" s="3">
        <v>4132</v>
      </c>
      <c r="H3542" s="3">
        <v>0</v>
      </c>
      <c r="I3542" s="5">
        <f t="shared" si="386"/>
        <v>6644</v>
      </c>
      <c r="J3542" s="5">
        <f t="shared" si="387"/>
        <v>28910</v>
      </c>
      <c r="K3542" s="5">
        <f t="shared" si="388"/>
        <v>4132</v>
      </c>
      <c r="L3542" s="5">
        <f t="shared" si="389"/>
        <v>39686</v>
      </c>
      <c r="M3542" s="6">
        <f t="shared" si="390"/>
        <v>0.1674142014816308</v>
      </c>
      <c r="N3542" s="6">
        <f t="shared" si="391"/>
        <v>0.72846847754875776</v>
      </c>
      <c r="O3542" s="6">
        <f t="shared" si="392"/>
        <v>0.10411732096961145</v>
      </c>
    </row>
    <row r="3543" spans="1:15" x14ac:dyDescent="0.15">
      <c r="A3543" s="3" t="s">
        <v>53</v>
      </c>
      <c r="B3543" s="3">
        <v>1</v>
      </c>
      <c r="C3543" s="3" t="s">
        <v>28</v>
      </c>
      <c r="D3543" s="3" t="s">
        <v>11</v>
      </c>
      <c r="E3543" s="3">
        <v>4230</v>
      </c>
      <c r="F3543" s="3">
        <v>10870</v>
      </c>
      <c r="G3543" s="3">
        <v>1515</v>
      </c>
      <c r="H3543" s="3">
        <v>0</v>
      </c>
      <c r="I3543" s="5">
        <f t="shared" si="386"/>
        <v>4230</v>
      </c>
      <c r="J3543" s="5">
        <f t="shared" si="387"/>
        <v>10870</v>
      </c>
      <c r="K3543" s="5">
        <f t="shared" si="388"/>
        <v>1515</v>
      </c>
      <c r="L3543" s="5">
        <f t="shared" si="389"/>
        <v>16615</v>
      </c>
      <c r="M3543" s="6">
        <f t="shared" si="390"/>
        <v>0.25458922660246763</v>
      </c>
      <c r="N3543" s="6">
        <f t="shared" si="391"/>
        <v>0.65422810713210955</v>
      </c>
      <c r="O3543" s="6">
        <f t="shared" si="392"/>
        <v>9.1182666265422804E-2</v>
      </c>
    </row>
    <row r="3544" spans="1:15" x14ac:dyDescent="0.15">
      <c r="A3544" s="3" t="s">
        <v>53</v>
      </c>
      <c r="B3544" s="3">
        <v>1</v>
      </c>
      <c r="C3544" s="3" t="s">
        <v>28</v>
      </c>
      <c r="D3544" s="3" t="s">
        <v>12</v>
      </c>
      <c r="E3544" s="3">
        <v>680</v>
      </c>
      <c r="F3544" s="3">
        <v>4664</v>
      </c>
      <c r="G3544" s="3">
        <v>788</v>
      </c>
      <c r="H3544" s="3">
        <v>0</v>
      </c>
      <c r="I3544" s="5">
        <f t="shared" si="386"/>
        <v>680</v>
      </c>
      <c r="J3544" s="5">
        <f t="shared" si="387"/>
        <v>4664</v>
      </c>
      <c r="K3544" s="5">
        <f t="shared" si="388"/>
        <v>788</v>
      </c>
      <c r="L3544" s="5">
        <f t="shared" si="389"/>
        <v>6132</v>
      </c>
      <c r="M3544" s="6">
        <f t="shared" si="390"/>
        <v>0.11089367253750815</v>
      </c>
      <c r="N3544" s="6">
        <f t="shared" si="391"/>
        <v>0.76060013046314412</v>
      </c>
      <c r="O3544" s="6">
        <f t="shared" si="392"/>
        <v>0.12850619699934768</v>
      </c>
    </row>
    <row r="3545" spans="1:15" x14ac:dyDescent="0.15">
      <c r="A3545" s="3" t="s">
        <v>53</v>
      </c>
      <c r="B3545" s="3">
        <v>1</v>
      </c>
      <c r="C3545" s="3" t="s">
        <v>28</v>
      </c>
      <c r="D3545" s="3" t="s">
        <v>13</v>
      </c>
      <c r="E3545" s="3">
        <v>394</v>
      </c>
      <c r="F3545" s="3">
        <v>3037</v>
      </c>
      <c r="G3545" s="3">
        <v>310</v>
      </c>
      <c r="H3545" s="3">
        <v>0</v>
      </c>
      <c r="I3545" s="5">
        <f t="shared" si="386"/>
        <v>394</v>
      </c>
      <c r="J3545" s="5">
        <f t="shared" si="387"/>
        <v>3037</v>
      </c>
      <c r="K3545" s="5">
        <f t="shared" si="388"/>
        <v>310</v>
      </c>
      <c r="L3545" s="5">
        <f t="shared" si="389"/>
        <v>3741</v>
      </c>
      <c r="M3545" s="6">
        <f t="shared" si="390"/>
        <v>0.10531943330660251</v>
      </c>
      <c r="N3545" s="6">
        <f t="shared" si="391"/>
        <v>0.81181502272119754</v>
      </c>
      <c r="O3545" s="6">
        <f t="shared" si="392"/>
        <v>8.2865543972199945E-2</v>
      </c>
    </row>
    <row r="3546" spans="1:15" x14ac:dyDescent="0.15">
      <c r="A3546" s="3" t="s">
        <v>53</v>
      </c>
      <c r="B3546" s="3">
        <v>1</v>
      </c>
      <c r="C3546" s="3" t="s">
        <v>28</v>
      </c>
      <c r="D3546" s="3" t="s">
        <v>14</v>
      </c>
      <c r="E3546" s="3">
        <v>284</v>
      </c>
      <c r="F3546" s="3">
        <v>2604</v>
      </c>
      <c r="G3546" s="3">
        <v>338</v>
      </c>
      <c r="H3546" s="3">
        <v>0</v>
      </c>
      <c r="I3546" s="5">
        <f t="shared" si="386"/>
        <v>284</v>
      </c>
      <c r="J3546" s="5">
        <f t="shared" si="387"/>
        <v>2604</v>
      </c>
      <c r="K3546" s="5">
        <f t="shared" si="388"/>
        <v>338</v>
      </c>
      <c r="L3546" s="5">
        <f t="shared" si="389"/>
        <v>3226</v>
      </c>
      <c r="M3546" s="6">
        <f t="shared" si="390"/>
        <v>8.8034717916924979E-2</v>
      </c>
      <c r="N3546" s="6">
        <f t="shared" si="391"/>
        <v>0.80719156850588969</v>
      </c>
      <c r="O3546" s="6">
        <f t="shared" si="392"/>
        <v>0.10477371357718537</v>
      </c>
    </row>
    <row r="3547" spans="1:15" x14ac:dyDescent="0.15">
      <c r="A3547" s="3" t="s">
        <v>53</v>
      </c>
      <c r="B3547" s="3">
        <v>1</v>
      </c>
      <c r="C3547" s="3" t="s">
        <v>28</v>
      </c>
      <c r="D3547" s="3" t="s">
        <v>15</v>
      </c>
      <c r="E3547" s="3">
        <v>246</v>
      </c>
      <c r="F3547" s="3">
        <v>1943</v>
      </c>
      <c r="G3547" s="3">
        <v>269</v>
      </c>
      <c r="H3547" s="3">
        <v>0</v>
      </c>
      <c r="I3547" s="5">
        <f t="shared" si="386"/>
        <v>246</v>
      </c>
      <c r="J3547" s="5">
        <f t="shared" si="387"/>
        <v>1943</v>
      </c>
      <c r="K3547" s="5">
        <f t="shared" si="388"/>
        <v>269</v>
      </c>
      <c r="L3547" s="5">
        <f t="shared" si="389"/>
        <v>2458</v>
      </c>
      <c r="M3547" s="6">
        <f t="shared" si="390"/>
        <v>0.1000813669650122</v>
      </c>
      <c r="N3547" s="6">
        <f t="shared" si="391"/>
        <v>0.79048006509357205</v>
      </c>
      <c r="O3547" s="6">
        <f t="shared" si="392"/>
        <v>0.10943856794141578</v>
      </c>
    </row>
    <row r="3548" spans="1:15" x14ac:dyDescent="0.15">
      <c r="A3548" s="3" t="s">
        <v>53</v>
      </c>
      <c r="B3548" s="3">
        <v>1</v>
      </c>
      <c r="C3548" s="3" t="s">
        <v>28</v>
      </c>
      <c r="D3548" s="3" t="s">
        <v>16</v>
      </c>
      <c r="E3548" s="3">
        <v>213</v>
      </c>
      <c r="F3548" s="3">
        <v>1845</v>
      </c>
      <c r="G3548" s="3">
        <v>219</v>
      </c>
      <c r="H3548" s="3">
        <v>0</v>
      </c>
      <c r="I3548" s="5">
        <f t="shared" si="386"/>
        <v>213</v>
      </c>
      <c r="J3548" s="5">
        <f t="shared" si="387"/>
        <v>1845</v>
      </c>
      <c r="K3548" s="5">
        <f t="shared" si="388"/>
        <v>219</v>
      </c>
      <c r="L3548" s="5">
        <f t="shared" si="389"/>
        <v>2277</v>
      </c>
      <c r="M3548" s="6">
        <f t="shared" si="390"/>
        <v>9.3544137022397889E-2</v>
      </c>
      <c r="N3548" s="6">
        <f t="shared" si="391"/>
        <v>0.81027667984189722</v>
      </c>
      <c r="O3548" s="6">
        <f t="shared" si="392"/>
        <v>9.6179183135704879E-2</v>
      </c>
    </row>
    <row r="3549" spans="1:15" x14ac:dyDescent="0.15">
      <c r="A3549" s="3" t="s">
        <v>53</v>
      </c>
      <c r="B3549" s="3">
        <v>1</v>
      </c>
      <c r="C3549" s="3" t="s">
        <v>28</v>
      </c>
      <c r="D3549" s="3" t="s">
        <v>17</v>
      </c>
      <c r="E3549" s="3">
        <v>130</v>
      </c>
      <c r="F3549" s="3">
        <v>844</v>
      </c>
      <c r="G3549" s="3">
        <v>142</v>
      </c>
      <c r="H3549" s="3">
        <v>0</v>
      </c>
      <c r="I3549" s="5">
        <f t="shared" si="386"/>
        <v>130</v>
      </c>
      <c r="J3549" s="5">
        <f t="shared" si="387"/>
        <v>844</v>
      </c>
      <c r="K3549" s="5">
        <f t="shared" si="388"/>
        <v>142</v>
      </c>
      <c r="L3549" s="5">
        <f t="shared" si="389"/>
        <v>1116</v>
      </c>
      <c r="M3549" s="6">
        <f t="shared" si="390"/>
        <v>0.11648745519713262</v>
      </c>
      <c r="N3549" s="6">
        <f t="shared" si="391"/>
        <v>0.75627240143369179</v>
      </c>
      <c r="O3549" s="6">
        <f t="shared" si="392"/>
        <v>0.12724014336917563</v>
      </c>
    </row>
    <row r="3550" spans="1:15" x14ac:dyDescent="0.15">
      <c r="A3550" s="3" t="s">
        <v>53</v>
      </c>
      <c r="B3550" s="3">
        <v>1</v>
      </c>
      <c r="C3550" s="3" t="s">
        <v>28</v>
      </c>
      <c r="D3550" s="3" t="s">
        <v>18</v>
      </c>
      <c r="E3550" s="3">
        <v>292</v>
      </c>
      <c r="F3550" s="3">
        <v>1763</v>
      </c>
      <c r="G3550" s="3">
        <v>297</v>
      </c>
      <c r="H3550" s="3">
        <v>0</v>
      </c>
      <c r="I3550" s="5">
        <f t="shared" si="386"/>
        <v>292</v>
      </c>
      <c r="J3550" s="5">
        <f t="shared" si="387"/>
        <v>1763</v>
      </c>
      <c r="K3550" s="5">
        <f t="shared" si="388"/>
        <v>297</v>
      </c>
      <c r="L3550" s="5">
        <f t="shared" si="389"/>
        <v>2352</v>
      </c>
      <c r="M3550" s="6">
        <f t="shared" si="390"/>
        <v>0.12414965986394558</v>
      </c>
      <c r="N3550" s="6">
        <f t="shared" si="391"/>
        <v>0.74957482993197277</v>
      </c>
      <c r="O3550" s="6">
        <f t="shared" si="392"/>
        <v>0.12627551020408162</v>
      </c>
    </row>
    <row r="3551" spans="1:15" x14ac:dyDescent="0.15">
      <c r="A3551" s="3" t="s">
        <v>53</v>
      </c>
      <c r="B3551" s="3">
        <v>1</v>
      </c>
      <c r="C3551" s="3" t="s">
        <v>28</v>
      </c>
      <c r="D3551" s="3" t="s">
        <v>19</v>
      </c>
      <c r="E3551" s="3">
        <v>173</v>
      </c>
      <c r="F3551" s="3">
        <v>1293</v>
      </c>
      <c r="G3551" s="3">
        <v>182</v>
      </c>
      <c r="H3551" s="3">
        <v>0</v>
      </c>
      <c r="I3551" s="5">
        <f t="shared" si="386"/>
        <v>173</v>
      </c>
      <c r="J3551" s="5">
        <f t="shared" si="387"/>
        <v>1293</v>
      </c>
      <c r="K3551" s="5">
        <f t="shared" si="388"/>
        <v>182</v>
      </c>
      <c r="L3551" s="5">
        <f t="shared" si="389"/>
        <v>1648</v>
      </c>
      <c r="M3551" s="6">
        <f t="shared" si="390"/>
        <v>0.1049757281553398</v>
      </c>
      <c r="N3551" s="6">
        <f t="shared" si="391"/>
        <v>0.78458737864077666</v>
      </c>
      <c r="O3551" s="6">
        <f t="shared" si="392"/>
        <v>0.1104368932038835</v>
      </c>
    </row>
    <row r="3552" spans="1:15" x14ac:dyDescent="0.15">
      <c r="A3552" s="3" t="s">
        <v>53</v>
      </c>
      <c r="B3552" s="3">
        <v>1</v>
      </c>
      <c r="C3552" s="3" t="s">
        <v>29</v>
      </c>
      <c r="D3552" s="3" t="s">
        <v>10</v>
      </c>
      <c r="E3552" s="3">
        <v>985556</v>
      </c>
      <c r="F3552" s="3">
        <v>1488621</v>
      </c>
      <c r="G3552" s="3">
        <v>0</v>
      </c>
      <c r="H3552" s="3">
        <v>2872062</v>
      </c>
      <c r="I3552" s="5">
        <f t="shared" si="386"/>
        <v>985556</v>
      </c>
      <c r="J3552" s="5">
        <f t="shared" si="387"/>
        <v>1488621</v>
      </c>
      <c r="K3552" s="5">
        <f t="shared" si="388"/>
        <v>2872062</v>
      </c>
      <c r="L3552" s="5">
        <f t="shared" si="389"/>
        <v>5346239</v>
      </c>
      <c r="M3552" s="6">
        <f t="shared" si="390"/>
        <v>0.18434566804813626</v>
      </c>
      <c r="N3552" s="6">
        <f t="shared" si="391"/>
        <v>0.27844265847449018</v>
      </c>
      <c r="O3552" s="6">
        <f t="shared" si="392"/>
        <v>0.53721167347737353</v>
      </c>
    </row>
    <row r="3553" spans="1:15" x14ac:dyDescent="0.15">
      <c r="A3553" s="3" t="s">
        <v>53</v>
      </c>
      <c r="B3553" s="3">
        <v>1</v>
      </c>
      <c r="C3553" s="3" t="s">
        <v>29</v>
      </c>
      <c r="D3553" s="3" t="s">
        <v>11</v>
      </c>
      <c r="E3553" s="3">
        <v>557406</v>
      </c>
      <c r="F3553" s="3">
        <v>621896</v>
      </c>
      <c r="G3553" s="3">
        <v>0</v>
      </c>
      <c r="H3553" s="3">
        <v>942483</v>
      </c>
      <c r="I3553" s="5">
        <f t="shared" si="386"/>
        <v>557406</v>
      </c>
      <c r="J3553" s="5">
        <f t="shared" si="387"/>
        <v>621896</v>
      </c>
      <c r="K3553" s="5">
        <f t="shared" si="388"/>
        <v>942483</v>
      </c>
      <c r="L3553" s="5">
        <f t="shared" si="389"/>
        <v>2121785</v>
      </c>
      <c r="M3553" s="6">
        <f t="shared" si="390"/>
        <v>0.26270616485647696</v>
      </c>
      <c r="N3553" s="6">
        <f t="shared" si="391"/>
        <v>0.29310038481750034</v>
      </c>
      <c r="O3553" s="6">
        <f t="shared" si="392"/>
        <v>0.44419345032602264</v>
      </c>
    </row>
    <row r="3554" spans="1:15" x14ac:dyDescent="0.15">
      <c r="A3554" s="3" t="s">
        <v>53</v>
      </c>
      <c r="B3554" s="3">
        <v>1</v>
      </c>
      <c r="C3554" s="3" t="s">
        <v>29</v>
      </c>
      <c r="D3554" s="3" t="s">
        <v>12</v>
      </c>
      <c r="E3554" s="3">
        <v>138992</v>
      </c>
      <c r="F3554" s="3">
        <v>195626</v>
      </c>
      <c r="G3554" s="3">
        <v>0</v>
      </c>
      <c r="H3554" s="3">
        <v>450305</v>
      </c>
      <c r="I3554" s="5">
        <f t="shared" si="386"/>
        <v>138992</v>
      </c>
      <c r="J3554" s="5">
        <f t="shared" si="387"/>
        <v>195626</v>
      </c>
      <c r="K3554" s="5">
        <f t="shared" si="388"/>
        <v>450305</v>
      </c>
      <c r="L3554" s="5">
        <f t="shared" si="389"/>
        <v>784923</v>
      </c>
      <c r="M3554" s="6">
        <f t="shared" si="390"/>
        <v>0.17707724197150548</v>
      </c>
      <c r="N3554" s="6">
        <f t="shared" si="391"/>
        <v>0.24922954226083321</v>
      </c>
      <c r="O3554" s="6">
        <f t="shared" si="392"/>
        <v>0.5736932157676613</v>
      </c>
    </row>
    <row r="3555" spans="1:15" x14ac:dyDescent="0.15">
      <c r="A3555" s="3" t="s">
        <v>53</v>
      </c>
      <c r="B3555" s="3">
        <v>1</v>
      </c>
      <c r="C3555" s="3" t="s">
        <v>29</v>
      </c>
      <c r="D3555" s="3" t="s">
        <v>13</v>
      </c>
      <c r="E3555" s="3">
        <v>54298</v>
      </c>
      <c r="F3555" s="3">
        <v>140562</v>
      </c>
      <c r="G3555" s="3">
        <v>0</v>
      </c>
      <c r="H3555" s="3">
        <v>239106</v>
      </c>
      <c r="I3555" s="5">
        <f t="shared" si="386"/>
        <v>54298</v>
      </c>
      <c r="J3555" s="5">
        <f t="shared" si="387"/>
        <v>140562</v>
      </c>
      <c r="K3555" s="5">
        <f t="shared" si="388"/>
        <v>239106</v>
      </c>
      <c r="L3555" s="5">
        <f t="shared" si="389"/>
        <v>433966</v>
      </c>
      <c r="M3555" s="6">
        <f t="shared" si="390"/>
        <v>0.12512040113741629</v>
      </c>
      <c r="N3555" s="6">
        <f t="shared" si="391"/>
        <v>0.32390095076572817</v>
      </c>
      <c r="O3555" s="6">
        <f t="shared" si="392"/>
        <v>0.55097864809685548</v>
      </c>
    </row>
    <row r="3556" spans="1:15" x14ac:dyDescent="0.15">
      <c r="A3556" s="3" t="s">
        <v>53</v>
      </c>
      <c r="B3556" s="3">
        <v>1</v>
      </c>
      <c r="C3556" s="3" t="s">
        <v>29</v>
      </c>
      <c r="D3556" s="3" t="s">
        <v>14</v>
      </c>
      <c r="E3556" s="3">
        <v>14185</v>
      </c>
      <c r="F3556" s="3">
        <v>134604</v>
      </c>
      <c r="G3556" s="3">
        <v>0</v>
      </c>
      <c r="H3556" s="3">
        <v>310967</v>
      </c>
      <c r="I3556" s="5">
        <f t="shared" si="386"/>
        <v>14185</v>
      </c>
      <c r="J3556" s="5">
        <f t="shared" si="387"/>
        <v>134604</v>
      </c>
      <c r="K3556" s="5">
        <f t="shared" si="388"/>
        <v>310967</v>
      </c>
      <c r="L3556" s="5">
        <f t="shared" si="389"/>
        <v>459756</v>
      </c>
      <c r="M3556" s="6">
        <f t="shared" si="390"/>
        <v>3.0853322196991446E-2</v>
      </c>
      <c r="N3556" s="6">
        <f t="shared" si="391"/>
        <v>0.29277268812152535</v>
      </c>
      <c r="O3556" s="6">
        <f t="shared" si="392"/>
        <v>0.67637398968148321</v>
      </c>
    </row>
    <row r="3557" spans="1:15" x14ac:dyDescent="0.15">
      <c r="A3557" s="3" t="s">
        <v>53</v>
      </c>
      <c r="B3557" s="3">
        <v>1</v>
      </c>
      <c r="C3557" s="3" t="s">
        <v>29</v>
      </c>
      <c r="D3557" s="3" t="s">
        <v>15</v>
      </c>
      <c r="E3557" s="3">
        <v>53240</v>
      </c>
      <c r="F3557" s="3">
        <v>120422</v>
      </c>
      <c r="G3557" s="3">
        <v>0</v>
      </c>
      <c r="H3557" s="3">
        <v>215643</v>
      </c>
      <c r="I3557" s="5">
        <f t="shared" si="386"/>
        <v>53240</v>
      </c>
      <c r="J3557" s="5">
        <f t="shared" si="387"/>
        <v>120422</v>
      </c>
      <c r="K3557" s="5">
        <f t="shared" si="388"/>
        <v>215643</v>
      </c>
      <c r="L3557" s="5">
        <f t="shared" si="389"/>
        <v>389305</v>
      </c>
      <c r="M3557" s="6">
        <f t="shared" si="390"/>
        <v>0.13675652765826279</v>
      </c>
      <c r="N3557" s="6">
        <f t="shared" si="391"/>
        <v>0.30932559304401436</v>
      </c>
      <c r="O3557" s="6">
        <f t="shared" si="392"/>
        <v>0.55391787929772285</v>
      </c>
    </row>
    <row r="3558" spans="1:15" x14ac:dyDescent="0.15">
      <c r="A3558" s="3" t="s">
        <v>53</v>
      </c>
      <c r="B3558" s="3">
        <v>1</v>
      </c>
      <c r="C3558" s="3" t="s">
        <v>29</v>
      </c>
      <c r="D3558" s="3" t="s">
        <v>16</v>
      </c>
      <c r="E3558" s="3">
        <v>19470</v>
      </c>
      <c r="F3558" s="3">
        <v>84256</v>
      </c>
      <c r="G3558" s="3">
        <v>0</v>
      </c>
      <c r="H3558" s="3">
        <v>193920</v>
      </c>
      <c r="I3558" s="5">
        <f t="shared" si="386"/>
        <v>19470</v>
      </c>
      <c r="J3558" s="5">
        <f t="shared" si="387"/>
        <v>84256</v>
      </c>
      <c r="K3558" s="5">
        <f t="shared" si="388"/>
        <v>193920</v>
      </c>
      <c r="L3558" s="5">
        <f t="shared" si="389"/>
        <v>297646</v>
      </c>
      <c r="M3558" s="6">
        <f t="shared" si="390"/>
        <v>6.5413276173709706E-2</v>
      </c>
      <c r="N3558" s="6">
        <f t="shared" si="391"/>
        <v>0.28307452477103673</v>
      </c>
      <c r="O3558" s="6">
        <f t="shared" si="392"/>
        <v>0.65151219905525359</v>
      </c>
    </row>
    <row r="3559" spans="1:15" x14ac:dyDescent="0.15">
      <c r="A3559" s="3" t="s">
        <v>53</v>
      </c>
      <c r="B3559" s="3">
        <v>1</v>
      </c>
      <c r="C3559" s="3" t="s">
        <v>29</v>
      </c>
      <c r="D3559" s="3" t="s">
        <v>17</v>
      </c>
      <c r="E3559" s="3">
        <v>8609</v>
      </c>
      <c r="F3559" s="3">
        <v>56028</v>
      </c>
      <c r="G3559" s="3">
        <v>0</v>
      </c>
      <c r="H3559" s="3">
        <v>119557</v>
      </c>
      <c r="I3559" s="5">
        <f t="shared" si="386"/>
        <v>8609</v>
      </c>
      <c r="J3559" s="5">
        <f t="shared" si="387"/>
        <v>56028</v>
      </c>
      <c r="K3559" s="5">
        <f t="shared" si="388"/>
        <v>119557</v>
      </c>
      <c r="L3559" s="5">
        <f t="shared" si="389"/>
        <v>184194</v>
      </c>
      <c r="M3559" s="6">
        <f t="shared" si="390"/>
        <v>4.6738764563449407E-2</v>
      </c>
      <c r="N3559" s="6">
        <f t="shared" si="391"/>
        <v>0.30417928922766213</v>
      </c>
      <c r="O3559" s="6">
        <f t="shared" si="392"/>
        <v>0.64908194620888848</v>
      </c>
    </row>
    <row r="3560" spans="1:15" x14ac:dyDescent="0.15">
      <c r="A3560" s="3" t="s">
        <v>53</v>
      </c>
      <c r="B3560" s="3">
        <v>1</v>
      </c>
      <c r="C3560" s="3" t="s">
        <v>29</v>
      </c>
      <c r="D3560" s="3" t="s">
        <v>18</v>
      </c>
      <c r="E3560" s="3">
        <v>29718</v>
      </c>
      <c r="F3560" s="3">
        <v>68029</v>
      </c>
      <c r="G3560" s="3">
        <v>0</v>
      </c>
      <c r="H3560" s="3">
        <v>254143</v>
      </c>
      <c r="I3560" s="5">
        <f t="shared" si="386"/>
        <v>29718</v>
      </c>
      <c r="J3560" s="5">
        <f t="shared" si="387"/>
        <v>68029</v>
      </c>
      <c r="K3560" s="5">
        <f t="shared" si="388"/>
        <v>254143</v>
      </c>
      <c r="L3560" s="5">
        <f t="shared" si="389"/>
        <v>351890</v>
      </c>
      <c r="M3560" s="6">
        <f t="shared" si="390"/>
        <v>8.4452527778567169E-2</v>
      </c>
      <c r="N3560" s="6">
        <f t="shared" si="391"/>
        <v>0.19332461848873228</v>
      </c>
      <c r="O3560" s="6">
        <f t="shared" si="392"/>
        <v>0.72222285373270056</v>
      </c>
    </row>
    <row r="3561" spans="1:15" x14ac:dyDescent="0.15">
      <c r="A3561" s="3" t="s">
        <v>53</v>
      </c>
      <c r="B3561" s="3">
        <v>1</v>
      </c>
      <c r="C3561" s="3" t="s">
        <v>29</v>
      </c>
      <c r="D3561" s="3" t="s">
        <v>19</v>
      </c>
      <c r="E3561" s="3">
        <v>109640</v>
      </c>
      <c r="F3561" s="3">
        <v>67198</v>
      </c>
      <c r="G3561" s="3">
        <v>0</v>
      </c>
      <c r="H3561" s="3">
        <v>145938</v>
      </c>
      <c r="I3561" s="5">
        <f t="shared" si="386"/>
        <v>109640</v>
      </c>
      <c r="J3561" s="5">
        <f t="shared" si="387"/>
        <v>67198</v>
      </c>
      <c r="K3561" s="5">
        <f t="shared" si="388"/>
        <v>145938</v>
      </c>
      <c r="L3561" s="5">
        <f t="shared" si="389"/>
        <v>322776</v>
      </c>
      <c r="M3561" s="6">
        <f t="shared" si="390"/>
        <v>0.33967829082707512</v>
      </c>
      <c r="N3561" s="6">
        <f t="shared" si="391"/>
        <v>0.20818772151584999</v>
      </c>
      <c r="O3561" s="6">
        <f t="shared" si="392"/>
        <v>0.45213398765707485</v>
      </c>
    </row>
    <row r="3562" spans="1:15" x14ac:dyDescent="0.15">
      <c r="A3562" s="3" t="s">
        <v>53</v>
      </c>
      <c r="B3562" s="3">
        <v>1</v>
      </c>
      <c r="C3562" s="3" t="s">
        <v>40</v>
      </c>
      <c r="D3562" s="3" t="s">
        <v>10</v>
      </c>
      <c r="E3562" s="3">
        <v>55159</v>
      </c>
      <c r="F3562" s="3">
        <v>203776</v>
      </c>
      <c r="G3562" s="3">
        <v>0</v>
      </c>
      <c r="H3562" s="3">
        <v>0</v>
      </c>
      <c r="I3562" s="5">
        <f t="shared" si="386"/>
        <v>55159</v>
      </c>
      <c r="J3562" s="5">
        <f t="shared" si="387"/>
        <v>203776</v>
      </c>
      <c r="K3562" s="5">
        <f t="shared" si="388"/>
        <v>0</v>
      </c>
      <c r="L3562" s="5">
        <f t="shared" si="389"/>
        <v>258935</v>
      </c>
      <c r="M3562" s="6">
        <f t="shared" si="390"/>
        <v>0.21302257323266457</v>
      </c>
      <c r="N3562" s="6">
        <f t="shared" si="391"/>
        <v>0.7869774267673354</v>
      </c>
      <c r="O3562" s="6">
        <f t="shared" si="392"/>
        <v>0</v>
      </c>
    </row>
    <row r="3563" spans="1:15" x14ac:dyDescent="0.15">
      <c r="A3563" s="3" t="s">
        <v>53</v>
      </c>
      <c r="B3563" s="3">
        <v>1</v>
      </c>
      <c r="C3563" s="3" t="s">
        <v>40</v>
      </c>
      <c r="D3563" s="3" t="s">
        <v>11</v>
      </c>
      <c r="E3563" s="3">
        <v>22865</v>
      </c>
      <c r="F3563" s="3">
        <v>69632</v>
      </c>
      <c r="G3563" s="3">
        <v>0</v>
      </c>
      <c r="H3563" s="3">
        <v>0</v>
      </c>
      <c r="I3563" s="5">
        <f t="shared" si="386"/>
        <v>22865</v>
      </c>
      <c r="J3563" s="5">
        <f t="shared" si="387"/>
        <v>69632</v>
      </c>
      <c r="K3563" s="5">
        <f t="shared" si="388"/>
        <v>0</v>
      </c>
      <c r="L3563" s="5">
        <f t="shared" si="389"/>
        <v>92497</v>
      </c>
      <c r="M3563" s="6">
        <f t="shared" si="390"/>
        <v>0.24719720639588311</v>
      </c>
      <c r="N3563" s="6">
        <f t="shared" si="391"/>
        <v>0.75280279360411684</v>
      </c>
      <c r="O3563" s="6">
        <f t="shared" si="392"/>
        <v>0</v>
      </c>
    </row>
    <row r="3564" spans="1:15" x14ac:dyDescent="0.15">
      <c r="A3564" s="3" t="s">
        <v>53</v>
      </c>
      <c r="B3564" s="3">
        <v>1</v>
      </c>
      <c r="C3564" s="3" t="s">
        <v>40</v>
      </c>
      <c r="D3564" s="3" t="s">
        <v>12</v>
      </c>
      <c r="E3564" s="3">
        <v>5643</v>
      </c>
      <c r="F3564" s="3">
        <v>33085</v>
      </c>
      <c r="G3564" s="3">
        <v>0</v>
      </c>
      <c r="H3564" s="3">
        <v>0</v>
      </c>
      <c r="I3564" s="5">
        <f t="shared" si="386"/>
        <v>5643</v>
      </c>
      <c r="J3564" s="5">
        <f t="shared" si="387"/>
        <v>33085</v>
      </c>
      <c r="K3564" s="5">
        <f t="shared" si="388"/>
        <v>0</v>
      </c>
      <c r="L3564" s="5">
        <f t="shared" si="389"/>
        <v>38728</v>
      </c>
      <c r="M3564" s="6">
        <f t="shared" si="390"/>
        <v>0.14570853129518693</v>
      </c>
      <c r="N3564" s="6">
        <f t="shared" si="391"/>
        <v>0.8542914687048131</v>
      </c>
      <c r="O3564" s="6">
        <f t="shared" si="392"/>
        <v>0</v>
      </c>
    </row>
    <row r="3565" spans="1:15" x14ac:dyDescent="0.15">
      <c r="A3565" s="3" t="s">
        <v>53</v>
      </c>
      <c r="B3565" s="3">
        <v>1</v>
      </c>
      <c r="C3565" s="3" t="s">
        <v>40</v>
      </c>
      <c r="D3565" s="3" t="s">
        <v>13</v>
      </c>
      <c r="E3565" s="3">
        <v>3269</v>
      </c>
      <c r="F3565" s="3">
        <v>20183</v>
      </c>
      <c r="G3565" s="3">
        <v>0</v>
      </c>
      <c r="H3565" s="3">
        <v>0</v>
      </c>
      <c r="I3565" s="5">
        <f t="shared" si="386"/>
        <v>3269</v>
      </c>
      <c r="J3565" s="5">
        <f t="shared" si="387"/>
        <v>20183</v>
      </c>
      <c r="K3565" s="5">
        <f t="shared" si="388"/>
        <v>0</v>
      </c>
      <c r="L3565" s="5">
        <f t="shared" si="389"/>
        <v>23452</v>
      </c>
      <c r="M3565" s="6">
        <f t="shared" si="390"/>
        <v>0.13939109670816988</v>
      </c>
      <c r="N3565" s="6">
        <f t="shared" si="391"/>
        <v>0.86060890329183015</v>
      </c>
      <c r="O3565" s="6">
        <f t="shared" si="392"/>
        <v>0</v>
      </c>
    </row>
    <row r="3566" spans="1:15" x14ac:dyDescent="0.15">
      <c r="A3566" s="3" t="s">
        <v>53</v>
      </c>
      <c r="B3566" s="3">
        <v>1</v>
      </c>
      <c r="C3566" s="3" t="s">
        <v>40</v>
      </c>
      <c r="D3566" s="3" t="s">
        <v>14</v>
      </c>
      <c r="E3566" s="3">
        <v>2269</v>
      </c>
      <c r="F3566" s="3">
        <v>16445</v>
      </c>
      <c r="G3566" s="3">
        <v>0</v>
      </c>
      <c r="H3566" s="3">
        <v>0</v>
      </c>
      <c r="I3566" s="5">
        <f t="shared" si="386"/>
        <v>2269</v>
      </c>
      <c r="J3566" s="5">
        <f t="shared" si="387"/>
        <v>16445</v>
      </c>
      <c r="K3566" s="5">
        <f t="shared" si="388"/>
        <v>0</v>
      </c>
      <c r="L3566" s="5">
        <f t="shared" si="389"/>
        <v>18714</v>
      </c>
      <c r="M3566" s="6">
        <f t="shared" si="390"/>
        <v>0.12124612589505183</v>
      </c>
      <c r="N3566" s="6">
        <f t="shared" si="391"/>
        <v>0.87875387410494821</v>
      </c>
      <c r="O3566" s="6">
        <f t="shared" si="392"/>
        <v>0</v>
      </c>
    </row>
    <row r="3567" spans="1:15" x14ac:dyDescent="0.15">
      <c r="A3567" s="3" t="s">
        <v>53</v>
      </c>
      <c r="B3567" s="3">
        <v>1</v>
      </c>
      <c r="C3567" s="3" t="s">
        <v>40</v>
      </c>
      <c r="D3567" s="3" t="s">
        <v>15</v>
      </c>
      <c r="E3567" s="3">
        <v>2754</v>
      </c>
      <c r="F3567" s="3">
        <v>20163</v>
      </c>
      <c r="G3567" s="3">
        <v>0</v>
      </c>
      <c r="H3567" s="3">
        <v>0</v>
      </c>
      <c r="I3567" s="5">
        <f t="shared" si="386"/>
        <v>2754</v>
      </c>
      <c r="J3567" s="5">
        <f t="shared" si="387"/>
        <v>20163</v>
      </c>
      <c r="K3567" s="5">
        <f t="shared" si="388"/>
        <v>0</v>
      </c>
      <c r="L3567" s="5">
        <f t="shared" si="389"/>
        <v>22917</v>
      </c>
      <c r="M3567" s="6">
        <f t="shared" si="390"/>
        <v>0.12017279748658201</v>
      </c>
      <c r="N3567" s="6">
        <f t="shared" si="391"/>
        <v>0.87982720251341795</v>
      </c>
      <c r="O3567" s="6">
        <f t="shared" si="392"/>
        <v>0</v>
      </c>
    </row>
    <row r="3568" spans="1:15" x14ac:dyDescent="0.15">
      <c r="A3568" s="3" t="s">
        <v>53</v>
      </c>
      <c r="B3568" s="3">
        <v>1</v>
      </c>
      <c r="C3568" s="3" t="s">
        <v>40</v>
      </c>
      <c r="D3568" s="3" t="s">
        <v>16</v>
      </c>
      <c r="E3568" s="3">
        <v>3933</v>
      </c>
      <c r="F3568" s="3">
        <v>11858</v>
      </c>
      <c r="G3568" s="3">
        <v>0</v>
      </c>
      <c r="H3568" s="3">
        <v>0</v>
      </c>
      <c r="I3568" s="5">
        <f t="shared" si="386"/>
        <v>3933</v>
      </c>
      <c r="J3568" s="5">
        <f t="shared" si="387"/>
        <v>11858</v>
      </c>
      <c r="K3568" s="5">
        <f t="shared" si="388"/>
        <v>0</v>
      </c>
      <c r="L3568" s="5">
        <f t="shared" si="389"/>
        <v>15791</v>
      </c>
      <c r="M3568" s="6">
        <f t="shared" si="390"/>
        <v>0.2490659236273827</v>
      </c>
      <c r="N3568" s="6">
        <f t="shared" si="391"/>
        <v>0.75093407637261733</v>
      </c>
      <c r="O3568" s="6">
        <f t="shared" si="392"/>
        <v>0</v>
      </c>
    </row>
    <row r="3569" spans="1:15" x14ac:dyDescent="0.15">
      <c r="A3569" s="3" t="s">
        <v>53</v>
      </c>
      <c r="B3569" s="3">
        <v>1</v>
      </c>
      <c r="C3569" s="3" t="s">
        <v>40</v>
      </c>
      <c r="D3569" s="3" t="s">
        <v>17</v>
      </c>
      <c r="E3569" s="3">
        <v>1118</v>
      </c>
      <c r="F3569" s="3">
        <v>7444</v>
      </c>
      <c r="G3569" s="3">
        <v>0</v>
      </c>
      <c r="H3569" s="3">
        <v>0</v>
      </c>
      <c r="I3569" s="5">
        <f t="shared" si="386"/>
        <v>1118</v>
      </c>
      <c r="J3569" s="5">
        <f t="shared" si="387"/>
        <v>7444</v>
      </c>
      <c r="K3569" s="5">
        <f t="shared" si="388"/>
        <v>0</v>
      </c>
      <c r="L3569" s="5">
        <f t="shared" si="389"/>
        <v>8562</v>
      </c>
      <c r="M3569" s="6">
        <f t="shared" si="390"/>
        <v>0.13057696799813129</v>
      </c>
      <c r="N3569" s="6">
        <f t="shared" si="391"/>
        <v>0.86942303200186877</v>
      </c>
      <c r="O3569" s="6">
        <f t="shared" si="392"/>
        <v>0</v>
      </c>
    </row>
    <row r="3570" spans="1:15" x14ac:dyDescent="0.15">
      <c r="A3570" s="3" t="s">
        <v>53</v>
      </c>
      <c r="B3570" s="3">
        <v>1</v>
      </c>
      <c r="C3570" s="3" t="s">
        <v>40</v>
      </c>
      <c r="D3570" s="3" t="s">
        <v>18</v>
      </c>
      <c r="E3570" s="3">
        <v>12120</v>
      </c>
      <c r="F3570" s="3">
        <v>11715</v>
      </c>
      <c r="G3570" s="3">
        <v>0</v>
      </c>
      <c r="H3570" s="3">
        <v>0</v>
      </c>
      <c r="I3570" s="5">
        <f t="shared" si="386"/>
        <v>12120</v>
      </c>
      <c r="J3570" s="5">
        <f t="shared" si="387"/>
        <v>11715</v>
      </c>
      <c r="K3570" s="5">
        <f t="shared" si="388"/>
        <v>0</v>
      </c>
      <c r="L3570" s="5">
        <f t="shared" si="389"/>
        <v>23835</v>
      </c>
      <c r="M3570" s="6">
        <f t="shared" si="390"/>
        <v>0.50849590937696665</v>
      </c>
      <c r="N3570" s="6">
        <f t="shared" si="391"/>
        <v>0.49150409062303335</v>
      </c>
      <c r="O3570" s="6">
        <f t="shared" si="392"/>
        <v>0</v>
      </c>
    </row>
    <row r="3571" spans="1:15" x14ac:dyDescent="0.15">
      <c r="A3571" s="3" t="s">
        <v>53</v>
      </c>
      <c r="B3571" s="3">
        <v>1</v>
      </c>
      <c r="C3571" s="3" t="s">
        <v>40</v>
      </c>
      <c r="D3571" s="3" t="s">
        <v>19</v>
      </c>
      <c r="E3571" s="3">
        <v>1187</v>
      </c>
      <c r="F3571" s="3">
        <v>13251</v>
      </c>
      <c r="G3571" s="3">
        <v>0</v>
      </c>
      <c r="H3571" s="3">
        <v>0</v>
      </c>
      <c r="I3571" s="5">
        <f t="shared" si="386"/>
        <v>1187</v>
      </c>
      <c r="J3571" s="5">
        <f t="shared" si="387"/>
        <v>13251</v>
      </c>
      <c r="K3571" s="5">
        <f t="shared" si="388"/>
        <v>0</v>
      </c>
      <c r="L3571" s="5">
        <f t="shared" si="389"/>
        <v>14438</v>
      </c>
      <c r="M3571" s="6">
        <f t="shared" si="390"/>
        <v>8.2213602992104173E-2</v>
      </c>
      <c r="N3571" s="6">
        <f t="shared" si="391"/>
        <v>0.91778639700789588</v>
      </c>
      <c r="O3571" s="6">
        <f t="shared" si="392"/>
        <v>0</v>
      </c>
    </row>
    <row r="3572" spans="1:15" x14ac:dyDescent="0.15">
      <c r="A3572" s="3" t="s">
        <v>53</v>
      </c>
      <c r="B3572" s="3">
        <v>1</v>
      </c>
      <c r="C3572" s="3" t="s">
        <v>39</v>
      </c>
      <c r="D3572" s="3" t="s">
        <v>10</v>
      </c>
      <c r="E3572" s="3">
        <v>20174</v>
      </c>
      <c r="F3572" s="3">
        <v>160329</v>
      </c>
      <c r="G3572" s="3">
        <v>0</v>
      </c>
      <c r="H3572" s="3">
        <v>699150</v>
      </c>
      <c r="I3572" s="5">
        <f t="shared" si="386"/>
        <v>20174</v>
      </c>
      <c r="J3572" s="5">
        <f t="shared" si="387"/>
        <v>160329</v>
      </c>
      <c r="K3572" s="5">
        <f t="shared" si="388"/>
        <v>699150</v>
      </c>
      <c r="L3572" s="5">
        <f t="shared" si="389"/>
        <v>879653</v>
      </c>
      <c r="M3572" s="6">
        <f t="shared" si="390"/>
        <v>2.293404331025984E-2</v>
      </c>
      <c r="N3572" s="6">
        <f t="shared" si="391"/>
        <v>0.182263915430289</v>
      </c>
      <c r="O3572" s="6">
        <f t="shared" si="392"/>
        <v>0.7948020412594512</v>
      </c>
    </row>
    <row r="3573" spans="1:15" x14ac:dyDescent="0.15">
      <c r="A3573" s="3" t="s">
        <v>53</v>
      </c>
      <c r="B3573" s="3">
        <v>1</v>
      </c>
      <c r="C3573" s="3" t="s">
        <v>39</v>
      </c>
      <c r="D3573" s="3" t="s">
        <v>11</v>
      </c>
      <c r="E3573" s="3">
        <v>13253</v>
      </c>
      <c r="F3573" s="3">
        <v>113180</v>
      </c>
      <c r="G3573" s="3">
        <v>0</v>
      </c>
      <c r="H3573" s="3">
        <v>228888</v>
      </c>
      <c r="I3573" s="5">
        <f t="shared" si="386"/>
        <v>13253</v>
      </c>
      <c r="J3573" s="5">
        <f t="shared" si="387"/>
        <v>113180</v>
      </c>
      <c r="K3573" s="5">
        <f t="shared" si="388"/>
        <v>228888</v>
      </c>
      <c r="L3573" s="5">
        <f t="shared" si="389"/>
        <v>355321</v>
      </c>
      <c r="M3573" s="6">
        <f t="shared" si="390"/>
        <v>3.7298667965023173E-2</v>
      </c>
      <c r="N3573" s="6">
        <f t="shared" si="391"/>
        <v>0.31852887952020847</v>
      </c>
      <c r="O3573" s="6">
        <f t="shared" si="392"/>
        <v>0.64417245251476829</v>
      </c>
    </row>
    <row r="3574" spans="1:15" x14ac:dyDescent="0.15">
      <c r="A3574" s="3" t="s">
        <v>53</v>
      </c>
      <c r="B3574" s="3">
        <v>1</v>
      </c>
      <c r="C3574" s="3" t="s">
        <v>39</v>
      </c>
      <c r="D3574" s="3" t="s">
        <v>12</v>
      </c>
      <c r="E3574" s="3">
        <v>978</v>
      </c>
      <c r="F3574" s="3">
        <v>9440</v>
      </c>
      <c r="G3574" s="3">
        <v>0</v>
      </c>
      <c r="H3574" s="3">
        <v>110166</v>
      </c>
      <c r="I3574" s="5">
        <f t="shared" si="386"/>
        <v>978</v>
      </c>
      <c r="J3574" s="5">
        <f t="shared" si="387"/>
        <v>9440</v>
      </c>
      <c r="K3574" s="5">
        <f t="shared" si="388"/>
        <v>110166</v>
      </c>
      <c r="L3574" s="5">
        <f t="shared" si="389"/>
        <v>120584</v>
      </c>
      <c r="M3574" s="6">
        <f t="shared" si="390"/>
        <v>8.1105287600344994E-3</v>
      </c>
      <c r="N3574" s="6">
        <f t="shared" si="391"/>
        <v>7.8285676374975119E-2</v>
      </c>
      <c r="O3574" s="6">
        <f t="shared" si="392"/>
        <v>0.91360379486499033</v>
      </c>
    </row>
    <row r="3575" spans="1:15" x14ac:dyDescent="0.15">
      <c r="A3575" s="3" t="s">
        <v>53</v>
      </c>
      <c r="B3575" s="3">
        <v>1</v>
      </c>
      <c r="C3575" s="3" t="s">
        <v>39</v>
      </c>
      <c r="D3575" s="3" t="s">
        <v>13</v>
      </c>
      <c r="E3575" s="3">
        <v>886</v>
      </c>
      <c r="F3575" s="3">
        <v>5983</v>
      </c>
      <c r="G3575" s="3">
        <v>0</v>
      </c>
      <c r="H3575" s="3">
        <v>71840</v>
      </c>
      <c r="I3575" s="5">
        <f t="shared" si="386"/>
        <v>886</v>
      </c>
      <c r="J3575" s="5">
        <f t="shared" si="387"/>
        <v>5983</v>
      </c>
      <c r="K3575" s="5">
        <f t="shared" si="388"/>
        <v>71840</v>
      </c>
      <c r="L3575" s="5">
        <f t="shared" si="389"/>
        <v>78709</v>
      </c>
      <c r="M3575" s="6">
        <f t="shared" si="390"/>
        <v>1.1256654258089926E-2</v>
      </c>
      <c r="N3575" s="6">
        <f t="shared" si="391"/>
        <v>7.6014178810555333E-2</v>
      </c>
      <c r="O3575" s="6">
        <f t="shared" si="392"/>
        <v>0.91272916693135475</v>
      </c>
    </row>
    <row r="3576" spans="1:15" x14ac:dyDescent="0.15">
      <c r="A3576" s="3" t="s">
        <v>53</v>
      </c>
      <c r="B3576" s="3">
        <v>1</v>
      </c>
      <c r="C3576" s="3" t="s">
        <v>39</v>
      </c>
      <c r="D3576" s="3" t="s">
        <v>14</v>
      </c>
      <c r="E3576" s="3">
        <v>1603</v>
      </c>
      <c r="F3576" s="3">
        <v>13735</v>
      </c>
      <c r="G3576" s="3">
        <v>0</v>
      </c>
      <c r="H3576" s="3">
        <v>62848</v>
      </c>
      <c r="I3576" s="5">
        <f t="shared" si="386"/>
        <v>1603</v>
      </c>
      <c r="J3576" s="5">
        <f t="shared" si="387"/>
        <v>13735</v>
      </c>
      <c r="K3576" s="5">
        <f t="shared" si="388"/>
        <v>62848</v>
      </c>
      <c r="L3576" s="5">
        <f t="shared" si="389"/>
        <v>78186</v>
      </c>
      <c r="M3576" s="6">
        <f t="shared" si="390"/>
        <v>2.0502391732535236E-2</v>
      </c>
      <c r="N3576" s="6">
        <f t="shared" si="391"/>
        <v>0.1756708362110864</v>
      </c>
      <c r="O3576" s="6">
        <f t="shared" si="392"/>
        <v>0.80382677205637842</v>
      </c>
    </row>
    <row r="3577" spans="1:15" x14ac:dyDescent="0.15">
      <c r="A3577" s="3" t="s">
        <v>53</v>
      </c>
      <c r="B3577" s="3">
        <v>1</v>
      </c>
      <c r="C3577" s="3" t="s">
        <v>39</v>
      </c>
      <c r="D3577" s="3" t="s">
        <v>15</v>
      </c>
      <c r="E3577" s="3">
        <v>825</v>
      </c>
      <c r="F3577" s="3">
        <v>3969</v>
      </c>
      <c r="G3577" s="3">
        <v>0</v>
      </c>
      <c r="H3577" s="3">
        <v>59429</v>
      </c>
      <c r="I3577" s="5">
        <f t="shared" si="386"/>
        <v>825</v>
      </c>
      <c r="J3577" s="5">
        <f t="shared" si="387"/>
        <v>3969</v>
      </c>
      <c r="K3577" s="5">
        <f t="shared" si="388"/>
        <v>59429</v>
      </c>
      <c r="L3577" s="5">
        <f t="shared" si="389"/>
        <v>64223</v>
      </c>
      <c r="M3577" s="6">
        <f t="shared" si="390"/>
        <v>1.2845865188483876E-2</v>
      </c>
      <c r="N3577" s="6">
        <f t="shared" si="391"/>
        <v>6.1800289615869704E-2</v>
      </c>
      <c r="O3577" s="6">
        <f t="shared" si="392"/>
        <v>0.92535384519564645</v>
      </c>
    </row>
    <row r="3578" spans="1:15" x14ac:dyDescent="0.15">
      <c r="A3578" s="3" t="s">
        <v>53</v>
      </c>
      <c r="B3578" s="3">
        <v>1</v>
      </c>
      <c r="C3578" s="3" t="s">
        <v>39</v>
      </c>
      <c r="D3578" s="3" t="s">
        <v>16</v>
      </c>
      <c r="E3578" s="3">
        <v>529</v>
      </c>
      <c r="F3578" s="3">
        <v>3814</v>
      </c>
      <c r="G3578" s="3">
        <v>0</v>
      </c>
      <c r="H3578" s="3">
        <v>45764</v>
      </c>
      <c r="I3578" s="5">
        <f t="shared" si="386"/>
        <v>529</v>
      </c>
      <c r="J3578" s="5">
        <f t="shared" si="387"/>
        <v>3814</v>
      </c>
      <c r="K3578" s="5">
        <f t="shared" si="388"/>
        <v>45764</v>
      </c>
      <c r="L3578" s="5">
        <f t="shared" si="389"/>
        <v>50107</v>
      </c>
      <c r="M3578" s="6">
        <f t="shared" si="390"/>
        <v>1.0557407148701778E-2</v>
      </c>
      <c r="N3578" s="6">
        <f t="shared" si="391"/>
        <v>7.611710938591415E-2</v>
      </c>
      <c r="O3578" s="6">
        <f t="shared" si="392"/>
        <v>0.91332548346538411</v>
      </c>
    </row>
    <row r="3579" spans="1:15" x14ac:dyDescent="0.15">
      <c r="A3579" s="3" t="s">
        <v>53</v>
      </c>
      <c r="B3579" s="3">
        <v>1</v>
      </c>
      <c r="C3579" s="3" t="s">
        <v>39</v>
      </c>
      <c r="D3579" s="3" t="s">
        <v>17</v>
      </c>
      <c r="E3579" s="3">
        <v>135</v>
      </c>
      <c r="F3579" s="3">
        <v>362</v>
      </c>
      <c r="G3579" s="3">
        <v>0</v>
      </c>
      <c r="H3579" s="3">
        <v>29917</v>
      </c>
      <c r="I3579" s="5">
        <f t="shared" si="386"/>
        <v>135</v>
      </c>
      <c r="J3579" s="5">
        <f t="shared" si="387"/>
        <v>362</v>
      </c>
      <c r="K3579" s="5">
        <f t="shared" si="388"/>
        <v>29917</v>
      </c>
      <c r="L3579" s="5">
        <f t="shared" si="389"/>
        <v>30414</v>
      </c>
      <c r="M3579" s="6">
        <f t="shared" si="390"/>
        <v>4.4387453146577235E-3</v>
      </c>
      <c r="N3579" s="6">
        <f t="shared" si="391"/>
        <v>1.1902413362267376E-2</v>
      </c>
      <c r="O3579" s="6">
        <f t="shared" si="392"/>
        <v>0.98365884132307491</v>
      </c>
    </row>
    <row r="3580" spans="1:15" x14ac:dyDescent="0.15">
      <c r="A3580" s="3" t="s">
        <v>53</v>
      </c>
      <c r="B3580" s="3">
        <v>1</v>
      </c>
      <c r="C3580" s="3" t="s">
        <v>39</v>
      </c>
      <c r="D3580" s="3" t="s">
        <v>18</v>
      </c>
      <c r="E3580" s="3">
        <v>1798</v>
      </c>
      <c r="F3580" s="3">
        <v>7032</v>
      </c>
      <c r="G3580" s="3">
        <v>0</v>
      </c>
      <c r="H3580" s="3">
        <v>56788</v>
      </c>
      <c r="I3580" s="5">
        <f t="shared" si="386"/>
        <v>1798</v>
      </c>
      <c r="J3580" s="5">
        <f t="shared" si="387"/>
        <v>7032</v>
      </c>
      <c r="K3580" s="5">
        <f t="shared" si="388"/>
        <v>56788</v>
      </c>
      <c r="L3580" s="5">
        <f t="shared" si="389"/>
        <v>65618</v>
      </c>
      <c r="M3580" s="6">
        <f t="shared" si="390"/>
        <v>2.7401018013349994E-2</v>
      </c>
      <c r="N3580" s="6">
        <f t="shared" si="391"/>
        <v>0.10716571672406962</v>
      </c>
      <c r="O3580" s="6">
        <f t="shared" si="392"/>
        <v>0.86543326526258035</v>
      </c>
    </row>
    <row r="3581" spans="1:15" x14ac:dyDescent="0.15">
      <c r="A3581" s="3" t="s">
        <v>53</v>
      </c>
      <c r="B3581" s="3">
        <v>1</v>
      </c>
      <c r="C3581" s="3" t="s">
        <v>39</v>
      </c>
      <c r="D3581" s="3" t="s">
        <v>19</v>
      </c>
      <c r="E3581" s="3">
        <v>167</v>
      </c>
      <c r="F3581" s="3">
        <v>2814</v>
      </c>
      <c r="G3581" s="3">
        <v>0</v>
      </c>
      <c r="H3581" s="3">
        <v>33513</v>
      </c>
      <c r="I3581" s="5">
        <f t="shared" si="386"/>
        <v>167</v>
      </c>
      <c r="J3581" s="5">
        <f t="shared" si="387"/>
        <v>2814</v>
      </c>
      <c r="K3581" s="5">
        <f t="shared" si="388"/>
        <v>33513</v>
      </c>
      <c r="L3581" s="5">
        <f t="shared" si="389"/>
        <v>36494</v>
      </c>
      <c r="M3581" s="6">
        <f t="shared" si="390"/>
        <v>4.5760947004987122E-3</v>
      </c>
      <c r="N3581" s="6">
        <f t="shared" si="391"/>
        <v>7.7108565791636982E-2</v>
      </c>
      <c r="O3581" s="6">
        <f t="shared" si="392"/>
        <v>0.91831533950786426</v>
      </c>
    </row>
    <row r="3582" spans="1:15" x14ac:dyDescent="0.15">
      <c r="A3582" s="3" t="s">
        <v>53</v>
      </c>
      <c r="B3582" s="3">
        <v>1</v>
      </c>
      <c r="C3582" s="4" t="s">
        <v>41</v>
      </c>
      <c r="D3582" s="3" t="s">
        <v>10</v>
      </c>
      <c r="E3582" s="3">
        <v>800375</v>
      </c>
      <c r="F3582" s="3">
        <v>1247635</v>
      </c>
      <c r="G3582" s="3">
        <v>0</v>
      </c>
      <c r="H3582" s="3">
        <v>2776722</v>
      </c>
      <c r="I3582" s="5">
        <f t="shared" si="386"/>
        <v>800375</v>
      </c>
      <c r="J3582" s="5">
        <f t="shared" si="387"/>
        <v>1247635</v>
      </c>
      <c r="K3582" s="5">
        <f t="shared" si="388"/>
        <v>2776722</v>
      </c>
      <c r="L3582" s="5">
        <f t="shared" si="389"/>
        <v>4824732</v>
      </c>
      <c r="M3582" s="6">
        <f t="shared" si="390"/>
        <v>0.16589004321898088</v>
      </c>
      <c r="N3582" s="6">
        <f t="shared" si="391"/>
        <v>0.2585915652931603</v>
      </c>
      <c r="O3582" s="6">
        <f t="shared" si="392"/>
        <v>0.57551839148785877</v>
      </c>
    </row>
    <row r="3583" spans="1:15" x14ac:dyDescent="0.15">
      <c r="A3583" s="3" t="s">
        <v>53</v>
      </c>
      <c r="B3583" s="3">
        <v>1</v>
      </c>
      <c r="C3583" s="4" t="s">
        <v>41</v>
      </c>
      <c r="D3583" s="3" t="s">
        <v>11</v>
      </c>
      <c r="E3583" s="3">
        <v>474047</v>
      </c>
      <c r="F3583" s="3">
        <v>501052</v>
      </c>
      <c r="G3583" s="3">
        <v>0</v>
      </c>
      <c r="H3583" s="3">
        <v>1290662</v>
      </c>
      <c r="I3583" s="5">
        <f t="shared" si="386"/>
        <v>474047</v>
      </c>
      <c r="J3583" s="5">
        <f t="shared" si="387"/>
        <v>501052</v>
      </c>
      <c r="K3583" s="5">
        <f t="shared" si="388"/>
        <v>1290662</v>
      </c>
      <c r="L3583" s="5">
        <f t="shared" si="389"/>
        <v>2265761</v>
      </c>
      <c r="M3583" s="6">
        <f t="shared" si="390"/>
        <v>0.20922197884066324</v>
      </c>
      <c r="N3583" s="6">
        <f t="shared" si="391"/>
        <v>0.22114071166376331</v>
      </c>
      <c r="O3583" s="6">
        <f t="shared" si="392"/>
        <v>0.56963730949557345</v>
      </c>
    </row>
    <row r="3584" spans="1:15" x14ac:dyDescent="0.15">
      <c r="A3584" s="3" t="s">
        <v>53</v>
      </c>
      <c r="B3584" s="3">
        <v>1</v>
      </c>
      <c r="C3584" s="4" t="s">
        <v>41</v>
      </c>
      <c r="D3584" s="3" t="s">
        <v>12</v>
      </c>
      <c r="E3584" s="3">
        <v>75749</v>
      </c>
      <c r="F3584" s="3">
        <v>209144</v>
      </c>
      <c r="G3584" s="3">
        <v>0</v>
      </c>
      <c r="H3584" s="3">
        <v>390509</v>
      </c>
      <c r="I3584" s="5">
        <f t="shared" si="386"/>
        <v>75749</v>
      </c>
      <c r="J3584" s="5">
        <f t="shared" si="387"/>
        <v>209144</v>
      </c>
      <c r="K3584" s="5">
        <f t="shared" si="388"/>
        <v>390509</v>
      </c>
      <c r="L3584" s="5">
        <f t="shared" si="389"/>
        <v>675402</v>
      </c>
      <c r="M3584" s="6">
        <f t="shared" si="390"/>
        <v>0.1121539468346259</v>
      </c>
      <c r="N3584" s="6">
        <f t="shared" si="391"/>
        <v>0.30965854409670091</v>
      </c>
      <c r="O3584" s="6">
        <f t="shared" si="392"/>
        <v>0.57818750906867322</v>
      </c>
    </row>
    <row r="3585" spans="1:15" x14ac:dyDescent="0.15">
      <c r="A3585" s="3" t="s">
        <v>53</v>
      </c>
      <c r="B3585" s="3">
        <v>1</v>
      </c>
      <c r="C3585" s="4" t="s">
        <v>41</v>
      </c>
      <c r="D3585" s="3" t="s">
        <v>13</v>
      </c>
      <c r="E3585" s="3">
        <v>32296</v>
      </c>
      <c r="F3585" s="3">
        <v>110650</v>
      </c>
      <c r="G3585" s="3">
        <v>0</v>
      </c>
      <c r="H3585" s="3">
        <v>129637</v>
      </c>
      <c r="I3585" s="5">
        <f t="shared" si="386"/>
        <v>32296</v>
      </c>
      <c r="J3585" s="5">
        <f t="shared" si="387"/>
        <v>110650</v>
      </c>
      <c r="K3585" s="5">
        <f t="shared" si="388"/>
        <v>129637</v>
      </c>
      <c r="L3585" s="5">
        <f t="shared" si="389"/>
        <v>272583</v>
      </c>
      <c r="M3585" s="6">
        <f t="shared" si="390"/>
        <v>0.11848134329727092</v>
      </c>
      <c r="N3585" s="6">
        <f t="shared" si="391"/>
        <v>0.40593140437958347</v>
      </c>
      <c r="O3585" s="6">
        <f t="shared" si="392"/>
        <v>0.47558725232314564</v>
      </c>
    </row>
    <row r="3586" spans="1:15" x14ac:dyDescent="0.15">
      <c r="A3586" s="3" t="s">
        <v>53</v>
      </c>
      <c r="B3586" s="3">
        <v>1</v>
      </c>
      <c r="C3586" s="4" t="s">
        <v>41</v>
      </c>
      <c r="D3586" s="3" t="s">
        <v>14</v>
      </c>
      <c r="E3586" s="3">
        <v>31182</v>
      </c>
      <c r="F3586" s="3">
        <v>118906</v>
      </c>
      <c r="G3586" s="3">
        <v>0</v>
      </c>
      <c r="H3586" s="3">
        <v>256254</v>
      </c>
      <c r="I3586" s="5">
        <f t="shared" si="386"/>
        <v>31182</v>
      </c>
      <c r="J3586" s="5">
        <f t="shared" si="387"/>
        <v>118906</v>
      </c>
      <c r="K3586" s="5">
        <f t="shared" si="388"/>
        <v>256254</v>
      </c>
      <c r="L3586" s="5">
        <f t="shared" si="389"/>
        <v>406342</v>
      </c>
      <c r="M3586" s="6">
        <f t="shared" si="390"/>
        <v>7.6738314031037896E-2</v>
      </c>
      <c r="N3586" s="6">
        <f t="shared" si="391"/>
        <v>0.29262542390400204</v>
      </c>
      <c r="O3586" s="6">
        <f t="shared" si="392"/>
        <v>0.63063626206496004</v>
      </c>
    </row>
    <row r="3587" spans="1:15" x14ac:dyDescent="0.15">
      <c r="A3587" s="3" t="s">
        <v>53</v>
      </c>
      <c r="B3587" s="3">
        <v>1</v>
      </c>
      <c r="C3587" s="4" t="s">
        <v>41</v>
      </c>
      <c r="D3587" s="3" t="s">
        <v>15</v>
      </c>
      <c r="E3587" s="3">
        <v>64067</v>
      </c>
      <c r="F3587" s="3">
        <v>96060</v>
      </c>
      <c r="G3587" s="3">
        <v>0</v>
      </c>
      <c r="H3587" s="3">
        <v>162836</v>
      </c>
      <c r="I3587" s="5">
        <f t="shared" ref="I3587:I3650" si="393">E3587</f>
        <v>64067</v>
      </c>
      <c r="J3587" s="5">
        <f t="shared" ref="J3587:J3650" si="394">F3587</f>
        <v>96060</v>
      </c>
      <c r="K3587" s="5">
        <f t="shared" ref="K3587:K3650" si="395">SUM(G3587:H3587)</f>
        <v>162836</v>
      </c>
      <c r="L3587" s="5">
        <f t="shared" ref="L3587:L3650" si="396">SUM(I3587:K3587)</f>
        <v>322963</v>
      </c>
      <c r="M3587" s="6">
        <f t="shared" ref="M3587:M3650" si="397">I3587/$L3587</f>
        <v>0.19837256899397143</v>
      </c>
      <c r="N3587" s="6">
        <f t="shared" ref="N3587:N3650" si="398">J3587/$L3587</f>
        <v>0.29743345212919126</v>
      </c>
      <c r="O3587" s="6">
        <f t="shared" ref="O3587:O3650" si="399">K3587/$L3587</f>
        <v>0.50419397887683726</v>
      </c>
    </row>
    <row r="3588" spans="1:15" x14ac:dyDescent="0.15">
      <c r="A3588" s="3" t="s">
        <v>53</v>
      </c>
      <c r="B3588" s="3">
        <v>1</v>
      </c>
      <c r="C3588" s="4" t="s">
        <v>41</v>
      </c>
      <c r="D3588" s="3" t="s">
        <v>16</v>
      </c>
      <c r="E3588" s="3">
        <v>29376</v>
      </c>
      <c r="F3588" s="3">
        <v>56882</v>
      </c>
      <c r="G3588" s="3">
        <v>0</v>
      </c>
      <c r="H3588" s="3">
        <v>132361</v>
      </c>
      <c r="I3588" s="5">
        <f t="shared" si="393"/>
        <v>29376</v>
      </c>
      <c r="J3588" s="5">
        <f t="shared" si="394"/>
        <v>56882</v>
      </c>
      <c r="K3588" s="5">
        <f t="shared" si="395"/>
        <v>132361</v>
      </c>
      <c r="L3588" s="5">
        <f t="shared" si="396"/>
        <v>218619</v>
      </c>
      <c r="M3588" s="6">
        <f t="shared" si="397"/>
        <v>0.13437075460046932</v>
      </c>
      <c r="N3588" s="6">
        <f t="shared" si="398"/>
        <v>0.26018781533169577</v>
      </c>
      <c r="O3588" s="6">
        <f t="shared" si="399"/>
        <v>0.60544143006783491</v>
      </c>
    </row>
    <row r="3589" spans="1:15" x14ac:dyDescent="0.15">
      <c r="A3589" s="3" t="s">
        <v>53</v>
      </c>
      <c r="B3589" s="3">
        <v>1</v>
      </c>
      <c r="C3589" s="4" t="s">
        <v>41</v>
      </c>
      <c r="D3589" s="3" t="s">
        <v>17</v>
      </c>
      <c r="E3589" s="3">
        <v>23463</v>
      </c>
      <c r="F3589" s="3">
        <v>43422</v>
      </c>
      <c r="G3589" s="3">
        <v>0</v>
      </c>
      <c r="H3589" s="3">
        <v>106454</v>
      </c>
      <c r="I3589" s="5">
        <f t="shared" si="393"/>
        <v>23463</v>
      </c>
      <c r="J3589" s="5">
        <f t="shared" si="394"/>
        <v>43422</v>
      </c>
      <c r="K3589" s="5">
        <f t="shared" si="395"/>
        <v>106454</v>
      </c>
      <c r="L3589" s="5">
        <f t="shared" si="396"/>
        <v>173339</v>
      </c>
      <c r="M3589" s="6">
        <f t="shared" si="397"/>
        <v>0.1353590363391966</v>
      </c>
      <c r="N3589" s="6">
        <f t="shared" si="398"/>
        <v>0.2505033489289773</v>
      </c>
      <c r="O3589" s="6">
        <f t="shared" si="399"/>
        <v>0.61413761473182604</v>
      </c>
    </row>
    <row r="3590" spans="1:15" x14ac:dyDescent="0.15">
      <c r="A3590" s="3" t="s">
        <v>53</v>
      </c>
      <c r="B3590" s="3">
        <v>1</v>
      </c>
      <c r="C3590" s="4" t="s">
        <v>41</v>
      </c>
      <c r="D3590" s="3" t="s">
        <v>18</v>
      </c>
      <c r="E3590" s="3">
        <v>55798</v>
      </c>
      <c r="F3590" s="3">
        <v>60015</v>
      </c>
      <c r="G3590" s="3">
        <v>0</v>
      </c>
      <c r="H3590" s="3">
        <v>212227</v>
      </c>
      <c r="I3590" s="5">
        <f t="shared" si="393"/>
        <v>55798</v>
      </c>
      <c r="J3590" s="5">
        <f t="shared" si="394"/>
        <v>60015</v>
      </c>
      <c r="K3590" s="5">
        <f t="shared" si="395"/>
        <v>212227</v>
      </c>
      <c r="L3590" s="5">
        <f t="shared" si="396"/>
        <v>328040</v>
      </c>
      <c r="M3590" s="6">
        <f t="shared" si="397"/>
        <v>0.17009511035239605</v>
      </c>
      <c r="N3590" s="6">
        <f t="shared" si="398"/>
        <v>0.18295024996951592</v>
      </c>
      <c r="O3590" s="6">
        <f t="shared" si="399"/>
        <v>0.64695463967808808</v>
      </c>
    </row>
    <row r="3591" spans="1:15" x14ac:dyDescent="0.15">
      <c r="A3591" s="3" t="s">
        <v>53</v>
      </c>
      <c r="B3591" s="3">
        <v>1</v>
      </c>
      <c r="C3591" s="4" t="s">
        <v>41</v>
      </c>
      <c r="D3591" s="3" t="s">
        <v>19</v>
      </c>
      <c r="E3591" s="3">
        <v>14397</v>
      </c>
      <c r="F3591" s="3">
        <v>51504</v>
      </c>
      <c r="G3591" s="3">
        <v>0</v>
      </c>
      <c r="H3591" s="3">
        <v>95781</v>
      </c>
      <c r="I3591" s="5">
        <f t="shared" si="393"/>
        <v>14397</v>
      </c>
      <c r="J3591" s="5">
        <f t="shared" si="394"/>
        <v>51504</v>
      </c>
      <c r="K3591" s="5">
        <f t="shared" si="395"/>
        <v>95781</v>
      </c>
      <c r="L3591" s="5">
        <f t="shared" si="396"/>
        <v>161682</v>
      </c>
      <c r="M3591" s="6">
        <f t="shared" si="397"/>
        <v>8.9045162726834159E-2</v>
      </c>
      <c r="N3591" s="6">
        <f t="shared" si="398"/>
        <v>0.31855123019260029</v>
      </c>
      <c r="O3591" s="6">
        <f t="shared" si="399"/>
        <v>0.59240360708056561</v>
      </c>
    </row>
    <row r="3592" spans="1:15" x14ac:dyDescent="0.15">
      <c r="A3592" s="3" t="s">
        <v>53</v>
      </c>
      <c r="B3592" s="3">
        <v>1</v>
      </c>
      <c r="C3592" s="3" t="s">
        <v>42</v>
      </c>
      <c r="D3592" s="3" t="s">
        <v>10</v>
      </c>
      <c r="E3592" s="3">
        <v>1585023</v>
      </c>
      <c r="F3592" s="3">
        <v>4595191</v>
      </c>
      <c r="G3592" s="3">
        <v>0</v>
      </c>
      <c r="H3592" s="3">
        <v>11146939</v>
      </c>
      <c r="I3592" s="5">
        <f t="shared" si="393"/>
        <v>1585023</v>
      </c>
      <c r="J3592" s="5">
        <f t="shared" si="394"/>
        <v>4595191</v>
      </c>
      <c r="K3592" s="5">
        <f t="shared" si="395"/>
        <v>11146939</v>
      </c>
      <c r="L3592" s="5">
        <f t="shared" si="396"/>
        <v>17327153</v>
      </c>
      <c r="M3592" s="6">
        <f t="shared" si="397"/>
        <v>9.1476251176405038E-2</v>
      </c>
      <c r="N3592" s="6">
        <f t="shared" si="398"/>
        <v>0.26520173279476439</v>
      </c>
      <c r="O3592" s="6">
        <f t="shared" si="399"/>
        <v>0.64332201602883055</v>
      </c>
    </row>
    <row r="3593" spans="1:15" x14ac:dyDescent="0.15">
      <c r="A3593" s="3" t="s">
        <v>53</v>
      </c>
      <c r="B3593" s="3">
        <v>1</v>
      </c>
      <c r="C3593" s="3" t="s">
        <v>42</v>
      </c>
      <c r="D3593" s="3" t="s">
        <v>11</v>
      </c>
      <c r="E3593" s="3">
        <v>827042</v>
      </c>
      <c r="F3593" s="3">
        <v>1688602</v>
      </c>
      <c r="G3593" s="3">
        <v>0</v>
      </c>
      <c r="H3593" s="3">
        <v>3662595</v>
      </c>
      <c r="I3593" s="5">
        <f t="shared" si="393"/>
        <v>827042</v>
      </c>
      <c r="J3593" s="5">
        <f t="shared" si="394"/>
        <v>1688602</v>
      </c>
      <c r="K3593" s="5">
        <f t="shared" si="395"/>
        <v>3662595</v>
      </c>
      <c r="L3593" s="5">
        <f t="shared" si="396"/>
        <v>6178239</v>
      </c>
      <c r="M3593" s="6">
        <f t="shared" si="397"/>
        <v>0.13386371100243938</v>
      </c>
      <c r="N3593" s="6">
        <f t="shared" si="398"/>
        <v>0.27331445093011131</v>
      </c>
      <c r="O3593" s="6">
        <f t="shared" si="399"/>
        <v>0.59282183806744937</v>
      </c>
    </row>
    <row r="3594" spans="1:15" x14ac:dyDescent="0.15">
      <c r="A3594" s="3" t="s">
        <v>53</v>
      </c>
      <c r="B3594" s="3">
        <v>1</v>
      </c>
      <c r="C3594" s="3" t="s">
        <v>42</v>
      </c>
      <c r="D3594" s="3" t="s">
        <v>12</v>
      </c>
      <c r="E3594" s="3">
        <v>236776</v>
      </c>
      <c r="F3594" s="3">
        <v>768195</v>
      </c>
      <c r="G3594" s="3">
        <v>0</v>
      </c>
      <c r="H3594" s="3">
        <v>1713872</v>
      </c>
      <c r="I3594" s="5">
        <f t="shared" si="393"/>
        <v>236776</v>
      </c>
      <c r="J3594" s="5">
        <f t="shared" si="394"/>
        <v>768195</v>
      </c>
      <c r="K3594" s="5">
        <f t="shared" si="395"/>
        <v>1713872</v>
      </c>
      <c r="L3594" s="5">
        <f t="shared" si="396"/>
        <v>2718843</v>
      </c>
      <c r="M3594" s="6">
        <f t="shared" si="397"/>
        <v>8.7087044011000272E-2</v>
      </c>
      <c r="N3594" s="6">
        <f t="shared" si="398"/>
        <v>0.28254481777726775</v>
      </c>
      <c r="O3594" s="6">
        <f t="shared" si="399"/>
        <v>0.63036813821173199</v>
      </c>
    </row>
    <row r="3595" spans="1:15" x14ac:dyDescent="0.15">
      <c r="A3595" s="3" t="s">
        <v>53</v>
      </c>
      <c r="B3595" s="3">
        <v>1</v>
      </c>
      <c r="C3595" s="3" t="s">
        <v>42</v>
      </c>
      <c r="D3595" s="3" t="s">
        <v>13</v>
      </c>
      <c r="E3595" s="3">
        <v>83717</v>
      </c>
      <c r="F3595" s="3">
        <v>366052</v>
      </c>
      <c r="G3595" s="3">
        <v>0</v>
      </c>
      <c r="H3595" s="3">
        <v>757390</v>
      </c>
      <c r="I3595" s="5">
        <f t="shared" si="393"/>
        <v>83717</v>
      </c>
      <c r="J3595" s="5">
        <f t="shared" si="394"/>
        <v>366052</v>
      </c>
      <c r="K3595" s="5">
        <f t="shared" si="395"/>
        <v>757390</v>
      </c>
      <c r="L3595" s="5">
        <f t="shared" si="396"/>
        <v>1207159</v>
      </c>
      <c r="M3595" s="6">
        <f t="shared" si="397"/>
        <v>6.9350433538581086E-2</v>
      </c>
      <c r="N3595" s="6">
        <f t="shared" si="398"/>
        <v>0.30323428810951997</v>
      </c>
      <c r="O3595" s="6">
        <f t="shared" si="399"/>
        <v>0.62741527835189892</v>
      </c>
    </row>
    <row r="3596" spans="1:15" x14ac:dyDescent="0.15">
      <c r="A3596" s="3" t="s">
        <v>53</v>
      </c>
      <c r="B3596" s="3">
        <v>1</v>
      </c>
      <c r="C3596" s="3" t="s">
        <v>42</v>
      </c>
      <c r="D3596" s="3" t="s">
        <v>14</v>
      </c>
      <c r="E3596" s="3">
        <v>76293</v>
      </c>
      <c r="F3596" s="3">
        <v>498394</v>
      </c>
      <c r="G3596" s="3">
        <v>0</v>
      </c>
      <c r="H3596" s="3">
        <v>1280018</v>
      </c>
      <c r="I3596" s="5">
        <f t="shared" si="393"/>
        <v>76293</v>
      </c>
      <c r="J3596" s="5">
        <f t="shared" si="394"/>
        <v>498394</v>
      </c>
      <c r="K3596" s="5">
        <f t="shared" si="395"/>
        <v>1280018</v>
      </c>
      <c r="L3596" s="5">
        <f t="shared" si="396"/>
        <v>1854705</v>
      </c>
      <c r="M3596" s="6">
        <f t="shared" si="397"/>
        <v>4.1134843546547832E-2</v>
      </c>
      <c r="N3596" s="6">
        <f t="shared" si="398"/>
        <v>0.26871874502953302</v>
      </c>
      <c r="O3596" s="6">
        <f t="shared" si="399"/>
        <v>0.69014641142391919</v>
      </c>
    </row>
    <row r="3597" spans="1:15" x14ac:dyDescent="0.15">
      <c r="A3597" s="3" t="s">
        <v>53</v>
      </c>
      <c r="B3597" s="3">
        <v>1</v>
      </c>
      <c r="C3597" s="3" t="s">
        <v>42</v>
      </c>
      <c r="D3597" s="3" t="s">
        <v>15</v>
      </c>
      <c r="E3597" s="3">
        <v>75069</v>
      </c>
      <c r="F3597" s="3">
        <v>344883</v>
      </c>
      <c r="G3597" s="3">
        <v>0</v>
      </c>
      <c r="H3597" s="3">
        <v>794967</v>
      </c>
      <c r="I3597" s="5">
        <f t="shared" si="393"/>
        <v>75069</v>
      </c>
      <c r="J3597" s="5">
        <f t="shared" si="394"/>
        <v>344883</v>
      </c>
      <c r="K3597" s="5">
        <f t="shared" si="395"/>
        <v>794967</v>
      </c>
      <c r="L3597" s="5">
        <f t="shared" si="396"/>
        <v>1214919</v>
      </c>
      <c r="M3597" s="6">
        <f t="shared" si="397"/>
        <v>6.1789304472149996E-2</v>
      </c>
      <c r="N3597" s="6">
        <f t="shared" si="398"/>
        <v>0.28387324587071239</v>
      </c>
      <c r="O3597" s="6">
        <f t="shared" si="399"/>
        <v>0.65433744965713758</v>
      </c>
    </row>
    <row r="3598" spans="1:15" x14ac:dyDescent="0.15">
      <c r="A3598" s="3" t="s">
        <v>53</v>
      </c>
      <c r="B3598" s="3">
        <v>1</v>
      </c>
      <c r="C3598" s="3" t="s">
        <v>42</v>
      </c>
      <c r="D3598" s="3" t="s">
        <v>16</v>
      </c>
      <c r="E3598" s="3">
        <v>68394</v>
      </c>
      <c r="F3598" s="3">
        <v>246323</v>
      </c>
      <c r="G3598" s="3">
        <v>0</v>
      </c>
      <c r="H3598" s="3">
        <v>812101</v>
      </c>
      <c r="I3598" s="5">
        <f t="shared" si="393"/>
        <v>68394</v>
      </c>
      <c r="J3598" s="5">
        <f t="shared" si="394"/>
        <v>246323</v>
      </c>
      <c r="K3598" s="5">
        <f t="shared" si="395"/>
        <v>812101</v>
      </c>
      <c r="L3598" s="5">
        <f t="shared" si="396"/>
        <v>1126818</v>
      </c>
      <c r="M3598" s="6">
        <f t="shared" si="397"/>
        <v>6.0696580991783947E-2</v>
      </c>
      <c r="N3598" s="6">
        <f t="shared" si="398"/>
        <v>0.21860051933852673</v>
      </c>
      <c r="O3598" s="6">
        <f t="shared" si="399"/>
        <v>0.72070289966968937</v>
      </c>
    </row>
    <row r="3599" spans="1:15" x14ac:dyDescent="0.15">
      <c r="A3599" s="3" t="s">
        <v>53</v>
      </c>
      <c r="B3599" s="3">
        <v>1</v>
      </c>
      <c r="C3599" s="3" t="s">
        <v>42</v>
      </c>
      <c r="D3599" s="3" t="s">
        <v>17</v>
      </c>
      <c r="E3599" s="3">
        <v>61538</v>
      </c>
      <c r="F3599" s="3">
        <v>188424</v>
      </c>
      <c r="G3599" s="3">
        <v>0</v>
      </c>
      <c r="H3599" s="3">
        <v>483937</v>
      </c>
      <c r="I3599" s="5">
        <f t="shared" si="393"/>
        <v>61538</v>
      </c>
      <c r="J3599" s="5">
        <f t="shared" si="394"/>
        <v>188424</v>
      </c>
      <c r="K3599" s="5">
        <f t="shared" si="395"/>
        <v>483937</v>
      </c>
      <c r="L3599" s="5">
        <f t="shared" si="396"/>
        <v>733899</v>
      </c>
      <c r="M3599" s="6">
        <f t="shared" si="397"/>
        <v>8.3850775106656367E-2</v>
      </c>
      <c r="N3599" s="6">
        <f t="shared" si="398"/>
        <v>0.25674377536963533</v>
      </c>
      <c r="O3599" s="6">
        <f t="shared" si="399"/>
        <v>0.65940544952370828</v>
      </c>
    </row>
    <row r="3600" spans="1:15" x14ac:dyDescent="0.15">
      <c r="A3600" s="3" t="s">
        <v>53</v>
      </c>
      <c r="B3600" s="3">
        <v>1</v>
      </c>
      <c r="C3600" s="3" t="s">
        <v>42</v>
      </c>
      <c r="D3600" s="3" t="s">
        <v>18</v>
      </c>
      <c r="E3600" s="3">
        <v>110498</v>
      </c>
      <c r="F3600" s="3">
        <v>299139</v>
      </c>
      <c r="G3600" s="3">
        <v>0</v>
      </c>
      <c r="H3600" s="3">
        <v>1153430</v>
      </c>
      <c r="I3600" s="5">
        <f t="shared" si="393"/>
        <v>110498</v>
      </c>
      <c r="J3600" s="5">
        <f t="shared" si="394"/>
        <v>299139</v>
      </c>
      <c r="K3600" s="5">
        <f t="shared" si="395"/>
        <v>1153430</v>
      </c>
      <c r="L3600" s="5">
        <f t="shared" si="396"/>
        <v>1563067</v>
      </c>
      <c r="M3600" s="6">
        <f t="shared" si="397"/>
        <v>7.0693066899883375E-2</v>
      </c>
      <c r="N3600" s="6">
        <f t="shared" si="398"/>
        <v>0.19137951220261193</v>
      </c>
      <c r="O3600" s="6">
        <f t="shared" si="399"/>
        <v>0.73792742089750474</v>
      </c>
    </row>
    <row r="3601" spans="1:15" x14ac:dyDescent="0.15">
      <c r="A3601" s="3" t="s">
        <v>53</v>
      </c>
      <c r="B3601" s="3">
        <v>1</v>
      </c>
      <c r="C3601" s="3" t="s">
        <v>42</v>
      </c>
      <c r="D3601" s="3" t="s">
        <v>19</v>
      </c>
      <c r="E3601" s="3">
        <v>45696</v>
      </c>
      <c r="F3601" s="3">
        <v>195179</v>
      </c>
      <c r="G3601" s="3">
        <v>0</v>
      </c>
      <c r="H3601" s="3">
        <v>488629</v>
      </c>
      <c r="I3601" s="5">
        <f t="shared" si="393"/>
        <v>45696</v>
      </c>
      <c r="J3601" s="5">
        <f t="shared" si="394"/>
        <v>195179</v>
      </c>
      <c r="K3601" s="5">
        <f t="shared" si="395"/>
        <v>488629</v>
      </c>
      <c r="L3601" s="5">
        <f t="shared" si="396"/>
        <v>729504</v>
      </c>
      <c r="M3601" s="6">
        <f t="shared" si="397"/>
        <v>6.2639821029082776E-2</v>
      </c>
      <c r="N3601" s="6">
        <f t="shared" si="398"/>
        <v>0.26755028073869369</v>
      </c>
      <c r="O3601" s="6">
        <f t="shared" si="399"/>
        <v>0.66980989823222359</v>
      </c>
    </row>
    <row r="3602" spans="1:15" x14ac:dyDescent="0.15">
      <c r="A3602" s="3" t="s">
        <v>53</v>
      </c>
      <c r="B3602" s="3">
        <v>1</v>
      </c>
      <c r="C3602" s="3" t="s">
        <v>24</v>
      </c>
      <c r="D3602" s="3" t="s">
        <v>10</v>
      </c>
      <c r="E3602" s="3">
        <v>2060835</v>
      </c>
      <c r="F3602" s="3">
        <v>8268533</v>
      </c>
      <c r="G3602" s="3">
        <v>0</v>
      </c>
      <c r="H3602" s="3">
        <v>15158822</v>
      </c>
      <c r="I3602" s="5">
        <f t="shared" si="393"/>
        <v>2060835</v>
      </c>
      <c r="J3602" s="5">
        <f t="shared" si="394"/>
        <v>8268533</v>
      </c>
      <c r="K3602" s="5">
        <f t="shared" si="395"/>
        <v>15158822</v>
      </c>
      <c r="L3602" s="5">
        <f t="shared" si="396"/>
        <v>25488190</v>
      </c>
      <c r="M3602" s="6">
        <f t="shared" si="397"/>
        <v>8.085450555727966E-2</v>
      </c>
      <c r="N3602" s="6">
        <f t="shared" si="398"/>
        <v>0.3244064407868899</v>
      </c>
      <c r="O3602" s="6">
        <f t="shared" si="399"/>
        <v>0.59473905365583035</v>
      </c>
    </row>
    <row r="3603" spans="1:15" x14ac:dyDescent="0.15">
      <c r="A3603" s="3" t="s">
        <v>53</v>
      </c>
      <c r="B3603" s="3">
        <v>1</v>
      </c>
      <c r="C3603" s="3" t="s">
        <v>24</v>
      </c>
      <c r="D3603" s="3" t="s">
        <v>11</v>
      </c>
      <c r="E3603" s="3">
        <v>1064743</v>
      </c>
      <c r="F3603" s="3">
        <v>2899098</v>
      </c>
      <c r="G3603" s="3">
        <v>0</v>
      </c>
      <c r="H3603" s="3">
        <v>4618551</v>
      </c>
      <c r="I3603" s="5">
        <f t="shared" si="393"/>
        <v>1064743</v>
      </c>
      <c r="J3603" s="5">
        <f t="shared" si="394"/>
        <v>2899098</v>
      </c>
      <c r="K3603" s="5">
        <f t="shared" si="395"/>
        <v>4618551</v>
      </c>
      <c r="L3603" s="5">
        <f t="shared" si="396"/>
        <v>8582392</v>
      </c>
      <c r="M3603" s="6">
        <f t="shared" si="397"/>
        <v>0.12406133394978928</v>
      </c>
      <c r="N3603" s="6">
        <f t="shared" si="398"/>
        <v>0.3377960363497729</v>
      </c>
      <c r="O3603" s="6">
        <f t="shared" si="399"/>
        <v>0.5381426297004378</v>
      </c>
    </row>
    <row r="3604" spans="1:15" x14ac:dyDescent="0.15">
      <c r="A3604" s="3" t="s">
        <v>53</v>
      </c>
      <c r="B3604" s="3">
        <v>1</v>
      </c>
      <c r="C3604" s="3" t="s">
        <v>24</v>
      </c>
      <c r="D3604" s="3" t="s">
        <v>12</v>
      </c>
      <c r="E3604" s="3">
        <v>289144</v>
      </c>
      <c r="F3604" s="3">
        <v>1363068</v>
      </c>
      <c r="G3604" s="3">
        <v>0</v>
      </c>
      <c r="H3604" s="3">
        <v>2328445</v>
      </c>
      <c r="I3604" s="5">
        <f t="shared" si="393"/>
        <v>289144</v>
      </c>
      <c r="J3604" s="5">
        <f t="shared" si="394"/>
        <v>1363068</v>
      </c>
      <c r="K3604" s="5">
        <f t="shared" si="395"/>
        <v>2328445</v>
      </c>
      <c r="L3604" s="5">
        <f t="shared" si="396"/>
        <v>3980657</v>
      </c>
      <c r="M3604" s="6">
        <f t="shared" si="397"/>
        <v>7.2637255608810306E-2</v>
      </c>
      <c r="N3604" s="6">
        <f t="shared" si="398"/>
        <v>0.34242287140037436</v>
      </c>
      <c r="O3604" s="6">
        <f t="shared" si="399"/>
        <v>0.58493987299081529</v>
      </c>
    </row>
    <row r="3605" spans="1:15" x14ac:dyDescent="0.15">
      <c r="A3605" s="3" t="s">
        <v>53</v>
      </c>
      <c r="B3605" s="3">
        <v>1</v>
      </c>
      <c r="C3605" s="3" t="s">
        <v>24</v>
      </c>
      <c r="D3605" s="3" t="s">
        <v>13</v>
      </c>
      <c r="E3605" s="3">
        <v>120323</v>
      </c>
      <c r="F3605" s="3">
        <v>601104</v>
      </c>
      <c r="G3605" s="3">
        <v>0</v>
      </c>
      <c r="H3605" s="3">
        <v>1100282</v>
      </c>
      <c r="I3605" s="5">
        <f t="shared" si="393"/>
        <v>120323</v>
      </c>
      <c r="J3605" s="5">
        <f t="shared" si="394"/>
        <v>601104</v>
      </c>
      <c r="K3605" s="5">
        <f t="shared" si="395"/>
        <v>1100282</v>
      </c>
      <c r="L3605" s="5">
        <f t="shared" si="396"/>
        <v>1821709</v>
      </c>
      <c r="M3605" s="6">
        <f t="shared" si="397"/>
        <v>6.6049517239032143E-2</v>
      </c>
      <c r="N3605" s="6">
        <f t="shared" si="398"/>
        <v>0.32996708036245087</v>
      </c>
      <c r="O3605" s="6">
        <f t="shared" si="399"/>
        <v>0.603983402398517</v>
      </c>
    </row>
    <row r="3606" spans="1:15" x14ac:dyDescent="0.15">
      <c r="A3606" s="3" t="s">
        <v>53</v>
      </c>
      <c r="B3606" s="3">
        <v>1</v>
      </c>
      <c r="C3606" s="3" t="s">
        <v>24</v>
      </c>
      <c r="D3606" s="3" t="s">
        <v>14</v>
      </c>
      <c r="E3606" s="3">
        <v>107735</v>
      </c>
      <c r="F3606" s="3">
        <v>927278</v>
      </c>
      <c r="G3606" s="3">
        <v>0</v>
      </c>
      <c r="H3606" s="3">
        <v>1779794</v>
      </c>
      <c r="I3606" s="5">
        <f t="shared" si="393"/>
        <v>107735</v>
      </c>
      <c r="J3606" s="5">
        <f t="shared" si="394"/>
        <v>927278</v>
      </c>
      <c r="K3606" s="5">
        <f t="shared" si="395"/>
        <v>1779794</v>
      </c>
      <c r="L3606" s="5">
        <f t="shared" si="396"/>
        <v>2814807</v>
      </c>
      <c r="M3606" s="6">
        <f t="shared" si="397"/>
        <v>3.8274382577562154E-2</v>
      </c>
      <c r="N3606" s="6">
        <f t="shared" si="398"/>
        <v>0.32942862512420923</v>
      </c>
      <c r="O3606" s="6">
        <f t="shared" si="399"/>
        <v>0.63229699229822867</v>
      </c>
    </row>
    <row r="3607" spans="1:15" x14ac:dyDescent="0.15">
      <c r="A3607" s="3" t="s">
        <v>53</v>
      </c>
      <c r="B3607" s="3">
        <v>1</v>
      </c>
      <c r="C3607" s="3" t="s">
        <v>24</v>
      </c>
      <c r="D3607" s="3" t="s">
        <v>15</v>
      </c>
      <c r="E3607" s="3">
        <v>131965</v>
      </c>
      <c r="F3607" s="3">
        <v>600843</v>
      </c>
      <c r="G3607" s="3">
        <v>0</v>
      </c>
      <c r="H3607" s="3">
        <v>1105084</v>
      </c>
      <c r="I3607" s="5">
        <f t="shared" si="393"/>
        <v>131965</v>
      </c>
      <c r="J3607" s="5">
        <f t="shared" si="394"/>
        <v>600843</v>
      </c>
      <c r="K3607" s="5">
        <f t="shared" si="395"/>
        <v>1105084</v>
      </c>
      <c r="L3607" s="5">
        <f t="shared" si="396"/>
        <v>1837892</v>
      </c>
      <c r="M3607" s="6">
        <f t="shared" si="397"/>
        <v>7.1802369236059579E-2</v>
      </c>
      <c r="N3607" s="6">
        <f t="shared" si="398"/>
        <v>0.3269196448975239</v>
      </c>
      <c r="O3607" s="6">
        <f t="shared" si="399"/>
        <v>0.60127798586641656</v>
      </c>
    </row>
    <row r="3608" spans="1:15" x14ac:dyDescent="0.15">
      <c r="A3608" s="3" t="s">
        <v>53</v>
      </c>
      <c r="B3608" s="3">
        <v>1</v>
      </c>
      <c r="C3608" s="3" t="s">
        <v>24</v>
      </c>
      <c r="D3608" s="3" t="s">
        <v>16</v>
      </c>
      <c r="E3608" s="3">
        <v>76959</v>
      </c>
      <c r="F3608" s="3">
        <v>497783</v>
      </c>
      <c r="G3608" s="3">
        <v>0</v>
      </c>
      <c r="H3608" s="3">
        <v>1153912</v>
      </c>
      <c r="I3608" s="5">
        <f t="shared" si="393"/>
        <v>76959</v>
      </c>
      <c r="J3608" s="5">
        <f t="shared" si="394"/>
        <v>497783</v>
      </c>
      <c r="K3608" s="5">
        <f t="shared" si="395"/>
        <v>1153912</v>
      </c>
      <c r="L3608" s="5">
        <f t="shared" si="396"/>
        <v>1728654</v>
      </c>
      <c r="M3608" s="6">
        <f t="shared" si="397"/>
        <v>4.4519608898021236E-2</v>
      </c>
      <c r="N3608" s="6">
        <f t="shared" si="398"/>
        <v>0.28795988092469632</v>
      </c>
      <c r="O3608" s="6">
        <f t="shared" si="399"/>
        <v>0.66752051017728242</v>
      </c>
    </row>
    <row r="3609" spans="1:15" x14ac:dyDescent="0.15">
      <c r="A3609" s="3" t="s">
        <v>53</v>
      </c>
      <c r="B3609" s="3">
        <v>1</v>
      </c>
      <c r="C3609" s="3" t="s">
        <v>24</v>
      </c>
      <c r="D3609" s="3" t="s">
        <v>17</v>
      </c>
      <c r="E3609" s="3">
        <v>71729</v>
      </c>
      <c r="F3609" s="3">
        <v>355210</v>
      </c>
      <c r="G3609" s="3">
        <v>0</v>
      </c>
      <c r="H3609" s="3">
        <v>702290</v>
      </c>
      <c r="I3609" s="5">
        <f t="shared" si="393"/>
        <v>71729</v>
      </c>
      <c r="J3609" s="5">
        <f t="shared" si="394"/>
        <v>355210</v>
      </c>
      <c r="K3609" s="5">
        <f t="shared" si="395"/>
        <v>702290</v>
      </c>
      <c r="L3609" s="5">
        <f t="shared" si="396"/>
        <v>1129229</v>
      </c>
      <c r="M3609" s="6">
        <f t="shared" si="397"/>
        <v>6.3520331128584198E-2</v>
      </c>
      <c r="N3609" s="6">
        <f t="shared" si="398"/>
        <v>0.31455975714403367</v>
      </c>
      <c r="O3609" s="6">
        <f t="shared" si="399"/>
        <v>0.62191991172738215</v>
      </c>
    </row>
    <row r="3610" spans="1:15" x14ac:dyDescent="0.15">
      <c r="A3610" s="3" t="s">
        <v>53</v>
      </c>
      <c r="B3610" s="3">
        <v>1</v>
      </c>
      <c r="C3610" s="3" t="s">
        <v>24</v>
      </c>
      <c r="D3610" s="3" t="s">
        <v>18</v>
      </c>
      <c r="E3610" s="3">
        <v>145841</v>
      </c>
      <c r="F3610" s="3">
        <v>652238</v>
      </c>
      <c r="G3610" s="3">
        <v>0</v>
      </c>
      <c r="H3610" s="3">
        <v>1721111</v>
      </c>
      <c r="I3610" s="5">
        <f t="shared" si="393"/>
        <v>145841</v>
      </c>
      <c r="J3610" s="5">
        <f t="shared" si="394"/>
        <v>652238</v>
      </c>
      <c r="K3610" s="5">
        <f t="shared" si="395"/>
        <v>1721111</v>
      </c>
      <c r="L3610" s="5">
        <f t="shared" si="396"/>
        <v>2519190</v>
      </c>
      <c r="M3610" s="6">
        <f t="shared" si="397"/>
        <v>5.7892020847970974E-2</v>
      </c>
      <c r="N3610" s="6">
        <f t="shared" si="398"/>
        <v>0.25890782354645742</v>
      </c>
      <c r="O3610" s="6">
        <f t="shared" si="399"/>
        <v>0.68320015560557168</v>
      </c>
    </row>
    <row r="3611" spans="1:15" x14ac:dyDescent="0.15">
      <c r="A3611" s="3" t="s">
        <v>53</v>
      </c>
      <c r="B3611" s="3">
        <v>1</v>
      </c>
      <c r="C3611" s="3" t="s">
        <v>24</v>
      </c>
      <c r="D3611" s="3" t="s">
        <v>19</v>
      </c>
      <c r="E3611" s="3">
        <v>52398</v>
      </c>
      <c r="F3611" s="3">
        <v>371911</v>
      </c>
      <c r="G3611" s="3">
        <v>0</v>
      </c>
      <c r="H3611" s="3">
        <v>649353</v>
      </c>
      <c r="I3611" s="5">
        <f t="shared" si="393"/>
        <v>52398</v>
      </c>
      <c r="J3611" s="5">
        <f t="shared" si="394"/>
        <v>371911</v>
      </c>
      <c r="K3611" s="5">
        <f t="shared" si="395"/>
        <v>649353</v>
      </c>
      <c r="L3611" s="5">
        <f t="shared" si="396"/>
        <v>1073662</v>
      </c>
      <c r="M3611" s="6">
        <f t="shared" si="397"/>
        <v>4.8803068377198784E-2</v>
      </c>
      <c r="N3611" s="6">
        <f t="shared" si="398"/>
        <v>0.34639486169762923</v>
      </c>
      <c r="O3611" s="6">
        <f t="shared" si="399"/>
        <v>0.60480206992517194</v>
      </c>
    </row>
    <row r="3612" spans="1:15" x14ac:dyDescent="0.15">
      <c r="A3612" s="3" t="s">
        <v>53</v>
      </c>
      <c r="B3612" s="3">
        <v>1</v>
      </c>
      <c r="C3612" s="3" t="s">
        <v>43</v>
      </c>
      <c r="D3612" s="3" t="s">
        <v>10</v>
      </c>
      <c r="E3612" s="3">
        <v>855534</v>
      </c>
      <c r="F3612" s="3">
        <v>1451411</v>
      </c>
      <c r="G3612" s="3">
        <v>0</v>
      </c>
      <c r="H3612" s="3">
        <v>2776722</v>
      </c>
      <c r="I3612" s="5">
        <f t="shared" si="393"/>
        <v>855534</v>
      </c>
      <c r="J3612" s="5">
        <f t="shared" si="394"/>
        <v>1451411</v>
      </c>
      <c r="K3612" s="5">
        <f t="shared" si="395"/>
        <v>2776722</v>
      </c>
      <c r="L3612" s="5">
        <f t="shared" si="396"/>
        <v>5083667</v>
      </c>
      <c r="M3612" s="6">
        <f t="shared" si="397"/>
        <v>0.16829072399903455</v>
      </c>
      <c r="N3612" s="6">
        <f t="shared" si="398"/>
        <v>0.28550473506624252</v>
      </c>
      <c r="O3612" s="6">
        <f t="shared" si="399"/>
        <v>0.54620454093472293</v>
      </c>
    </row>
    <row r="3613" spans="1:15" x14ac:dyDescent="0.15">
      <c r="A3613" s="3" t="s">
        <v>53</v>
      </c>
      <c r="B3613" s="3">
        <v>1</v>
      </c>
      <c r="C3613" s="3" t="s">
        <v>43</v>
      </c>
      <c r="D3613" s="3" t="s">
        <v>11</v>
      </c>
      <c r="E3613" s="3">
        <v>496912</v>
      </c>
      <c r="F3613" s="3">
        <v>570684</v>
      </c>
      <c r="G3613" s="3">
        <v>0</v>
      </c>
      <c r="H3613" s="3">
        <v>1290662</v>
      </c>
      <c r="I3613" s="5">
        <f t="shared" si="393"/>
        <v>496912</v>
      </c>
      <c r="J3613" s="5">
        <f t="shared" si="394"/>
        <v>570684</v>
      </c>
      <c r="K3613" s="5">
        <f t="shared" si="395"/>
        <v>1290662</v>
      </c>
      <c r="L3613" s="5">
        <f t="shared" si="396"/>
        <v>2358258</v>
      </c>
      <c r="M3613" s="6">
        <f t="shared" si="397"/>
        <v>0.21071146583622319</v>
      </c>
      <c r="N3613" s="6">
        <f t="shared" si="398"/>
        <v>0.24199387853237431</v>
      </c>
      <c r="O3613" s="6">
        <f t="shared" si="399"/>
        <v>0.54729465563140245</v>
      </c>
    </row>
    <row r="3614" spans="1:15" x14ac:dyDescent="0.15">
      <c r="A3614" s="3" t="s">
        <v>53</v>
      </c>
      <c r="B3614" s="3">
        <v>1</v>
      </c>
      <c r="C3614" s="3" t="s">
        <v>43</v>
      </c>
      <c r="D3614" s="3" t="s">
        <v>12</v>
      </c>
      <c r="E3614" s="3">
        <v>81392</v>
      </c>
      <c r="F3614" s="3">
        <v>242230</v>
      </c>
      <c r="G3614" s="3">
        <v>0</v>
      </c>
      <c r="H3614" s="3">
        <v>390509</v>
      </c>
      <c r="I3614" s="5">
        <f t="shared" si="393"/>
        <v>81392</v>
      </c>
      <c r="J3614" s="5">
        <f t="shared" si="394"/>
        <v>242230</v>
      </c>
      <c r="K3614" s="5">
        <f t="shared" si="395"/>
        <v>390509</v>
      </c>
      <c r="L3614" s="5">
        <f t="shared" si="396"/>
        <v>714131</v>
      </c>
      <c r="M3614" s="6">
        <f t="shared" si="397"/>
        <v>0.11397348665720995</v>
      </c>
      <c r="N3614" s="6">
        <f t="shared" si="398"/>
        <v>0.33919546973874543</v>
      </c>
      <c r="O3614" s="6">
        <f t="shared" si="399"/>
        <v>0.54683104360404466</v>
      </c>
    </row>
    <row r="3615" spans="1:15" x14ac:dyDescent="0.15">
      <c r="A3615" s="3" t="s">
        <v>53</v>
      </c>
      <c r="B3615" s="3">
        <v>1</v>
      </c>
      <c r="C3615" s="3" t="s">
        <v>43</v>
      </c>
      <c r="D3615" s="3" t="s">
        <v>13</v>
      </c>
      <c r="E3615" s="3">
        <v>35566</v>
      </c>
      <c r="F3615" s="3">
        <v>130833</v>
      </c>
      <c r="G3615" s="3">
        <v>0</v>
      </c>
      <c r="H3615" s="3">
        <v>129637</v>
      </c>
      <c r="I3615" s="5">
        <f t="shared" si="393"/>
        <v>35566</v>
      </c>
      <c r="J3615" s="5">
        <f t="shared" si="394"/>
        <v>130833</v>
      </c>
      <c r="K3615" s="5">
        <f t="shared" si="395"/>
        <v>129637</v>
      </c>
      <c r="L3615" s="5">
        <f t="shared" si="396"/>
        <v>296036</v>
      </c>
      <c r="M3615" s="6">
        <f t="shared" si="397"/>
        <v>0.12014079368725425</v>
      </c>
      <c r="N3615" s="6">
        <f t="shared" si="398"/>
        <v>0.44194962774797658</v>
      </c>
      <c r="O3615" s="6">
        <f t="shared" si="399"/>
        <v>0.43790957856476914</v>
      </c>
    </row>
    <row r="3616" spans="1:15" x14ac:dyDescent="0.15">
      <c r="A3616" s="3" t="s">
        <v>53</v>
      </c>
      <c r="B3616" s="3">
        <v>1</v>
      </c>
      <c r="C3616" s="3" t="s">
        <v>43</v>
      </c>
      <c r="D3616" s="3" t="s">
        <v>14</v>
      </c>
      <c r="E3616" s="3">
        <v>33451</v>
      </c>
      <c r="F3616" s="3">
        <v>135351</v>
      </c>
      <c r="G3616" s="3">
        <v>0</v>
      </c>
      <c r="H3616" s="3">
        <v>256254</v>
      </c>
      <c r="I3616" s="5">
        <f t="shared" si="393"/>
        <v>33451</v>
      </c>
      <c r="J3616" s="5">
        <f t="shared" si="394"/>
        <v>135351</v>
      </c>
      <c r="K3616" s="5">
        <f t="shared" si="395"/>
        <v>256254</v>
      </c>
      <c r="L3616" s="5">
        <f t="shared" si="396"/>
        <v>425056</v>
      </c>
      <c r="M3616" s="6">
        <f t="shared" si="397"/>
        <v>7.8697865692991045E-2</v>
      </c>
      <c r="N3616" s="6">
        <f t="shared" si="398"/>
        <v>0.31843098321162389</v>
      </c>
      <c r="O3616" s="6">
        <f t="shared" si="399"/>
        <v>0.60287115109538503</v>
      </c>
    </row>
    <row r="3617" spans="1:15" x14ac:dyDescent="0.15">
      <c r="A3617" s="3" t="s">
        <v>53</v>
      </c>
      <c r="B3617" s="3">
        <v>1</v>
      </c>
      <c r="C3617" s="3" t="s">
        <v>43</v>
      </c>
      <c r="D3617" s="3" t="s">
        <v>15</v>
      </c>
      <c r="E3617" s="3">
        <v>66821</v>
      </c>
      <c r="F3617" s="3">
        <v>116223</v>
      </c>
      <c r="G3617" s="3">
        <v>0</v>
      </c>
      <c r="H3617" s="3">
        <v>162836</v>
      </c>
      <c r="I3617" s="5">
        <f t="shared" si="393"/>
        <v>66821</v>
      </c>
      <c r="J3617" s="5">
        <f t="shared" si="394"/>
        <v>116223</v>
      </c>
      <c r="K3617" s="5">
        <f t="shared" si="395"/>
        <v>162836</v>
      </c>
      <c r="L3617" s="5">
        <f t="shared" si="396"/>
        <v>345880</v>
      </c>
      <c r="M3617" s="6">
        <f t="shared" si="397"/>
        <v>0.19319128021279056</v>
      </c>
      <c r="N3617" s="6">
        <f t="shared" si="398"/>
        <v>0.3360211634092749</v>
      </c>
      <c r="O3617" s="6">
        <f t="shared" si="399"/>
        <v>0.47078755637793457</v>
      </c>
    </row>
    <row r="3618" spans="1:15" x14ac:dyDescent="0.15">
      <c r="A3618" s="3" t="s">
        <v>53</v>
      </c>
      <c r="B3618" s="3">
        <v>1</v>
      </c>
      <c r="C3618" s="3" t="s">
        <v>43</v>
      </c>
      <c r="D3618" s="3" t="s">
        <v>16</v>
      </c>
      <c r="E3618" s="3">
        <v>33310</v>
      </c>
      <c r="F3618" s="3">
        <v>68740</v>
      </c>
      <c r="G3618" s="3">
        <v>0</v>
      </c>
      <c r="H3618" s="3">
        <v>132361</v>
      </c>
      <c r="I3618" s="5">
        <f t="shared" si="393"/>
        <v>33310</v>
      </c>
      <c r="J3618" s="5">
        <f t="shared" si="394"/>
        <v>68740</v>
      </c>
      <c r="K3618" s="5">
        <f t="shared" si="395"/>
        <v>132361</v>
      </c>
      <c r="L3618" s="5">
        <f t="shared" si="396"/>
        <v>234411</v>
      </c>
      <c r="M3618" s="6">
        <f t="shared" si="397"/>
        <v>0.14210083997764611</v>
      </c>
      <c r="N3618" s="6">
        <f t="shared" si="398"/>
        <v>0.29324562413879895</v>
      </c>
      <c r="O3618" s="6">
        <f t="shared" si="399"/>
        <v>0.56465353588355494</v>
      </c>
    </row>
    <row r="3619" spans="1:15" x14ac:dyDescent="0.15">
      <c r="A3619" s="3" t="s">
        <v>53</v>
      </c>
      <c r="B3619" s="3">
        <v>1</v>
      </c>
      <c r="C3619" s="3" t="s">
        <v>43</v>
      </c>
      <c r="D3619" s="3" t="s">
        <v>17</v>
      </c>
      <c r="E3619" s="3">
        <v>24581</v>
      </c>
      <c r="F3619" s="3">
        <v>50867</v>
      </c>
      <c r="G3619" s="3">
        <v>0</v>
      </c>
      <c r="H3619" s="3">
        <v>106454</v>
      </c>
      <c r="I3619" s="5">
        <f t="shared" si="393"/>
        <v>24581</v>
      </c>
      <c r="J3619" s="5">
        <f t="shared" si="394"/>
        <v>50867</v>
      </c>
      <c r="K3619" s="5">
        <f t="shared" si="395"/>
        <v>106454</v>
      </c>
      <c r="L3619" s="5">
        <f t="shared" si="396"/>
        <v>181902</v>
      </c>
      <c r="M3619" s="6">
        <f t="shared" si="397"/>
        <v>0.13513320359314357</v>
      </c>
      <c r="N3619" s="6">
        <f t="shared" si="398"/>
        <v>0.27963958615078449</v>
      </c>
      <c r="O3619" s="6">
        <f t="shared" si="399"/>
        <v>0.58522721025607194</v>
      </c>
    </row>
    <row r="3620" spans="1:15" x14ac:dyDescent="0.15">
      <c r="A3620" s="3" t="s">
        <v>53</v>
      </c>
      <c r="B3620" s="3">
        <v>1</v>
      </c>
      <c r="C3620" s="3" t="s">
        <v>43</v>
      </c>
      <c r="D3620" s="3" t="s">
        <v>18</v>
      </c>
      <c r="E3620" s="3">
        <v>67918</v>
      </c>
      <c r="F3620" s="3">
        <v>71730</v>
      </c>
      <c r="G3620" s="3">
        <v>0</v>
      </c>
      <c r="H3620" s="3">
        <v>212227</v>
      </c>
      <c r="I3620" s="5">
        <f t="shared" si="393"/>
        <v>67918</v>
      </c>
      <c r="J3620" s="5">
        <f t="shared" si="394"/>
        <v>71730</v>
      </c>
      <c r="K3620" s="5">
        <f t="shared" si="395"/>
        <v>212227</v>
      </c>
      <c r="L3620" s="5">
        <f t="shared" si="396"/>
        <v>351875</v>
      </c>
      <c r="M3620" s="6">
        <f t="shared" si="397"/>
        <v>0.19301740674955595</v>
      </c>
      <c r="N3620" s="6">
        <f t="shared" si="398"/>
        <v>0.20385079928952043</v>
      </c>
      <c r="O3620" s="6">
        <f t="shared" si="399"/>
        <v>0.60313179396092365</v>
      </c>
    </row>
    <row r="3621" spans="1:15" x14ac:dyDescent="0.15">
      <c r="A3621" s="3" t="s">
        <v>53</v>
      </c>
      <c r="B3621" s="3">
        <v>1</v>
      </c>
      <c r="C3621" s="3" t="s">
        <v>43</v>
      </c>
      <c r="D3621" s="3" t="s">
        <v>19</v>
      </c>
      <c r="E3621" s="3">
        <v>15584</v>
      </c>
      <c r="F3621" s="3">
        <v>64755</v>
      </c>
      <c r="G3621" s="3">
        <v>0</v>
      </c>
      <c r="H3621" s="3">
        <v>95781</v>
      </c>
      <c r="I3621" s="5">
        <f t="shared" si="393"/>
        <v>15584</v>
      </c>
      <c r="J3621" s="5">
        <f t="shared" si="394"/>
        <v>64755</v>
      </c>
      <c r="K3621" s="5">
        <f t="shared" si="395"/>
        <v>95781</v>
      </c>
      <c r="L3621" s="5">
        <f t="shared" si="396"/>
        <v>176120</v>
      </c>
      <c r="M3621" s="6">
        <f t="shared" si="397"/>
        <v>8.848512377924142E-2</v>
      </c>
      <c r="N3621" s="6">
        <f t="shared" si="398"/>
        <v>0.36767544855780149</v>
      </c>
      <c r="O3621" s="6">
        <f t="shared" si="399"/>
        <v>0.54383942766295712</v>
      </c>
    </row>
    <row r="3622" spans="1:15" x14ac:dyDescent="0.15">
      <c r="A3622" s="3" t="s">
        <v>53</v>
      </c>
      <c r="B3622" s="3">
        <v>1</v>
      </c>
      <c r="C3622" s="3" t="s">
        <v>31</v>
      </c>
      <c r="D3622" s="3" t="s">
        <v>10</v>
      </c>
      <c r="E3622" s="3">
        <v>1605197</v>
      </c>
      <c r="F3622" s="3">
        <v>4755520</v>
      </c>
      <c r="G3622" s="3">
        <v>0</v>
      </c>
      <c r="H3622" s="3">
        <v>11846092</v>
      </c>
      <c r="I3622" s="5">
        <f t="shared" si="393"/>
        <v>1605197</v>
      </c>
      <c r="J3622" s="5">
        <f t="shared" si="394"/>
        <v>4755520</v>
      </c>
      <c r="K3622" s="5">
        <f t="shared" si="395"/>
        <v>11846092</v>
      </c>
      <c r="L3622" s="5">
        <f t="shared" si="396"/>
        <v>18206809</v>
      </c>
      <c r="M3622" s="6">
        <f t="shared" si="397"/>
        <v>8.8164653125102813E-2</v>
      </c>
      <c r="N3622" s="6">
        <f t="shared" si="398"/>
        <v>0.26119458934292111</v>
      </c>
      <c r="O3622" s="6">
        <f t="shared" si="399"/>
        <v>0.65064075753197603</v>
      </c>
    </row>
    <row r="3623" spans="1:15" x14ac:dyDescent="0.15">
      <c r="A3623" s="3" t="s">
        <v>53</v>
      </c>
      <c r="B3623" s="3">
        <v>1</v>
      </c>
      <c r="C3623" s="3" t="s">
        <v>31</v>
      </c>
      <c r="D3623" s="3" t="s">
        <v>11</v>
      </c>
      <c r="E3623" s="3">
        <v>840295</v>
      </c>
      <c r="F3623" s="3">
        <v>1801782</v>
      </c>
      <c r="G3623" s="3">
        <v>0</v>
      </c>
      <c r="H3623" s="3">
        <v>3891483</v>
      </c>
      <c r="I3623" s="5">
        <f t="shared" si="393"/>
        <v>840295</v>
      </c>
      <c r="J3623" s="5">
        <f t="shared" si="394"/>
        <v>1801782</v>
      </c>
      <c r="K3623" s="5">
        <f t="shared" si="395"/>
        <v>3891483</v>
      </c>
      <c r="L3623" s="5">
        <f t="shared" si="396"/>
        <v>6533560</v>
      </c>
      <c r="M3623" s="6">
        <f t="shared" si="397"/>
        <v>0.12861211957952479</v>
      </c>
      <c r="N3623" s="6">
        <f t="shared" si="398"/>
        <v>0.27577339153539571</v>
      </c>
      <c r="O3623" s="6">
        <f t="shared" si="399"/>
        <v>0.59561448888507951</v>
      </c>
    </row>
    <row r="3624" spans="1:15" x14ac:dyDescent="0.15">
      <c r="A3624" s="3" t="s">
        <v>53</v>
      </c>
      <c r="B3624" s="3">
        <v>1</v>
      </c>
      <c r="C3624" s="3" t="s">
        <v>31</v>
      </c>
      <c r="D3624" s="3" t="s">
        <v>12</v>
      </c>
      <c r="E3624" s="3">
        <v>237754</v>
      </c>
      <c r="F3624" s="3">
        <v>777635</v>
      </c>
      <c r="G3624" s="3">
        <v>0</v>
      </c>
      <c r="H3624" s="3">
        <v>1824038</v>
      </c>
      <c r="I3624" s="5">
        <f t="shared" si="393"/>
        <v>237754</v>
      </c>
      <c r="J3624" s="5">
        <f t="shared" si="394"/>
        <v>777635</v>
      </c>
      <c r="K3624" s="5">
        <f t="shared" si="395"/>
        <v>1824038</v>
      </c>
      <c r="L3624" s="5">
        <f t="shared" si="396"/>
        <v>2839427</v>
      </c>
      <c r="M3624" s="6">
        <f t="shared" si="397"/>
        <v>8.3733091218756467E-2</v>
      </c>
      <c r="N3624" s="6">
        <f t="shared" si="398"/>
        <v>0.27387039709068062</v>
      </c>
      <c r="O3624" s="6">
        <f t="shared" si="399"/>
        <v>0.64239651169056289</v>
      </c>
    </row>
    <row r="3625" spans="1:15" x14ac:dyDescent="0.15">
      <c r="A3625" s="3" t="s">
        <v>53</v>
      </c>
      <c r="B3625" s="3">
        <v>1</v>
      </c>
      <c r="C3625" s="3" t="s">
        <v>31</v>
      </c>
      <c r="D3625" s="3" t="s">
        <v>13</v>
      </c>
      <c r="E3625" s="3">
        <v>84603</v>
      </c>
      <c r="F3625" s="3">
        <v>372035</v>
      </c>
      <c r="G3625" s="3">
        <v>0</v>
      </c>
      <c r="H3625" s="3">
        <v>829230</v>
      </c>
      <c r="I3625" s="5">
        <f t="shared" si="393"/>
        <v>84603</v>
      </c>
      <c r="J3625" s="5">
        <f t="shared" si="394"/>
        <v>372035</v>
      </c>
      <c r="K3625" s="5">
        <f t="shared" si="395"/>
        <v>829230</v>
      </c>
      <c r="L3625" s="5">
        <f t="shared" si="396"/>
        <v>1285868</v>
      </c>
      <c r="M3625" s="6">
        <f t="shared" si="397"/>
        <v>6.579446723925006E-2</v>
      </c>
      <c r="N3625" s="6">
        <f t="shared" si="398"/>
        <v>0.28932596502906988</v>
      </c>
      <c r="O3625" s="6">
        <f t="shared" si="399"/>
        <v>0.64487956773168009</v>
      </c>
    </row>
    <row r="3626" spans="1:15" x14ac:dyDescent="0.15">
      <c r="A3626" s="3" t="s">
        <v>53</v>
      </c>
      <c r="B3626" s="3">
        <v>1</v>
      </c>
      <c r="C3626" s="3" t="s">
        <v>31</v>
      </c>
      <c r="D3626" s="3" t="s">
        <v>14</v>
      </c>
      <c r="E3626" s="3">
        <v>77896</v>
      </c>
      <c r="F3626" s="3">
        <v>512129</v>
      </c>
      <c r="G3626" s="3">
        <v>0</v>
      </c>
      <c r="H3626" s="3">
        <v>1342866</v>
      </c>
      <c r="I3626" s="5">
        <f t="shared" si="393"/>
        <v>77896</v>
      </c>
      <c r="J3626" s="5">
        <f t="shared" si="394"/>
        <v>512129</v>
      </c>
      <c r="K3626" s="5">
        <f t="shared" si="395"/>
        <v>1342866</v>
      </c>
      <c r="L3626" s="5">
        <f t="shared" si="396"/>
        <v>1932891</v>
      </c>
      <c r="M3626" s="6">
        <f t="shared" si="397"/>
        <v>4.0300254903147668E-2</v>
      </c>
      <c r="N3626" s="6">
        <f t="shared" si="398"/>
        <v>0.26495493020558325</v>
      </c>
      <c r="O3626" s="6">
        <f t="shared" si="399"/>
        <v>0.69474481489126905</v>
      </c>
    </row>
    <row r="3627" spans="1:15" x14ac:dyDescent="0.15">
      <c r="A3627" s="3" t="s">
        <v>53</v>
      </c>
      <c r="B3627" s="3">
        <v>1</v>
      </c>
      <c r="C3627" s="3" t="s">
        <v>31</v>
      </c>
      <c r="D3627" s="3" t="s">
        <v>15</v>
      </c>
      <c r="E3627" s="3">
        <v>75894</v>
      </c>
      <c r="F3627" s="3">
        <v>348852</v>
      </c>
      <c r="G3627" s="3">
        <v>0</v>
      </c>
      <c r="H3627" s="3">
        <v>854396</v>
      </c>
      <c r="I3627" s="5">
        <f t="shared" si="393"/>
        <v>75894</v>
      </c>
      <c r="J3627" s="5">
        <f t="shared" si="394"/>
        <v>348852</v>
      </c>
      <c r="K3627" s="5">
        <f t="shared" si="395"/>
        <v>854396</v>
      </c>
      <c r="L3627" s="5">
        <f t="shared" si="396"/>
        <v>1279142</v>
      </c>
      <c r="M3627" s="6">
        <f t="shared" si="397"/>
        <v>5.9331958453400793E-2</v>
      </c>
      <c r="N3627" s="6">
        <f t="shared" si="398"/>
        <v>0.27272343492747481</v>
      </c>
      <c r="O3627" s="6">
        <f t="shared" si="399"/>
        <v>0.66794460661912436</v>
      </c>
    </row>
    <row r="3628" spans="1:15" x14ac:dyDescent="0.15">
      <c r="A3628" s="3" t="s">
        <v>53</v>
      </c>
      <c r="B3628" s="3">
        <v>1</v>
      </c>
      <c r="C3628" s="3" t="s">
        <v>31</v>
      </c>
      <c r="D3628" s="3" t="s">
        <v>16</v>
      </c>
      <c r="E3628" s="3">
        <v>68923</v>
      </c>
      <c r="F3628" s="3">
        <v>250137</v>
      </c>
      <c r="G3628" s="3">
        <v>0</v>
      </c>
      <c r="H3628" s="3">
        <v>857865</v>
      </c>
      <c r="I3628" s="5">
        <f t="shared" si="393"/>
        <v>68923</v>
      </c>
      <c r="J3628" s="5">
        <f t="shared" si="394"/>
        <v>250137</v>
      </c>
      <c r="K3628" s="5">
        <f t="shared" si="395"/>
        <v>857865</v>
      </c>
      <c r="L3628" s="5">
        <f t="shared" si="396"/>
        <v>1176925</v>
      </c>
      <c r="M3628" s="6">
        <f t="shared" si="397"/>
        <v>5.8561930454362005E-2</v>
      </c>
      <c r="N3628" s="6">
        <f t="shared" si="398"/>
        <v>0.2125343586039892</v>
      </c>
      <c r="O3628" s="6">
        <f t="shared" si="399"/>
        <v>0.72890371094164874</v>
      </c>
    </row>
    <row r="3629" spans="1:15" x14ac:dyDescent="0.15">
      <c r="A3629" s="3" t="s">
        <v>53</v>
      </c>
      <c r="B3629" s="3">
        <v>1</v>
      </c>
      <c r="C3629" s="3" t="s">
        <v>31</v>
      </c>
      <c r="D3629" s="3" t="s">
        <v>17</v>
      </c>
      <c r="E3629" s="3">
        <v>61673</v>
      </c>
      <c r="F3629" s="3">
        <v>188786</v>
      </c>
      <c r="G3629" s="3">
        <v>0</v>
      </c>
      <c r="H3629" s="3">
        <v>513854</v>
      </c>
      <c r="I3629" s="5">
        <f t="shared" si="393"/>
        <v>61673</v>
      </c>
      <c r="J3629" s="5">
        <f t="shared" si="394"/>
        <v>188786</v>
      </c>
      <c r="K3629" s="5">
        <f t="shared" si="395"/>
        <v>513854</v>
      </c>
      <c r="L3629" s="5">
        <f t="shared" si="396"/>
        <v>764313</v>
      </c>
      <c r="M3629" s="6">
        <f t="shared" si="397"/>
        <v>8.0690764124121919E-2</v>
      </c>
      <c r="N3629" s="6">
        <f t="shared" si="398"/>
        <v>0.24700090146314402</v>
      </c>
      <c r="O3629" s="6">
        <f t="shared" si="399"/>
        <v>0.67230833441273408</v>
      </c>
    </row>
    <row r="3630" spans="1:15" x14ac:dyDescent="0.15">
      <c r="A3630" s="3" t="s">
        <v>53</v>
      </c>
      <c r="B3630" s="3">
        <v>1</v>
      </c>
      <c r="C3630" s="3" t="s">
        <v>31</v>
      </c>
      <c r="D3630" s="3" t="s">
        <v>18</v>
      </c>
      <c r="E3630" s="3">
        <v>112296</v>
      </c>
      <c r="F3630" s="3">
        <v>306171</v>
      </c>
      <c r="G3630" s="3">
        <v>0</v>
      </c>
      <c r="H3630" s="3">
        <v>1210218</v>
      </c>
      <c r="I3630" s="5">
        <f t="shared" si="393"/>
        <v>112296</v>
      </c>
      <c r="J3630" s="5">
        <f t="shared" si="394"/>
        <v>306171</v>
      </c>
      <c r="K3630" s="5">
        <f t="shared" si="395"/>
        <v>1210218</v>
      </c>
      <c r="L3630" s="5">
        <f t="shared" si="396"/>
        <v>1628685</v>
      </c>
      <c r="M3630" s="6">
        <f t="shared" si="397"/>
        <v>6.8948875933651996E-2</v>
      </c>
      <c r="N3630" s="6">
        <f t="shared" si="398"/>
        <v>0.18798662724836293</v>
      </c>
      <c r="O3630" s="6">
        <f t="shared" si="399"/>
        <v>0.74306449681798503</v>
      </c>
    </row>
    <row r="3631" spans="1:15" x14ac:dyDescent="0.15">
      <c r="A3631" s="3" t="s">
        <v>53</v>
      </c>
      <c r="B3631" s="3">
        <v>1</v>
      </c>
      <c r="C3631" s="3" t="s">
        <v>31</v>
      </c>
      <c r="D3631" s="3" t="s">
        <v>19</v>
      </c>
      <c r="E3631" s="3">
        <v>45863</v>
      </c>
      <c r="F3631" s="3">
        <v>197993</v>
      </c>
      <c r="G3631" s="3">
        <v>0</v>
      </c>
      <c r="H3631" s="3">
        <v>522142</v>
      </c>
      <c r="I3631" s="5">
        <f t="shared" si="393"/>
        <v>45863</v>
      </c>
      <c r="J3631" s="5">
        <f t="shared" si="394"/>
        <v>197993</v>
      </c>
      <c r="K3631" s="5">
        <f t="shared" si="395"/>
        <v>522142</v>
      </c>
      <c r="L3631" s="5">
        <f t="shared" si="396"/>
        <v>765998</v>
      </c>
      <c r="M3631" s="6">
        <f t="shared" si="397"/>
        <v>5.9873524473954241E-2</v>
      </c>
      <c r="N3631" s="6">
        <f t="shared" si="398"/>
        <v>0.25847717618061666</v>
      </c>
      <c r="O3631" s="6">
        <f t="shared" si="399"/>
        <v>0.68164929934542906</v>
      </c>
    </row>
    <row r="3632" spans="1:15" x14ac:dyDescent="0.15">
      <c r="A3632" s="3" t="s">
        <v>53</v>
      </c>
      <c r="B3632" s="3">
        <v>1</v>
      </c>
      <c r="C3632" s="3" t="s">
        <v>30</v>
      </c>
      <c r="D3632" s="3" t="s">
        <v>10</v>
      </c>
      <c r="E3632" s="3">
        <v>11717</v>
      </c>
      <c r="F3632" s="3">
        <v>28745</v>
      </c>
      <c r="G3632" s="3">
        <v>0</v>
      </c>
      <c r="H3632" s="3">
        <v>84787</v>
      </c>
      <c r="I3632" s="5">
        <f t="shared" si="393"/>
        <v>11717</v>
      </c>
      <c r="J3632" s="5">
        <f t="shared" si="394"/>
        <v>28745</v>
      </c>
      <c r="K3632" s="5">
        <f t="shared" si="395"/>
        <v>84787</v>
      </c>
      <c r="L3632" s="5">
        <f t="shared" si="396"/>
        <v>125249</v>
      </c>
      <c r="M3632" s="6">
        <f t="shared" si="397"/>
        <v>9.3549649098994797E-2</v>
      </c>
      <c r="N3632" s="6">
        <f t="shared" si="398"/>
        <v>0.22950283036191907</v>
      </c>
      <c r="O3632" s="6">
        <f t="shared" si="399"/>
        <v>0.67694752053908613</v>
      </c>
    </row>
    <row r="3633" spans="1:15" x14ac:dyDescent="0.15">
      <c r="A3633" s="3" t="s">
        <v>53</v>
      </c>
      <c r="B3633" s="3">
        <v>1</v>
      </c>
      <c r="C3633" s="3" t="s">
        <v>30</v>
      </c>
      <c r="D3633" s="3" t="s">
        <v>11</v>
      </c>
      <c r="E3633" s="3">
        <v>6634</v>
      </c>
      <c r="F3633" s="3">
        <v>11416</v>
      </c>
      <c r="G3633" s="3">
        <v>0</v>
      </c>
      <c r="H3633" s="3">
        <v>31239</v>
      </c>
      <c r="I3633" s="5">
        <f t="shared" si="393"/>
        <v>6634</v>
      </c>
      <c r="J3633" s="5">
        <f t="shared" si="394"/>
        <v>11416</v>
      </c>
      <c r="K3633" s="5">
        <f t="shared" si="395"/>
        <v>31239</v>
      </c>
      <c r="L3633" s="5">
        <f t="shared" si="396"/>
        <v>49289</v>
      </c>
      <c r="M3633" s="6">
        <f t="shared" si="397"/>
        <v>0.13459392562234981</v>
      </c>
      <c r="N3633" s="6">
        <f t="shared" si="398"/>
        <v>0.23161354460427275</v>
      </c>
      <c r="O3633" s="6">
        <f t="shared" si="399"/>
        <v>0.63379252977337741</v>
      </c>
    </row>
    <row r="3634" spans="1:15" x14ac:dyDescent="0.15">
      <c r="A3634" s="3" t="s">
        <v>53</v>
      </c>
      <c r="B3634" s="3">
        <v>1</v>
      </c>
      <c r="C3634" s="3" t="s">
        <v>30</v>
      </c>
      <c r="D3634" s="3" t="s">
        <v>12</v>
      </c>
      <c r="E3634" s="3">
        <v>1389</v>
      </c>
      <c r="F3634" s="3">
        <v>4652</v>
      </c>
      <c r="G3634" s="3">
        <v>0</v>
      </c>
      <c r="H3634" s="3">
        <v>12636</v>
      </c>
      <c r="I3634" s="5">
        <f t="shared" si="393"/>
        <v>1389</v>
      </c>
      <c r="J3634" s="5">
        <f t="shared" si="394"/>
        <v>4652</v>
      </c>
      <c r="K3634" s="5">
        <f t="shared" si="395"/>
        <v>12636</v>
      </c>
      <c r="L3634" s="5">
        <f t="shared" si="396"/>
        <v>18677</v>
      </c>
      <c r="M3634" s="6">
        <f t="shared" si="397"/>
        <v>7.4369545430208281E-2</v>
      </c>
      <c r="N3634" s="6">
        <f t="shared" si="398"/>
        <v>0.24907640413342613</v>
      </c>
      <c r="O3634" s="6">
        <f t="shared" si="399"/>
        <v>0.67655405043636563</v>
      </c>
    </row>
    <row r="3635" spans="1:15" x14ac:dyDescent="0.15">
      <c r="A3635" s="3" t="s">
        <v>53</v>
      </c>
      <c r="B3635" s="3">
        <v>1</v>
      </c>
      <c r="C3635" s="3" t="s">
        <v>30</v>
      </c>
      <c r="D3635" s="3" t="s">
        <v>13</v>
      </c>
      <c r="E3635" s="3">
        <v>620</v>
      </c>
      <c r="F3635" s="3">
        <v>2366</v>
      </c>
      <c r="G3635" s="3">
        <v>0</v>
      </c>
      <c r="H3635" s="3">
        <v>6269</v>
      </c>
      <c r="I3635" s="5">
        <f t="shared" si="393"/>
        <v>620</v>
      </c>
      <c r="J3635" s="5">
        <f t="shared" si="394"/>
        <v>2366</v>
      </c>
      <c r="K3635" s="5">
        <f t="shared" si="395"/>
        <v>6269</v>
      </c>
      <c r="L3635" s="5">
        <f t="shared" si="396"/>
        <v>9255</v>
      </c>
      <c r="M3635" s="6">
        <f t="shared" si="397"/>
        <v>6.6990815775256618E-2</v>
      </c>
      <c r="N3635" s="6">
        <f t="shared" si="398"/>
        <v>0.25564559697460831</v>
      </c>
      <c r="O3635" s="6">
        <f t="shared" si="399"/>
        <v>0.67736358725013501</v>
      </c>
    </row>
    <row r="3636" spans="1:15" x14ac:dyDescent="0.15">
      <c r="A3636" s="3" t="s">
        <v>53</v>
      </c>
      <c r="B3636" s="3">
        <v>1</v>
      </c>
      <c r="C3636" s="3" t="s">
        <v>30</v>
      </c>
      <c r="D3636" s="3" t="s">
        <v>14</v>
      </c>
      <c r="E3636" s="3">
        <v>595</v>
      </c>
      <c r="F3636" s="3">
        <v>2682</v>
      </c>
      <c r="G3636" s="3">
        <v>0</v>
      </c>
      <c r="H3636" s="3">
        <v>8535</v>
      </c>
      <c r="I3636" s="5">
        <f t="shared" si="393"/>
        <v>595</v>
      </c>
      <c r="J3636" s="5">
        <f t="shared" si="394"/>
        <v>2682</v>
      </c>
      <c r="K3636" s="5">
        <f t="shared" si="395"/>
        <v>8535</v>
      </c>
      <c r="L3636" s="5">
        <f t="shared" si="396"/>
        <v>11812</v>
      </c>
      <c r="M3636" s="6">
        <f t="shared" si="397"/>
        <v>5.0372502539790046E-2</v>
      </c>
      <c r="N3636" s="6">
        <f t="shared" si="398"/>
        <v>0.22705722993565866</v>
      </c>
      <c r="O3636" s="6">
        <f t="shared" si="399"/>
        <v>0.72257026752455134</v>
      </c>
    </row>
    <row r="3637" spans="1:15" x14ac:dyDescent="0.15">
      <c r="A3637" s="3" t="s">
        <v>53</v>
      </c>
      <c r="B3637" s="3">
        <v>1</v>
      </c>
      <c r="C3637" s="3" t="s">
        <v>30</v>
      </c>
      <c r="D3637" s="3" t="s">
        <v>15</v>
      </c>
      <c r="E3637" s="3">
        <v>527</v>
      </c>
      <c r="F3637" s="3">
        <v>2145</v>
      </c>
      <c r="G3637" s="3">
        <v>0</v>
      </c>
      <c r="H3637" s="3">
        <v>5978</v>
      </c>
      <c r="I3637" s="5">
        <f t="shared" si="393"/>
        <v>527</v>
      </c>
      <c r="J3637" s="5">
        <f t="shared" si="394"/>
        <v>2145</v>
      </c>
      <c r="K3637" s="5">
        <f t="shared" si="395"/>
        <v>5978</v>
      </c>
      <c r="L3637" s="5">
        <f t="shared" si="396"/>
        <v>8650</v>
      </c>
      <c r="M3637" s="6">
        <f t="shared" si="397"/>
        <v>6.0924855491329477E-2</v>
      </c>
      <c r="N3637" s="6">
        <f t="shared" si="398"/>
        <v>0.24797687861271675</v>
      </c>
      <c r="O3637" s="6">
        <f t="shared" si="399"/>
        <v>0.6910982658959538</v>
      </c>
    </row>
    <row r="3638" spans="1:15" x14ac:dyDescent="0.15">
      <c r="A3638" s="3" t="s">
        <v>53</v>
      </c>
      <c r="B3638" s="3">
        <v>1</v>
      </c>
      <c r="C3638" s="3" t="s">
        <v>30</v>
      </c>
      <c r="D3638" s="3" t="s">
        <v>16</v>
      </c>
      <c r="E3638" s="3">
        <v>466</v>
      </c>
      <c r="F3638" s="3">
        <v>1474</v>
      </c>
      <c r="G3638" s="3">
        <v>0</v>
      </c>
      <c r="H3638" s="3">
        <v>5393</v>
      </c>
      <c r="I3638" s="5">
        <f t="shared" si="393"/>
        <v>466</v>
      </c>
      <c r="J3638" s="5">
        <f t="shared" si="394"/>
        <v>1474</v>
      </c>
      <c r="K3638" s="5">
        <f t="shared" si="395"/>
        <v>5393</v>
      </c>
      <c r="L3638" s="5">
        <f t="shared" si="396"/>
        <v>7333</v>
      </c>
      <c r="M3638" s="6">
        <f t="shared" si="397"/>
        <v>6.354834310650484E-2</v>
      </c>
      <c r="N3638" s="6">
        <f t="shared" si="398"/>
        <v>0.2010091367789445</v>
      </c>
      <c r="O3638" s="6">
        <f t="shared" si="399"/>
        <v>0.73544252011455069</v>
      </c>
    </row>
    <row r="3639" spans="1:15" x14ac:dyDescent="0.15">
      <c r="A3639" s="3" t="s">
        <v>53</v>
      </c>
      <c r="B3639" s="3">
        <v>1</v>
      </c>
      <c r="C3639" s="3" t="s">
        <v>30</v>
      </c>
      <c r="D3639" s="3" t="s">
        <v>17</v>
      </c>
      <c r="E3639" s="3">
        <v>349</v>
      </c>
      <c r="F3639" s="3">
        <v>1086</v>
      </c>
      <c r="G3639" s="3">
        <v>0</v>
      </c>
      <c r="H3639" s="3">
        <v>3512</v>
      </c>
      <c r="I3639" s="5">
        <f t="shared" si="393"/>
        <v>349</v>
      </c>
      <c r="J3639" s="5">
        <f t="shared" si="394"/>
        <v>1086</v>
      </c>
      <c r="K3639" s="5">
        <f t="shared" si="395"/>
        <v>3512</v>
      </c>
      <c r="L3639" s="5">
        <f t="shared" si="396"/>
        <v>4947</v>
      </c>
      <c r="M3639" s="6">
        <f t="shared" si="397"/>
        <v>7.0547806751566605E-2</v>
      </c>
      <c r="N3639" s="6">
        <f t="shared" si="398"/>
        <v>0.21952698605215282</v>
      </c>
      <c r="O3639" s="6">
        <f t="shared" si="399"/>
        <v>0.70992520719628061</v>
      </c>
    </row>
    <row r="3640" spans="1:15" x14ac:dyDescent="0.15">
      <c r="A3640" s="3" t="s">
        <v>53</v>
      </c>
      <c r="B3640" s="3">
        <v>1</v>
      </c>
      <c r="C3640" s="3" t="s">
        <v>30</v>
      </c>
      <c r="D3640" s="3" t="s">
        <v>18</v>
      </c>
      <c r="E3640" s="3">
        <v>833</v>
      </c>
      <c r="F3640" s="3">
        <v>1742</v>
      </c>
      <c r="G3640" s="3">
        <v>0</v>
      </c>
      <c r="H3640" s="3">
        <v>7622</v>
      </c>
      <c r="I3640" s="5">
        <f t="shared" si="393"/>
        <v>833</v>
      </c>
      <c r="J3640" s="5">
        <f t="shared" si="394"/>
        <v>1742</v>
      </c>
      <c r="K3640" s="5">
        <f t="shared" si="395"/>
        <v>7622</v>
      </c>
      <c r="L3640" s="5">
        <f t="shared" si="396"/>
        <v>10197</v>
      </c>
      <c r="M3640" s="6">
        <f t="shared" si="397"/>
        <v>8.1690693341178774E-2</v>
      </c>
      <c r="N3640" s="6">
        <f t="shared" si="398"/>
        <v>0.17083455918407375</v>
      </c>
      <c r="O3640" s="6">
        <f t="shared" si="399"/>
        <v>0.74747474747474751</v>
      </c>
    </row>
    <row r="3641" spans="1:15" x14ac:dyDescent="0.15">
      <c r="A3641" s="3" t="s">
        <v>53</v>
      </c>
      <c r="B3641" s="3">
        <v>1</v>
      </c>
      <c r="C3641" s="3" t="s">
        <v>30</v>
      </c>
      <c r="D3641" s="3" t="s">
        <v>19</v>
      </c>
      <c r="E3641" s="3">
        <v>305</v>
      </c>
      <c r="F3641" s="3">
        <v>1197</v>
      </c>
      <c r="G3641" s="3">
        <v>0</v>
      </c>
      <c r="H3641" s="3">
        <v>3602</v>
      </c>
      <c r="I3641" s="5">
        <f t="shared" si="393"/>
        <v>305</v>
      </c>
      <c r="J3641" s="5">
        <f t="shared" si="394"/>
        <v>1197</v>
      </c>
      <c r="K3641" s="5">
        <f t="shared" si="395"/>
        <v>3602</v>
      </c>
      <c r="L3641" s="5">
        <f t="shared" si="396"/>
        <v>5104</v>
      </c>
      <c r="M3641" s="6">
        <f t="shared" si="397"/>
        <v>5.975705329153605E-2</v>
      </c>
      <c r="N3641" s="6">
        <f t="shared" si="398"/>
        <v>0.23452194357366771</v>
      </c>
      <c r="O3641" s="6">
        <f t="shared" si="399"/>
        <v>0.70572100313479624</v>
      </c>
    </row>
    <row r="3642" spans="1:15" x14ac:dyDescent="0.15">
      <c r="A3642" s="3" t="s">
        <v>53</v>
      </c>
      <c r="B3642" s="3">
        <v>2</v>
      </c>
      <c r="C3642" s="3" t="s">
        <v>21</v>
      </c>
      <c r="D3642" s="3" t="s">
        <v>10</v>
      </c>
      <c r="E3642" s="3">
        <v>916549</v>
      </c>
      <c r="F3642" s="3">
        <v>2936155</v>
      </c>
      <c r="G3642" s="3">
        <v>468401</v>
      </c>
      <c r="H3642" s="3">
        <v>0</v>
      </c>
      <c r="I3642" s="5">
        <f t="shared" si="393"/>
        <v>916549</v>
      </c>
      <c r="J3642" s="5">
        <f t="shared" si="394"/>
        <v>2936155</v>
      </c>
      <c r="K3642" s="5">
        <f t="shared" si="395"/>
        <v>468401</v>
      </c>
      <c r="L3642" s="5">
        <f t="shared" si="396"/>
        <v>4321105</v>
      </c>
      <c r="M3642" s="6">
        <f t="shared" si="397"/>
        <v>0.2121098654163692</v>
      </c>
      <c r="N3642" s="6">
        <f t="shared" si="398"/>
        <v>0.67949170408957893</v>
      </c>
      <c r="O3642" s="6">
        <f t="shared" si="399"/>
        <v>0.10839843049405187</v>
      </c>
    </row>
    <row r="3643" spans="1:15" x14ac:dyDescent="0.15">
      <c r="A3643" s="3" t="s">
        <v>53</v>
      </c>
      <c r="B3643" s="3">
        <v>2</v>
      </c>
      <c r="C3643" s="3" t="s">
        <v>21</v>
      </c>
      <c r="D3643" s="3" t="s">
        <v>11</v>
      </c>
      <c r="E3643" s="3">
        <v>396165</v>
      </c>
      <c r="F3643" s="3">
        <v>787800</v>
      </c>
      <c r="G3643" s="3">
        <v>148148</v>
      </c>
      <c r="H3643" s="3">
        <v>0</v>
      </c>
      <c r="I3643" s="5">
        <f t="shared" si="393"/>
        <v>396165</v>
      </c>
      <c r="J3643" s="5">
        <f t="shared" si="394"/>
        <v>787800</v>
      </c>
      <c r="K3643" s="5">
        <f t="shared" si="395"/>
        <v>148148</v>
      </c>
      <c r="L3643" s="5">
        <f t="shared" si="396"/>
        <v>1332113</v>
      </c>
      <c r="M3643" s="6">
        <f t="shared" si="397"/>
        <v>0.29739594163558197</v>
      </c>
      <c r="N3643" s="6">
        <f t="shared" si="398"/>
        <v>0.59139127086065524</v>
      </c>
      <c r="O3643" s="6">
        <f t="shared" si="399"/>
        <v>0.11121278750376282</v>
      </c>
    </row>
    <row r="3644" spans="1:15" x14ac:dyDescent="0.15">
      <c r="A3644" s="3" t="s">
        <v>53</v>
      </c>
      <c r="B3644" s="3">
        <v>2</v>
      </c>
      <c r="C3644" s="3" t="s">
        <v>21</v>
      </c>
      <c r="D3644" s="3" t="s">
        <v>12</v>
      </c>
      <c r="E3644" s="3">
        <v>134970</v>
      </c>
      <c r="F3644" s="3">
        <v>501575</v>
      </c>
      <c r="G3644" s="3">
        <v>118597</v>
      </c>
      <c r="H3644" s="3">
        <v>0</v>
      </c>
      <c r="I3644" s="5">
        <f t="shared" si="393"/>
        <v>134970</v>
      </c>
      <c r="J3644" s="5">
        <f t="shared" si="394"/>
        <v>501575</v>
      </c>
      <c r="K3644" s="5">
        <f t="shared" si="395"/>
        <v>118597</v>
      </c>
      <c r="L3644" s="5">
        <f t="shared" si="396"/>
        <v>755142</v>
      </c>
      <c r="M3644" s="6">
        <f t="shared" si="397"/>
        <v>0.17873459561248084</v>
      </c>
      <c r="N3644" s="6">
        <f t="shared" si="398"/>
        <v>0.66421282354841871</v>
      </c>
      <c r="O3644" s="6">
        <f t="shared" si="399"/>
        <v>0.15705258083910045</v>
      </c>
    </row>
    <row r="3645" spans="1:15" x14ac:dyDescent="0.15">
      <c r="A3645" s="3" t="s">
        <v>53</v>
      </c>
      <c r="B3645" s="3">
        <v>2</v>
      </c>
      <c r="C3645" s="3" t="s">
        <v>21</v>
      </c>
      <c r="D3645" s="3" t="s">
        <v>13</v>
      </c>
      <c r="E3645" s="3">
        <v>66827</v>
      </c>
      <c r="F3645" s="3">
        <v>370237</v>
      </c>
      <c r="G3645" s="3">
        <v>32362</v>
      </c>
      <c r="H3645" s="3">
        <v>0</v>
      </c>
      <c r="I3645" s="5">
        <f t="shared" si="393"/>
        <v>66827</v>
      </c>
      <c r="J3645" s="5">
        <f t="shared" si="394"/>
        <v>370237</v>
      </c>
      <c r="K3645" s="5">
        <f t="shared" si="395"/>
        <v>32362</v>
      </c>
      <c r="L3645" s="5">
        <f t="shared" si="396"/>
        <v>469426</v>
      </c>
      <c r="M3645" s="6">
        <f t="shared" si="397"/>
        <v>0.14235896605641785</v>
      </c>
      <c r="N3645" s="6">
        <f t="shared" si="398"/>
        <v>0.78870152058045362</v>
      </c>
      <c r="O3645" s="6">
        <f t="shared" si="399"/>
        <v>6.8939513363128591E-2</v>
      </c>
    </row>
    <row r="3646" spans="1:15" x14ac:dyDescent="0.15">
      <c r="A3646" s="3" t="s">
        <v>53</v>
      </c>
      <c r="B3646" s="3">
        <v>2</v>
      </c>
      <c r="C3646" s="3" t="s">
        <v>21</v>
      </c>
      <c r="D3646" s="3" t="s">
        <v>14</v>
      </c>
      <c r="E3646" s="3">
        <v>74055</v>
      </c>
      <c r="F3646" s="3">
        <v>295483</v>
      </c>
      <c r="G3646" s="3">
        <v>45141</v>
      </c>
      <c r="H3646" s="3">
        <v>0</v>
      </c>
      <c r="I3646" s="5">
        <f t="shared" si="393"/>
        <v>74055</v>
      </c>
      <c r="J3646" s="5">
        <f t="shared" si="394"/>
        <v>295483</v>
      </c>
      <c r="K3646" s="5">
        <f t="shared" si="395"/>
        <v>45141</v>
      </c>
      <c r="L3646" s="5">
        <f t="shared" si="396"/>
        <v>414679</v>
      </c>
      <c r="M3646" s="6">
        <f t="shared" si="397"/>
        <v>0.17858391671630344</v>
      </c>
      <c r="N3646" s="6">
        <f t="shared" si="398"/>
        <v>0.7125583885366753</v>
      </c>
      <c r="O3646" s="6">
        <f t="shared" si="399"/>
        <v>0.10885769474702119</v>
      </c>
    </row>
    <row r="3647" spans="1:15" x14ac:dyDescent="0.15">
      <c r="A3647" s="3" t="s">
        <v>53</v>
      </c>
      <c r="B3647" s="3">
        <v>2</v>
      </c>
      <c r="C3647" s="3" t="s">
        <v>21</v>
      </c>
      <c r="D3647" s="3" t="s">
        <v>15</v>
      </c>
      <c r="E3647" s="3">
        <v>54748</v>
      </c>
      <c r="F3647" s="3">
        <v>269255</v>
      </c>
      <c r="G3647" s="3">
        <v>32025</v>
      </c>
      <c r="H3647" s="3">
        <v>0</v>
      </c>
      <c r="I3647" s="5">
        <f t="shared" si="393"/>
        <v>54748</v>
      </c>
      <c r="J3647" s="5">
        <f t="shared" si="394"/>
        <v>269255</v>
      </c>
      <c r="K3647" s="5">
        <f t="shared" si="395"/>
        <v>32025</v>
      </c>
      <c r="L3647" s="5">
        <f t="shared" si="396"/>
        <v>356028</v>
      </c>
      <c r="M3647" s="6">
        <f t="shared" si="397"/>
        <v>0.15377442223645332</v>
      </c>
      <c r="N3647" s="6">
        <f t="shared" si="398"/>
        <v>0.75627478737627374</v>
      </c>
      <c r="O3647" s="6">
        <f t="shared" si="399"/>
        <v>8.9950790387272911E-2</v>
      </c>
    </row>
    <row r="3648" spans="1:15" x14ac:dyDescent="0.15">
      <c r="A3648" s="3" t="s">
        <v>53</v>
      </c>
      <c r="B3648" s="3">
        <v>2</v>
      </c>
      <c r="C3648" s="3" t="s">
        <v>21</v>
      </c>
      <c r="D3648" s="3" t="s">
        <v>16</v>
      </c>
      <c r="E3648" s="3">
        <v>43307</v>
      </c>
      <c r="F3648" s="3">
        <v>220798</v>
      </c>
      <c r="G3648" s="3">
        <v>24567</v>
      </c>
      <c r="H3648" s="3">
        <v>0</v>
      </c>
      <c r="I3648" s="5">
        <f t="shared" si="393"/>
        <v>43307</v>
      </c>
      <c r="J3648" s="5">
        <f t="shared" si="394"/>
        <v>220798</v>
      </c>
      <c r="K3648" s="5">
        <f t="shared" si="395"/>
        <v>24567</v>
      </c>
      <c r="L3648" s="5">
        <f t="shared" si="396"/>
        <v>288672</v>
      </c>
      <c r="M3648" s="6">
        <f t="shared" si="397"/>
        <v>0.15002147766323023</v>
      </c>
      <c r="N3648" s="6">
        <f t="shared" si="398"/>
        <v>0.76487501385655687</v>
      </c>
      <c r="O3648" s="6">
        <f t="shared" si="399"/>
        <v>8.5103508480212836E-2</v>
      </c>
    </row>
    <row r="3649" spans="1:15" x14ac:dyDescent="0.15">
      <c r="A3649" s="3" t="s">
        <v>53</v>
      </c>
      <c r="B3649" s="3">
        <v>2</v>
      </c>
      <c r="C3649" s="3" t="s">
        <v>21</v>
      </c>
      <c r="D3649" s="3" t="s">
        <v>17</v>
      </c>
      <c r="E3649" s="3">
        <v>36925</v>
      </c>
      <c r="F3649" s="3">
        <v>126618</v>
      </c>
      <c r="G3649" s="3">
        <v>12601</v>
      </c>
      <c r="H3649" s="3">
        <v>0</v>
      </c>
      <c r="I3649" s="5">
        <f t="shared" si="393"/>
        <v>36925</v>
      </c>
      <c r="J3649" s="5">
        <f t="shared" si="394"/>
        <v>126618</v>
      </c>
      <c r="K3649" s="5">
        <f t="shared" si="395"/>
        <v>12601</v>
      </c>
      <c r="L3649" s="5">
        <f t="shared" si="396"/>
        <v>176144</v>
      </c>
      <c r="M3649" s="6">
        <f t="shared" si="397"/>
        <v>0.20962962121900264</v>
      </c>
      <c r="N3649" s="6">
        <f t="shared" si="398"/>
        <v>0.71883231901171774</v>
      </c>
      <c r="O3649" s="6">
        <f t="shared" si="399"/>
        <v>7.1538059769279683E-2</v>
      </c>
    </row>
    <row r="3650" spans="1:15" x14ac:dyDescent="0.15">
      <c r="A3650" s="3" t="s">
        <v>53</v>
      </c>
      <c r="B3650" s="3">
        <v>2</v>
      </c>
      <c r="C3650" s="3" t="s">
        <v>21</v>
      </c>
      <c r="D3650" s="3" t="s">
        <v>18</v>
      </c>
      <c r="E3650" s="3">
        <v>64760</v>
      </c>
      <c r="F3650" s="3">
        <v>211069</v>
      </c>
      <c r="G3650" s="3">
        <v>33085</v>
      </c>
      <c r="H3650" s="3">
        <v>0</v>
      </c>
      <c r="I3650" s="5">
        <f t="shared" si="393"/>
        <v>64760</v>
      </c>
      <c r="J3650" s="5">
        <f t="shared" si="394"/>
        <v>211069</v>
      </c>
      <c r="K3650" s="5">
        <f t="shared" si="395"/>
        <v>33085</v>
      </c>
      <c r="L3650" s="5">
        <f t="shared" si="396"/>
        <v>308914</v>
      </c>
      <c r="M3650" s="6">
        <f t="shared" si="397"/>
        <v>0.20963763377509598</v>
      </c>
      <c r="N3650" s="6">
        <f t="shared" si="398"/>
        <v>0.68326136076707433</v>
      </c>
      <c r="O3650" s="6">
        <f t="shared" si="399"/>
        <v>0.10710100545782969</v>
      </c>
    </row>
    <row r="3651" spans="1:15" x14ac:dyDescent="0.15">
      <c r="A3651" s="3" t="s">
        <v>53</v>
      </c>
      <c r="B3651" s="3">
        <v>2</v>
      </c>
      <c r="C3651" s="3" t="s">
        <v>21</v>
      </c>
      <c r="D3651" s="3" t="s">
        <v>19</v>
      </c>
      <c r="E3651" s="3">
        <v>44792</v>
      </c>
      <c r="F3651" s="3">
        <v>153320</v>
      </c>
      <c r="G3651" s="3">
        <v>21875</v>
      </c>
      <c r="H3651" s="3">
        <v>0</v>
      </c>
      <c r="I3651" s="5">
        <f t="shared" ref="I3651:I3714" si="400">E3651</f>
        <v>44792</v>
      </c>
      <c r="J3651" s="5">
        <f t="shared" ref="J3651:J3714" si="401">F3651</f>
        <v>153320</v>
      </c>
      <c r="K3651" s="5">
        <f t="shared" ref="K3651:K3714" si="402">SUM(G3651:H3651)</f>
        <v>21875</v>
      </c>
      <c r="L3651" s="5">
        <f t="shared" ref="L3651:L3714" si="403">SUM(I3651:K3651)</f>
        <v>219987</v>
      </c>
      <c r="M3651" s="6">
        <f t="shared" ref="M3651:M3714" si="404">I3651/$L3651</f>
        <v>0.20361203162005029</v>
      </c>
      <c r="N3651" s="6">
        <f t="shared" ref="N3651:N3714" si="405">J3651/$L3651</f>
        <v>0.69695027433439249</v>
      </c>
      <c r="O3651" s="6">
        <f t="shared" ref="O3651:O3714" si="406">K3651/$L3651</f>
        <v>9.9437694045557232E-2</v>
      </c>
    </row>
    <row r="3652" spans="1:15" x14ac:dyDescent="0.15">
      <c r="A3652" s="3" t="s">
        <v>53</v>
      </c>
      <c r="B3652" s="3">
        <v>2</v>
      </c>
      <c r="C3652" s="3" t="s">
        <v>38</v>
      </c>
      <c r="D3652" s="3" t="s">
        <v>10</v>
      </c>
      <c r="E3652" s="3">
        <v>962195</v>
      </c>
      <c r="F3652" s="3">
        <v>3063443</v>
      </c>
      <c r="G3652" s="3">
        <v>0</v>
      </c>
      <c r="H3652" s="3">
        <v>5508623</v>
      </c>
      <c r="I3652" s="5">
        <f t="shared" si="400"/>
        <v>962195</v>
      </c>
      <c r="J3652" s="5">
        <f t="shared" si="401"/>
        <v>3063443</v>
      </c>
      <c r="K3652" s="5">
        <f t="shared" si="402"/>
        <v>5508623</v>
      </c>
      <c r="L3652" s="5">
        <f t="shared" si="403"/>
        <v>9534261</v>
      </c>
      <c r="M3652" s="6">
        <f t="shared" si="404"/>
        <v>0.10091972518897899</v>
      </c>
      <c r="N3652" s="6">
        <f t="shared" si="405"/>
        <v>0.32130890899672243</v>
      </c>
      <c r="O3652" s="6">
        <f t="shared" si="406"/>
        <v>0.57777136581429855</v>
      </c>
    </row>
    <row r="3653" spans="1:15" x14ac:dyDescent="0.15">
      <c r="A3653" s="3" t="s">
        <v>53</v>
      </c>
      <c r="B3653" s="3">
        <v>2</v>
      </c>
      <c r="C3653" s="3" t="s">
        <v>38</v>
      </c>
      <c r="D3653" s="3" t="s">
        <v>11</v>
      </c>
      <c r="E3653" s="3">
        <v>466228</v>
      </c>
      <c r="F3653" s="3">
        <v>936257</v>
      </c>
      <c r="G3653" s="3">
        <v>0</v>
      </c>
      <c r="H3653" s="3">
        <v>1896610</v>
      </c>
      <c r="I3653" s="5">
        <f t="shared" si="400"/>
        <v>466228</v>
      </c>
      <c r="J3653" s="5">
        <f t="shared" si="401"/>
        <v>936257</v>
      </c>
      <c r="K3653" s="5">
        <f t="shared" si="402"/>
        <v>1896610</v>
      </c>
      <c r="L3653" s="5">
        <f t="shared" si="403"/>
        <v>3299095</v>
      </c>
      <c r="M3653" s="6">
        <f t="shared" si="404"/>
        <v>0.14131996805184452</v>
      </c>
      <c r="N3653" s="6">
        <f t="shared" si="405"/>
        <v>0.28379207024956843</v>
      </c>
      <c r="O3653" s="6">
        <f t="shared" si="406"/>
        <v>0.57488796169858702</v>
      </c>
    </row>
    <row r="3654" spans="1:15" x14ac:dyDescent="0.15">
      <c r="A3654" s="3" t="s">
        <v>53</v>
      </c>
      <c r="B3654" s="3">
        <v>2</v>
      </c>
      <c r="C3654" s="3" t="s">
        <v>38</v>
      </c>
      <c r="D3654" s="3" t="s">
        <v>12</v>
      </c>
      <c r="E3654" s="3">
        <v>134260</v>
      </c>
      <c r="F3654" s="3">
        <v>551114</v>
      </c>
      <c r="G3654" s="3">
        <v>0</v>
      </c>
      <c r="H3654" s="3">
        <v>876479</v>
      </c>
      <c r="I3654" s="5">
        <f t="shared" si="400"/>
        <v>134260</v>
      </c>
      <c r="J3654" s="5">
        <f t="shared" si="401"/>
        <v>551114</v>
      </c>
      <c r="K3654" s="5">
        <f t="shared" si="402"/>
        <v>876479</v>
      </c>
      <c r="L3654" s="5">
        <f t="shared" si="403"/>
        <v>1561853</v>
      </c>
      <c r="M3654" s="6">
        <f t="shared" si="404"/>
        <v>8.5961995142948791E-2</v>
      </c>
      <c r="N3654" s="6">
        <f t="shared" si="405"/>
        <v>0.35285907188448595</v>
      </c>
      <c r="O3654" s="6">
        <f t="shared" si="406"/>
        <v>0.56117893297256527</v>
      </c>
    </row>
    <row r="3655" spans="1:15" x14ac:dyDescent="0.15">
      <c r="A3655" s="3" t="s">
        <v>53</v>
      </c>
      <c r="B3655" s="3">
        <v>2</v>
      </c>
      <c r="C3655" s="3" t="s">
        <v>38</v>
      </c>
      <c r="D3655" s="3" t="s">
        <v>13</v>
      </c>
      <c r="E3655" s="3">
        <v>62284</v>
      </c>
      <c r="F3655" s="3">
        <v>287653</v>
      </c>
      <c r="G3655" s="3">
        <v>0</v>
      </c>
      <c r="H3655" s="3">
        <v>380299</v>
      </c>
      <c r="I3655" s="5">
        <f t="shared" si="400"/>
        <v>62284</v>
      </c>
      <c r="J3655" s="5">
        <f t="shared" si="401"/>
        <v>287653</v>
      </c>
      <c r="K3655" s="5">
        <f t="shared" si="402"/>
        <v>380299</v>
      </c>
      <c r="L3655" s="5">
        <f t="shared" si="403"/>
        <v>730236</v>
      </c>
      <c r="M3655" s="6">
        <f t="shared" si="404"/>
        <v>8.529297377834015E-2</v>
      </c>
      <c r="N3655" s="6">
        <f t="shared" si="405"/>
        <v>0.39391785669290474</v>
      </c>
      <c r="O3655" s="6">
        <f t="shared" si="406"/>
        <v>0.52078916952875509</v>
      </c>
    </row>
    <row r="3656" spans="1:15" x14ac:dyDescent="0.15">
      <c r="A3656" s="3" t="s">
        <v>53</v>
      </c>
      <c r="B3656" s="3">
        <v>2</v>
      </c>
      <c r="C3656" s="3" t="s">
        <v>38</v>
      </c>
      <c r="D3656" s="3" t="s">
        <v>14</v>
      </c>
      <c r="E3656" s="3">
        <v>52856</v>
      </c>
      <c r="F3656" s="3">
        <v>390056</v>
      </c>
      <c r="G3656" s="3">
        <v>0</v>
      </c>
      <c r="H3656" s="3">
        <v>596341</v>
      </c>
      <c r="I3656" s="5">
        <f t="shared" si="400"/>
        <v>52856</v>
      </c>
      <c r="J3656" s="5">
        <f t="shared" si="401"/>
        <v>390056</v>
      </c>
      <c r="K3656" s="5">
        <f t="shared" si="402"/>
        <v>596341</v>
      </c>
      <c r="L3656" s="5">
        <f t="shared" si="403"/>
        <v>1039253</v>
      </c>
      <c r="M3656" s="6">
        <f t="shared" si="404"/>
        <v>5.0859607814459036E-2</v>
      </c>
      <c r="N3656" s="6">
        <f t="shared" si="405"/>
        <v>0.37532342942478875</v>
      </c>
      <c r="O3656" s="6">
        <f t="shared" si="406"/>
        <v>0.57381696276075222</v>
      </c>
    </row>
    <row r="3657" spans="1:15" x14ac:dyDescent="0.15">
      <c r="A3657" s="3" t="s">
        <v>53</v>
      </c>
      <c r="B3657" s="3">
        <v>2</v>
      </c>
      <c r="C3657" s="3" t="s">
        <v>38</v>
      </c>
      <c r="D3657" s="3" t="s">
        <v>15</v>
      </c>
      <c r="E3657" s="3">
        <v>51633</v>
      </c>
      <c r="F3657" s="3">
        <v>251295</v>
      </c>
      <c r="G3657" s="3">
        <v>0</v>
      </c>
      <c r="H3657" s="3">
        <v>415045</v>
      </c>
      <c r="I3657" s="5">
        <f t="shared" si="400"/>
        <v>51633</v>
      </c>
      <c r="J3657" s="5">
        <f t="shared" si="401"/>
        <v>251295</v>
      </c>
      <c r="K3657" s="5">
        <f t="shared" si="402"/>
        <v>415045</v>
      </c>
      <c r="L3657" s="5">
        <f t="shared" si="403"/>
        <v>717973</v>
      </c>
      <c r="M3657" s="6">
        <f t="shared" si="404"/>
        <v>7.191496059044003E-2</v>
      </c>
      <c r="N3657" s="6">
        <f t="shared" si="405"/>
        <v>0.35000619800466032</v>
      </c>
      <c r="O3657" s="6">
        <f t="shared" si="406"/>
        <v>0.57807884140489962</v>
      </c>
    </row>
    <row r="3658" spans="1:15" x14ac:dyDescent="0.15">
      <c r="A3658" s="3" t="s">
        <v>53</v>
      </c>
      <c r="B3658" s="3">
        <v>2</v>
      </c>
      <c r="C3658" s="3" t="s">
        <v>38</v>
      </c>
      <c r="D3658" s="3" t="s">
        <v>16</v>
      </c>
      <c r="E3658" s="3">
        <v>35955</v>
      </c>
      <c r="F3658" s="3">
        <v>195168</v>
      </c>
      <c r="G3658" s="3">
        <v>0</v>
      </c>
      <c r="H3658" s="3">
        <v>364312</v>
      </c>
      <c r="I3658" s="5">
        <f t="shared" si="400"/>
        <v>35955</v>
      </c>
      <c r="J3658" s="5">
        <f t="shared" si="401"/>
        <v>195168</v>
      </c>
      <c r="K3658" s="5">
        <f t="shared" si="402"/>
        <v>364312</v>
      </c>
      <c r="L3658" s="5">
        <f t="shared" si="403"/>
        <v>595435</v>
      </c>
      <c r="M3658" s="6">
        <f t="shared" si="404"/>
        <v>6.0384424832265485E-2</v>
      </c>
      <c r="N3658" s="6">
        <f t="shared" si="405"/>
        <v>0.32777381242285053</v>
      </c>
      <c r="O3658" s="6">
        <f t="shared" si="406"/>
        <v>0.611841762744884</v>
      </c>
    </row>
    <row r="3659" spans="1:15" x14ac:dyDescent="0.15">
      <c r="A3659" s="3" t="s">
        <v>53</v>
      </c>
      <c r="B3659" s="3">
        <v>2</v>
      </c>
      <c r="C3659" s="3" t="s">
        <v>38</v>
      </c>
      <c r="D3659" s="3" t="s">
        <v>17</v>
      </c>
      <c r="E3659" s="3">
        <v>40760</v>
      </c>
      <c r="F3659" s="3">
        <v>121481</v>
      </c>
      <c r="G3659" s="3">
        <v>0</v>
      </c>
      <c r="H3659" s="3">
        <v>203803</v>
      </c>
      <c r="I3659" s="5">
        <f t="shared" si="400"/>
        <v>40760</v>
      </c>
      <c r="J3659" s="5">
        <f t="shared" si="401"/>
        <v>121481</v>
      </c>
      <c r="K3659" s="5">
        <f t="shared" si="402"/>
        <v>203803</v>
      </c>
      <c r="L3659" s="5">
        <f t="shared" si="403"/>
        <v>366044</v>
      </c>
      <c r="M3659" s="6">
        <f t="shared" si="404"/>
        <v>0.11135273355115778</v>
      </c>
      <c r="N3659" s="6">
        <f t="shared" si="405"/>
        <v>0.33187540295702156</v>
      </c>
      <c r="O3659" s="6">
        <f t="shared" si="406"/>
        <v>0.55677186349182062</v>
      </c>
    </row>
    <row r="3660" spans="1:15" x14ac:dyDescent="0.15">
      <c r="A3660" s="3" t="s">
        <v>53</v>
      </c>
      <c r="B3660" s="3">
        <v>2</v>
      </c>
      <c r="C3660" s="3" t="s">
        <v>38</v>
      </c>
      <c r="D3660" s="3" t="s">
        <v>18</v>
      </c>
      <c r="E3660" s="3">
        <v>86644</v>
      </c>
      <c r="F3660" s="3">
        <v>208483</v>
      </c>
      <c r="G3660" s="3">
        <v>0</v>
      </c>
      <c r="H3660" s="3">
        <v>538549</v>
      </c>
      <c r="I3660" s="5">
        <f t="shared" si="400"/>
        <v>86644</v>
      </c>
      <c r="J3660" s="5">
        <f t="shared" si="401"/>
        <v>208483</v>
      </c>
      <c r="K3660" s="5">
        <f t="shared" si="402"/>
        <v>538549</v>
      </c>
      <c r="L3660" s="5">
        <f t="shared" si="403"/>
        <v>833676</v>
      </c>
      <c r="M3660" s="6">
        <f t="shared" si="404"/>
        <v>0.10393006395770059</v>
      </c>
      <c r="N3660" s="6">
        <f t="shared" si="405"/>
        <v>0.25007676843282045</v>
      </c>
      <c r="O3660" s="6">
        <f t="shared" si="406"/>
        <v>0.645993167609479</v>
      </c>
    </row>
    <row r="3661" spans="1:15" x14ac:dyDescent="0.15">
      <c r="A3661" s="3" t="s">
        <v>53</v>
      </c>
      <c r="B3661" s="3">
        <v>2</v>
      </c>
      <c r="C3661" s="3" t="s">
        <v>38</v>
      </c>
      <c r="D3661" s="3" t="s">
        <v>19</v>
      </c>
      <c r="E3661" s="3">
        <v>31575</v>
      </c>
      <c r="F3661" s="3">
        <v>121936</v>
      </c>
      <c r="G3661" s="3">
        <v>0</v>
      </c>
      <c r="H3661" s="3">
        <v>237185</v>
      </c>
      <c r="I3661" s="5">
        <f t="shared" si="400"/>
        <v>31575</v>
      </c>
      <c r="J3661" s="5">
        <f t="shared" si="401"/>
        <v>121936</v>
      </c>
      <c r="K3661" s="5">
        <f t="shared" si="402"/>
        <v>237185</v>
      </c>
      <c r="L3661" s="5">
        <f t="shared" si="403"/>
        <v>390696</v>
      </c>
      <c r="M3661" s="6">
        <f t="shared" si="404"/>
        <v>8.0817310645617049E-2</v>
      </c>
      <c r="N3661" s="6">
        <f t="shared" si="405"/>
        <v>0.31209943280709296</v>
      </c>
      <c r="O3661" s="6">
        <f t="shared" si="406"/>
        <v>0.60708325654729001</v>
      </c>
    </row>
    <row r="3662" spans="1:15" x14ac:dyDescent="0.15">
      <c r="A3662" s="3" t="s">
        <v>53</v>
      </c>
      <c r="B3662" s="3">
        <v>2</v>
      </c>
      <c r="C3662" s="3" t="s">
        <v>22</v>
      </c>
      <c r="D3662" s="3" t="s">
        <v>10</v>
      </c>
      <c r="E3662" s="3">
        <v>36366</v>
      </c>
      <c r="F3662" s="3">
        <v>110909</v>
      </c>
      <c r="G3662" s="3">
        <v>8075</v>
      </c>
      <c r="H3662" s="3">
        <v>156777</v>
      </c>
      <c r="I3662" s="5">
        <f t="shared" si="400"/>
        <v>36366</v>
      </c>
      <c r="J3662" s="5">
        <f t="shared" si="401"/>
        <v>110909</v>
      </c>
      <c r="K3662" s="5">
        <f t="shared" si="402"/>
        <v>164852</v>
      </c>
      <c r="L3662" s="5">
        <f t="shared" si="403"/>
        <v>312127</v>
      </c>
      <c r="M3662" s="6">
        <f t="shared" si="404"/>
        <v>0.11651026665427855</v>
      </c>
      <c r="N3662" s="6">
        <f t="shared" si="405"/>
        <v>0.35533292537973327</v>
      </c>
      <c r="O3662" s="6">
        <f t="shared" si="406"/>
        <v>0.52815680796598818</v>
      </c>
    </row>
    <row r="3663" spans="1:15" x14ac:dyDescent="0.15">
      <c r="A3663" s="3" t="s">
        <v>53</v>
      </c>
      <c r="B3663" s="3">
        <v>2</v>
      </c>
      <c r="C3663" s="3" t="s">
        <v>22</v>
      </c>
      <c r="D3663" s="3" t="s">
        <v>11</v>
      </c>
      <c r="E3663" s="3">
        <v>21246</v>
      </c>
      <c r="F3663" s="3">
        <v>42076</v>
      </c>
      <c r="G3663" s="3">
        <v>2940</v>
      </c>
      <c r="H3663" s="3">
        <v>56726</v>
      </c>
      <c r="I3663" s="5">
        <f t="shared" si="400"/>
        <v>21246</v>
      </c>
      <c r="J3663" s="5">
        <f t="shared" si="401"/>
        <v>42076</v>
      </c>
      <c r="K3663" s="5">
        <f t="shared" si="402"/>
        <v>59666</v>
      </c>
      <c r="L3663" s="5">
        <f t="shared" si="403"/>
        <v>122988</v>
      </c>
      <c r="M3663" s="6">
        <f t="shared" si="404"/>
        <v>0.17274856083520343</v>
      </c>
      <c r="N3663" s="6">
        <f t="shared" si="405"/>
        <v>0.34211467785475008</v>
      </c>
      <c r="O3663" s="6">
        <f t="shared" si="406"/>
        <v>0.48513676131004652</v>
      </c>
    </row>
    <row r="3664" spans="1:15" x14ac:dyDescent="0.15">
      <c r="A3664" s="3" t="s">
        <v>53</v>
      </c>
      <c r="B3664" s="3">
        <v>2</v>
      </c>
      <c r="C3664" s="3" t="s">
        <v>22</v>
      </c>
      <c r="D3664" s="3" t="s">
        <v>12</v>
      </c>
      <c r="E3664" s="3">
        <v>4170</v>
      </c>
      <c r="F3664" s="3">
        <v>17860</v>
      </c>
      <c r="G3664" s="3">
        <v>1575</v>
      </c>
      <c r="H3664" s="3">
        <v>23711</v>
      </c>
      <c r="I3664" s="5">
        <f t="shared" si="400"/>
        <v>4170</v>
      </c>
      <c r="J3664" s="5">
        <f t="shared" si="401"/>
        <v>17860</v>
      </c>
      <c r="K3664" s="5">
        <f t="shared" si="402"/>
        <v>25286</v>
      </c>
      <c r="L3664" s="5">
        <f t="shared" si="403"/>
        <v>47316</v>
      </c>
      <c r="M3664" s="6">
        <f t="shared" si="404"/>
        <v>8.8130864823738275E-2</v>
      </c>
      <c r="N3664" s="6">
        <f t="shared" si="405"/>
        <v>0.37746216924507564</v>
      </c>
      <c r="O3664" s="6">
        <f t="shared" si="406"/>
        <v>0.53440696593118608</v>
      </c>
    </row>
    <row r="3665" spans="1:15" x14ac:dyDescent="0.15">
      <c r="A3665" s="3" t="s">
        <v>53</v>
      </c>
      <c r="B3665" s="3">
        <v>2</v>
      </c>
      <c r="C3665" s="3" t="s">
        <v>22</v>
      </c>
      <c r="D3665" s="3" t="s">
        <v>13</v>
      </c>
      <c r="E3665" s="3">
        <v>2027</v>
      </c>
      <c r="F3665" s="3">
        <v>10704</v>
      </c>
      <c r="G3665" s="3">
        <v>629</v>
      </c>
      <c r="H3665" s="3">
        <v>11903</v>
      </c>
      <c r="I3665" s="5">
        <f t="shared" si="400"/>
        <v>2027</v>
      </c>
      <c r="J3665" s="5">
        <f t="shared" si="401"/>
        <v>10704</v>
      </c>
      <c r="K3665" s="5">
        <f t="shared" si="402"/>
        <v>12532</v>
      </c>
      <c r="L3665" s="5">
        <f t="shared" si="403"/>
        <v>25263</v>
      </c>
      <c r="M3665" s="6">
        <f t="shared" si="404"/>
        <v>8.0235918141155049E-2</v>
      </c>
      <c r="N3665" s="6">
        <f t="shared" si="405"/>
        <v>0.4237026481415509</v>
      </c>
      <c r="O3665" s="6">
        <f t="shared" si="406"/>
        <v>0.49606143371729405</v>
      </c>
    </row>
    <row r="3666" spans="1:15" x14ac:dyDescent="0.15">
      <c r="A3666" s="3" t="s">
        <v>53</v>
      </c>
      <c r="B3666" s="3">
        <v>2</v>
      </c>
      <c r="C3666" s="3" t="s">
        <v>22</v>
      </c>
      <c r="D3666" s="3" t="s">
        <v>14</v>
      </c>
      <c r="E3666" s="3">
        <v>1792</v>
      </c>
      <c r="F3666" s="3">
        <v>10368</v>
      </c>
      <c r="G3666" s="3">
        <v>696</v>
      </c>
      <c r="H3666" s="3">
        <v>15973</v>
      </c>
      <c r="I3666" s="5">
        <f t="shared" si="400"/>
        <v>1792</v>
      </c>
      <c r="J3666" s="5">
        <f t="shared" si="401"/>
        <v>10368</v>
      </c>
      <c r="K3666" s="5">
        <f t="shared" si="402"/>
        <v>16669</v>
      </c>
      <c r="L3666" s="5">
        <f t="shared" si="403"/>
        <v>28829</v>
      </c>
      <c r="M3666" s="6">
        <f t="shared" si="404"/>
        <v>6.2159630927191373E-2</v>
      </c>
      <c r="N3666" s="6">
        <f t="shared" si="405"/>
        <v>0.35963786465017866</v>
      </c>
      <c r="O3666" s="6">
        <f t="shared" si="406"/>
        <v>0.57820250442262999</v>
      </c>
    </row>
    <row r="3667" spans="1:15" x14ac:dyDescent="0.15">
      <c r="A3667" s="3" t="s">
        <v>53</v>
      </c>
      <c r="B3667" s="3">
        <v>2</v>
      </c>
      <c r="C3667" s="3" t="s">
        <v>22</v>
      </c>
      <c r="D3667" s="3" t="s">
        <v>15</v>
      </c>
      <c r="E3667" s="3">
        <v>1551</v>
      </c>
      <c r="F3667" s="3">
        <v>8007</v>
      </c>
      <c r="G3667" s="3">
        <v>528</v>
      </c>
      <c r="H3667" s="3">
        <v>11362</v>
      </c>
      <c r="I3667" s="5">
        <f t="shared" si="400"/>
        <v>1551</v>
      </c>
      <c r="J3667" s="5">
        <f t="shared" si="401"/>
        <v>8007</v>
      </c>
      <c r="K3667" s="5">
        <f t="shared" si="402"/>
        <v>11890</v>
      </c>
      <c r="L3667" s="5">
        <f t="shared" si="403"/>
        <v>21448</v>
      </c>
      <c r="M3667" s="6">
        <f t="shared" si="404"/>
        <v>7.231443491234614E-2</v>
      </c>
      <c r="N3667" s="6">
        <f t="shared" si="405"/>
        <v>0.37332152182021633</v>
      </c>
      <c r="O3667" s="6">
        <f t="shared" si="406"/>
        <v>0.55436404326743749</v>
      </c>
    </row>
    <row r="3668" spans="1:15" x14ac:dyDescent="0.15">
      <c r="A3668" s="3" t="s">
        <v>53</v>
      </c>
      <c r="B3668" s="3">
        <v>2</v>
      </c>
      <c r="C3668" s="3" t="s">
        <v>22</v>
      </c>
      <c r="D3668" s="3" t="s">
        <v>16</v>
      </c>
      <c r="E3668" s="3">
        <v>1341</v>
      </c>
      <c r="F3668" s="3">
        <v>6272</v>
      </c>
      <c r="G3668" s="3">
        <v>437</v>
      </c>
      <c r="H3668" s="3">
        <v>9913</v>
      </c>
      <c r="I3668" s="5">
        <f t="shared" si="400"/>
        <v>1341</v>
      </c>
      <c r="J3668" s="5">
        <f t="shared" si="401"/>
        <v>6272</v>
      </c>
      <c r="K3668" s="5">
        <f t="shared" si="402"/>
        <v>10350</v>
      </c>
      <c r="L3668" s="5">
        <f t="shared" si="403"/>
        <v>17963</v>
      </c>
      <c r="M3668" s="6">
        <f t="shared" si="404"/>
        <v>7.4653454322774593E-2</v>
      </c>
      <c r="N3668" s="6">
        <f t="shared" si="405"/>
        <v>0.34916216667594502</v>
      </c>
      <c r="O3668" s="6">
        <f t="shared" si="406"/>
        <v>0.57618437900128039</v>
      </c>
    </row>
    <row r="3669" spans="1:15" x14ac:dyDescent="0.15">
      <c r="A3669" s="3" t="s">
        <v>53</v>
      </c>
      <c r="B3669" s="3">
        <v>2</v>
      </c>
      <c r="C3669" s="3" t="s">
        <v>22</v>
      </c>
      <c r="D3669" s="3" t="s">
        <v>17</v>
      </c>
      <c r="E3669" s="3">
        <v>969</v>
      </c>
      <c r="F3669" s="3">
        <v>3860</v>
      </c>
      <c r="G3669" s="3">
        <v>281</v>
      </c>
      <c r="H3669" s="3">
        <v>6443</v>
      </c>
      <c r="I3669" s="5">
        <f t="shared" si="400"/>
        <v>969</v>
      </c>
      <c r="J3669" s="5">
        <f t="shared" si="401"/>
        <v>3860</v>
      </c>
      <c r="K3669" s="5">
        <f t="shared" si="402"/>
        <v>6724</v>
      </c>
      <c r="L3669" s="5">
        <f t="shared" si="403"/>
        <v>11553</v>
      </c>
      <c r="M3669" s="6">
        <f t="shared" si="404"/>
        <v>8.3874318358867828E-2</v>
      </c>
      <c r="N3669" s="6">
        <f t="shared" si="405"/>
        <v>0.33411235177010301</v>
      </c>
      <c r="O3669" s="6">
        <f t="shared" si="406"/>
        <v>0.58201332987102916</v>
      </c>
    </row>
    <row r="3670" spans="1:15" x14ac:dyDescent="0.15">
      <c r="A3670" s="3" t="s">
        <v>53</v>
      </c>
      <c r="B3670" s="3">
        <v>2</v>
      </c>
      <c r="C3670" s="3" t="s">
        <v>22</v>
      </c>
      <c r="D3670" s="3" t="s">
        <v>18</v>
      </c>
      <c r="E3670" s="3">
        <v>2280</v>
      </c>
      <c r="F3670" s="3">
        <v>6932</v>
      </c>
      <c r="G3670" s="3">
        <v>603</v>
      </c>
      <c r="H3670" s="3">
        <v>14061</v>
      </c>
      <c r="I3670" s="5">
        <f t="shared" si="400"/>
        <v>2280</v>
      </c>
      <c r="J3670" s="5">
        <f t="shared" si="401"/>
        <v>6932</v>
      </c>
      <c r="K3670" s="5">
        <f t="shared" si="402"/>
        <v>14664</v>
      </c>
      <c r="L3670" s="5">
        <f t="shared" si="403"/>
        <v>23876</v>
      </c>
      <c r="M3670" s="6">
        <f t="shared" si="404"/>
        <v>9.5493382476126654E-2</v>
      </c>
      <c r="N3670" s="6">
        <f t="shared" si="405"/>
        <v>0.29033338917741663</v>
      </c>
      <c r="O3670" s="6">
        <f t="shared" si="406"/>
        <v>0.61417322834645671</v>
      </c>
    </row>
    <row r="3671" spans="1:15" x14ac:dyDescent="0.15">
      <c r="A3671" s="3" t="s">
        <v>53</v>
      </c>
      <c r="B3671" s="3">
        <v>2</v>
      </c>
      <c r="C3671" s="3" t="s">
        <v>22</v>
      </c>
      <c r="D3671" s="3" t="s">
        <v>19</v>
      </c>
      <c r="E3671" s="3">
        <v>990</v>
      </c>
      <c r="F3671" s="3">
        <v>4741</v>
      </c>
      <c r="G3671" s="3">
        <v>358</v>
      </c>
      <c r="H3671" s="3">
        <v>6686</v>
      </c>
      <c r="I3671" s="5">
        <f t="shared" si="400"/>
        <v>990</v>
      </c>
      <c r="J3671" s="5">
        <f t="shared" si="401"/>
        <v>4741</v>
      </c>
      <c r="K3671" s="5">
        <f t="shared" si="402"/>
        <v>7044</v>
      </c>
      <c r="L3671" s="5">
        <f t="shared" si="403"/>
        <v>12775</v>
      </c>
      <c r="M3671" s="6">
        <f t="shared" si="404"/>
        <v>7.749510763209394E-2</v>
      </c>
      <c r="N3671" s="6">
        <f t="shared" si="405"/>
        <v>0.37111545988258315</v>
      </c>
      <c r="O3671" s="6">
        <f t="shared" si="406"/>
        <v>0.55138943248532291</v>
      </c>
    </row>
    <row r="3672" spans="1:15" x14ac:dyDescent="0.15">
      <c r="A3672" s="3" t="s">
        <v>53</v>
      </c>
      <c r="B3672" s="3">
        <v>2</v>
      </c>
      <c r="C3672" s="3" t="s">
        <v>28</v>
      </c>
      <c r="D3672" s="3" t="s">
        <v>10</v>
      </c>
      <c r="E3672" s="3">
        <v>13074</v>
      </c>
      <c r="F3672" s="3">
        <v>53626</v>
      </c>
      <c r="G3672" s="3">
        <v>8075</v>
      </c>
      <c r="H3672" s="3">
        <v>0</v>
      </c>
      <c r="I3672" s="5">
        <f t="shared" si="400"/>
        <v>13074</v>
      </c>
      <c r="J3672" s="5">
        <f t="shared" si="401"/>
        <v>53626</v>
      </c>
      <c r="K3672" s="5">
        <f t="shared" si="402"/>
        <v>8075</v>
      </c>
      <c r="L3672" s="5">
        <f t="shared" si="403"/>
        <v>74775</v>
      </c>
      <c r="M3672" s="6">
        <f t="shared" si="404"/>
        <v>0.1748445336008024</v>
      </c>
      <c r="N3672" s="6">
        <f t="shared" si="405"/>
        <v>0.7171648278167837</v>
      </c>
      <c r="O3672" s="6">
        <f t="shared" si="406"/>
        <v>0.10799063858241391</v>
      </c>
    </row>
    <row r="3673" spans="1:15" x14ac:dyDescent="0.15">
      <c r="A3673" s="3" t="s">
        <v>53</v>
      </c>
      <c r="B3673" s="3">
        <v>2</v>
      </c>
      <c r="C3673" s="3" t="s">
        <v>28</v>
      </c>
      <c r="D3673" s="3" t="s">
        <v>11</v>
      </c>
      <c r="E3673" s="3">
        <v>8283</v>
      </c>
      <c r="F3673" s="3">
        <v>19812</v>
      </c>
      <c r="G3673" s="3">
        <v>2940</v>
      </c>
      <c r="H3673" s="3">
        <v>0</v>
      </c>
      <c r="I3673" s="5">
        <f t="shared" si="400"/>
        <v>8283</v>
      </c>
      <c r="J3673" s="5">
        <f t="shared" si="401"/>
        <v>19812</v>
      </c>
      <c r="K3673" s="5">
        <f t="shared" si="402"/>
        <v>2940</v>
      </c>
      <c r="L3673" s="5">
        <f t="shared" si="403"/>
        <v>31035</v>
      </c>
      <c r="M3673" s="6">
        <f t="shared" si="404"/>
        <v>0.26689221846302563</v>
      </c>
      <c r="N3673" s="6">
        <f t="shared" si="405"/>
        <v>0.63837602706621555</v>
      </c>
      <c r="O3673" s="6">
        <f t="shared" si="406"/>
        <v>9.4731754470758822E-2</v>
      </c>
    </row>
    <row r="3674" spans="1:15" x14ac:dyDescent="0.15">
      <c r="A3674" s="3" t="s">
        <v>53</v>
      </c>
      <c r="B3674" s="3">
        <v>2</v>
      </c>
      <c r="C3674" s="3" t="s">
        <v>28</v>
      </c>
      <c r="D3674" s="3" t="s">
        <v>12</v>
      </c>
      <c r="E3674" s="3">
        <v>1346</v>
      </c>
      <c r="F3674" s="3">
        <v>8561</v>
      </c>
      <c r="G3674" s="3">
        <v>1575</v>
      </c>
      <c r="H3674" s="3">
        <v>0</v>
      </c>
      <c r="I3674" s="5">
        <f t="shared" si="400"/>
        <v>1346</v>
      </c>
      <c r="J3674" s="5">
        <f t="shared" si="401"/>
        <v>8561</v>
      </c>
      <c r="K3674" s="5">
        <f t="shared" si="402"/>
        <v>1575</v>
      </c>
      <c r="L3674" s="5">
        <f t="shared" si="403"/>
        <v>11482</v>
      </c>
      <c r="M3674" s="6">
        <f t="shared" si="404"/>
        <v>0.11722696394356384</v>
      </c>
      <c r="N3674" s="6">
        <f t="shared" si="405"/>
        <v>0.74560181153109217</v>
      </c>
      <c r="O3674" s="6">
        <f t="shared" si="406"/>
        <v>0.13717122452534403</v>
      </c>
    </row>
    <row r="3675" spans="1:15" x14ac:dyDescent="0.15">
      <c r="A3675" s="3" t="s">
        <v>53</v>
      </c>
      <c r="B3675" s="3">
        <v>2</v>
      </c>
      <c r="C3675" s="3" t="s">
        <v>28</v>
      </c>
      <c r="D3675" s="3" t="s">
        <v>13</v>
      </c>
      <c r="E3675" s="3">
        <v>784</v>
      </c>
      <c r="F3675" s="3">
        <v>5968</v>
      </c>
      <c r="G3675" s="3">
        <v>629</v>
      </c>
      <c r="H3675" s="3">
        <v>0</v>
      </c>
      <c r="I3675" s="5">
        <f t="shared" si="400"/>
        <v>784</v>
      </c>
      <c r="J3675" s="5">
        <f t="shared" si="401"/>
        <v>5968</v>
      </c>
      <c r="K3675" s="5">
        <f t="shared" si="402"/>
        <v>629</v>
      </c>
      <c r="L3675" s="5">
        <f t="shared" si="403"/>
        <v>7381</v>
      </c>
      <c r="M3675" s="6">
        <f t="shared" si="404"/>
        <v>0.1062186695569706</v>
      </c>
      <c r="N3675" s="6">
        <f t="shared" si="405"/>
        <v>0.80856252540306195</v>
      </c>
      <c r="O3675" s="6">
        <f t="shared" si="406"/>
        <v>8.5218805039967482E-2</v>
      </c>
    </row>
    <row r="3676" spans="1:15" x14ac:dyDescent="0.15">
      <c r="A3676" s="3" t="s">
        <v>53</v>
      </c>
      <c r="B3676" s="3">
        <v>2</v>
      </c>
      <c r="C3676" s="3" t="s">
        <v>28</v>
      </c>
      <c r="D3676" s="3" t="s">
        <v>14</v>
      </c>
      <c r="E3676" s="3">
        <v>571</v>
      </c>
      <c r="F3676" s="3">
        <v>4816</v>
      </c>
      <c r="G3676" s="3">
        <v>696</v>
      </c>
      <c r="H3676" s="3">
        <v>0</v>
      </c>
      <c r="I3676" s="5">
        <f t="shared" si="400"/>
        <v>571</v>
      </c>
      <c r="J3676" s="5">
        <f t="shared" si="401"/>
        <v>4816</v>
      </c>
      <c r="K3676" s="5">
        <f t="shared" si="402"/>
        <v>696</v>
      </c>
      <c r="L3676" s="5">
        <f t="shared" si="403"/>
        <v>6083</v>
      </c>
      <c r="M3676" s="6">
        <f t="shared" si="404"/>
        <v>9.3868157159296403E-2</v>
      </c>
      <c r="N3676" s="6">
        <f t="shared" si="405"/>
        <v>0.7917146144994246</v>
      </c>
      <c r="O3676" s="6">
        <f t="shared" si="406"/>
        <v>0.11441722834127897</v>
      </c>
    </row>
    <row r="3677" spans="1:15" x14ac:dyDescent="0.15">
      <c r="A3677" s="3" t="s">
        <v>53</v>
      </c>
      <c r="B3677" s="3">
        <v>2</v>
      </c>
      <c r="C3677" s="3" t="s">
        <v>28</v>
      </c>
      <c r="D3677" s="3" t="s">
        <v>15</v>
      </c>
      <c r="E3677" s="3">
        <v>465</v>
      </c>
      <c r="F3677" s="3">
        <v>3631</v>
      </c>
      <c r="G3677" s="3">
        <v>528</v>
      </c>
      <c r="H3677" s="3">
        <v>0</v>
      </c>
      <c r="I3677" s="5">
        <f t="shared" si="400"/>
        <v>465</v>
      </c>
      <c r="J3677" s="5">
        <f t="shared" si="401"/>
        <v>3631</v>
      </c>
      <c r="K3677" s="5">
        <f t="shared" si="402"/>
        <v>528</v>
      </c>
      <c r="L3677" s="5">
        <f t="shared" si="403"/>
        <v>4624</v>
      </c>
      <c r="M3677" s="6">
        <f t="shared" si="404"/>
        <v>0.10056228373702422</v>
      </c>
      <c r="N3677" s="6">
        <f t="shared" si="405"/>
        <v>0.78525086505190311</v>
      </c>
      <c r="O3677" s="6">
        <f t="shared" si="406"/>
        <v>0.11418685121107267</v>
      </c>
    </row>
    <row r="3678" spans="1:15" x14ac:dyDescent="0.15">
      <c r="A3678" s="3" t="s">
        <v>53</v>
      </c>
      <c r="B3678" s="3">
        <v>2</v>
      </c>
      <c r="C3678" s="3" t="s">
        <v>28</v>
      </c>
      <c r="D3678" s="3" t="s">
        <v>16</v>
      </c>
      <c r="E3678" s="3">
        <v>395</v>
      </c>
      <c r="F3678" s="3">
        <v>3344</v>
      </c>
      <c r="G3678" s="3">
        <v>437</v>
      </c>
      <c r="H3678" s="3">
        <v>0</v>
      </c>
      <c r="I3678" s="5">
        <f t="shared" si="400"/>
        <v>395</v>
      </c>
      <c r="J3678" s="5">
        <f t="shared" si="401"/>
        <v>3344</v>
      </c>
      <c r="K3678" s="5">
        <f t="shared" si="402"/>
        <v>437</v>
      </c>
      <c r="L3678" s="5">
        <f t="shared" si="403"/>
        <v>4176</v>
      </c>
      <c r="M3678" s="6">
        <f t="shared" si="404"/>
        <v>9.4588122605363978E-2</v>
      </c>
      <c r="N3678" s="6">
        <f t="shared" si="405"/>
        <v>0.8007662835249042</v>
      </c>
      <c r="O3678" s="6">
        <f t="shared" si="406"/>
        <v>0.1046455938697318</v>
      </c>
    </row>
    <row r="3679" spans="1:15" x14ac:dyDescent="0.15">
      <c r="A3679" s="3" t="s">
        <v>53</v>
      </c>
      <c r="B3679" s="3">
        <v>2</v>
      </c>
      <c r="C3679" s="3" t="s">
        <v>28</v>
      </c>
      <c r="D3679" s="3" t="s">
        <v>17</v>
      </c>
      <c r="E3679" s="3">
        <v>261</v>
      </c>
      <c r="F3679" s="3">
        <v>1666</v>
      </c>
      <c r="G3679" s="3">
        <v>281</v>
      </c>
      <c r="H3679" s="3">
        <v>0</v>
      </c>
      <c r="I3679" s="5">
        <f t="shared" si="400"/>
        <v>261</v>
      </c>
      <c r="J3679" s="5">
        <f t="shared" si="401"/>
        <v>1666</v>
      </c>
      <c r="K3679" s="5">
        <f t="shared" si="402"/>
        <v>281</v>
      </c>
      <c r="L3679" s="5">
        <f t="shared" si="403"/>
        <v>2208</v>
      </c>
      <c r="M3679" s="6">
        <f t="shared" si="404"/>
        <v>0.11820652173913043</v>
      </c>
      <c r="N3679" s="6">
        <f t="shared" si="405"/>
        <v>0.75452898550724634</v>
      </c>
      <c r="O3679" s="6">
        <f t="shared" si="406"/>
        <v>0.1272644927536232</v>
      </c>
    </row>
    <row r="3680" spans="1:15" x14ac:dyDescent="0.15">
      <c r="A3680" s="3" t="s">
        <v>53</v>
      </c>
      <c r="B3680" s="3">
        <v>2</v>
      </c>
      <c r="C3680" s="3" t="s">
        <v>28</v>
      </c>
      <c r="D3680" s="3" t="s">
        <v>18</v>
      </c>
      <c r="E3680" s="3">
        <v>612</v>
      </c>
      <c r="F3680" s="3">
        <v>3399</v>
      </c>
      <c r="G3680" s="3">
        <v>603</v>
      </c>
      <c r="H3680" s="3">
        <v>0</v>
      </c>
      <c r="I3680" s="5">
        <f t="shared" si="400"/>
        <v>612</v>
      </c>
      <c r="J3680" s="5">
        <f t="shared" si="401"/>
        <v>3399</v>
      </c>
      <c r="K3680" s="5">
        <f t="shared" si="402"/>
        <v>603</v>
      </c>
      <c r="L3680" s="5">
        <f t="shared" si="403"/>
        <v>4614</v>
      </c>
      <c r="M3680" s="6">
        <f t="shared" si="404"/>
        <v>0.13263979193758127</v>
      </c>
      <c r="N3680" s="6">
        <f t="shared" si="405"/>
        <v>0.73667100130039009</v>
      </c>
      <c r="O3680" s="6">
        <f t="shared" si="406"/>
        <v>0.13068920676202861</v>
      </c>
    </row>
    <row r="3681" spans="1:15" x14ac:dyDescent="0.15">
      <c r="A3681" s="3" t="s">
        <v>53</v>
      </c>
      <c r="B3681" s="3">
        <v>2</v>
      </c>
      <c r="C3681" s="3" t="s">
        <v>28</v>
      </c>
      <c r="D3681" s="3" t="s">
        <v>19</v>
      </c>
      <c r="E3681" s="3">
        <v>355</v>
      </c>
      <c r="F3681" s="3">
        <v>2311</v>
      </c>
      <c r="G3681" s="3">
        <v>358</v>
      </c>
      <c r="H3681" s="3">
        <v>0</v>
      </c>
      <c r="I3681" s="5">
        <f t="shared" si="400"/>
        <v>355</v>
      </c>
      <c r="J3681" s="5">
        <f t="shared" si="401"/>
        <v>2311</v>
      </c>
      <c r="K3681" s="5">
        <f t="shared" si="402"/>
        <v>358</v>
      </c>
      <c r="L3681" s="5">
        <f t="shared" si="403"/>
        <v>3024</v>
      </c>
      <c r="M3681" s="6">
        <f t="shared" si="404"/>
        <v>0.1173941798941799</v>
      </c>
      <c r="N3681" s="6">
        <f t="shared" si="405"/>
        <v>0.76421957671957674</v>
      </c>
      <c r="O3681" s="6">
        <f t="shared" si="406"/>
        <v>0.11838624338624339</v>
      </c>
    </row>
    <row r="3682" spans="1:15" x14ac:dyDescent="0.15">
      <c r="A3682" s="3" t="s">
        <v>53</v>
      </c>
      <c r="B3682" s="3">
        <v>2</v>
      </c>
      <c r="C3682" s="3" t="s">
        <v>29</v>
      </c>
      <c r="D3682" s="3" t="s">
        <v>10</v>
      </c>
      <c r="E3682" s="3">
        <v>916662</v>
      </c>
      <c r="F3682" s="3">
        <v>1388833</v>
      </c>
      <c r="G3682" s="3">
        <v>0</v>
      </c>
      <c r="H3682" s="3">
        <v>2789566</v>
      </c>
      <c r="I3682" s="5">
        <f t="shared" si="400"/>
        <v>916662</v>
      </c>
      <c r="J3682" s="5">
        <f t="shared" si="401"/>
        <v>1388833</v>
      </c>
      <c r="K3682" s="5">
        <f t="shared" si="402"/>
        <v>2789566</v>
      </c>
      <c r="L3682" s="5">
        <f t="shared" si="403"/>
        <v>5095061</v>
      </c>
      <c r="M3682" s="6">
        <f t="shared" si="404"/>
        <v>0.17991187936709688</v>
      </c>
      <c r="N3682" s="6">
        <f t="shared" si="405"/>
        <v>0.27258417514530248</v>
      </c>
      <c r="O3682" s="6">
        <f t="shared" si="406"/>
        <v>0.54750394548760062</v>
      </c>
    </row>
    <row r="3683" spans="1:15" x14ac:dyDescent="0.15">
      <c r="A3683" s="3" t="s">
        <v>53</v>
      </c>
      <c r="B3683" s="3">
        <v>2</v>
      </c>
      <c r="C3683" s="3" t="s">
        <v>29</v>
      </c>
      <c r="D3683" s="3" t="s">
        <v>11</v>
      </c>
      <c r="E3683" s="3">
        <v>527091</v>
      </c>
      <c r="F3683" s="3">
        <v>595559</v>
      </c>
      <c r="G3683" s="3">
        <v>0</v>
      </c>
      <c r="H3683" s="3">
        <v>909233</v>
      </c>
      <c r="I3683" s="5">
        <f t="shared" si="400"/>
        <v>527091</v>
      </c>
      <c r="J3683" s="5">
        <f t="shared" si="401"/>
        <v>595559</v>
      </c>
      <c r="K3683" s="5">
        <f t="shared" si="402"/>
        <v>909233</v>
      </c>
      <c r="L3683" s="5">
        <f t="shared" si="403"/>
        <v>2031883</v>
      </c>
      <c r="M3683" s="6">
        <f t="shared" si="404"/>
        <v>0.25941011367288375</v>
      </c>
      <c r="N3683" s="6">
        <f t="shared" si="405"/>
        <v>0.29310693578321195</v>
      </c>
      <c r="O3683" s="6">
        <f t="shared" si="406"/>
        <v>0.44748295054390436</v>
      </c>
    </row>
    <row r="3684" spans="1:15" x14ac:dyDescent="0.15">
      <c r="A3684" s="3" t="s">
        <v>53</v>
      </c>
      <c r="B3684" s="3">
        <v>2</v>
      </c>
      <c r="C3684" s="3" t="s">
        <v>29</v>
      </c>
      <c r="D3684" s="3" t="s">
        <v>12</v>
      </c>
      <c r="E3684" s="3">
        <v>129111</v>
      </c>
      <c r="F3684" s="3">
        <v>177738</v>
      </c>
      <c r="G3684" s="3">
        <v>0</v>
      </c>
      <c r="H3684" s="3">
        <v>436185</v>
      </c>
      <c r="I3684" s="5">
        <f t="shared" si="400"/>
        <v>129111</v>
      </c>
      <c r="J3684" s="5">
        <f t="shared" si="401"/>
        <v>177738</v>
      </c>
      <c r="K3684" s="5">
        <f t="shared" si="402"/>
        <v>436185</v>
      </c>
      <c r="L3684" s="5">
        <f t="shared" si="403"/>
        <v>743034</v>
      </c>
      <c r="M3684" s="6">
        <f t="shared" si="404"/>
        <v>0.17376190053214255</v>
      </c>
      <c r="N3684" s="6">
        <f t="shared" si="405"/>
        <v>0.23920574294043073</v>
      </c>
      <c r="O3684" s="6">
        <f t="shared" si="406"/>
        <v>0.58703235652742669</v>
      </c>
    </row>
    <row r="3685" spans="1:15" x14ac:dyDescent="0.15">
      <c r="A3685" s="3" t="s">
        <v>53</v>
      </c>
      <c r="B3685" s="3">
        <v>2</v>
      </c>
      <c r="C3685" s="3" t="s">
        <v>29</v>
      </c>
      <c r="D3685" s="3" t="s">
        <v>13</v>
      </c>
      <c r="E3685" s="3">
        <v>49086</v>
      </c>
      <c r="F3685" s="3">
        <v>131575</v>
      </c>
      <c r="G3685" s="3">
        <v>0</v>
      </c>
      <c r="H3685" s="3">
        <v>237292</v>
      </c>
      <c r="I3685" s="5">
        <f t="shared" si="400"/>
        <v>49086</v>
      </c>
      <c r="J3685" s="5">
        <f t="shared" si="401"/>
        <v>131575</v>
      </c>
      <c r="K3685" s="5">
        <f t="shared" si="402"/>
        <v>237292</v>
      </c>
      <c r="L3685" s="5">
        <f t="shared" si="403"/>
        <v>417953</v>
      </c>
      <c r="M3685" s="6">
        <f t="shared" si="404"/>
        <v>0.11744382741600132</v>
      </c>
      <c r="N3685" s="6">
        <f t="shared" si="405"/>
        <v>0.31480812435848049</v>
      </c>
      <c r="O3685" s="6">
        <f t="shared" si="406"/>
        <v>0.56774804822551816</v>
      </c>
    </row>
    <row r="3686" spans="1:15" x14ac:dyDescent="0.15">
      <c r="A3686" s="3" t="s">
        <v>53</v>
      </c>
      <c r="B3686" s="3">
        <v>2</v>
      </c>
      <c r="C3686" s="3" t="s">
        <v>29</v>
      </c>
      <c r="D3686" s="3" t="s">
        <v>14</v>
      </c>
      <c r="E3686" s="3">
        <v>49645</v>
      </c>
      <c r="F3686" s="3">
        <v>122414</v>
      </c>
      <c r="G3686" s="3">
        <v>0</v>
      </c>
      <c r="H3686" s="3">
        <v>301771</v>
      </c>
      <c r="I3686" s="5">
        <f t="shared" si="400"/>
        <v>49645</v>
      </c>
      <c r="J3686" s="5">
        <f t="shared" si="401"/>
        <v>122414</v>
      </c>
      <c r="K3686" s="5">
        <f t="shared" si="402"/>
        <v>301771</v>
      </c>
      <c r="L3686" s="5">
        <f t="shared" si="403"/>
        <v>473830</v>
      </c>
      <c r="M3686" s="6">
        <f t="shared" si="404"/>
        <v>0.10477386404406644</v>
      </c>
      <c r="N3686" s="6">
        <f t="shared" si="405"/>
        <v>0.2583500411540004</v>
      </c>
      <c r="O3686" s="6">
        <f t="shared" si="406"/>
        <v>0.63687609480193319</v>
      </c>
    </row>
    <row r="3687" spans="1:15" x14ac:dyDescent="0.15">
      <c r="A3687" s="3" t="s">
        <v>53</v>
      </c>
      <c r="B3687" s="3">
        <v>2</v>
      </c>
      <c r="C3687" s="3" t="s">
        <v>29</v>
      </c>
      <c r="D3687" s="3" t="s">
        <v>15</v>
      </c>
      <c r="E3687" s="3">
        <v>19491</v>
      </c>
      <c r="F3687" s="3">
        <v>111174</v>
      </c>
      <c r="G3687" s="3">
        <v>0</v>
      </c>
      <c r="H3687" s="3">
        <v>209080</v>
      </c>
      <c r="I3687" s="5">
        <f t="shared" si="400"/>
        <v>19491</v>
      </c>
      <c r="J3687" s="5">
        <f t="shared" si="401"/>
        <v>111174</v>
      </c>
      <c r="K3687" s="5">
        <f t="shared" si="402"/>
        <v>209080</v>
      </c>
      <c r="L3687" s="5">
        <f t="shared" si="403"/>
        <v>339745</v>
      </c>
      <c r="M3687" s="6">
        <f t="shared" si="404"/>
        <v>5.7369497711518933E-2</v>
      </c>
      <c r="N3687" s="6">
        <f t="shared" si="405"/>
        <v>0.32722777377150508</v>
      </c>
      <c r="O3687" s="6">
        <f t="shared" si="406"/>
        <v>0.61540272851697597</v>
      </c>
    </row>
    <row r="3688" spans="1:15" x14ac:dyDescent="0.15">
      <c r="A3688" s="3" t="s">
        <v>53</v>
      </c>
      <c r="B3688" s="3">
        <v>2</v>
      </c>
      <c r="C3688" s="3" t="s">
        <v>29</v>
      </c>
      <c r="D3688" s="3" t="s">
        <v>16</v>
      </c>
      <c r="E3688" s="3">
        <v>6981</v>
      </c>
      <c r="F3688" s="3">
        <v>77155</v>
      </c>
      <c r="G3688" s="3">
        <v>0</v>
      </c>
      <c r="H3688" s="3">
        <v>188594</v>
      </c>
      <c r="I3688" s="5">
        <f t="shared" si="400"/>
        <v>6981</v>
      </c>
      <c r="J3688" s="5">
        <f t="shared" si="401"/>
        <v>77155</v>
      </c>
      <c r="K3688" s="5">
        <f t="shared" si="402"/>
        <v>188594</v>
      </c>
      <c r="L3688" s="5">
        <f t="shared" si="403"/>
        <v>272730</v>
      </c>
      <c r="M3688" s="6">
        <f t="shared" si="404"/>
        <v>2.5596744032559675E-2</v>
      </c>
      <c r="N3688" s="6">
        <f t="shared" si="405"/>
        <v>0.28289883767828988</v>
      </c>
      <c r="O3688" s="6">
        <f t="shared" si="406"/>
        <v>0.69150441828915044</v>
      </c>
    </row>
    <row r="3689" spans="1:15" x14ac:dyDescent="0.15">
      <c r="A3689" s="3" t="s">
        <v>53</v>
      </c>
      <c r="B3689" s="3">
        <v>2</v>
      </c>
      <c r="C3689" s="3" t="s">
        <v>29</v>
      </c>
      <c r="D3689" s="3" t="s">
        <v>17</v>
      </c>
      <c r="E3689" s="3">
        <v>20042</v>
      </c>
      <c r="F3689" s="3">
        <v>50024</v>
      </c>
      <c r="G3689" s="3">
        <v>0</v>
      </c>
      <c r="H3689" s="3">
        <v>118776</v>
      </c>
      <c r="I3689" s="5">
        <f t="shared" si="400"/>
        <v>20042</v>
      </c>
      <c r="J3689" s="5">
        <f t="shared" si="401"/>
        <v>50024</v>
      </c>
      <c r="K3689" s="5">
        <f t="shared" si="402"/>
        <v>118776</v>
      </c>
      <c r="L3689" s="5">
        <f t="shared" si="403"/>
        <v>188842</v>
      </c>
      <c r="M3689" s="6">
        <f t="shared" si="404"/>
        <v>0.10613105135510109</v>
      </c>
      <c r="N3689" s="6">
        <f t="shared" si="405"/>
        <v>0.26489869838277502</v>
      </c>
      <c r="O3689" s="6">
        <f t="shared" si="406"/>
        <v>0.62897025026212394</v>
      </c>
    </row>
    <row r="3690" spans="1:15" x14ac:dyDescent="0.15">
      <c r="A3690" s="3" t="s">
        <v>53</v>
      </c>
      <c r="B3690" s="3">
        <v>2</v>
      </c>
      <c r="C3690" s="3" t="s">
        <v>29</v>
      </c>
      <c r="D3690" s="3" t="s">
        <v>18</v>
      </c>
      <c r="E3690" s="3">
        <v>111199</v>
      </c>
      <c r="F3690" s="3">
        <v>62628</v>
      </c>
      <c r="G3690" s="3">
        <v>0</v>
      </c>
      <c r="H3690" s="3">
        <v>244715</v>
      </c>
      <c r="I3690" s="5">
        <f t="shared" si="400"/>
        <v>111199</v>
      </c>
      <c r="J3690" s="5">
        <f t="shared" si="401"/>
        <v>62628</v>
      </c>
      <c r="K3690" s="5">
        <f t="shared" si="402"/>
        <v>244715</v>
      </c>
      <c r="L3690" s="5">
        <f t="shared" si="403"/>
        <v>418542</v>
      </c>
      <c r="M3690" s="6">
        <f t="shared" si="404"/>
        <v>0.26568181926783929</v>
      </c>
      <c r="N3690" s="6">
        <f t="shared" si="405"/>
        <v>0.14963372851470103</v>
      </c>
      <c r="O3690" s="6">
        <f t="shared" si="406"/>
        <v>0.58468445221745968</v>
      </c>
    </row>
    <row r="3691" spans="1:15" x14ac:dyDescent="0.15">
      <c r="A3691" s="3" t="s">
        <v>53</v>
      </c>
      <c r="B3691" s="3">
        <v>2</v>
      </c>
      <c r="C3691" s="3" t="s">
        <v>29</v>
      </c>
      <c r="D3691" s="3" t="s">
        <v>19</v>
      </c>
      <c r="E3691" s="3">
        <v>4018</v>
      </c>
      <c r="F3691" s="3">
        <v>60566</v>
      </c>
      <c r="G3691" s="3">
        <v>0</v>
      </c>
      <c r="H3691" s="3">
        <v>143920</v>
      </c>
      <c r="I3691" s="5">
        <f t="shared" si="400"/>
        <v>4018</v>
      </c>
      <c r="J3691" s="5">
        <f t="shared" si="401"/>
        <v>60566</v>
      </c>
      <c r="K3691" s="5">
        <f t="shared" si="402"/>
        <v>143920</v>
      </c>
      <c r="L3691" s="5">
        <f t="shared" si="403"/>
        <v>208504</v>
      </c>
      <c r="M3691" s="6">
        <f t="shared" si="404"/>
        <v>1.9270613513409814E-2</v>
      </c>
      <c r="N3691" s="6">
        <f t="shared" si="405"/>
        <v>0.29047883973448951</v>
      </c>
      <c r="O3691" s="6">
        <f t="shared" si="406"/>
        <v>0.69025054675210062</v>
      </c>
    </row>
    <row r="3692" spans="1:15" x14ac:dyDescent="0.15">
      <c r="A3692" s="3" t="s">
        <v>53</v>
      </c>
      <c r="B3692" s="3">
        <v>2</v>
      </c>
      <c r="C3692" s="3" t="s">
        <v>40</v>
      </c>
      <c r="D3692" s="3" t="s">
        <v>10</v>
      </c>
      <c r="E3692" s="3">
        <v>44637</v>
      </c>
      <c r="F3692" s="3">
        <v>50944</v>
      </c>
      <c r="G3692" s="3">
        <v>0</v>
      </c>
      <c r="H3692" s="3">
        <v>22302246</v>
      </c>
      <c r="I3692" s="5">
        <f t="shared" si="400"/>
        <v>44637</v>
      </c>
      <c r="J3692" s="5">
        <f t="shared" si="401"/>
        <v>50944</v>
      </c>
      <c r="K3692" s="5">
        <f t="shared" si="402"/>
        <v>22302246</v>
      </c>
      <c r="L3692" s="5">
        <f t="shared" si="403"/>
        <v>22397827</v>
      </c>
      <c r="M3692" s="6">
        <f t="shared" si="404"/>
        <v>1.9929165449844755E-3</v>
      </c>
      <c r="N3692" s="6">
        <f t="shared" si="405"/>
        <v>2.2745063617108929E-3</v>
      </c>
      <c r="O3692" s="6">
        <f t="shared" si="406"/>
        <v>0.99573257709330465</v>
      </c>
    </row>
    <row r="3693" spans="1:15" x14ac:dyDescent="0.15">
      <c r="A3693" s="3" t="s">
        <v>53</v>
      </c>
      <c r="B3693" s="3">
        <v>2</v>
      </c>
      <c r="C3693" s="3" t="s">
        <v>40</v>
      </c>
      <c r="D3693" s="3" t="s">
        <v>11</v>
      </c>
      <c r="E3693" s="3">
        <v>19043</v>
      </c>
      <c r="F3693" s="3">
        <v>20838</v>
      </c>
      <c r="G3693" s="3">
        <v>0</v>
      </c>
      <c r="H3693" s="3">
        <v>5076738</v>
      </c>
      <c r="I3693" s="5">
        <f t="shared" si="400"/>
        <v>19043</v>
      </c>
      <c r="J3693" s="5">
        <f t="shared" si="401"/>
        <v>20838</v>
      </c>
      <c r="K3693" s="5">
        <f t="shared" si="402"/>
        <v>5076738</v>
      </c>
      <c r="L3693" s="5">
        <f t="shared" si="403"/>
        <v>5116619</v>
      </c>
      <c r="M3693" s="6">
        <f t="shared" si="404"/>
        <v>3.7217936297387006E-3</v>
      </c>
      <c r="N3693" s="6">
        <f t="shared" si="405"/>
        <v>4.0726112301893106E-3</v>
      </c>
      <c r="O3693" s="6">
        <f t="shared" si="406"/>
        <v>0.99220559514007201</v>
      </c>
    </row>
    <row r="3694" spans="1:15" x14ac:dyDescent="0.15">
      <c r="A3694" s="3" t="s">
        <v>53</v>
      </c>
      <c r="B3694" s="3">
        <v>2</v>
      </c>
      <c r="C3694" s="3" t="s">
        <v>40</v>
      </c>
      <c r="D3694" s="3" t="s">
        <v>12</v>
      </c>
      <c r="E3694" s="3">
        <v>3536</v>
      </c>
      <c r="F3694" s="3">
        <v>3604</v>
      </c>
      <c r="G3694" s="3">
        <v>0</v>
      </c>
      <c r="H3694" s="3">
        <v>3723535</v>
      </c>
      <c r="I3694" s="5">
        <f t="shared" si="400"/>
        <v>3536</v>
      </c>
      <c r="J3694" s="5">
        <f t="shared" si="401"/>
        <v>3604</v>
      </c>
      <c r="K3694" s="5">
        <f t="shared" si="402"/>
        <v>3723535</v>
      </c>
      <c r="L3694" s="5">
        <f t="shared" si="403"/>
        <v>3730675</v>
      </c>
      <c r="M3694" s="6">
        <f t="shared" si="404"/>
        <v>9.4781775415977E-4</v>
      </c>
      <c r="N3694" s="6">
        <f t="shared" si="405"/>
        <v>9.6604501866284255E-4</v>
      </c>
      <c r="O3694" s="6">
        <f t="shared" si="406"/>
        <v>0.99808613722717743</v>
      </c>
    </row>
    <row r="3695" spans="1:15" x14ac:dyDescent="0.15">
      <c r="A3695" s="3" t="s">
        <v>53</v>
      </c>
      <c r="B3695" s="3">
        <v>2</v>
      </c>
      <c r="C3695" s="3" t="s">
        <v>40</v>
      </c>
      <c r="D3695" s="3" t="s">
        <v>13</v>
      </c>
      <c r="E3695" s="3">
        <v>3114</v>
      </c>
      <c r="F3695" s="3">
        <v>4311</v>
      </c>
      <c r="G3695" s="3">
        <v>0</v>
      </c>
      <c r="H3695" s="3">
        <v>1654199</v>
      </c>
      <c r="I3695" s="5">
        <f t="shared" si="400"/>
        <v>3114</v>
      </c>
      <c r="J3695" s="5">
        <f t="shared" si="401"/>
        <v>4311</v>
      </c>
      <c r="K3695" s="5">
        <f t="shared" si="402"/>
        <v>1654199</v>
      </c>
      <c r="L3695" s="5">
        <f t="shared" si="403"/>
        <v>1661624</v>
      </c>
      <c r="M3695" s="6">
        <f t="shared" si="404"/>
        <v>1.8740701867570521E-3</v>
      </c>
      <c r="N3695" s="6">
        <f t="shared" si="405"/>
        <v>2.5944497672156877E-3</v>
      </c>
      <c r="O3695" s="6">
        <f t="shared" si="406"/>
        <v>0.99553148004602721</v>
      </c>
    </row>
    <row r="3696" spans="1:15" x14ac:dyDescent="0.15">
      <c r="A3696" s="3" t="s">
        <v>53</v>
      </c>
      <c r="B3696" s="3">
        <v>2</v>
      </c>
      <c r="C3696" s="3" t="s">
        <v>40</v>
      </c>
      <c r="D3696" s="3" t="s">
        <v>14</v>
      </c>
      <c r="E3696" s="3">
        <v>1959</v>
      </c>
      <c r="F3696" s="3">
        <v>13650</v>
      </c>
      <c r="G3696" s="3">
        <v>0</v>
      </c>
      <c r="H3696" s="3">
        <v>2801738</v>
      </c>
      <c r="I3696" s="5">
        <f t="shared" si="400"/>
        <v>1959</v>
      </c>
      <c r="J3696" s="5">
        <f t="shared" si="401"/>
        <v>13650</v>
      </c>
      <c r="K3696" s="5">
        <f t="shared" si="402"/>
        <v>2801738</v>
      </c>
      <c r="L3696" s="5">
        <f t="shared" si="403"/>
        <v>2817347</v>
      </c>
      <c r="M3696" s="6">
        <f t="shared" si="404"/>
        <v>6.9533500843169127E-4</v>
      </c>
      <c r="N3696" s="6">
        <f t="shared" si="405"/>
        <v>4.8449835962698241E-3</v>
      </c>
      <c r="O3696" s="6">
        <f t="shared" si="406"/>
        <v>0.9944596813952985</v>
      </c>
    </row>
    <row r="3697" spans="1:15" x14ac:dyDescent="0.15">
      <c r="A3697" s="3" t="s">
        <v>53</v>
      </c>
      <c r="B3697" s="3">
        <v>2</v>
      </c>
      <c r="C3697" s="3" t="s">
        <v>40</v>
      </c>
      <c r="D3697" s="3" t="s">
        <v>15</v>
      </c>
      <c r="E3697" s="3">
        <v>1784</v>
      </c>
      <c r="F3697" s="3">
        <v>2847</v>
      </c>
      <c r="G3697" s="3">
        <v>0</v>
      </c>
      <c r="H3697" s="3">
        <v>2260693</v>
      </c>
      <c r="I3697" s="5">
        <f t="shared" si="400"/>
        <v>1784</v>
      </c>
      <c r="J3697" s="5">
        <f t="shared" si="401"/>
        <v>2847</v>
      </c>
      <c r="K3697" s="5">
        <f t="shared" si="402"/>
        <v>2260693</v>
      </c>
      <c r="L3697" s="5">
        <f t="shared" si="403"/>
        <v>2265324</v>
      </c>
      <c r="M3697" s="6">
        <f t="shared" si="404"/>
        <v>7.8752531646687188E-4</v>
      </c>
      <c r="N3697" s="6">
        <f t="shared" si="405"/>
        <v>1.2567738654603051E-3</v>
      </c>
      <c r="O3697" s="6">
        <f t="shared" si="406"/>
        <v>0.99795570081807283</v>
      </c>
    </row>
    <row r="3698" spans="1:15" x14ac:dyDescent="0.15">
      <c r="A3698" s="3" t="s">
        <v>53</v>
      </c>
      <c r="B3698" s="3">
        <v>2</v>
      </c>
      <c r="C3698" s="3" t="s">
        <v>40</v>
      </c>
      <c r="D3698" s="3" t="s">
        <v>16</v>
      </c>
      <c r="E3698" s="3">
        <v>3279</v>
      </c>
      <c r="F3698" s="3">
        <v>1137</v>
      </c>
      <c r="G3698" s="3">
        <v>0</v>
      </c>
      <c r="H3698" s="3">
        <v>1998896</v>
      </c>
      <c r="I3698" s="5">
        <f t="shared" si="400"/>
        <v>3279</v>
      </c>
      <c r="J3698" s="5">
        <f t="shared" si="401"/>
        <v>1137</v>
      </c>
      <c r="K3698" s="5">
        <f t="shared" si="402"/>
        <v>1998896</v>
      </c>
      <c r="L3698" s="5">
        <f t="shared" si="403"/>
        <v>2003312</v>
      </c>
      <c r="M3698" s="6">
        <f t="shared" si="404"/>
        <v>1.6367894766267062E-3</v>
      </c>
      <c r="N3698" s="6">
        <f t="shared" si="405"/>
        <v>5.6756012044055048E-4</v>
      </c>
      <c r="O3698" s="6">
        <f t="shared" si="406"/>
        <v>0.99779565040293272</v>
      </c>
    </row>
    <row r="3699" spans="1:15" x14ac:dyDescent="0.15">
      <c r="A3699" s="3" t="s">
        <v>53</v>
      </c>
      <c r="B3699" s="3">
        <v>2</v>
      </c>
      <c r="C3699" s="3" t="s">
        <v>40</v>
      </c>
      <c r="D3699" s="3" t="s">
        <v>17</v>
      </c>
      <c r="E3699" s="3">
        <v>923</v>
      </c>
      <c r="F3699" s="3">
        <v>532</v>
      </c>
      <c r="G3699" s="3">
        <v>0</v>
      </c>
      <c r="H3699" s="3">
        <v>1274414</v>
      </c>
      <c r="I3699" s="5">
        <f t="shared" si="400"/>
        <v>923</v>
      </c>
      <c r="J3699" s="5">
        <f t="shared" si="401"/>
        <v>532</v>
      </c>
      <c r="K3699" s="5">
        <f t="shared" si="402"/>
        <v>1274414</v>
      </c>
      <c r="L3699" s="5">
        <f t="shared" si="403"/>
        <v>1275869</v>
      </c>
      <c r="M3699" s="6">
        <f t="shared" si="404"/>
        <v>7.2342850245597312E-4</v>
      </c>
      <c r="N3699" s="6">
        <f t="shared" si="405"/>
        <v>4.1697070780777649E-4</v>
      </c>
      <c r="O3699" s="6">
        <f t="shared" si="406"/>
        <v>0.99885960078973623</v>
      </c>
    </row>
    <row r="3700" spans="1:15" x14ac:dyDescent="0.15">
      <c r="A3700" s="3" t="s">
        <v>53</v>
      </c>
      <c r="B3700" s="3">
        <v>2</v>
      </c>
      <c r="C3700" s="3" t="s">
        <v>40</v>
      </c>
      <c r="D3700" s="3" t="s">
        <v>18</v>
      </c>
      <c r="E3700" s="3">
        <v>9922</v>
      </c>
      <c r="F3700" s="3">
        <v>3308</v>
      </c>
      <c r="G3700" s="3">
        <v>0</v>
      </c>
      <c r="H3700" s="3">
        <v>2099072</v>
      </c>
      <c r="I3700" s="5">
        <f t="shared" si="400"/>
        <v>9922</v>
      </c>
      <c r="J3700" s="5">
        <f t="shared" si="401"/>
        <v>3308</v>
      </c>
      <c r="K3700" s="5">
        <f t="shared" si="402"/>
        <v>2099072</v>
      </c>
      <c r="L3700" s="5">
        <f t="shared" si="403"/>
        <v>2112302</v>
      </c>
      <c r="M3700" s="6">
        <f t="shared" si="404"/>
        <v>4.6972449962173974E-3</v>
      </c>
      <c r="N3700" s="6">
        <f t="shared" si="405"/>
        <v>1.566063943508078E-3</v>
      </c>
      <c r="O3700" s="6">
        <f t="shared" si="406"/>
        <v>0.99373669106027451</v>
      </c>
    </row>
    <row r="3701" spans="1:15" x14ac:dyDescent="0.15">
      <c r="A3701" s="3" t="s">
        <v>53</v>
      </c>
      <c r="B3701" s="3">
        <v>2</v>
      </c>
      <c r="C3701" s="3" t="s">
        <v>40</v>
      </c>
      <c r="D3701" s="3" t="s">
        <v>19</v>
      </c>
      <c r="E3701" s="3">
        <v>1076</v>
      </c>
      <c r="F3701" s="3">
        <v>717</v>
      </c>
      <c r="G3701" s="3">
        <v>0</v>
      </c>
      <c r="H3701" s="3">
        <v>1412959</v>
      </c>
      <c r="I3701" s="5">
        <f t="shared" si="400"/>
        <v>1076</v>
      </c>
      <c r="J3701" s="5">
        <f t="shared" si="401"/>
        <v>717</v>
      </c>
      <c r="K3701" s="5">
        <f t="shared" si="402"/>
        <v>1412959</v>
      </c>
      <c r="L3701" s="5">
        <f t="shared" si="403"/>
        <v>1414752</v>
      </c>
      <c r="M3701" s="6">
        <f t="shared" si="404"/>
        <v>7.6055732736196873E-4</v>
      </c>
      <c r="N3701" s="6">
        <f t="shared" si="405"/>
        <v>5.068026056863677E-4</v>
      </c>
      <c r="O3701" s="6">
        <f t="shared" si="406"/>
        <v>0.99873264006695162</v>
      </c>
    </row>
    <row r="3702" spans="1:15" x14ac:dyDescent="0.15">
      <c r="A3702" s="3" t="s">
        <v>53</v>
      </c>
      <c r="B3702" s="3">
        <v>2</v>
      </c>
      <c r="C3702" s="3" t="s">
        <v>39</v>
      </c>
      <c r="D3702" s="3" t="s">
        <v>10</v>
      </c>
      <c r="E3702" s="3">
        <v>17715</v>
      </c>
      <c r="F3702" s="3">
        <v>159730</v>
      </c>
      <c r="G3702" s="3">
        <v>0</v>
      </c>
      <c r="H3702" s="3">
        <v>538707</v>
      </c>
      <c r="I3702" s="5">
        <f t="shared" si="400"/>
        <v>17715</v>
      </c>
      <c r="J3702" s="5">
        <f t="shared" si="401"/>
        <v>159730</v>
      </c>
      <c r="K3702" s="5">
        <f t="shared" si="402"/>
        <v>538707</v>
      </c>
      <c r="L3702" s="5">
        <f t="shared" si="403"/>
        <v>716152</v>
      </c>
      <c r="M3702" s="6">
        <f t="shared" si="404"/>
        <v>2.4736368815558709E-2</v>
      </c>
      <c r="N3702" s="6">
        <f t="shared" si="405"/>
        <v>0.2230392430657179</v>
      </c>
      <c r="O3702" s="6">
        <f t="shared" si="406"/>
        <v>0.75222438811872339</v>
      </c>
    </row>
    <row r="3703" spans="1:15" x14ac:dyDescent="0.15">
      <c r="A3703" s="3" t="s">
        <v>53</v>
      </c>
      <c r="B3703" s="3">
        <v>2</v>
      </c>
      <c r="C3703" s="3" t="s">
        <v>39</v>
      </c>
      <c r="D3703" s="3" t="s">
        <v>11</v>
      </c>
      <c r="E3703" s="3">
        <v>11404</v>
      </c>
      <c r="F3703" s="3">
        <v>112075</v>
      </c>
      <c r="G3703" s="3">
        <v>0</v>
      </c>
      <c r="H3703" s="3">
        <v>157891</v>
      </c>
      <c r="I3703" s="5">
        <f t="shared" si="400"/>
        <v>11404</v>
      </c>
      <c r="J3703" s="5">
        <f t="shared" si="401"/>
        <v>112075</v>
      </c>
      <c r="K3703" s="5">
        <f t="shared" si="402"/>
        <v>157891</v>
      </c>
      <c r="L3703" s="5">
        <f t="shared" si="403"/>
        <v>281370</v>
      </c>
      <c r="M3703" s="6">
        <f t="shared" si="404"/>
        <v>4.0530262643494332E-2</v>
      </c>
      <c r="N3703" s="6">
        <f t="shared" si="405"/>
        <v>0.39831893947471303</v>
      </c>
      <c r="O3703" s="6">
        <f t="shared" si="406"/>
        <v>0.56115079788179267</v>
      </c>
    </row>
    <row r="3704" spans="1:15" x14ac:dyDescent="0.15">
      <c r="A3704" s="3" t="s">
        <v>53</v>
      </c>
      <c r="B3704" s="3">
        <v>2</v>
      </c>
      <c r="C3704" s="3" t="s">
        <v>39</v>
      </c>
      <c r="D3704" s="3" t="s">
        <v>12</v>
      </c>
      <c r="E3704" s="3">
        <v>912</v>
      </c>
      <c r="F3704" s="3">
        <v>9646</v>
      </c>
      <c r="G3704" s="3">
        <v>0</v>
      </c>
      <c r="H3704" s="3">
        <v>96671</v>
      </c>
      <c r="I3704" s="5">
        <f t="shared" si="400"/>
        <v>912</v>
      </c>
      <c r="J3704" s="5">
        <f t="shared" si="401"/>
        <v>9646</v>
      </c>
      <c r="K3704" s="5">
        <f t="shared" si="402"/>
        <v>96671</v>
      </c>
      <c r="L3704" s="5">
        <f t="shared" si="403"/>
        <v>107229</v>
      </c>
      <c r="M3704" s="6">
        <f t="shared" si="404"/>
        <v>8.5051618498727024E-3</v>
      </c>
      <c r="N3704" s="6">
        <f t="shared" si="405"/>
        <v>8.9957007898982547E-2</v>
      </c>
      <c r="O3704" s="6">
        <f t="shared" si="406"/>
        <v>0.90153783025114476</v>
      </c>
    </row>
    <row r="3705" spans="1:15" x14ac:dyDescent="0.15">
      <c r="A3705" s="3" t="s">
        <v>53</v>
      </c>
      <c r="B3705" s="3">
        <v>2</v>
      </c>
      <c r="C3705" s="3" t="s">
        <v>39</v>
      </c>
      <c r="D3705" s="3" t="s">
        <v>13</v>
      </c>
      <c r="E3705" s="3">
        <v>861</v>
      </c>
      <c r="F3705" s="3">
        <v>6643</v>
      </c>
      <c r="G3705" s="3">
        <v>0</v>
      </c>
      <c r="H3705" s="3">
        <v>46185</v>
      </c>
      <c r="I3705" s="5">
        <f t="shared" si="400"/>
        <v>861</v>
      </c>
      <c r="J3705" s="5">
        <f t="shared" si="401"/>
        <v>6643</v>
      </c>
      <c r="K3705" s="5">
        <f t="shared" si="402"/>
        <v>46185</v>
      </c>
      <c r="L3705" s="5">
        <f t="shared" si="403"/>
        <v>53689</v>
      </c>
      <c r="M3705" s="6">
        <f t="shared" si="404"/>
        <v>1.6036804559593214E-2</v>
      </c>
      <c r="N3705" s="6">
        <f t="shared" si="405"/>
        <v>0.12373111810612974</v>
      </c>
      <c r="O3705" s="6">
        <f t="shared" si="406"/>
        <v>0.86023207733427709</v>
      </c>
    </row>
    <row r="3706" spans="1:15" x14ac:dyDescent="0.15">
      <c r="A3706" s="3" t="s">
        <v>53</v>
      </c>
      <c r="B3706" s="3">
        <v>2</v>
      </c>
      <c r="C3706" s="3" t="s">
        <v>39</v>
      </c>
      <c r="D3706" s="3" t="s">
        <v>14</v>
      </c>
      <c r="E3706" s="3">
        <v>1390</v>
      </c>
      <c r="F3706" s="3">
        <v>13925</v>
      </c>
      <c r="G3706" s="3">
        <v>0</v>
      </c>
      <c r="H3706" s="3">
        <v>55041</v>
      </c>
      <c r="I3706" s="5">
        <f t="shared" si="400"/>
        <v>1390</v>
      </c>
      <c r="J3706" s="5">
        <f t="shared" si="401"/>
        <v>13925</v>
      </c>
      <c r="K3706" s="5">
        <f t="shared" si="402"/>
        <v>55041</v>
      </c>
      <c r="L3706" s="5">
        <f t="shared" si="403"/>
        <v>70356</v>
      </c>
      <c r="M3706" s="6">
        <f t="shared" si="404"/>
        <v>1.9756666098129514E-2</v>
      </c>
      <c r="N3706" s="6">
        <f t="shared" si="405"/>
        <v>0.1979219967024845</v>
      </c>
      <c r="O3706" s="6">
        <f t="shared" si="406"/>
        <v>0.78232133719938601</v>
      </c>
    </row>
    <row r="3707" spans="1:15" x14ac:dyDescent="0.15">
      <c r="A3707" s="3" t="s">
        <v>53</v>
      </c>
      <c r="B3707" s="3">
        <v>2</v>
      </c>
      <c r="C3707" s="3" t="s">
        <v>39</v>
      </c>
      <c r="D3707" s="3" t="s">
        <v>15</v>
      </c>
      <c r="E3707" s="3">
        <v>733</v>
      </c>
      <c r="F3707" s="3">
        <v>3940</v>
      </c>
      <c r="G3707" s="3">
        <v>0</v>
      </c>
      <c r="H3707" s="3">
        <v>46837</v>
      </c>
      <c r="I3707" s="5">
        <f t="shared" si="400"/>
        <v>733</v>
      </c>
      <c r="J3707" s="5">
        <f t="shared" si="401"/>
        <v>3940</v>
      </c>
      <c r="K3707" s="5">
        <f t="shared" si="402"/>
        <v>46837</v>
      </c>
      <c r="L3707" s="5">
        <f t="shared" si="403"/>
        <v>51510</v>
      </c>
      <c r="M3707" s="6">
        <f t="shared" si="404"/>
        <v>1.4230246554067171E-2</v>
      </c>
      <c r="N3707" s="6">
        <f t="shared" si="405"/>
        <v>7.6490001941370608E-2</v>
      </c>
      <c r="O3707" s="6">
        <f t="shared" si="406"/>
        <v>0.90927975150456219</v>
      </c>
    </row>
    <row r="3708" spans="1:15" x14ac:dyDescent="0.15">
      <c r="A3708" s="3" t="s">
        <v>53</v>
      </c>
      <c r="B3708" s="3">
        <v>2</v>
      </c>
      <c r="C3708" s="3" t="s">
        <v>39</v>
      </c>
      <c r="D3708" s="3" t="s">
        <v>16</v>
      </c>
      <c r="E3708" s="3">
        <v>488</v>
      </c>
      <c r="F3708" s="3">
        <v>3862</v>
      </c>
      <c r="G3708" s="3">
        <v>0</v>
      </c>
      <c r="H3708" s="3">
        <v>40422</v>
      </c>
      <c r="I3708" s="5">
        <f t="shared" si="400"/>
        <v>488</v>
      </c>
      <c r="J3708" s="5">
        <f t="shared" si="401"/>
        <v>3862</v>
      </c>
      <c r="K3708" s="5">
        <f t="shared" si="402"/>
        <v>40422</v>
      </c>
      <c r="L3708" s="5">
        <f t="shared" si="403"/>
        <v>44772</v>
      </c>
      <c r="M3708" s="6">
        <f t="shared" si="404"/>
        <v>1.0899669436254802E-2</v>
      </c>
      <c r="N3708" s="6">
        <f t="shared" si="405"/>
        <v>8.6259269186098456E-2</v>
      </c>
      <c r="O3708" s="6">
        <f t="shared" si="406"/>
        <v>0.90284106137764675</v>
      </c>
    </row>
    <row r="3709" spans="1:15" x14ac:dyDescent="0.15">
      <c r="A3709" s="3" t="s">
        <v>53</v>
      </c>
      <c r="B3709" s="3">
        <v>2</v>
      </c>
      <c r="C3709" s="3" t="s">
        <v>39</v>
      </c>
      <c r="D3709" s="3" t="s">
        <v>17</v>
      </c>
      <c r="E3709" s="3">
        <v>118</v>
      </c>
      <c r="F3709" s="3">
        <v>322</v>
      </c>
      <c r="G3709" s="3">
        <v>0</v>
      </c>
      <c r="H3709" s="3">
        <v>26017</v>
      </c>
      <c r="I3709" s="5">
        <f t="shared" si="400"/>
        <v>118</v>
      </c>
      <c r="J3709" s="5">
        <f t="shared" si="401"/>
        <v>322</v>
      </c>
      <c r="K3709" s="5">
        <f t="shared" si="402"/>
        <v>26017</v>
      </c>
      <c r="L3709" s="5">
        <f t="shared" si="403"/>
        <v>26457</v>
      </c>
      <c r="M3709" s="6">
        <f t="shared" si="404"/>
        <v>4.4600672789809883E-3</v>
      </c>
      <c r="N3709" s="6">
        <f t="shared" si="405"/>
        <v>1.2170692066371849E-2</v>
      </c>
      <c r="O3709" s="6">
        <f t="shared" si="406"/>
        <v>0.98336924065464715</v>
      </c>
    </row>
    <row r="3710" spans="1:15" x14ac:dyDescent="0.15">
      <c r="A3710" s="3" t="s">
        <v>53</v>
      </c>
      <c r="B3710" s="3">
        <v>2</v>
      </c>
      <c r="C3710" s="3" t="s">
        <v>39</v>
      </c>
      <c r="D3710" s="3" t="s">
        <v>18</v>
      </c>
      <c r="E3710" s="3">
        <v>1649</v>
      </c>
      <c r="F3710" s="3">
        <v>6857</v>
      </c>
      <c r="G3710" s="3">
        <v>0</v>
      </c>
      <c r="H3710" s="3">
        <v>37349</v>
      </c>
      <c r="I3710" s="5">
        <f t="shared" si="400"/>
        <v>1649</v>
      </c>
      <c r="J3710" s="5">
        <f t="shared" si="401"/>
        <v>6857</v>
      </c>
      <c r="K3710" s="5">
        <f t="shared" si="402"/>
        <v>37349</v>
      </c>
      <c r="L3710" s="5">
        <f t="shared" si="403"/>
        <v>45855</v>
      </c>
      <c r="M3710" s="6">
        <f t="shared" si="404"/>
        <v>3.5961181986697198E-2</v>
      </c>
      <c r="N3710" s="6">
        <f t="shared" si="405"/>
        <v>0.149536582706357</v>
      </c>
      <c r="O3710" s="6">
        <f t="shared" si="406"/>
        <v>0.81450223530694577</v>
      </c>
    </row>
    <row r="3711" spans="1:15" x14ac:dyDescent="0.15">
      <c r="A3711" s="3" t="s">
        <v>53</v>
      </c>
      <c r="B3711" s="3">
        <v>2</v>
      </c>
      <c r="C3711" s="3" t="s">
        <v>39</v>
      </c>
      <c r="D3711" s="3" t="s">
        <v>19</v>
      </c>
      <c r="E3711" s="3">
        <v>160</v>
      </c>
      <c r="F3711" s="3">
        <v>2460</v>
      </c>
      <c r="G3711" s="3">
        <v>0</v>
      </c>
      <c r="H3711" s="3">
        <v>32294</v>
      </c>
      <c r="I3711" s="5">
        <f t="shared" si="400"/>
        <v>160</v>
      </c>
      <c r="J3711" s="5">
        <f t="shared" si="401"/>
        <v>2460</v>
      </c>
      <c r="K3711" s="5">
        <f t="shared" si="402"/>
        <v>32294</v>
      </c>
      <c r="L3711" s="5">
        <f t="shared" si="403"/>
        <v>34914</v>
      </c>
      <c r="M3711" s="6">
        <f t="shared" si="404"/>
        <v>4.5826888927077963E-3</v>
      </c>
      <c r="N3711" s="6">
        <f t="shared" si="405"/>
        <v>7.0458841725382373E-2</v>
      </c>
      <c r="O3711" s="6">
        <f t="shared" si="406"/>
        <v>0.92495846938190984</v>
      </c>
    </row>
    <row r="3712" spans="1:15" x14ac:dyDescent="0.15">
      <c r="A3712" s="3" t="s">
        <v>53</v>
      </c>
      <c r="B3712" s="3">
        <v>2</v>
      </c>
      <c r="C3712" s="4" t="s">
        <v>41</v>
      </c>
      <c r="D3712" s="3" t="s">
        <v>10</v>
      </c>
      <c r="E3712" s="3">
        <v>816830</v>
      </c>
      <c r="F3712" s="3">
        <v>2592060</v>
      </c>
      <c r="G3712" s="3">
        <v>0</v>
      </c>
      <c r="H3712" s="3">
        <v>2760091</v>
      </c>
      <c r="I3712" s="5">
        <f t="shared" si="400"/>
        <v>816830</v>
      </c>
      <c r="J3712" s="5">
        <f t="shared" si="401"/>
        <v>2592060</v>
      </c>
      <c r="K3712" s="5">
        <f t="shared" si="402"/>
        <v>2760091</v>
      </c>
      <c r="L3712" s="5">
        <f t="shared" si="403"/>
        <v>6168981</v>
      </c>
      <c r="M3712" s="6">
        <f t="shared" si="404"/>
        <v>0.13240922609422853</v>
      </c>
      <c r="N3712" s="6">
        <f t="shared" si="405"/>
        <v>0.42017636300063171</v>
      </c>
      <c r="O3712" s="6">
        <f t="shared" si="406"/>
        <v>0.44741441090513978</v>
      </c>
    </row>
    <row r="3713" spans="1:15" x14ac:dyDescent="0.15">
      <c r="A3713" s="3" t="s">
        <v>53</v>
      </c>
      <c r="B3713" s="3">
        <v>2</v>
      </c>
      <c r="C3713" s="4" t="s">
        <v>41</v>
      </c>
      <c r="D3713" s="3" t="s">
        <v>11</v>
      </c>
      <c r="E3713" s="3">
        <v>466509</v>
      </c>
      <c r="F3713" s="3">
        <v>1027226</v>
      </c>
      <c r="G3713" s="3">
        <v>0</v>
      </c>
      <c r="H3713" s="3">
        <v>1224100</v>
      </c>
      <c r="I3713" s="5">
        <f t="shared" si="400"/>
        <v>466509</v>
      </c>
      <c r="J3713" s="5">
        <f t="shared" si="401"/>
        <v>1027226</v>
      </c>
      <c r="K3713" s="5">
        <f t="shared" si="402"/>
        <v>1224100</v>
      </c>
      <c r="L3713" s="5">
        <f t="shared" si="403"/>
        <v>2717835</v>
      </c>
      <c r="M3713" s="6">
        <f t="shared" si="404"/>
        <v>0.17164728543123478</v>
      </c>
      <c r="N3713" s="6">
        <f t="shared" si="405"/>
        <v>0.37795745510673018</v>
      </c>
      <c r="O3713" s="6">
        <f t="shared" si="406"/>
        <v>0.45039525946203501</v>
      </c>
    </row>
    <row r="3714" spans="1:15" x14ac:dyDescent="0.15">
      <c r="A3714" s="3" t="s">
        <v>53</v>
      </c>
      <c r="B3714" s="3">
        <v>2</v>
      </c>
      <c r="C3714" s="4" t="s">
        <v>41</v>
      </c>
      <c r="D3714" s="3" t="s">
        <v>12</v>
      </c>
      <c r="E3714" s="3">
        <v>77375</v>
      </c>
      <c r="F3714" s="3">
        <v>436088</v>
      </c>
      <c r="G3714" s="3">
        <v>0</v>
      </c>
      <c r="H3714" s="3">
        <v>400967</v>
      </c>
      <c r="I3714" s="5">
        <f t="shared" si="400"/>
        <v>77375</v>
      </c>
      <c r="J3714" s="5">
        <f t="shared" si="401"/>
        <v>436088</v>
      </c>
      <c r="K3714" s="5">
        <f t="shared" si="402"/>
        <v>400967</v>
      </c>
      <c r="L3714" s="5">
        <f t="shared" si="403"/>
        <v>914430</v>
      </c>
      <c r="M3714" s="6">
        <f t="shared" si="404"/>
        <v>8.4615552858064588E-2</v>
      </c>
      <c r="N3714" s="6">
        <f t="shared" si="405"/>
        <v>0.47689598985160153</v>
      </c>
      <c r="O3714" s="6">
        <f t="shared" si="406"/>
        <v>0.43848845729033387</v>
      </c>
    </row>
    <row r="3715" spans="1:15" x14ac:dyDescent="0.15">
      <c r="A3715" s="3" t="s">
        <v>53</v>
      </c>
      <c r="B3715" s="3">
        <v>2</v>
      </c>
      <c r="C3715" s="4" t="s">
        <v>41</v>
      </c>
      <c r="D3715" s="3" t="s">
        <v>13</v>
      </c>
      <c r="E3715" s="3">
        <v>34847</v>
      </c>
      <c r="F3715" s="3">
        <v>231001</v>
      </c>
      <c r="G3715" s="3">
        <v>0</v>
      </c>
      <c r="H3715" s="3">
        <v>135605</v>
      </c>
      <c r="I3715" s="5">
        <f t="shared" ref="I3715:I3778" si="407">E3715</f>
        <v>34847</v>
      </c>
      <c r="J3715" s="5">
        <f t="shared" ref="J3715:J3778" si="408">F3715</f>
        <v>231001</v>
      </c>
      <c r="K3715" s="5">
        <f t="shared" ref="K3715:K3778" si="409">SUM(G3715:H3715)</f>
        <v>135605</v>
      </c>
      <c r="L3715" s="5">
        <f t="shared" ref="L3715:L3778" si="410">SUM(I3715:K3715)</f>
        <v>401453</v>
      </c>
      <c r="M3715" s="6">
        <f t="shared" ref="M3715:M3778" si="411">I3715/$L3715</f>
        <v>8.6802191041043406E-2</v>
      </c>
      <c r="N3715" s="6">
        <f t="shared" ref="N3715:N3778" si="412">J3715/$L3715</f>
        <v>0.57541231476661026</v>
      </c>
      <c r="O3715" s="6">
        <f t="shared" ref="O3715:O3778" si="413">K3715/$L3715</f>
        <v>0.33778549419234633</v>
      </c>
    </row>
    <row r="3716" spans="1:15" x14ac:dyDescent="0.15">
      <c r="A3716" s="3" t="s">
        <v>53</v>
      </c>
      <c r="B3716" s="3">
        <v>2</v>
      </c>
      <c r="C3716" s="4" t="s">
        <v>41</v>
      </c>
      <c r="D3716" s="3" t="s">
        <v>14</v>
      </c>
      <c r="E3716" s="3">
        <v>33677</v>
      </c>
      <c r="F3716" s="3">
        <v>246293</v>
      </c>
      <c r="G3716" s="3">
        <v>0</v>
      </c>
      <c r="H3716" s="3">
        <v>267435</v>
      </c>
      <c r="I3716" s="5">
        <f t="shared" si="407"/>
        <v>33677</v>
      </c>
      <c r="J3716" s="5">
        <f t="shared" si="408"/>
        <v>246293</v>
      </c>
      <c r="K3716" s="5">
        <f t="shared" si="409"/>
        <v>267435</v>
      </c>
      <c r="L3716" s="5">
        <f t="shared" si="410"/>
        <v>547405</v>
      </c>
      <c r="M3716" s="6">
        <f t="shared" si="411"/>
        <v>6.1521177190562749E-2</v>
      </c>
      <c r="N3716" s="6">
        <f t="shared" si="412"/>
        <v>0.44992829806085072</v>
      </c>
      <c r="O3716" s="6">
        <f t="shared" si="413"/>
        <v>0.48855052474858651</v>
      </c>
    </row>
    <row r="3717" spans="1:15" x14ac:dyDescent="0.15">
      <c r="A3717" s="3" t="s">
        <v>53</v>
      </c>
      <c r="B3717" s="3">
        <v>2</v>
      </c>
      <c r="C3717" s="4" t="s">
        <v>41</v>
      </c>
      <c r="D3717" s="3" t="s">
        <v>15</v>
      </c>
      <c r="E3717" s="3">
        <v>73496</v>
      </c>
      <c r="F3717" s="3">
        <v>208102</v>
      </c>
      <c r="G3717" s="3">
        <v>0</v>
      </c>
      <c r="H3717" s="3">
        <v>165199</v>
      </c>
      <c r="I3717" s="5">
        <f t="shared" si="407"/>
        <v>73496</v>
      </c>
      <c r="J3717" s="5">
        <f t="shared" si="408"/>
        <v>208102</v>
      </c>
      <c r="K3717" s="5">
        <f t="shared" si="409"/>
        <v>165199</v>
      </c>
      <c r="L3717" s="5">
        <f t="shared" si="410"/>
        <v>446797</v>
      </c>
      <c r="M3717" s="6">
        <f t="shared" si="411"/>
        <v>0.16449528533092209</v>
      </c>
      <c r="N3717" s="6">
        <f t="shared" si="412"/>
        <v>0.46576409420833176</v>
      </c>
      <c r="O3717" s="6">
        <f t="shared" si="413"/>
        <v>0.36974062046074613</v>
      </c>
    </row>
    <row r="3718" spans="1:15" x14ac:dyDescent="0.15">
      <c r="A3718" s="3" t="s">
        <v>53</v>
      </c>
      <c r="B3718" s="3">
        <v>2</v>
      </c>
      <c r="C3718" s="4" t="s">
        <v>41</v>
      </c>
      <c r="D3718" s="3" t="s">
        <v>16</v>
      </c>
      <c r="E3718" s="3">
        <v>30894</v>
      </c>
      <c r="F3718" s="3">
        <v>117847</v>
      </c>
      <c r="G3718" s="3">
        <v>0</v>
      </c>
      <c r="H3718" s="3">
        <v>137217</v>
      </c>
      <c r="I3718" s="5">
        <f t="shared" si="407"/>
        <v>30894</v>
      </c>
      <c r="J3718" s="5">
        <f t="shared" si="408"/>
        <v>117847</v>
      </c>
      <c r="K3718" s="5">
        <f t="shared" si="409"/>
        <v>137217</v>
      </c>
      <c r="L3718" s="5">
        <f t="shared" si="410"/>
        <v>285958</v>
      </c>
      <c r="M3718" s="6">
        <f t="shared" si="411"/>
        <v>0.10803684457158044</v>
      </c>
      <c r="N3718" s="6">
        <f t="shared" si="412"/>
        <v>0.41211296763860428</v>
      </c>
      <c r="O3718" s="6">
        <f t="shared" si="413"/>
        <v>0.47985018778981531</v>
      </c>
    </row>
    <row r="3719" spans="1:15" x14ac:dyDescent="0.15">
      <c r="A3719" s="3" t="s">
        <v>53</v>
      </c>
      <c r="B3719" s="3">
        <v>2</v>
      </c>
      <c r="C3719" s="4" t="s">
        <v>41</v>
      </c>
      <c r="D3719" s="3" t="s">
        <v>17</v>
      </c>
      <c r="E3719" s="3">
        <v>24682</v>
      </c>
      <c r="F3719" s="3">
        <v>90761</v>
      </c>
      <c r="G3719" s="3">
        <v>0</v>
      </c>
      <c r="H3719" s="3">
        <v>105957</v>
      </c>
      <c r="I3719" s="5">
        <f t="shared" si="407"/>
        <v>24682</v>
      </c>
      <c r="J3719" s="5">
        <f t="shared" si="408"/>
        <v>90761</v>
      </c>
      <c r="K3719" s="5">
        <f t="shared" si="409"/>
        <v>105957</v>
      </c>
      <c r="L3719" s="5">
        <f t="shared" si="410"/>
        <v>221400</v>
      </c>
      <c r="M3719" s="6">
        <f t="shared" si="411"/>
        <v>0.11148148148148149</v>
      </c>
      <c r="N3719" s="6">
        <f t="shared" si="412"/>
        <v>0.40994128274616082</v>
      </c>
      <c r="O3719" s="6">
        <f t="shared" si="413"/>
        <v>0.47857723577235772</v>
      </c>
    </row>
    <row r="3720" spans="1:15" x14ac:dyDescent="0.15">
      <c r="A3720" s="3" t="s">
        <v>53</v>
      </c>
      <c r="B3720" s="3">
        <v>2</v>
      </c>
      <c r="C3720" s="4" t="s">
        <v>41</v>
      </c>
      <c r="D3720" s="3" t="s">
        <v>18</v>
      </c>
      <c r="E3720" s="3">
        <v>60273</v>
      </c>
      <c r="F3720" s="3">
        <v>125218</v>
      </c>
      <c r="G3720" s="3">
        <v>0</v>
      </c>
      <c r="H3720" s="3">
        <v>225865</v>
      </c>
      <c r="I3720" s="5">
        <f t="shared" si="407"/>
        <v>60273</v>
      </c>
      <c r="J3720" s="5">
        <f t="shared" si="408"/>
        <v>125218</v>
      </c>
      <c r="K3720" s="5">
        <f t="shared" si="409"/>
        <v>225865</v>
      </c>
      <c r="L3720" s="5">
        <f t="shared" si="410"/>
        <v>411356</v>
      </c>
      <c r="M3720" s="6">
        <f t="shared" si="411"/>
        <v>0.1465227199797742</v>
      </c>
      <c r="N3720" s="6">
        <f t="shared" si="412"/>
        <v>0.30440299886229932</v>
      </c>
      <c r="O3720" s="6">
        <f t="shared" si="413"/>
        <v>0.54907428115792645</v>
      </c>
    </row>
    <row r="3721" spans="1:15" x14ac:dyDescent="0.15">
      <c r="A3721" s="3" t="s">
        <v>53</v>
      </c>
      <c r="B3721" s="3">
        <v>2</v>
      </c>
      <c r="C3721" s="4" t="s">
        <v>41</v>
      </c>
      <c r="D3721" s="3" t="s">
        <v>19</v>
      </c>
      <c r="E3721" s="3">
        <v>15078</v>
      </c>
      <c r="F3721" s="3">
        <v>109524</v>
      </c>
      <c r="G3721" s="3">
        <v>0</v>
      </c>
      <c r="H3721" s="3">
        <v>97744</v>
      </c>
      <c r="I3721" s="5">
        <f t="shared" si="407"/>
        <v>15078</v>
      </c>
      <c r="J3721" s="5">
        <f t="shared" si="408"/>
        <v>109524</v>
      </c>
      <c r="K3721" s="5">
        <f t="shared" si="409"/>
        <v>97744</v>
      </c>
      <c r="L3721" s="5">
        <f t="shared" si="410"/>
        <v>222346</v>
      </c>
      <c r="M3721" s="6">
        <f t="shared" si="411"/>
        <v>6.7813228031986181E-2</v>
      </c>
      <c r="N3721" s="6">
        <f t="shared" si="412"/>
        <v>0.4925836309175789</v>
      </c>
      <c r="O3721" s="6">
        <f t="shared" si="413"/>
        <v>0.43960314105043491</v>
      </c>
    </row>
    <row r="3722" spans="1:15" x14ac:dyDescent="0.15">
      <c r="A3722" s="3" t="s">
        <v>53</v>
      </c>
      <c r="B3722" s="3">
        <v>2</v>
      </c>
      <c r="C3722" s="3" t="s">
        <v>42</v>
      </c>
      <c r="D3722" s="3" t="s">
        <v>10</v>
      </c>
      <c r="E3722" s="3">
        <v>1607511</v>
      </c>
      <c r="F3722" s="3">
        <v>4657461</v>
      </c>
      <c r="G3722" s="3">
        <v>0</v>
      </c>
      <c r="H3722" s="3">
        <v>11475804</v>
      </c>
      <c r="I3722" s="5">
        <f t="shared" si="407"/>
        <v>1607511</v>
      </c>
      <c r="J3722" s="5">
        <f t="shared" si="408"/>
        <v>4657461</v>
      </c>
      <c r="K3722" s="5">
        <f t="shared" si="409"/>
        <v>11475804</v>
      </c>
      <c r="L3722" s="5">
        <f t="shared" si="410"/>
        <v>17740776</v>
      </c>
      <c r="M3722" s="6">
        <f t="shared" si="411"/>
        <v>9.0611087136210952E-2</v>
      </c>
      <c r="N3722" s="6">
        <f t="shared" si="412"/>
        <v>0.26252859514149773</v>
      </c>
      <c r="O3722" s="6">
        <f t="shared" si="413"/>
        <v>0.64686031772229124</v>
      </c>
    </row>
    <row r="3723" spans="1:15" x14ac:dyDescent="0.15">
      <c r="A3723" s="3" t="s">
        <v>53</v>
      </c>
      <c r="B3723" s="3">
        <v>2</v>
      </c>
      <c r="C3723" s="3" t="s">
        <v>42</v>
      </c>
      <c r="D3723" s="3" t="s">
        <v>11</v>
      </c>
      <c r="E3723" s="3">
        <v>835572</v>
      </c>
      <c r="F3723" s="3">
        <v>1702750</v>
      </c>
      <c r="G3723" s="3">
        <v>0</v>
      </c>
      <c r="H3723" s="3">
        <v>3755585</v>
      </c>
      <c r="I3723" s="5">
        <f t="shared" si="407"/>
        <v>835572</v>
      </c>
      <c r="J3723" s="5">
        <f t="shared" si="408"/>
        <v>1702750</v>
      </c>
      <c r="K3723" s="5">
        <f t="shared" si="409"/>
        <v>3755585</v>
      </c>
      <c r="L3723" s="5">
        <f t="shared" si="410"/>
        <v>6293907</v>
      </c>
      <c r="M3723" s="6">
        <f t="shared" si="411"/>
        <v>0.13275887298620714</v>
      </c>
      <c r="N3723" s="6">
        <f t="shared" si="412"/>
        <v>0.27053942805319492</v>
      </c>
      <c r="O3723" s="6">
        <f t="shared" si="413"/>
        <v>0.59670169896059788</v>
      </c>
    </row>
    <row r="3724" spans="1:15" x14ac:dyDescent="0.15">
      <c r="A3724" s="3" t="s">
        <v>53</v>
      </c>
      <c r="B3724" s="3">
        <v>2</v>
      </c>
      <c r="C3724" s="3" t="s">
        <v>42</v>
      </c>
      <c r="D3724" s="3" t="s">
        <v>12</v>
      </c>
      <c r="E3724" s="3">
        <v>237631</v>
      </c>
      <c r="F3724" s="3">
        <v>778949</v>
      </c>
      <c r="G3724" s="3">
        <v>0</v>
      </c>
      <c r="H3724" s="3">
        <v>1775650</v>
      </c>
      <c r="I3724" s="5">
        <f t="shared" si="407"/>
        <v>237631</v>
      </c>
      <c r="J3724" s="5">
        <f t="shared" si="408"/>
        <v>778949</v>
      </c>
      <c r="K3724" s="5">
        <f t="shared" si="409"/>
        <v>1775650</v>
      </c>
      <c r="L3724" s="5">
        <f t="shared" si="410"/>
        <v>2792230</v>
      </c>
      <c r="M3724" s="6">
        <f t="shared" si="411"/>
        <v>8.510437893726519E-2</v>
      </c>
      <c r="N3724" s="6">
        <f t="shared" si="412"/>
        <v>0.27897021377178816</v>
      </c>
      <c r="O3724" s="6">
        <f t="shared" si="413"/>
        <v>0.63592540729094671</v>
      </c>
    </row>
    <row r="3725" spans="1:15" x14ac:dyDescent="0.15">
      <c r="A3725" s="3" t="s">
        <v>53</v>
      </c>
      <c r="B3725" s="3">
        <v>2</v>
      </c>
      <c r="C3725" s="3" t="s">
        <v>42</v>
      </c>
      <c r="D3725" s="3" t="s">
        <v>13</v>
      </c>
      <c r="E3725" s="3">
        <v>86853</v>
      </c>
      <c r="F3725" s="3">
        <v>369668</v>
      </c>
      <c r="G3725" s="3">
        <v>0</v>
      </c>
      <c r="H3725" s="3">
        <v>802727</v>
      </c>
      <c r="I3725" s="5">
        <f t="shared" si="407"/>
        <v>86853</v>
      </c>
      <c r="J3725" s="5">
        <f t="shared" si="408"/>
        <v>369668</v>
      </c>
      <c r="K3725" s="5">
        <f t="shared" si="409"/>
        <v>802727</v>
      </c>
      <c r="L3725" s="5">
        <f t="shared" si="410"/>
        <v>1259248</v>
      </c>
      <c r="M3725" s="6">
        <f t="shared" si="411"/>
        <v>6.8972116691866897E-2</v>
      </c>
      <c r="N3725" s="6">
        <f t="shared" si="412"/>
        <v>0.29356250714712273</v>
      </c>
      <c r="O3725" s="6">
        <f t="shared" si="413"/>
        <v>0.6374653761610104</v>
      </c>
    </row>
    <row r="3726" spans="1:15" x14ac:dyDescent="0.15">
      <c r="A3726" s="3" t="s">
        <v>53</v>
      </c>
      <c r="B3726" s="3">
        <v>2</v>
      </c>
      <c r="C3726" s="3" t="s">
        <v>42</v>
      </c>
      <c r="D3726" s="3" t="s">
        <v>14</v>
      </c>
      <c r="E3726" s="3">
        <v>77490</v>
      </c>
      <c r="F3726" s="3">
        <v>508898</v>
      </c>
      <c r="G3726" s="3">
        <v>0</v>
      </c>
      <c r="H3726" s="3">
        <v>1306759</v>
      </c>
      <c r="I3726" s="5">
        <f t="shared" si="407"/>
        <v>77490</v>
      </c>
      <c r="J3726" s="5">
        <f t="shared" si="408"/>
        <v>508898</v>
      </c>
      <c r="K3726" s="5">
        <f t="shared" si="409"/>
        <v>1306759</v>
      </c>
      <c r="L3726" s="5">
        <f t="shared" si="410"/>
        <v>1893147</v>
      </c>
      <c r="M3726" s="6">
        <f t="shared" si="411"/>
        <v>4.0931845229134345E-2</v>
      </c>
      <c r="N3726" s="6">
        <f t="shared" si="412"/>
        <v>0.26881061005827861</v>
      </c>
      <c r="O3726" s="6">
        <f t="shared" si="413"/>
        <v>0.69025754471258705</v>
      </c>
    </row>
    <row r="3727" spans="1:15" x14ac:dyDescent="0.15">
      <c r="A3727" s="3" t="s">
        <v>53</v>
      </c>
      <c r="B3727" s="3">
        <v>2</v>
      </c>
      <c r="C3727" s="3" t="s">
        <v>42</v>
      </c>
      <c r="D3727" s="3" t="s">
        <v>15</v>
      </c>
      <c r="E3727" s="3">
        <v>75308</v>
      </c>
      <c r="F3727" s="3">
        <v>351349</v>
      </c>
      <c r="G3727" s="3">
        <v>0</v>
      </c>
      <c r="H3727" s="3">
        <v>832822</v>
      </c>
      <c r="I3727" s="5">
        <f t="shared" si="407"/>
        <v>75308</v>
      </c>
      <c r="J3727" s="5">
        <f t="shared" si="408"/>
        <v>351349</v>
      </c>
      <c r="K3727" s="5">
        <f t="shared" si="409"/>
        <v>832822</v>
      </c>
      <c r="L3727" s="5">
        <f t="shared" si="410"/>
        <v>1259479</v>
      </c>
      <c r="M3727" s="6">
        <f t="shared" si="411"/>
        <v>5.9792977890064068E-2</v>
      </c>
      <c r="N3727" s="6">
        <f t="shared" si="412"/>
        <v>0.27896376200000161</v>
      </c>
      <c r="O3727" s="6">
        <f t="shared" si="413"/>
        <v>0.66124326010993439</v>
      </c>
    </row>
    <row r="3728" spans="1:15" x14ac:dyDescent="0.15">
      <c r="A3728" s="3" t="s">
        <v>53</v>
      </c>
      <c r="B3728" s="3">
        <v>2</v>
      </c>
      <c r="C3728" s="3" t="s">
        <v>42</v>
      </c>
      <c r="D3728" s="3" t="s">
        <v>16</v>
      </c>
      <c r="E3728" s="3">
        <v>68412</v>
      </c>
      <c r="F3728" s="3">
        <v>252989</v>
      </c>
      <c r="G3728" s="3">
        <v>0</v>
      </c>
      <c r="H3728" s="3">
        <v>832457</v>
      </c>
      <c r="I3728" s="5">
        <f t="shared" si="407"/>
        <v>68412</v>
      </c>
      <c r="J3728" s="5">
        <f t="shared" si="408"/>
        <v>252989</v>
      </c>
      <c r="K3728" s="5">
        <f t="shared" si="409"/>
        <v>832457</v>
      </c>
      <c r="L3728" s="5">
        <f t="shared" si="410"/>
        <v>1153858</v>
      </c>
      <c r="M3728" s="6">
        <f t="shared" si="411"/>
        <v>5.9289791291476074E-2</v>
      </c>
      <c r="N3728" s="6">
        <f t="shared" si="412"/>
        <v>0.21925488231654156</v>
      </c>
      <c r="O3728" s="6">
        <f t="shared" si="413"/>
        <v>0.7214553263919824</v>
      </c>
    </row>
    <row r="3729" spans="1:15" x14ac:dyDescent="0.15">
      <c r="A3729" s="3" t="s">
        <v>53</v>
      </c>
      <c r="B3729" s="3">
        <v>2</v>
      </c>
      <c r="C3729" s="3" t="s">
        <v>42</v>
      </c>
      <c r="D3729" s="3" t="s">
        <v>17</v>
      </c>
      <c r="E3729" s="3">
        <v>64806</v>
      </c>
      <c r="F3729" s="3">
        <v>190662</v>
      </c>
      <c r="G3729" s="3">
        <v>0</v>
      </c>
      <c r="H3729" s="3">
        <v>488020</v>
      </c>
      <c r="I3729" s="5">
        <f t="shared" si="407"/>
        <v>64806</v>
      </c>
      <c r="J3729" s="5">
        <f t="shared" si="408"/>
        <v>190662</v>
      </c>
      <c r="K3729" s="5">
        <f t="shared" si="409"/>
        <v>488020</v>
      </c>
      <c r="L3729" s="5">
        <f t="shared" si="410"/>
        <v>743488</v>
      </c>
      <c r="M3729" s="6">
        <f t="shared" si="411"/>
        <v>8.7164823104071615E-2</v>
      </c>
      <c r="N3729" s="6">
        <f t="shared" si="412"/>
        <v>0.25644260566411292</v>
      </c>
      <c r="O3729" s="6">
        <f t="shared" si="413"/>
        <v>0.65639257123181549</v>
      </c>
    </row>
    <row r="3730" spans="1:15" x14ac:dyDescent="0.15">
      <c r="A3730" s="3" t="s">
        <v>53</v>
      </c>
      <c r="B3730" s="3">
        <v>2</v>
      </c>
      <c r="C3730" s="3" t="s">
        <v>42</v>
      </c>
      <c r="D3730" s="3" t="s">
        <v>18</v>
      </c>
      <c r="E3730" s="3">
        <v>115589</v>
      </c>
      <c r="F3730" s="3">
        <v>304593</v>
      </c>
      <c r="G3730" s="3">
        <v>0</v>
      </c>
      <c r="H3730" s="3">
        <v>1189898</v>
      </c>
      <c r="I3730" s="5">
        <f t="shared" si="407"/>
        <v>115589</v>
      </c>
      <c r="J3730" s="5">
        <f t="shared" si="408"/>
        <v>304593</v>
      </c>
      <c r="K3730" s="5">
        <f t="shared" si="409"/>
        <v>1189898</v>
      </c>
      <c r="L3730" s="5">
        <f t="shared" si="410"/>
        <v>1610080</v>
      </c>
      <c r="M3730" s="6">
        <f t="shared" si="411"/>
        <v>7.1790842691046408E-2</v>
      </c>
      <c r="N3730" s="6">
        <f t="shared" si="412"/>
        <v>0.18917879856901521</v>
      </c>
      <c r="O3730" s="6">
        <f t="shared" si="413"/>
        <v>0.73903035873993839</v>
      </c>
    </row>
    <row r="3731" spans="1:15" x14ac:dyDescent="0.15">
      <c r="A3731" s="3" t="s">
        <v>53</v>
      </c>
      <c r="B3731" s="3">
        <v>2</v>
      </c>
      <c r="C3731" s="3" t="s">
        <v>42</v>
      </c>
      <c r="D3731" s="3" t="s">
        <v>19</v>
      </c>
      <c r="E3731" s="3">
        <v>45850</v>
      </c>
      <c r="F3731" s="3">
        <v>197603</v>
      </c>
      <c r="G3731" s="3">
        <v>0</v>
      </c>
      <c r="H3731" s="3">
        <v>491886</v>
      </c>
      <c r="I3731" s="5">
        <f t="shared" si="407"/>
        <v>45850</v>
      </c>
      <c r="J3731" s="5">
        <f t="shared" si="408"/>
        <v>197603</v>
      </c>
      <c r="K3731" s="5">
        <f t="shared" si="409"/>
        <v>491886</v>
      </c>
      <c r="L3731" s="5">
        <f t="shared" si="410"/>
        <v>735339</v>
      </c>
      <c r="M3731" s="6">
        <f t="shared" si="411"/>
        <v>6.2352194022076896E-2</v>
      </c>
      <c r="N3731" s="6">
        <f t="shared" si="412"/>
        <v>0.26872367710674938</v>
      </c>
      <c r="O3731" s="6">
        <f t="shared" si="413"/>
        <v>0.6689241288711737</v>
      </c>
    </row>
    <row r="3732" spans="1:15" x14ac:dyDescent="0.15">
      <c r="A3732" s="3" t="s">
        <v>53</v>
      </c>
      <c r="B3732" s="3">
        <v>2</v>
      </c>
      <c r="C3732" s="3" t="s">
        <v>24</v>
      </c>
      <c r="D3732" s="3" t="s">
        <v>10</v>
      </c>
      <c r="E3732" s="3">
        <v>2074313</v>
      </c>
      <c r="F3732" s="3">
        <v>8223507</v>
      </c>
      <c r="G3732" s="3">
        <v>0</v>
      </c>
      <c r="H3732" s="3">
        <v>15167279</v>
      </c>
      <c r="I3732" s="5">
        <f t="shared" si="407"/>
        <v>2074313</v>
      </c>
      <c r="J3732" s="5">
        <f t="shared" si="408"/>
        <v>8223507</v>
      </c>
      <c r="K3732" s="5">
        <f t="shared" si="409"/>
        <v>15167279</v>
      </c>
      <c r="L3732" s="5">
        <f t="shared" si="410"/>
        <v>25465099</v>
      </c>
      <c r="M3732" s="6">
        <f t="shared" si="411"/>
        <v>8.1457095454449249E-2</v>
      </c>
      <c r="N3732" s="6">
        <f t="shared" si="412"/>
        <v>0.32293245747837068</v>
      </c>
      <c r="O3732" s="6">
        <f t="shared" si="413"/>
        <v>0.59561044706718003</v>
      </c>
    </row>
    <row r="3733" spans="1:15" x14ac:dyDescent="0.15">
      <c r="A3733" s="3" t="s">
        <v>53</v>
      </c>
      <c r="B3733" s="3">
        <v>2</v>
      </c>
      <c r="C3733" s="3" t="s">
        <v>24</v>
      </c>
      <c r="D3733" s="3" t="s">
        <v>11</v>
      </c>
      <c r="E3733" s="3">
        <v>1069477</v>
      </c>
      <c r="F3733" s="3">
        <v>2867468</v>
      </c>
      <c r="G3733" s="3">
        <v>0</v>
      </c>
      <c r="H3733" s="3">
        <v>4606675</v>
      </c>
      <c r="I3733" s="5">
        <f t="shared" si="407"/>
        <v>1069477</v>
      </c>
      <c r="J3733" s="5">
        <f t="shared" si="408"/>
        <v>2867468</v>
      </c>
      <c r="K3733" s="5">
        <f t="shared" si="409"/>
        <v>4606675</v>
      </c>
      <c r="L3733" s="5">
        <f t="shared" si="410"/>
        <v>8543620</v>
      </c>
      <c r="M3733" s="6">
        <f t="shared" si="411"/>
        <v>0.12517843724322944</v>
      </c>
      <c r="N3733" s="6">
        <f t="shared" si="412"/>
        <v>0.33562681860850552</v>
      </c>
      <c r="O3733" s="6">
        <f t="shared" si="413"/>
        <v>0.53919474414826507</v>
      </c>
    </row>
    <row r="3734" spans="1:15" x14ac:dyDescent="0.15">
      <c r="A3734" s="3" t="s">
        <v>53</v>
      </c>
      <c r="B3734" s="3">
        <v>2</v>
      </c>
      <c r="C3734" s="3" t="s">
        <v>24</v>
      </c>
      <c r="D3734" s="3" t="s">
        <v>12</v>
      </c>
      <c r="E3734" s="3">
        <v>289568</v>
      </c>
      <c r="F3734" s="3">
        <v>1351492</v>
      </c>
      <c r="G3734" s="3">
        <v>0</v>
      </c>
      <c r="H3734" s="3">
        <v>2316893</v>
      </c>
      <c r="I3734" s="5">
        <f t="shared" si="407"/>
        <v>289568</v>
      </c>
      <c r="J3734" s="5">
        <f t="shared" si="408"/>
        <v>1351492</v>
      </c>
      <c r="K3734" s="5">
        <f t="shared" si="409"/>
        <v>2316893</v>
      </c>
      <c r="L3734" s="5">
        <f t="shared" si="410"/>
        <v>3957953</v>
      </c>
      <c r="M3734" s="6">
        <f t="shared" si="411"/>
        <v>7.3161050674426908E-2</v>
      </c>
      <c r="N3734" s="6">
        <f t="shared" si="412"/>
        <v>0.34146236703669802</v>
      </c>
      <c r="O3734" s="6">
        <f t="shared" si="413"/>
        <v>0.58537658228887512</v>
      </c>
    </row>
    <row r="3735" spans="1:15" x14ac:dyDescent="0.15">
      <c r="A3735" s="3" t="s">
        <v>53</v>
      </c>
      <c r="B3735" s="3">
        <v>2</v>
      </c>
      <c r="C3735" s="3" t="s">
        <v>24</v>
      </c>
      <c r="D3735" s="3" t="s">
        <v>13</v>
      </c>
      <c r="E3735" s="3">
        <v>122846</v>
      </c>
      <c r="F3735" s="3">
        <v>600154</v>
      </c>
      <c r="G3735" s="3">
        <v>0</v>
      </c>
      <c r="H3735" s="3">
        <v>1097514</v>
      </c>
      <c r="I3735" s="5">
        <f t="shared" si="407"/>
        <v>122846</v>
      </c>
      <c r="J3735" s="5">
        <f t="shared" si="408"/>
        <v>600154</v>
      </c>
      <c r="K3735" s="5">
        <f t="shared" si="409"/>
        <v>1097514</v>
      </c>
      <c r="L3735" s="5">
        <f t="shared" si="410"/>
        <v>1820514</v>
      </c>
      <c r="M3735" s="6">
        <f t="shared" si="411"/>
        <v>6.7478745013770838E-2</v>
      </c>
      <c r="N3735" s="6">
        <f t="shared" si="412"/>
        <v>0.32966184275429905</v>
      </c>
      <c r="O3735" s="6">
        <f t="shared" si="413"/>
        <v>0.60285941223193007</v>
      </c>
    </row>
    <row r="3736" spans="1:15" x14ac:dyDescent="0.15">
      <c r="A3736" s="3" t="s">
        <v>53</v>
      </c>
      <c r="B3736" s="3">
        <v>2</v>
      </c>
      <c r="C3736" s="3" t="s">
        <v>24</v>
      </c>
      <c r="D3736" s="3" t="s">
        <v>14</v>
      </c>
      <c r="E3736" s="3">
        <v>108120</v>
      </c>
      <c r="F3736" s="3">
        <v>928633</v>
      </c>
      <c r="G3736" s="3">
        <v>0</v>
      </c>
      <c r="H3736" s="3">
        <v>1792209</v>
      </c>
      <c r="I3736" s="5">
        <f t="shared" si="407"/>
        <v>108120</v>
      </c>
      <c r="J3736" s="5">
        <f t="shared" si="408"/>
        <v>928633</v>
      </c>
      <c r="K3736" s="5">
        <f t="shared" si="409"/>
        <v>1792209</v>
      </c>
      <c r="L3736" s="5">
        <f t="shared" si="410"/>
        <v>2828962</v>
      </c>
      <c r="M3736" s="6">
        <f t="shared" si="411"/>
        <v>3.821896511865483E-2</v>
      </c>
      <c r="N3736" s="6">
        <f t="shared" si="412"/>
        <v>0.32825926965438207</v>
      </c>
      <c r="O3736" s="6">
        <f t="shared" si="413"/>
        <v>0.63352176522696313</v>
      </c>
    </row>
    <row r="3737" spans="1:15" x14ac:dyDescent="0.15">
      <c r="A3737" s="3" t="s">
        <v>53</v>
      </c>
      <c r="B3737" s="3">
        <v>2</v>
      </c>
      <c r="C3737" s="3" t="s">
        <v>24</v>
      </c>
      <c r="D3737" s="3" t="s">
        <v>15</v>
      </c>
      <c r="E3737" s="3">
        <v>131376</v>
      </c>
      <c r="F3737" s="3">
        <v>601510</v>
      </c>
      <c r="G3737" s="3">
        <v>0</v>
      </c>
      <c r="H3737" s="3">
        <v>1116291</v>
      </c>
      <c r="I3737" s="5">
        <f t="shared" si="407"/>
        <v>131376</v>
      </c>
      <c r="J3737" s="5">
        <f t="shared" si="408"/>
        <v>601510</v>
      </c>
      <c r="K3737" s="5">
        <f t="shared" si="409"/>
        <v>1116291</v>
      </c>
      <c r="L3737" s="5">
        <f t="shared" si="410"/>
        <v>1849177</v>
      </c>
      <c r="M3737" s="6">
        <f t="shared" si="411"/>
        <v>7.1045659771887704E-2</v>
      </c>
      <c r="N3737" s="6">
        <f t="shared" si="412"/>
        <v>0.3252852485186653</v>
      </c>
      <c r="O3737" s="6">
        <f t="shared" si="413"/>
        <v>0.60366909170944694</v>
      </c>
    </row>
    <row r="3738" spans="1:15" x14ac:dyDescent="0.15">
      <c r="A3738" s="3" t="s">
        <v>53</v>
      </c>
      <c r="B3738" s="3">
        <v>2</v>
      </c>
      <c r="C3738" s="3" t="s">
        <v>24</v>
      </c>
      <c r="D3738" s="3" t="s">
        <v>16</v>
      </c>
      <c r="E3738" s="3">
        <v>76008</v>
      </c>
      <c r="F3738" s="3">
        <v>498047</v>
      </c>
      <c r="G3738" s="3">
        <v>0</v>
      </c>
      <c r="H3738" s="3">
        <v>1156424</v>
      </c>
      <c r="I3738" s="5">
        <f t="shared" si="407"/>
        <v>76008</v>
      </c>
      <c r="J3738" s="5">
        <f t="shared" si="408"/>
        <v>498047</v>
      </c>
      <c r="K3738" s="5">
        <f t="shared" si="409"/>
        <v>1156424</v>
      </c>
      <c r="L3738" s="5">
        <f t="shared" si="410"/>
        <v>1730479</v>
      </c>
      <c r="M3738" s="6">
        <f t="shared" si="411"/>
        <v>4.3923098748959104E-2</v>
      </c>
      <c r="N3738" s="6">
        <f t="shared" si="412"/>
        <v>0.28780875121859323</v>
      </c>
      <c r="O3738" s="6">
        <f t="shared" si="413"/>
        <v>0.66826815003244766</v>
      </c>
    </row>
    <row r="3739" spans="1:15" x14ac:dyDescent="0.15">
      <c r="A3739" s="3" t="s">
        <v>53</v>
      </c>
      <c r="B3739" s="3">
        <v>2</v>
      </c>
      <c r="C3739" s="3" t="s">
        <v>24</v>
      </c>
      <c r="D3739" s="3" t="s">
        <v>17</v>
      </c>
      <c r="E3739" s="3">
        <v>74592</v>
      </c>
      <c r="F3739" s="3">
        <v>353127</v>
      </c>
      <c r="G3739" s="3">
        <v>0</v>
      </c>
      <c r="H3739" s="3">
        <v>697640</v>
      </c>
      <c r="I3739" s="5">
        <f t="shared" si="407"/>
        <v>74592</v>
      </c>
      <c r="J3739" s="5">
        <f t="shared" si="408"/>
        <v>353127</v>
      </c>
      <c r="K3739" s="5">
        <f t="shared" si="409"/>
        <v>697640</v>
      </c>
      <c r="L3739" s="5">
        <f t="shared" si="410"/>
        <v>1125359</v>
      </c>
      <c r="M3739" s="6">
        <f t="shared" si="411"/>
        <v>6.6282848406597358E-2</v>
      </c>
      <c r="N3739" s="6">
        <f t="shared" si="412"/>
        <v>0.31379053262114581</v>
      </c>
      <c r="O3739" s="6">
        <f t="shared" si="413"/>
        <v>0.61992661897225687</v>
      </c>
    </row>
    <row r="3740" spans="1:15" x14ac:dyDescent="0.15">
      <c r="A3740" s="3" t="s">
        <v>53</v>
      </c>
      <c r="B3740" s="3">
        <v>2</v>
      </c>
      <c r="C3740" s="3" t="s">
        <v>24</v>
      </c>
      <c r="D3740" s="3" t="s">
        <v>18</v>
      </c>
      <c r="E3740" s="3">
        <v>149797</v>
      </c>
      <c r="F3740" s="3">
        <v>655849</v>
      </c>
      <c r="G3740" s="3">
        <v>0</v>
      </c>
      <c r="H3740" s="3">
        <v>1728987</v>
      </c>
      <c r="I3740" s="5">
        <f t="shared" si="407"/>
        <v>149797</v>
      </c>
      <c r="J3740" s="5">
        <f t="shared" si="408"/>
        <v>655849</v>
      </c>
      <c r="K3740" s="5">
        <f t="shared" si="409"/>
        <v>1728987</v>
      </c>
      <c r="L3740" s="5">
        <f t="shared" si="410"/>
        <v>2534633</v>
      </c>
      <c r="M3740" s="6">
        <f t="shared" si="411"/>
        <v>5.9100074843182422E-2</v>
      </c>
      <c r="N3740" s="6">
        <f t="shared" si="412"/>
        <v>0.25875501502584397</v>
      </c>
      <c r="O3740" s="6">
        <f t="shared" si="413"/>
        <v>0.68214491013097356</v>
      </c>
    </row>
    <row r="3741" spans="1:15" x14ac:dyDescent="0.15">
      <c r="A3741" s="3" t="s">
        <v>53</v>
      </c>
      <c r="B3741" s="3">
        <v>2</v>
      </c>
      <c r="C3741" s="3" t="s">
        <v>24</v>
      </c>
      <c r="D3741" s="3" t="s">
        <v>19</v>
      </c>
      <c r="E3741" s="3">
        <v>52531</v>
      </c>
      <c r="F3741" s="3">
        <v>367227</v>
      </c>
      <c r="G3741" s="3">
        <v>0</v>
      </c>
      <c r="H3741" s="3">
        <v>654646</v>
      </c>
      <c r="I3741" s="5">
        <f t="shared" si="407"/>
        <v>52531</v>
      </c>
      <c r="J3741" s="5">
        <f t="shared" si="408"/>
        <v>367227</v>
      </c>
      <c r="K3741" s="5">
        <f t="shared" si="409"/>
        <v>654646</v>
      </c>
      <c r="L3741" s="5">
        <f t="shared" si="410"/>
        <v>1074404</v>
      </c>
      <c r="M3741" s="6">
        <f t="shared" si="411"/>
        <v>4.8893153785726784E-2</v>
      </c>
      <c r="N3741" s="6">
        <f t="shared" si="412"/>
        <v>0.34179600969467722</v>
      </c>
      <c r="O3741" s="6">
        <f t="shared" si="413"/>
        <v>0.60931083651959594</v>
      </c>
    </row>
    <row r="3742" spans="1:15" x14ac:dyDescent="0.15">
      <c r="A3742" s="3" t="s">
        <v>53</v>
      </c>
      <c r="B3742" s="3">
        <v>2</v>
      </c>
      <c r="C3742" s="3" t="s">
        <v>43</v>
      </c>
      <c r="D3742" s="3" t="s">
        <v>10</v>
      </c>
      <c r="E3742" s="3">
        <v>861467</v>
      </c>
      <c r="F3742" s="3">
        <v>2643004</v>
      </c>
      <c r="G3742" s="3">
        <v>0</v>
      </c>
      <c r="H3742" s="3">
        <v>25062337</v>
      </c>
      <c r="I3742" s="5">
        <f t="shared" si="407"/>
        <v>861467</v>
      </c>
      <c r="J3742" s="5">
        <f t="shared" si="408"/>
        <v>2643004</v>
      </c>
      <c r="K3742" s="5">
        <f t="shared" si="409"/>
        <v>25062337</v>
      </c>
      <c r="L3742" s="5">
        <f t="shared" si="410"/>
        <v>28566808</v>
      </c>
      <c r="M3742" s="6">
        <f t="shared" si="411"/>
        <v>3.0156221864199879E-2</v>
      </c>
      <c r="N3742" s="6">
        <f t="shared" si="412"/>
        <v>9.2520102350952191E-2</v>
      </c>
      <c r="O3742" s="6">
        <f t="shared" si="413"/>
        <v>0.87732367578484793</v>
      </c>
    </row>
    <row r="3743" spans="1:15" x14ac:dyDescent="0.15">
      <c r="A3743" s="3" t="s">
        <v>53</v>
      </c>
      <c r="B3743" s="3">
        <v>2</v>
      </c>
      <c r="C3743" s="3" t="s">
        <v>43</v>
      </c>
      <c r="D3743" s="3" t="s">
        <v>11</v>
      </c>
      <c r="E3743" s="3">
        <v>485552</v>
      </c>
      <c r="F3743" s="3">
        <v>1048065</v>
      </c>
      <c r="G3743" s="3">
        <v>0</v>
      </c>
      <c r="H3743" s="3">
        <v>6300838</v>
      </c>
      <c r="I3743" s="5">
        <f t="shared" si="407"/>
        <v>485552</v>
      </c>
      <c r="J3743" s="5">
        <f t="shared" si="408"/>
        <v>1048065</v>
      </c>
      <c r="K3743" s="5">
        <f t="shared" si="409"/>
        <v>6300838</v>
      </c>
      <c r="L3743" s="5">
        <f t="shared" si="410"/>
        <v>7834455</v>
      </c>
      <c r="M3743" s="6">
        <f t="shared" si="411"/>
        <v>6.1976487196620571E-2</v>
      </c>
      <c r="N3743" s="6">
        <f t="shared" si="412"/>
        <v>0.13377637627633321</v>
      </c>
      <c r="O3743" s="6">
        <f t="shared" si="413"/>
        <v>0.80424713652704627</v>
      </c>
    </row>
    <row r="3744" spans="1:15" x14ac:dyDescent="0.15">
      <c r="A3744" s="3" t="s">
        <v>53</v>
      </c>
      <c r="B3744" s="3">
        <v>2</v>
      </c>
      <c r="C3744" s="3" t="s">
        <v>43</v>
      </c>
      <c r="D3744" s="3" t="s">
        <v>12</v>
      </c>
      <c r="E3744" s="3">
        <v>80911</v>
      </c>
      <c r="F3744" s="3">
        <v>439693</v>
      </c>
      <c r="G3744" s="3">
        <v>0</v>
      </c>
      <c r="H3744" s="3">
        <v>4124503</v>
      </c>
      <c r="I3744" s="5">
        <f t="shared" si="407"/>
        <v>80911</v>
      </c>
      <c r="J3744" s="5">
        <f t="shared" si="408"/>
        <v>439693</v>
      </c>
      <c r="K3744" s="5">
        <f t="shared" si="409"/>
        <v>4124503</v>
      </c>
      <c r="L3744" s="5">
        <f t="shared" si="410"/>
        <v>4645107</v>
      </c>
      <c r="M3744" s="6">
        <f t="shared" si="411"/>
        <v>1.7418543857009108E-2</v>
      </c>
      <c r="N3744" s="6">
        <f t="shared" si="412"/>
        <v>9.4657238250916501E-2</v>
      </c>
      <c r="O3744" s="6">
        <f t="shared" si="413"/>
        <v>0.88792421789207443</v>
      </c>
    </row>
    <row r="3745" spans="1:15" x14ac:dyDescent="0.15">
      <c r="A3745" s="3" t="s">
        <v>53</v>
      </c>
      <c r="B3745" s="3">
        <v>2</v>
      </c>
      <c r="C3745" s="3" t="s">
        <v>43</v>
      </c>
      <c r="D3745" s="3" t="s">
        <v>13</v>
      </c>
      <c r="E3745" s="3">
        <v>37961</v>
      </c>
      <c r="F3745" s="3">
        <v>235312</v>
      </c>
      <c r="G3745" s="3">
        <v>0</v>
      </c>
      <c r="H3745" s="3">
        <v>1789804</v>
      </c>
      <c r="I3745" s="5">
        <f t="shared" si="407"/>
        <v>37961</v>
      </c>
      <c r="J3745" s="5">
        <f t="shared" si="408"/>
        <v>235312</v>
      </c>
      <c r="K3745" s="5">
        <f t="shared" si="409"/>
        <v>1789804</v>
      </c>
      <c r="L3745" s="5">
        <f t="shared" si="410"/>
        <v>2063077</v>
      </c>
      <c r="M3745" s="6">
        <f t="shared" si="411"/>
        <v>1.8400185741976671E-2</v>
      </c>
      <c r="N3745" s="6">
        <f t="shared" si="412"/>
        <v>0.11405875786507241</v>
      </c>
      <c r="O3745" s="6">
        <f t="shared" si="413"/>
        <v>0.86754105639295087</v>
      </c>
    </row>
    <row r="3746" spans="1:15" x14ac:dyDescent="0.15">
      <c r="A3746" s="3" t="s">
        <v>53</v>
      </c>
      <c r="B3746" s="3">
        <v>2</v>
      </c>
      <c r="C3746" s="3" t="s">
        <v>43</v>
      </c>
      <c r="D3746" s="3" t="s">
        <v>14</v>
      </c>
      <c r="E3746" s="3">
        <v>35637</v>
      </c>
      <c r="F3746" s="3">
        <v>259943</v>
      </c>
      <c r="G3746" s="3">
        <v>0</v>
      </c>
      <c r="H3746" s="3">
        <v>3069174</v>
      </c>
      <c r="I3746" s="5">
        <f t="shared" si="407"/>
        <v>35637</v>
      </c>
      <c r="J3746" s="5">
        <f t="shared" si="408"/>
        <v>259943</v>
      </c>
      <c r="K3746" s="5">
        <f t="shared" si="409"/>
        <v>3069174</v>
      </c>
      <c r="L3746" s="5">
        <f t="shared" si="410"/>
        <v>3364754</v>
      </c>
      <c r="M3746" s="6">
        <f t="shared" si="411"/>
        <v>1.0591264621425518E-2</v>
      </c>
      <c r="N3746" s="6">
        <f t="shared" si="412"/>
        <v>7.7254681917311038E-2</v>
      </c>
      <c r="O3746" s="6">
        <f t="shared" si="413"/>
        <v>0.91215405346126344</v>
      </c>
    </row>
    <row r="3747" spans="1:15" x14ac:dyDescent="0.15">
      <c r="A3747" s="3" t="s">
        <v>53</v>
      </c>
      <c r="B3747" s="3">
        <v>2</v>
      </c>
      <c r="C3747" s="3" t="s">
        <v>43</v>
      </c>
      <c r="D3747" s="3" t="s">
        <v>15</v>
      </c>
      <c r="E3747" s="3">
        <v>75280</v>
      </c>
      <c r="F3747" s="3">
        <v>210949</v>
      </c>
      <c r="G3747" s="3">
        <v>0</v>
      </c>
      <c r="H3747" s="3">
        <v>2425893</v>
      </c>
      <c r="I3747" s="5">
        <f t="shared" si="407"/>
        <v>75280</v>
      </c>
      <c r="J3747" s="5">
        <f t="shared" si="408"/>
        <v>210949</v>
      </c>
      <c r="K3747" s="5">
        <f t="shared" si="409"/>
        <v>2425893</v>
      </c>
      <c r="L3747" s="5">
        <f t="shared" si="410"/>
        <v>2712122</v>
      </c>
      <c r="M3747" s="6">
        <f t="shared" si="411"/>
        <v>2.7756863444933524E-2</v>
      </c>
      <c r="N3747" s="6">
        <f t="shared" si="412"/>
        <v>7.7780055616967089E-2</v>
      </c>
      <c r="O3747" s="6">
        <f t="shared" si="413"/>
        <v>0.89446308093809934</v>
      </c>
    </row>
    <row r="3748" spans="1:15" x14ac:dyDescent="0.15">
      <c r="A3748" s="3" t="s">
        <v>53</v>
      </c>
      <c r="B3748" s="3">
        <v>2</v>
      </c>
      <c r="C3748" s="3" t="s">
        <v>43</v>
      </c>
      <c r="D3748" s="3" t="s">
        <v>16</v>
      </c>
      <c r="E3748" s="3">
        <v>34174</v>
      </c>
      <c r="F3748" s="3">
        <v>118983</v>
      </c>
      <c r="G3748" s="3">
        <v>0</v>
      </c>
      <c r="H3748" s="3">
        <v>2136114</v>
      </c>
      <c r="I3748" s="5">
        <f t="shared" si="407"/>
        <v>34174</v>
      </c>
      <c r="J3748" s="5">
        <f t="shared" si="408"/>
        <v>118983</v>
      </c>
      <c r="K3748" s="5">
        <f t="shared" si="409"/>
        <v>2136114</v>
      </c>
      <c r="L3748" s="5">
        <f t="shared" si="410"/>
        <v>2289271</v>
      </c>
      <c r="M3748" s="6">
        <f t="shared" si="411"/>
        <v>1.4927896260425262E-2</v>
      </c>
      <c r="N3748" s="6">
        <f t="shared" si="412"/>
        <v>5.1974187415994001E-2</v>
      </c>
      <c r="O3748" s="6">
        <f t="shared" si="413"/>
        <v>0.93309791632358074</v>
      </c>
    </row>
    <row r="3749" spans="1:15" x14ac:dyDescent="0.15">
      <c r="A3749" s="3" t="s">
        <v>53</v>
      </c>
      <c r="B3749" s="3">
        <v>2</v>
      </c>
      <c r="C3749" s="3" t="s">
        <v>43</v>
      </c>
      <c r="D3749" s="3" t="s">
        <v>17</v>
      </c>
      <c r="E3749" s="3">
        <v>25605</v>
      </c>
      <c r="F3749" s="3">
        <v>91293</v>
      </c>
      <c r="G3749" s="3">
        <v>0</v>
      </c>
      <c r="H3749" s="3">
        <v>1380371</v>
      </c>
      <c r="I3749" s="5">
        <f t="shared" si="407"/>
        <v>25605</v>
      </c>
      <c r="J3749" s="5">
        <f t="shared" si="408"/>
        <v>91293</v>
      </c>
      <c r="K3749" s="5">
        <f t="shared" si="409"/>
        <v>1380371</v>
      </c>
      <c r="L3749" s="5">
        <f t="shared" si="410"/>
        <v>1497269</v>
      </c>
      <c r="M3749" s="6">
        <f t="shared" si="411"/>
        <v>1.7101135467307477E-2</v>
      </c>
      <c r="N3749" s="6">
        <f t="shared" si="412"/>
        <v>6.0973011529658332E-2</v>
      </c>
      <c r="O3749" s="6">
        <f t="shared" si="413"/>
        <v>0.9219258530030342</v>
      </c>
    </row>
    <row r="3750" spans="1:15" x14ac:dyDescent="0.15">
      <c r="A3750" s="3" t="s">
        <v>53</v>
      </c>
      <c r="B3750" s="3">
        <v>2</v>
      </c>
      <c r="C3750" s="3" t="s">
        <v>43</v>
      </c>
      <c r="D3750" s="3" t="s">
        <v>18</v>
      </c>
      <c r="E3750" s="3">
        <v>70194</v>
      </c>
      <c r="F3750" s="3">
        <v>128525</v>
      </c>
      <c r="G3750" s="3">
        <v>0</v>
      </c>
      <c r="H3750" s="3">
        <v>2324938</v>
      </c>
      <c r="I3750" s="5">
        <f t="shared" si="407"/>
        <v>70194</v>
      </c>
      <c r="J3750" s="5">
        <f t="shared" si="408"/>
        <v>128525</v>
      </c>
      <c r="K3750" s="5">
        <f t="shared" si="409"/>
        <v>2324938</v>
      </c>
      <c r="L3750" s="5">
        <f t="shared" si="410"/>
        <v>2523657</v>
      </c>
      <c r="M3750" s="6">
        <f t="shared" si="411"/>
        <v>2.7814397915406096E-2</v>
      </c>
      <c r="N3750" s="6">
        <f t="shared" si="412"/>
        <v>5.092807778553108E-2</v>
      </c>
      <c r="O3750" s="6">
        <f t="shared" si="413"/>
        <v>0.92125752429906282</v>
      </c>
    </row>
    <row r="3751" spans="1:15" x14ac:dyDescent="0.15">
      <c r="A3751" s="3" t="s">
        <v>53</v>
      </c>
      <c r="B3751" s="3">
        <v>2</v>
      </c>
      <c r="C3751" s="3" t="s">
        <v>43</v>
      </c>
      <c r="D3751" s="3" t="s">
        <v>19</v>
      </c>
      <c r="E3751" s="3">
        <v>16154</v>
      </c>
      <c r="F3751" s="3">
        <v>110241</v>
      </c>
      <c r="G3751" s="3">
        <v>0</v>
      </c>
      <c r="H3751" s="3">
        <v>1510703</v>
      </c>
      <c r="I3751" s="5">
        <f t="shared" si="407"/>
        <v>16154</v>
      </c>
      <c r="J3751" s="5">
        <f t="shared" si="408"/>
        <v>110241</v>
      </c>
      <c r="K3751" s="5">
        <f t="shared" si="409"/>
        <v>1510703</v>
      </c>
      <c r="L3751" s="5">
        <f t="shared" si="410"/>
        <v>1637098</v>
      </c>
      <c r="M3751" s="6">
        <f t="shared" si="411"/>
        <v>9.8674605918521677E-3</v>
      </c>
      <c r="N3751" s="6">
        <f t="shared" si="412"/>
        <v>6.7339279627731508E-2</v>
      </c>
      <c r="O3751" s="6">
        <f t="shared" si="413"/>
        <v>0.92279325978041638</v>
      </c>
    </row>
    <row r="3752" spans="1:15" x14ac:dyDescent="0.15">
      <c r="A3752" s="3" t="s">
        <v>53</v>
      </c>
      <c r="B3752" s="3">
        <v>2</v>
      </c>
      <c r="C3752" s="3" t="s">
        <v>31</v>
      </c>
      <c r="D3752" s="3" t="s">
        <v>10</v>
      </c>
      <c r="E3752" s="3">
        <v>1625226</v>
      </c>
      <c r="F3752" s="3">
        <v>4817191</v>
      </c>
      <c r="G3752" s="3">
        <v>0</v>
      </c>
      <c r="H3752" s="3">
        <v>12014511</v>
      </c>
      <c r="I3752" s="5">
        <f t="shared" si="407"/>
        <v>1625226</v>
      </c>
      <c r="J3752" s="5">
        <f t="shared" si="408"/>
        <v>4817191</v>
      </c>
      <c r="K3752" s="5">
        <f t="shared" si="409"/>
        <v>12014511</v>
      </c>
      <c r="L3752" s="5">
        <f t="shared" si="410"/>
        <v>18456928</v>
      </c>
      <c r="M3752" s="6">
        <f t="shared" si="411"/>
        <v>8.8055065284970493E-2</v>
      </c>
      <c r="N3752" s="6">
        <f t="shared" si="412"/>
        <v>0.26099635865730203</v>
      </c>
      <c r="O3752" s="6">
        <f t="shared" si="413"/>
        <v>0.65094857605772749</v>
      </c>
    </row>
    <row r="3753" spans="1:15" x14ac:dyDescent="0.15">
      <c r="A3753" s="3" t="s">
        <v>53</v>
      </c>
      <c r="B3753" s="3">
        <v>2</v>
      </c>
      <c r="C3753" s="3" t="s">
        <v>31</v>
      </c>
      <c r="D3753" s="3" t="s">
        <v>11</v>
      </c>
      <c r="E3753" s="3">
        <v>846976</v>
      </c>
      <c r="F3753" s="3">
        <v>1814825</v>
      </c>
      <c r="G3753" s="3">
        <v>0</v>
      </c>
      <c r="H3753" s="3">
        <v>3913476</v>
      </c>
      <c r="I3753" s="5">
        <f t="shared" si="407"/>
        <v>846976</v>
      </c>
      <c r="J3753" s="5">
        <f t="shared" si="408"/>
        <v>1814825</v>
      </c>
      <c r="K3753" s="5">
        <f t="shared" si="409"/>
        <v>3913476</v>
      </c>
      <c r="L3753" s="5">
        <f t="shared" si="410"/>
        <v>6575277</v>
      </c>
      <c r="M3753" s="6">
        <f t="shared" si="411"/>
        <v>0.12881221581995708</v>
      </c>
      <c r="N3753" s="6">
        <f t="shared" si="412"/>
        <v>0.27600738341517778</v>
      </c>
      <c r="O3753" s="6">
        <f t="shared" si="413"/>
        <v>0.59518040076486511</v>
      </c>
    </row>
    <row r="3754" spans="1:15" x14ac:dyDescent="0.15">
      <c r="A3754" s="3" t="s">
        <v>53</v>
      </c>
      <c r="B3754" s="3">
        <v>2</v>
      </c>
      <c r="C3754" s="3" t="s">
        <v>31</v>
      </c>
      <c r="D3754" s="3" t="s">
        <v>12</v>
      </c>
      <c r="E3754" s="3">
        <v>238543</v>
      </c>
      <c r="F3754" s="3">
        <v>788595</v>
      </c>
      <c r="G3754" s="3">
        <v>0</v>
      </c>
      <c r="H3754" s="3">
        <v>1872321</v>
      </c>
      <c r="I3754" s="5">
        <f t="shared" si="407"/>
        <v>238543</v>
      </c>
      <c r="J3754" s="5">
        <f t="shared" si="408"/>
        <v>788595</v>
      </c>
      <c r="K3754" s="5">
        <f t="shared" si="409"/>
        <v>1872321</v>
      </c>
      <c r="L3754" s="5">
        <f t="shared" si="410"/>
        <v>2899459</v>
      </c>
      <c r="M3754" s="6">
        <f t="shared" si="411"/>
        <v>8.2271554796946603E-2</v>
      </c>
      <c r="N3754" s="6">
        <f t="shared" si="412"/>
        <v>0.27198004869184217</v>
      </c>
      <c r="O3754" s="6">
        <f t="shared" si="413"/>
        <v>0.64574839651121119</v>
      </c>
    </row>
    <row r="3755" spans="1:15" x14ac:dyDescent="0.15">
      <c r="A3755" s="3" t="s">
        <v>53</v>
      </c>
      <c r="B3755" s="3">
        <v>2</v>
      </c>
      <c r="C3755" s="3" t="s">
        <v>31</v>
      </c>
      <c r="D3755" s="3" t="s">
        <v>13</v>
      </c>
      <c r="E3755" s="3">
        <v>87714</v>
      </c>
      <c r="F3755" s="3">
        <v>376311</v>
      </c>
      <c r="G3755" s="3">
        <v>0</v>
      </c>
      <c r="H3755" s="3">
        <v>848912</v>
      </c>
      <c r="I3755" s="5">
        <f t="shared" si="407"/>
        <v>87714</v>
      </c>
      <c r="J3755" s="5">
        <f t="shared" si="408"/>
        <v>376311</v>
      </c>
      <c r="K3755" s="5">
        <f t="shared" si="409"/>
        <v>848912</v>
      </c>
      <c r="L3755" s="5">
        <f t="shared" si="410"/>
        <v>1312937</v>
      </c>
      <c r="M3755" s="6">
        <f t="shared" si="411"/>
        <v>6.6807470579319489E-2</v>
      </c>
      <c r="N3755" s="6">
        <f t="shared" si="412"/>
        <v>0.28661771280724058</v>
      </c>
      <c r="O3755" s="6">
        <f t="shared" si="413"/>
        <v>0.64657481661343996</v>
      </c>
    </row>
    <row r="3756" spans="1:15" x14ac:dyDescent="0.15">
      <c r="A3756" s="3" t="s">
        <v>53</v>
      </c>
      <c r="B3756" s="3">
        <v>2</v>
      </c>
      <c r="C3756" s="3" t="s">
        <v>31</v>
      </c>
      <c r="D3756" s="3" t="s">
        <v>14</v>
      </c>
      <c r="E3756" s="3">
        <v>78880</v>
      </c>
      <c r="F3756" s="3">
        <v>522823</v>
      </c>
      <c r="G3756" s="3">
        <v>0</v>
      </c>
      <c r="H3756" s="3">
        <v>1361800</v>
      </c>
      <c r="I3756" s="5">
        <f t="shared" si="407"/>
        <v>78880</v>
      </c>
      <c r="J3756" s="5">
        <f t="shared" si="408"/>
        <v>522823</v>
      </c>
      <c r="K3756" s="5">
        <f t="shared" si="409"/>
        <v>1361800</v>
      </c>
      <c r="L3756" s="5">
        <f t="shared" si="410"/>
        <v>1963503</v>
      </c>
      <c r="M3756" s="6">
        <f t="shared" si="411"/>
        <v>4.0173098793330086E-2</v>
      </c>
      <c r="N3756" s="6">
        <f t="shared" si="412"/>
        <v>0.26627053791107014</v>
      </c>
      <c r="O3756" s="6">
        <f t="shared" si="413"/>
        <v>0.69355636329559978</v>
      </c>
    </row>
    <row r="3757" spans="1:15" x14ac:dyDescent="0.15">
      <c r="A3757" s="3" t="s">
        <v>53</v>
      </c>
      <c r="B3757" s="3">
        <v>2</v>
      </c>
      <c r="C3757" s="3" t="s">
        <v>31</v>
      </c>
      <c r="D3757" s="3" t="s">
        <v>15</v>
      </c>
      <c r="E3757" s="3">
        <v>76041</v>
      </c>
      <c r="F3757" s="3">
        <v>355289</v>
      </c>
      <c r="G3757" s="3">
        <v>0</v>
      </c>
      <c r="H3757" s="3">
        <v>879659</v>
      </c>
      <c r="I3757" s="5">
        <f t="shared" si="407"/>
        <v>76041</v>
      </c>
      <c r="J3757" s="5">
        <f t="shared" si="408"/>
        <v>355289</v>
      </c>
      <c r="K3757" s="5">
        <f t="shared" si="409"/>
        <v>879659</v>
      </c>
      <c r="L3757" s="5">
        <f t="shared" si="410"/>
        <v>1310989</v>
      </c>
      <c r="M3757" s="6">
        <f t="shared" si="411"/>
        <v>5.8002775004214378E-2</v>
      </c>
      <c r="N3757" s="6">
        <f t="shared" si="412"/>
        <v>0.27100837611909789</v>
      </c>
      <c r="O3757" s="6">
        <f t="shared" si="413"/>
        <v>0.67098884887668775</v>
      </c>
    </row>
    <row r="3758" spans="1:15" x14ac:dyDescent="0.15">
      <c r="A3758" s="3" t="s">
        <v>53</v>
      </c>
      <c r="B3758" s="3">
        <v>2</v>
      </c>
      <c r="C3758" s="3" t="s">
        <v>31</v>
      </c>
      <c r="D3758" s="3" t="s">
        <v>16</v>
      </c>
      <c r="E3758" s="3">
        <v>68900</v>
      </c>
      <c r="F3758" s="3">
        <v>256851</v>
      </c>
      <c r="G3758" s="3">
        <v>0</v>
      </c>
      <c r="H3758" s="3">
        <v>872879</v>
      </c>
      <c r="I3758" s="5">
        <f t="shared" si="407"/>
        <v>68900</v>
      </c>
      <c r="J3758" s="5">
        <f t="shared" si="408"/>
        <v>256851</v>
      </c>
      <c r="K3758" s="5">
        <f t="shared" si="409"/>
        <v>872879</v>
      </c>
      <c r="L3758" s="5">
        <f t="shared" si="410"/>
        <v>1198630</v>
      </c>
      <c r="M3758" s="6">
        <f t="shared" si="411"/>
        <v>5.7482292283690548E-2</v>
      </c>
      <c r="N3758" s="6">
        <f t="shared" si="412"/>
        <v>0.21428714448995936</v>
      </c>
      <c r="O3758" s="6">
        <f t="shared" si="413"/>
        <v>0.72823056322635005</v>
      </c>
    </row>
    <row r="3759" spans="1:15" x14ac:dyDescent="0.15">
      <c r="A3759" s="3" t="s">
        <v>53</v>
      </c>
      <c r="B3759" s="3">
        <v>2</v>
      </c>
      <c r="C3759" s="3" t="s">
        <v>31</v>
      </c>
      <c r="D3759" s="3" t="s">
        <v>17</v>
      </c>
      <c r="E3759" s="3">
        <v>64924</v>
      </c>
      <c r="F3759" s="3">
        <v>190984</v>
      </c>
      <c r="G3759" s="3">
        <v>0</v>
      </c>
      <c r="H3759" s="3">
        <v>514037</v>
      </c>
      <c r="I3759" s="5">
        <f t="shared" si="407"/>
        <v>64924</v>
      </c>
      <c r="J3759" s="5">
        <f t="shared" si="408"/>
        <v>190984</v>
      </c>
      <c r="K3759" s="5">
        <f t="shared" si="409"/>
        <v>514037</v>
      </c>
      <c r="L3759" s="5">
        <f t="shared" si="410"/>
        <v>769945</v>
      </c>
      <c r="M3759" s="6">
        <f t="shared" si="411"/>
        <v>8.4322906181610369E-2</v>
      </c>
      <c r="N3759" s="6">
        <f t="shared" si="412"/>
        <v>0.24804888660878374</v>
      </c>
      <c r="O3759" s="6">
        <f t="shared" si="413"/>
        <v>0.66762820720960592</v>
      </c>
    </row>
    <row r="3760" spans="1:15" x14ac:dyDescent="0.15">
      <c r="A3760" s="3" t="s">
        <v>53</v>
      </c>
      <c r="B3760" s="3">
        <v>2</v>
      </c>
      <c r="C3760" s="3" t="s">
        <v>31</v>
      </c>
      <c r="D3760" s="3" t="s">
        <v>18</v>
      </c>
      <c r="E3760" s="3">
        <v>117238</v>
      </c>
      <c r="F3760" s="3">
        <v>311450</v>
      </c>
      <c r="G3760" s="3">
        <v>0</v>
      </c>
      <c r="H3760" s="3">
        <v>1227247</v>
      </c>
      <c r="I3760" s="5">
        <f t="shared" si="407"/>
        <v>117238</v>
      </c>
      <c r="J3760" s="5">
        <f t="shared" si="408"/>
        <v>311450</v>
      </c>
      <c r="K3760" s="5">
        <f t="shared" si="409"/>
        <v>1227247</v>
      </c>
      <c r="L3760" s="5">
        <f t="shared" si="410"/>
        <v>1655935</v>
      </c>
      <c r="M3760" s="6">
        <f t="shared" si="411"/>
        <v>7.0798672653214045E-2</v>
      </c>
      <c r="N3760" s="6">
        <f t="shared" si="412"/>
        <v>0.18808105390610139</v>
      </c>
      <c r="O3760" s="6">
        <f t="shared" si="413"/>
        <v>0.74112027344068454</v>
      </c>
    </row>
    <row r="3761" spans="1:15" x14ac:dyDescent="0.15">
      <c r="A3761" s="3" t="s">
        <v>53</v>
      </c>
      <c r="B3761" s="3">
        <v>2</v>
      </c>
      <c r="C3761" s="3" t="s">
        <v>31</v>
      </c>
      <c r="D3761" s="3" t="s">
        <v>19</v>
      </c>
      <c r="E3761" s="3">
        <v>46010</v>
      </c>
      <c r="F3761" s="3">
        <v>200063</v>
      </c>
      <c r="G3761" s="3">
        <v>0</v>
      </c>
      <c r="H3761" s="3">
        <v>524180</v>
      </c>
      <c r="I3761" s="5">
        <f t="shared" si="407"/>
        <v>46010</v>
      </c>
      <c r="J3761" s="5">
        <f t="shared" si="408"/>
        <v>200063</v>
      </c>
      <c r="K3761" s="5">
        <f t="shared" si="409"/>
        <v>524180</v>
      </c>
      <c r="L3761" s="5">
        <f t="shared" si="410"/>
        <v>770253</v>
      </c>
      <c r="M3761" s="6">
        <f t="shared" si="411"/>
        <v>5.9733619992392108E-2</v>
      </c>
      <c r="N3761" s="6">
        <f t="shared" si="412"/>
        <v>0.25973673585172663</v>
      </c>
      <c r="O3761" s="6">
        <f t="shared" si="413"/>
        <v>0.68052964415588124</v>
      </c>
    </row>
    <row r="3762" spans="1:15" x14ac:dyDescent="0.15">
      <c r="A3762" s="3" t="s">
        <v>53</v>
      </c>
      <c r="B3762" s="3">
        <v>2</v>
      </c>
      <c r="C3762" s="3" t="s">
        <v>30</v>
      </c>
      <c r="D3762" s="3" t="s">
        <v>10</v>
      </c>
      <c r="E3762" s="3">
        <v>23292</v>
      </c>
      <c r="F3762" s="3">
        <v>57283</v>
      </c>
      <c r="G3762" s="3">
        <v>0</v>
      </c>
      <c r="H3762" s="3">
        <v>156777</v>
      </c>
      <c r="I3762" s="5">
        <f t="shared" si="407"/>
        <v>23292</v>
      </c>
      <c r="J3762" s="5">
        <f t="shared" si="408"/>
        <v>57283</v>
      </c>
      <c r="K3762" s="5">
        <f t="shared" si="409"/>
        <v>156777</v>
      </c>
      <c r="L3762" s="5">
        <f t="shared" si="410"/>
        <v>237352</v>
      </c>
      <c r="M3762" s="6">
        <f t="shared" si="411"/>
        <v>9.813273113350636E-2</v>
      </c>
      <c r="N3762" s="6">
        <f t="shared" si="412"/>
        <v>0.24134197310323907</v>
      </c>
      <c r="O3762" s="6">
        <f t="shared" si="413"/>
        <v>0.66052529576325458</v>
      </c>
    </row>
    <row r="3763" spans="1:15" x14ac:dyDescent="0.15">
      <c r="A3763" s="3" t="s">
        <v>53</v>
      </c>
      <c r="B3763" s="3">
        <v>2</v>
      </c>
      <c r="C3763" s="3" t="s">
        <v>30</v>
      </c>
      <c r="D3763" s="3" t="s">
        <v>11</v>
      </c>
      <c r="E3763" s="3">
        <v>12963</v>
      </c>
      <c r="F3763" s="3">
        <v>22264</v>
      </c>
      <c r="G3763" s="3">
        <v>0</v>
      </c>
      <c r="H3763" s="3">
        <v>56726</v>
      </c>
      <c r="I3763" s="5">
        <f t="shared" si="407"/>
        <v>12963</v>
      </c>
      <c r="J3763" s="5">
        <f t="shared" si="408"/>
        <v>22264</v>
      </c>
      <c r="K3763" s="5">
        <f t="shared" si="409"/>
        <v>56726</v>
      </c>
      <c r="L3763" s="5">
        <f t="shared" si="410"/>
        <v>91953</v>
      </c>
      <c r="M3763" s="6">
        <f t="shared" si="411"/>
        <v>0.14097419333790087</v>
      </c>
      <c r="N3763" s="6">
        <f t="shared" si="412"/>
        <v>0.2421236936260916</v>
      </c>
      <c r="O3763" s="6">
        <f t="shared" si="413"/>
        <v>0.6169021130360075</v>
      </c>
    </row>
    <row r="3764" spans="1:15" x14ac:dyDescent="0.15">
      <c r="A3764" s="3" t="s">
        <v>53</v>
      </c>
      <c r="B3764" s="3">
        <v>2</v>
      </c>
      <c r="C3764" s="3" t="s">
        <v>30</v>
      </c>
      <c r="D3764" s="3" t="s">
        <v>12</v>
      </c>
      <c r="E3764" s="3">
        <v>2824</v>
      </c>
      <c r="F3764" s="3">
        <v>9300</v>
      </c>
      <c r="G3764" s="3">
        <v>0</v>
      </c>
      <c r="H3764" s="3">
        <v>23711</v>
      </c>
      <c r="I3764" s="5">
        <f t="shared" si="407"/>
        <v>2824</v>
      </c>
      <c r="J3764" s="5">
        <f t="shared" si="408"/>
        <v>9300</v>
      </c>
      <c r="K3764" s="5">
        <f t="shared" si="409"/>
        <v>23711</v>
      </c>
      <c r="L3764" s="5">
        <f t="shared" si="410"/>
        <v>35835</v>
      </c>
      <c r="M3764" s="6">
        <f t="shared" si="411"/>
        <v>7.8805636947118743E-2</v>
      </c>
      <c r="N3764" s="6">
        <f t="shared" si="412"/>
        <v>0.25952281289242363</v>
      </c>
      <c r="O3764" s="6">
        <f t="shared" si="413"/>
        <v>0.66167155016045764</v>
      </c>
    </row>
    <row r="3765" spans="1:15" x14ac:dyDescent="0.15">
      <c r="A3765" s="3" t="s">
        <v>53</v>
      </c>
      <c r="B3765" s="3">
        <v>2</v>
      </c>
      <c r="C3765" s="3" t="s">
        <v>30</v>
      </c>
      <c r="D3765" s="3" t="s">
        <v>13</v>
      </c>
      <c r="E3765" s="3">
        <v>1243</v>
      </c>
      <c r="F3765" s="3">
        <v>4736</v>
      </c>
      <c r="G3765" s="3">
        <v>0</v>
      </c>
      <c r="H3765" s="3">
        <v>11903</v>
      </c>
      <c r="I3765" s="5">
        <f t="shared" si="407"/>
        <v>1243</v>
      </c>
      <c r="J3765" s="5">
        <f t="shared" si="408"/>
        <v>4736</v>
      </c>
      <c r="K3765" s="5">
        <f t="shared" si="409"/>
        <v>11903</v>
      </c>
      <c r="L3765" s="5">
        <f t="shared" si="410"/>
        <v>17882</v>
      </c>
      <c r="M3765" s="6">
        <f t="shared" si="411"/>
        <v>6.9511240353428025E-2</v>
      </c>
      <c r="N3765" s="6">
        <f t="shared" si="412"/>
        <v>0.26484733251314169</v>
      </c>
      <c r="O3765" s="6">
        <f t="shared" si="413"/>
        <v>0.66564142713343022</v>
      </c>
    </row>
    <row r="3766" spans="1:15" x14ac:dyDescent="0.15">
      <c r="A3766" s="3" t="s">
        <v>53</v>
      </c>
      <c r="B3766" s="3">
        <v>2</v>
      </c>
      <c r="C3766" s="3" t="s">
        <v>30</v>
      </c>
      <c r="D3766" s="3" t="s">
        <v>14</v>
      </c>
      <c r="E3766" s="3">
        <v>1220</v>
      </c>
      <c r="F3766" s="3">
        <v>5551</v>
      </c>
      <c r="G3766" s="3">
        <v>0</v>
      </c>
      <c r="H3766" s="3">
        <v>15973</v>
      </c>
      <c r="I3766" s="5">
        <f t="shared" si="407"/>
        <v>1220</v>
      </c>
      <c r="J3766" s="5">
        <f t="shared" si="408"/>
        <v>5551</v>
      </c>
      <c r="K3766" s="5">
        <f t="shared" si="409"/>
        <v>15973</v>
      </c>
      <c r="L3766" s="5">
        <f t="shared" si="410"/>
        <v>22744</v>
      </c>
      <c r="M3766" s="6">
        <f t="shared" si="411"/>
        <v>5.3640520576855436E-2</v>
      </c>
      <c r="N3766" s="6">
        <f t="shared" si="412"/>
        <v>0.24406436862469222</v>
      </c>
      <c r="O3766" s="6">
        <f t="shared" si="413"/>
        <v>0.7022951107984523</v>
      </c>
    </row>
    <row r="3767" spans="1:15" x14ac:dyDescent="0.15">
      <c r="A3767" s="3" t="s">
        <v>53</v>
      </c>
      <c r="B3767" s="3">
        <v>2</v>
      </c>
      <c r="C3767" s="3" t="s">
        <v>30</v>
      </c>
      <c r="D3767" s="3" t="s">
        <v>15</v>
      </c>
      <c r="E3767" s="3">
        <v>1086</v>
      </c>
      <c r="F3767" s="3">
        <v>4376</v>
      </c>
      <c r="G3767" s="3">
        <v>0</v>
      </c>
      <c r="H3767" s="3">
        <v>11362</v>
      </c>
      <c r="I3767" s="5">
        <f t="shared" si="407"/>
        <v>1086</v>
      </c>
      <c r="J3767" s="5">
        <f t="shared" si="408"/>
        <v>4376</v>
      </c>
      <c r="K3767" s="5">
        <f t="shared" si="409"/>
        <v>11362</v>
      </c>
      <c r="L3767" s="5">
        <f t="shared" si="410"/>
        <v>16824</v>
      </c>
      <c r="M3767" s="6">
        <f t="shared" si="411"/>
        <v>6.4550641940085599E-2</v>
      </c>
      <c r="N3767" s="6">
        <f t="shared" si="412"/>
        <v>0.26010461245839278</v>
      </c>
      <c r="O3767" s="6">
        <f t="shared" si="413"/>
        <v>0.67534474560152169</v>
      </c>
    </row>
    <row r="3768" spans="1:15" x14ac:dyDescent="0.15">
      <c r="A3768" s="3" t="s">
        <v>53</v>
      </c>
      <c r="B3768" s="3">
        <v>2</v>
      </c>
      <c r="C3768" s="3" t="s">
        <v>30</v>
      </c>
      <c r="D3768" s="3" t="s">
        <v>16</v>
      </c>
      <c r="E3768" s="3">
        <v>946</v>
      </c>
      <c r="F3768" s="3">
        <v>2928</v>
      </c>
      <c r="G3768" s="3">
        <v>0</v>
      </c>
      <c r="H3768" s="3">
        <v>9913</v>
      </c>
      <c r="I3768" s="5">
        <f t="shared" si="407"/>
        <v>946</v>
      </c>
      <c r="J3768" s="5">
        <f t="shared" si="408"/>
        <v>2928</v>
      </c>
      <c r="K3768" s="5">
        <f t="shared" si="409"/>
        <v>9913</v>
      </c>
      <c r="L3768" s="5">
        <f t="shared" si="410"/>
        <v>13787</v>
      </c>
      <c r="M3768" s="6">
        <f t="shared" si="411"/>
        <v>6.8615362297816784E-2</v>
      </c>
      <c r="N3768" s="6">
        <f t="shared" si="412"/>
        <v>0.21237397548415174</v>
      </c>
      <c r="O3768" s="6">
        <f t="shared" si="413"/>
        <v>0.71901066221803145</v>
      </c>
    </row>
    <row r="3769" spans="1:15" x14ac:dyDescent="0.15">
      <c r="A3769" s="3" t="s">
        <v>53</v>
      </c>
      <c r="B3769" s="3">
        <v>2</v>
      </c>
      <c r="C3769" s="3" t="s">
        <v>30</v>
      </c>
      <c r="D3769" s="3" t="s">
        <v>17</v>
      </c>
      <c r="E3769" s="3">
        <v>708</v>
      </c>
      <c r="F3769" s="3">
        <v>2194</v>
      </c>
      <c r="G3769" s="3">
        <v>0</v>
      </c>
      <c r="H3769" s="3">
        <v>6443</v>
      </c>
      <c r="I3769" s="5">
        <f t="shared" si="407"/>
        <v>708</v>
      </c>
      <c r="J3769" s="5">
        <f t="shared" si="408"/>
        <v>2194</v>
      </c>
      <c r="K3769" s="5">
        <f t="shared" si="409"/>
        <v>6443</v>
      </c>
      <c r="L3769" s="5">
        <f t="shared" si="410"/>
        <v>9345</v>
      </c>
      <c r="M3769" s="6">
        <f t="shared" si="411"/>
        <v>7.5762439807383633E-2</v>
      </c>
      <c r="N3769" s="6">
        <f t="shared" si="412"/>
        <v>0.23477795612627073</v>
      </c>
      <c r="O3769" s="6">
        <f t="shared" si="413"/>
        <v>0.68945960406634565</v>
      </c>
    </row>
    <row r="3770" spans="1:15" x14ac:dyDescent="0.15">
      <c r="A3770" s="3" t="s">
        <v>53</v>
      </c>
      <c r="B3770" s="3">
        <v>2</v>
      </c>
      <c r="C3770" s="3" t="s">
        <v>30</v>
      </c>
      <c r="D3770" s="3" t="s">
        <v>18</v>
      </c>
      <c r="E3770" s="3">
        <v>1667</v>
      </c>
      <c r="F3770" s="3">
        <v>3533</v>
      </c>
      <c r="G3770" s="3">
        <v>0</v>
      </c>
      <c r="H3770" s="3">
        <v>14061</v>
      </c>
      <c r="I3770" s="5">
        <f t="shared" si="407"/>
        <v>1667</v>
      </c>
      <c r="J3770" s="5">
        <f t="shared" si="408"/>
        <v>3533</v>
      </c>
      <c r="K3770" s="5">
        <f t="shared" si="409"/>
        <v>14061</v>
      </c>
      <c r="L3770" s="5">
        <f t="shared" si="410"/>
        <v>19261</v>
      </c>
      <c r="M3770" s="6">
        <f t="shared" si="411"/>
        <v>8.654794662790094E-2</v>
      </c>
      <c r="N3770" s="6">
        <f t="shared" si="412"/>
        <v>0.18342765173147813</v>
      </c>
      <c r="O3770" s="6">
        <f t="shared" si="413"/>
        <v>0.73002440164062099</v>
      </c>
    </row>
    <row r="3771" spans="1:15" x14ac:dyDescent="0.15">
      <c r="A3771" s="3" t="s">
        <v>53</v>
      </c>
      <c r="B3771" s="3">
        <v>2</v>
      </c>
      <c r="C3771" s="3" t="s">
        <v>30</v>
      </c>
      <c r="D3771" s="3" t="s">
        <v>19</v>
      </c>
      <c r="E3771" s="3">
        <v>634</v>
      </c>
      <c r="F3771" s="3">
        <v>2430</v>
      </c>
      <c r="G3771" s="3">
        <v>0</v>
      </c>
      <c r="H3771" s="3">
        <v>6686</v>
      </c>
      <c r="I3771" s="5">
        <f t="shared" si="407"/>
        <v>634</v>
      </c>
      <c r="J3771" s="5">
        <f t="shared" si="408"/>
        <v>2430</v>
      </c>
      <c r="K3771" s="5">
        <f t="shared" si="409"/>
        <v>6686</v>
      </c>
      <c r="L3771" s="5">
        <f t="shared" si="410"/>
        <v>9750</v>
      </c>
      <c r="M3771" s="6">
        <f t="shared" si="411"/>
        <v>6.5025641025641026E-2</v>
      </c>
      <c r="N3771" s="6">
        <f t="shared" si="412"/>
        <v>0.24923076923076923</v>
      </c>
      <c r="O3771" s="6">
        <f t="shared" si="413"/>
        <v>0.68574358974358973</v>
      </c>
    </row>
    <row r="3772" spans="1:15" x14ac:dyDescent="0.15">
      <c r="A3772" s="3" t="s">
        <v>53</v>
      </c>
      <c r="B3772" s="3">
        <v>3</v>
      </c>
      <c r="C3772" s="3" t="s">
        <v>44</v>
      </c>
      <c r="D3772" s="3" t="s">
        <v>10</v>
      </c>
      <c r="E3772" s="3">
        <v>1056782</v>
      </c>
      <c r="F3772" s="3">
        <v>3251441</v>
      </c>
      <c r="G3772" s="3">
        <v>0</v>
      </c>
      <c r="H3772" s="3">
        <v>6265984</v>
      </c>
      <c r="I3772" s="5">
        <f t="shared" si="407"/>
        <v>1056782</v>
      </c>
      <c r="J3772" s="5">
        <f t="shared" si="408"/>
        <v>3251441</v>
      </c>
      <c r="K3772" s="5">
        <f t="shared" si="409"/>
        <v>6265984</v>
      </c>
      <c r="L3772" s="5">
        <f t="shared" si="410"/>
        <v>10574207</v>
      </c>
      <c r="M3772" s="6">
        <f t="shared" si="411"/>
        <v>9.993959830746646E-2</v>
      </c>
      <c r="N3772" s="6">
        <f t="shared" si="412"/>
        <v>0.3074879279363455</v>
      </c>
      <c r="O3772" s="6">
        <f t="shared" si="413"/>
        <v>0.59257247375618805</v>
      </c>
    </row>
    <row r="3773" spans="1:15" x14ac:dyDescent="0.15">
      <c r="A3773" s="3" t="s">
        <v>53</v>
      </c>
      <c r="B3773" s="3">
        <v>3</v>
      </c>
      <c r="C3773" s="3" t="s">
        <v>44</v>
      </c>
      <c r="D3773" s="3" t="s">
        <v>11</v>
      </c>
      <c r="E3773" s="3">
        <v>503064</v>
      </c>
      <c r="F3773" s="3">
        <v>999854</v>
      </c>
      <c r="G3773" s="3">
        <v>0</v>
      </c>
      <c r="H3773" s="3">
        <v>2159546</v>
      </c>
      <c r="I3773" s="5">
        <f t="shared" si="407"/>
        <v>503064</v>
      </c>
      <c r="J3773" s="5">
        <f t="shared" si="408"/>
        <v>999854</v>
      </c>
      <c r="K3773" s="5">
        <f t="shared" si="409"/>
        <v>2159546</v>
      </c>
      <c r="L3773" s="5">
        <f t="shared" si="410"/>
        <v>3662464</v>
      </c>
      <c r="M3773" s="6">
        <f t="shared" si="411"/>
        <v>0.1373567084891483</v>
      </c>
      <c r="N3773" s="6">
        <f t="shared" si="412"/>
        <v>0.27300036259742078</v>
      </c>
      <c r="O3773" s="6">
        <f t="shared" si="413"/>
        <v>0.58964292891343095</v>
      </c>
    </row>
    <row r="3774" spans="1:15" x14ac:dyDescent="0.15">
      <c r="A3774" s="3" t="s">
        <v>53</v>
      </c>
      <c r="B3774" s="3">
        <v>3</v>
      </c>
      <c r="C3774" s="3" t="s">
        <v>44</v>
      </c>
      <c r="D3774" s="3" t="s">
        <v>12</v>
      </c>
      <c r="E3774" s="3">
        <v>156608</v>
      </c>
      <c r="F3774" s="3">
        <v>574570</v>
      </c>
      <c r="G3774" s="3">
        <v>0</v>
      </c>
      <c r="H3774" s="3">
        <v>988540</v>
      </c>
      <c r="I3774" s="5">
        <f t="shared" si="407"/>
        <v>156608</v>
      </c>
      <c r="J3774" s="5">
        <f t="shared" si="408"/>
        <v>574570</v>
      </c>
      <c r="K3774" s="5">
        <f t="shared" si="409"/>
        <v>988540</v>
      </c>
      <c r="L3774" s="5">
        <f t="shared" si="410"/>
        <v>1719718</v>
      </c>
      <c r="M3774" s="6">
        <f t="shared" si="411"/>
        <v>9.1066093394382097E-2</v>
      </c>
      <c r="N3774" s="6">
        <f t="shared" si="412"/>
        <v>0.33410710360652152</v>
      </c>
      <c r="O3774" s="6">
        <f t="shared" si="413"/>
        <v>0.57482680299909639</v>
      </c>
    </row>
    <row r="3775" spans="1:15" x14ac:dyDescent="0.15">
      <c r="A3775" s="3" t="s">
        <v>53</v>
      </c>
      <c r="B3775" s="3">
        <v>3</v>
      </c>
      <c r="C3775" s="3" t="s">
        <v>44</v>
      </c>
      <c r="D3775" s="3" t="s">
        <v>13</v>
      </c>
      <c r="E3775" s="3">
        <v>69636</v>
      </c>
      <c r="F3775" s="3">
        <v>301246</v>
      </c>
      <c r="G3775" s="3">
        <v>0</v>
      </c>
      <c r="H3775" s="3">
        <v>434362</v>
      </c>
      <c r="I3775" s="5">
        <f t="shared" si="407"/>
        <v>69636</v>
      </c>
      <c r="J3775" s="5">
        <f t="shared" si="408"/>
        <v>301246</v>
      </c>
      <c r="K3775" s="5">
        <f t="shared" si="409"/>
        <v>434362</v>
      </c>
      <c r="L3775" s="5">
        <f t="shared" si="410"/>
        <v>805244</v>
      </c>
      <c r="M3775" s="6">
        <f t="shared" si="411"/>
        <v>8.647813581970186E-2</v>
      </c>
      <c r="N3775" s="6">
        <f t="shared" si="412"/>
        <v>0.37410524015081142</v>
      </c>
      <c r="O3775" s="6">
        <f t="shared" si="413"/>
        <v>0.53941662402948676</v>
      </c>
    </row>
    <row r="3776" spans="1:15" x14ac:dyDescent="0.15">
      <c r="A3776" s="3" t="s">
        <v>53</v>
      </c>
      <c r="B3776" s="3">
        <v>3</v>
      </c>
      <c r="C3776" s="3" t="s">
        <v>44</v>
      </c>
      <c r="D3776" s="3" t="s">
        <v>14</v>
      </c>
      <c r="E3776" s="3">
        <v>60142</v>
      </c>
      <c r="F3776" s="3">
        <v>420346</v>
      </c>
      <c r="G3776" s="3">
        <v>0</v>
      </c>
      <c r="H3776" s="3">
        <v>682097</v>
      </c>
      <c r="I3776" s="5">
        <f t="shared" si="407"/>
        <v>60142</v>
      </c>
      <c r="J3776" s="5">
        <f t="shared" si="408"/>
        <v>420346</v>
      </c>
      <c r="K3776" s="5">
        <f t="shared" si="409"/>
        <v>682097</v>
      </c>
      <c r="L3776" s="5">
        <f t="shared" si="410"/>
        <v>1162585</v>
      </c>
      <c r="M3776" s="6">
        <f t="shared" si="411"/>
        <v>5.173127126188623E-2</v>
      </c>
      <c r="N3776" s="6">
        <f t="shared" si="412"/>
        <v>0.3615615202329292</v>
      </c>
      <c r="O3776" s="6">
        <f t="shared" si="413"/>
        <v>0.58670720850518454</v>
      </c>
    </row>
    <row r="3777" spans="1:15" x14ac:dyDescent="0.15">
      <c r="A3777" s="3" t="s">
        <v>53</v>
      </c>
      <c r="B3777" s="3">
        <v>3</v>
      </c>
      <c r="C3777" s="3" t="s">
        <v>44</v>
      </c>
      <c r="D3777" s="3" t="s">
        <v>15</v>
      </c>
      <c r="E3777" s="3">
        <v>55763</v>
      </c>
      <c r="F3777" s="3">
        <v>267468</v>
      </c>
      <c r="G3777" s="3">
        <v>0</v>
      </c>
      <c r="H3777" s="3">
        <v>472897</v>
      </c>
      <c r="I3777" s="5">
        <f t="shared" si="407"/>
        <v>55763</v>
      </c>
      <c r="J3777" s="5">
        <f t="shared" si="408"/>
        <v>267468</v>
      </c>
      <c r="K3777" s="5">
        <f t="shared" si="409"/>
        <v>472897</v>
      </c>
      <c r="L3777" s="5">
        <f t="shared" si="410"/>
        <v>796128</v>
      </c>
      <c r="M3777" s="6">
        <f t="shared" si="411"/>
        <v>7.0042756943607051E-2</v>
      </c>
      <c r="N3777" s="6">
        <f t="shared" si="412"/>
        <v>0.33596105148920774</v>
      </c>
      <c r="O3777" s="6">
        <f t="shared" si="413"/>
        <v>0.59399619156718519</v>
      </c>
    </row>
    <row r="3778" spans="1:15" x14ac:dyDescent="0.15">
      <c r="A3778" s="3" t="s">
        <v>53</v>
      </c>
      <c r="B3778" s="3">
        <v>3</v>
      </c>
      <c r="C3778" s="3" t="s">
        <v>44</v>
      </c>
      <c r="D3778" s="3" t="s">
        <v>16</v>
      </c>
      <c r="E3778" s="3">
        <v>39612</v>
      </c>
      <c r="F3778" s="3">
        <v>206018</v>
      </c>
      <c r="G3778" s="3">
        <v>0</v>
      </c>
      <c r="H3778" s="3">
        <v>415908</v>
      </c>
      <c r="I3778" s="5">
        <f t="shared" si="407"/>
        <v>39612</v>
      </c>
      <c r="J3778" s="5">
        <f t="shared" si="408"/>
        <v>206018</v>
      </c>
      <c r="K3778" s="5">
        <f t="shared" si="409"/>
        <v>415908</v>
      </c>
      <c r="L3778" s="5">
        <f t="shared" si="410"/>
        <v>661538</v>
      </c>
      <c r="M3778" s="6">
        <f t="shared" si="411"/>
        <v>5.9878646426962626E-2</v>
      </c>
      <c r="N3778" s="6">
        <f t="shared" si="412"/>
        <v>0.31142277541123864</v>
      </c>
      <c r="O3778" s="6">
        <f t="shared" si="413"/>
        <v>0.62869857816179875</v>
      </c>
    </row>
    <row r="3779" spans="1:15" x14ac:dyDescent="0.15">
      <c r="A3779" s="3" t="s">
        <v>53</v>
      </c>
      <c r="B3779" s="3">
        <v>3</v>
      </c>
      <c r="C3779" s="3" t="s">
        <v>44</v>
      </c>
      <c r="D3779" s="3" t="s">
        <v>17</v>
      </c>
      <c r="E3779" s="3">
        <v>45271</v>
      </c>
      <c r="F3779" s="3">
        <v>127634</v>
      </c>
      <c r="G3779" s="3">
        <v>0</v>
      </c>
      <c r="H3779" s="3">
        <v>236043</v>
      </c>
      <c r="I3779" s="5">
        <f t="shared" ref="I3779:I3842" si="414">E3779</f>
        <v>45271</v>
      </c>
      <c r="J3779" s="5">
        <f t="shared" ref="J3779:J3842" si="415">F3779</f>
        <v>127634</v>
      </c>
      <c r="K3779" s="5">
        <f t="shared" ref="K3779:K3842" si="416">SUM(G3779:H3779)</f>
        <v>236043</v>
      </c>
      <c r="L3779" s="5">
        <f t="shared" ref="L3779:L3842" si="417">SUM(I3779:K3779)</f>
        <v>408948</v>
      </c>
      <c r="M3779" s="6">
        <f t="shared" ref="M3779:M3842" si="418">I3779/$L3779</f>
        <v>0.11070111603431243</v>
      </c>
      <c r="N3779" s="6">
        <f t="shared" ref="N3779:N3842" si="419">J3779/$L3779</f>
        <v>0.31210325029099056</v>
      </c>
      <c r="O3779" s="6">
        <f t="shared" ref="O3779:O3842" si="420">K3779/$L3779</f>
        <v>0.57719563367469706</v>
      </c>
    </row>
    <row r="3780" spans="1:15" x14ac:dyDescent="0.15">
      <c r="A3780" s="3" t="s">
        <v>53</v>
      </c>
      <c r="B3780" s="3">
        <v>3</v>
      </c>
      <c r="C3780" s="3" t="s">
        <v>44</v>
      </c>
      <c r="D3780" s="3" t="s">
        <v>18</v>
      </c>
      <c r="E3780" s="3">
        <v>93519</v>
      </c>
      <c r="F3780" s="3">
        <v>221545</v>
      </c>
      <c r="G3780" s="3">
        <v>0</v>
      </c>
      <c r="H3780" s="3">
        <v>607181</v>
      </c>
      <c r="I3780" s="5">
        <f t="shared" si="414"/>
        <v>93519</v>
      </c>
      <c r="J3780" s="5">
        <f t="shared" si="415"/>
        <v>221545</v>
      </c>
      <c r="K3780" s="5">
        <f t="shared" si="416"/>
        <v>607181</v>
      </c>
      <c r="L3780" s="5">
        <f t="shared" si="417"/>
        <v>922245</v>
      </c>
      <c r="M3780" s="6">
        <f t="shared" si="418"/>
        <v>0.10140364003057756</v>
      </c>
      <c r="N3780" s="6">
        <f t="shared" si="419"/>
        <v>0.24022358483916964</v>
      </c>
      <c r="O3780" s="6">
        <f t="shared" si="420"/>
        <v>0.65837277513025283</v>
      </c>
    </row>
    <row r="3781" spans="1:15" x14ac:dyDescent="0.15">
      <c r="A3781" s="3" t="s">
        <v>53</v>
      </c>
      <c r="B3781" s="3">
        <v>3</v>
      </c>
      <c r="C3781" s="3" t="s">
        <v>44</v>
      </c>
      <c r="D3781" s="3" t="s">
        <v>19</v>
      </c>
      <c r="E3781" s="3">
        <v>33167</v>
      </c>
      <c r="F3781" s="3">
        <v>132760</v>
      </c>
      <c r="G3781" s="3">
        <v>0</v>
      </c>
      <c r="H3781" s="3">
        <v>269410</v>
      </c>
      <c r="I3781" s="5">
        <f t="shared" si="414"/>
        <v>33167</v>
      </c>
      <c r="J3781" s="5">
        <f t="shared" si="415"/>
        <v>132760</v>
      </c>
      <c r="K3781" s="5">
        <f t="shared" si="416"/>
        <v>269410</v>
      </c>
      <c r="L3781" s="5">
        <f t="shared" si="417"/>
        <v>435337</v>
      </c>
      <c r="M3781" s="6">
        <f t="shared" si="418"/>
        <v>7.6186954014935554E-2</v>
      </c>
      <c r="N3781" s="6">
        <f t="shared" si="419"/>
        <v>0.30495914659218032</v>
      </c>
      <c r="O3781" s="6">
        <f t="shared" si="420"/>
        <v>0.61885389939288415</v>
      </c>
    </row>
    <row r="3782" spans="1:15" x14ac:dyDescent="0.15">
      <c r="A3782" s="3" t="s">
        <v>53</v>
      </c>
      <c r="B3782" s="3">
        <v>3</v>
      </c>
      <c r="C3782" s="4" t="s">
        <v>45</v>
      </c>
      <c r="D3782" s="3" t="s">
        <v>10</v>
      </c>
      <c r="E3782" s="3">
        <v>945901</v>
      </c>
      <c r="F3782" s="3">
        <v>4200519</v>
      </c>
      <c r="G3782" s="3">
        <v>0</v>
      </c>
      <c r="H3782" s="3">
        <v>3348229</v>
      </c>
      <c r="I3782" s="5">
        <f t="shared" si="414"/>
        <v>945901</v>
      </c>
      <c r="J3782" s="5">
        <f t="shared" si="415"/>
        <v>4200519</v>
      </c>
      <c r="K3782" s="5">
        <f t="shared" si="416"/>
        <v>3348229</v>
      </c>
      <c r="L3782" s="5">
        <f t="shared" si="417"/>
        <v>8494649</v>
      </c>
      <c r="M3782" s="6">
        <f t="shared" si="418"/>
        <v>0.11135257030631872</v>
      </c>
      <c r="N3782" s="6">
        <f t="shared" si="419"/>
        <v>0.49449000188236147</v>
      </c>
      <c r="O3782" s="6">
        <f t="shared" si="420"/>
        <v>0.39415742781131979</v>
      </c>
    </row>
    <row r="3783" spans="1:15" x14ac:dyDescent="0.15">
      <c r="A3783" s="3" t="s">
        <v>53</v>
      </c>
      <c r="B3783" s="3">
        <v>3</v>
      </c>
      <c r="C3783" s="4" t="s">
        <v>45</v>
      </c>
      <c r="D3783" s="3" t="s">
        <v>11</v>
      </c>
      <c r="E3783" s="3">
        <v>561111</v>
      </c>
      <c r="F3783" s="3">
        <v>1666004</v>
      </c>
      <c r="G3783" s="3">
        <v>0</v>
      </c>
      <c r="H3783" s="3">
        <v>1518125</v>
      </c>
      <c r="I3783" s="5">
        <f t="shared" si="414"/>
        <v>561111</v>
      </c>
      <c r="J3783" s="5">
        <f t="shared" si="415"/>
        <v>1666004</v>
      </c>
      <c r="K3783" s="5">
        <f t="shared" si="416"/>
        <v>1518125</v>
      </c>
      <c r="L3783" s="5">
        <f t="shared" si="417"/>
        <v>3745240</v>
      </c>
      <c r="M3783" s="6">
        <f t="shared" si="418"/>
        <v>0.14981977122961412</v>
      </c>
      <c r="N3783" s="6">
        <f t="shared" si="419"/>
        <v>0.44483237389326186</v>
      </c>
      <c r="O3783" s="6">
        <f t="shared" si="420"/>
        <v>0.40534785487712405</v>
      </c>
    </row>
    <row r="3784" spans="1:15" x14ac:dyDescent="0.15">
      <c r="A3784" s="3" t="s">
        <v>53</v>
      </c>
      <c r="B3784" s="3">
        <v>3</v>
      </c>
      <c r="C3784" s="4" t="s">
        <v>45</v>
      </c>
      <c r="D3784" s="3" t="s">
        <v>12</v>
      </c>
      <c r="E3784" s="3">
        <v>87827</v>
      </c>
      <c r="F3784" s="3">
        <v>702277</v>
      </c>
      <c r="G3784" s="3">
        <v>0</v>
      </c>
      <c r="H3784" s="3">
        <v>471347</v>
      </c>
      <c r="I3784" s="5">
        <f t="shared" si="414"/>
        <v>87827</v>
      </c>
      <c r="J3784" s="5">
        <f t="shared" si="415"/>
        <v>702277</v>
      </c>
      <c r="K3784" s="5">
        <f t="shared" si="416"/>
        <v>471347</v>
      </c>
      <c r="L3784" s="5">
        <f t="shared" si="417"/>
        <v>1261451</v>
      </c>
      <c r="M3784" s="6">
        <f t="shared" si="418"/>
        <v>6.9623790381077036E-2</v>
      </c>
      <c r="N3784" s="6">
        <f t="shared" si="419"/>
        <v>0.55672158490500223</v>
      </c>
      <c r="O3784" s="6">
        <f t="shared" si="420"/>
        <v>0.37365462471392069</v>
      </c>
    </row>
    <row r="3785" spans="1:15" x14ac:dyDescent="0.15">
      <c r="A3785" s="3" t="s">
        <v>53</v>
      </c>
      <c r="B3785" s="3">
        <v>3</v>
      </c>
      <c r="C3785" s="4" t="s">
        <v>45</v>
      </c>
      <c r="D3785" s="3" t="s">
        <v>13</v>
      </c>
      <c r="E3785" s="3">
        <v>38846</v>
      </c>
      <c r="F3785" s="3">
        <v>372444</v>
      </c>
      <c r="G3785" s="3">
        <v>0</v>
      </c>
      <c r="H3785" s="3">
        <v>166812</v>
      </c>
      <c r="I3785" s="5">
        <f t="shared" si="414"/>
        <v>38846</v>
      </c>
      <c r="J3785" s="5">
        <f t="shared" si="415"/>
        <v>372444</v>
      </c>
      <c r="K3785" s="5">
        <f t="shared" si="416"/>
        <v>166812</v>
      </c>
      <c r="L3785" s="5">
        <f t="shared" si="417"/>
        <v>578102</v>
      </c>
      <c r="M3785" s="6">
        <f t="shared" si="418"/>
        <v>6.7195754382444614E-2</v>
      </c>
      <c r="N3785" s="6">
        <f t="shared" si="419"/>
        <v>0.64425309028510536</v>
      </c>
      <c r="O3785" s="6">
        <f t="shared" si="420"/>
        <v>0.28855115533244996</v>
      </c>
    </row>
    <row r="3786" spans="1:15" x14ac:dyDescent="0.15">
      <c r="A3786" s="3" t="s">
        <v>53</v>
      </c>
      <c r="B3786" s="3">
        <v>3</v>
      </c>
      <c r="C3786" s="4" t="s">
        <v>45</v>
      </c>
      <c r="D3786" s="3" t="s">
        <v>14</v>
      </c>
      <c r="E3786" s="3">
        <v>74574</v>
      </c>
      <c r="F3786" s="3">
        <v>407836</v>
      </c>
      <c r="G3786" s="3">
        <v>0</v>
      </c>
      <c r="H3786" s="3">
        <v>323658</v>
      </c>
      <c r="I3786" s="5">
        <f t="shared" si="414"/>
        <v>74574</v>
      </c>
      <c r="J3786" s="5">
        <f t="shared" si="415"/>
        <v>407836</v>
      </c>
      <c r="K3786" s="5">
        <f t="shared" si="416"/>
        <v>323658</v>
      </c>
      <c r="L3786" s="5">
        <f t="shared" si="417"/>
        <v>806068</v>
      </c>
      <c r="M3786" s="6">
        <f t="shared" si="418"/>
        <v>9.2515767900474902E-2</v>
      </c>
      <c r="N3786" s="6">
        <f t="shared" si="419"/>
        <v>0.50595731377501652</v>
      </c>
      <c r="O3786" s="6">
        <f t="shared" si="420"/>
        <v>0.4015269183245086</v>
      </c>
    </row>
    <row r="3787" spans="1:15" x14ac:dyDescent="0.15">
      <c r="A3787" s="3" t="s">
        <v>53</v>
      </c>
      <c r="B3787" s="3">
        <v>3</v>
      </c>
      <c r="C3787" s="4" t="s">
        <v>45</v>
      </c>
      <c r="D3787" s="3" t="s">
        <v>15</v>
      </c>
      <c r="E3787" s="3">
        <v>67552</v>
      </c>
      <c r="F3787" s="3">
        <v>339892</v>
      </c>
      <c r="G3787" s="3">
        <v>0</v>
      </c>
      <c r="H3787" s="3">
        <v>201832</v>
      </c>
      <c r="I3787" s="5">
        <f t="shared" si="414"/>
        <v>67552</v>
      </c>
      <c r="J3787" s="5">
        <f t="shared" si="415"/>
        <v>339892</v>
      </c>
      <c r="K3787" s="5">
        <f t="shared" si="416"/>
        <v>201832</v>
      </c>
      <c r="L3787" s="5">
        <f t="shared" si="417"/>
        <v>609276</v>
      </c>
      <c r="M3787" s="6">
        <f t="shared" si="418"/>
        <v>0.11087257663193692</v>
      </c>
      <c r="N3787" s="6">
        <f t="shared" si="419"/>
        <v>0.55786211831747845</v>
      </c>
      <c r="O3787" s="6">
        <f t="shared" si="420"/>
        <v>0.3312653050505846</v>
      </c>
    </row>
    <row r="3788" spans="1:15" x14ac:dyDescent="0.15">
      <c r="A3788" s="3" t="s">
        <v>53</v>
      </c>
      <c r="B3788" s="3">
        <v>3</v>
      </c>
      <c r="C3788" s="4" t="s">
        <v>45</v>
      </c>
      <c r="D3788" s="3" t="s">
        <v>16</v>
      </c>
      <c r="E3788" s="3">
        <v>37117</v>
      </c>
      <c r="F3788" s="3">
        <v>186222</v>
      </c>
      <c r="G3788" s="3">
        <v>0</v>
      </c>
      <c r="H3788" s="3">
        <v>169765</v>
      </c>
      <c r="I3788" s="5">
        <f t="shared" si="414"/>
        <v>37117</v>
      </c>
      <c r="J3788" s="5">
        <f t="shared" si="415"/>
        <v>186222</v>
      </c>
      <c r="K3788" s="5">
        <f t="shared" si="416"/>
        <v>169765</v>
      </c>
      <c r="L3788" s="5">
        <f t="shared" si="417"/>
        <v>393104</v>
      </c>
      <c r="M3788" s="6">
        <f t="shared" si="418"/>
        <v>9.4420306076763397E-2</v>
      </c>
      <c r="N3788" s="6">
        <f t="shared" si="419"/>
        <v>0.47372196670601163</v>
      </c>
      <c r="O3788" s="6">
        <f t="shared" si="420"/>
        <v>0.43185772721722498</v>
      </c>
    </row>
    <row r="3789" spans="1:15" x14ac:dyDescent="0.15">
      <c r="A3789" s="3" t="s">
        <v>53</v>
      </c>
      <c r="B3789" s="3">
        <v>3</v>
      </c>
      <c r="C3789" s="4" t="s">
        <v>45</v>
      </c>
      <c r="D3789" s="3" t="s">
        <v>17</v>
      </c>
      <c r="E3789" s="3">
        <v>34587</v>
      </c>
      <c r="F3789" s="3">
        <v>147472</v>
      </c>
      <c r="G3789" s="3">
        <v>0</v>
      </c>
      <c r="H3789" s="3">
        <v>120751</v>
      </c>
      <c r="I3789" s="5">
        <f t="shared" si="414"/>
        <v>34587</v>
      </c>
      <c r="J3789" s="5">
        <f t="shared" si="415"/>
        <v>147472</v>
      </c>
      <c r="K3789" s="5">
        <f t="shared" si="416"/>
        <v>120751</v>
      </c>
      <c r="L3789" s="5">
        <f t="shared" si="417"/>
        <v>302810</v>
      </c>
      <c r="M3789" s="6">
        <f t="shared" si="418"/>
        <v>0.11422013804035534</v>
      </c>
      <c r="N3789" s="6">
        <f t="shared" si="419"/>
        <v>0.48701165747498432</v>
      </c>
      <c r="O3789" s="6">
        <f t="shared" si="420"/>
        <v>0.39876820448466033</v>
      </c>
    </row>
    <row r="3790" spans="1:15" x14ac:dyDescent="0.15">
      <c r="A3790" s="3" t="s">
        <v>53</v>
      </c>
      <c r="B3790" s="3">
        <v>3</v>
      </c>
      <c r="C3790" s="4" t="s">
        <v>45</v>
      </c>
      <c r="D3790" s="3" t="s">
        <v>18</v>
      </c>
      <c r="E3790" s="3">
        <v>16929</v>
      </c>
      <c r="F3790" s="3">
        <v>202611</v>
      </c>
      <c r="G3790" s="3">
        <v>0</v>
      </c>
      <c r="H3790" s="3">
        <v>263717</v>
      </c>
      <c r="I3790" s="5">
        <f t="shared" si="414"/>
        <v>16929</v>
      </c>
      <c r="J3790" s="5">
        <f t="shared" si="415"/>
        <v>202611</v>
      </c>
      <c r="K3790" s="5">
        <f t="shared" si="416"/>
        <v>263717</v>
      </c>
      <c r="L3790" s="5">
        <f t="shared" si="417"/>
        <v>483257</v>
      </c>
      <c r="M3790" s="6">
        <f t="shared" si="418"/>
        <v>3.5031049731302395E-2</v>
      </c>
      <c r="N3790" s="6">
        <f t="shared" si="419"/>
        <v>0.41926138679832886</v>
      </c>
      <c r="O3790" s="6">
        <f t="shared" si="420"/>
        <v>0.54570756347036875</v>
      </c>
    </row>
    <row r="3791" spans="1:15" x14ac:dyDescent="0.15">
      <c r="A3791" s="3" t="s">
        <v>53</v>
      </c>
      <c r="B3791" s="3">
        <v>3</v>
      </c>
      <c r="C3791" s="4" t="s">
        <v>45</v>
      </c>
      <c r="D3791" s="3" t="s">
        <v>19</v>
      </c>
      <c r="E3791" s="3">
        <v>27356</v>
      </c>
      <c r="F3791" s="3">
        <v>175762</v>
      </c>
      <c r="G3791" s="3">
        <v>0</v>
      </c>
      <c r="H3791" s="3">
        <v>112222</v>
      </c>
      <c r="I3791" s="5">
        <f t="shared" si="414"/>
        <v>27356</v>
      </c>
      <c r="J3791" s="5">
        <f t="shared" si="415"/>
        <v>175762</v>
      </c>
      <c r="K3791" s="5">
        <f t="shared" si="416"/>
        <v>112222</v>
      </c>
      <c r="L3791" s="5">
        <f t="shared" si="417"/>
        <v>315340</v>
      </c>
      <c r="M3791" s="6">
        <f t="shared" si="418"/>
        <v>8.6750808650979894E-2</v>
      </c>
      <c r="N3791" s="6">
        <f t="shared" si="419"/>
        <v>0.55737299422845188</v>
      </c>
      <c r="O3791" s="6">
        <f t="shared" si="420"/>
        <v>0.35587619712056828</v>
      </c>
    </row>
    <row r="3792" spans="1:15" x14ac:dyDescent="0.15">
      <c r="A3792" s="3" t="s">
        <v>53</v>
      </c>
      <c r="B3792" s="3">
        <v>3</v>
      </c>
      <c r="C3792" s="3" t="s">
        <v>46</v>
      </c>
      <c r="D3792" s="3" t="s">
        <v>10</v>
      </c>
      <c r="E3792" s="3">
        <v>1646491</v>
      </c>
      <c r="F3792" s="3">
        <v>4651571</v>
      </c>
      <c r="G3792" s="3">
        <v>0</v>
      </c>
      <c r="H3792" s="3">
        <v>11421519</v>
      </c>
      <c r="I3792" s="5">
        <f t="shared" si="414"/>
        <v>1646491</v>
      </c>
      <c r="J3792" s="5">
        <f t="shared" si="415"/>
        <v>4651571</v>
      </c>
      <c r="K3792" s="5">
        <f t="shared" si="416"/>
        <v>11421519</v>
      </c>
      <c r="L3792" s="5">
        <f t="shared" si="417"/>
        <v>17719581</v>
      </c>
      <c r="M3792" s="6">
        <f t="shared" si="418"/>
        <v>9.2919296455147557E-2</v>
      </c>
      <c r="N3792" s="6">
        <f t="shared" si="419"/>
        <v>0.26251021398305074</v>
      </c>
      <c r="O3792" s="6">
        <f t="shared" si="420"/>
        <v>0.64457048956180174</v>
      </c>
    </row>
    <row r="3793" spans="1:15" x14ac:dyDescent="0.15">
      <c r="A3793" s="3" t="s">
        <v>53</v>
      </c>
      <c r="B3793" s="3">
        <v>3</v>
      </c>
      <c r="C3793" s="3" t="s">
        <v>46</v>
      </c>
      <c r="D3793" s="3" t="s">
        <v>11</v>
      </c>
      <c r="E3793" s="3">
        <v>846009</v>
      </c>
      <c r="F3793" s="3">
        <v>1700748</v>
      </c>
      <c r="G3793" s="3">
        <v>0</v>
      </c>
      <c r="H3793" s="3">
        <v>3754468</v>
      </c>
      <c r="I3793" s="5">
        <f t="shared" si="414"/>
        <v>846009</v>
      </c>
      <c r="J3793" s="5">
        <f t="shared" si="415"/>
        <v>1700748</v>
      </c>
      <c r="K3793" s="5">
        <f t="shared" si="416"/>
        <v>3754468</v>
      </c>
      <c r="L3793" s="5">
        <f t="shared" si="417"/>
        <v>6301225</v>
      </c>
      <c r="M3793" s="6">
        <f t="shared" si="418"/>
        <v>0.13426103654448143</v>
      </c>
      <c r="N3793" s="6">
        <f t="shared" si="419"/>
        <v>0.26990751798261448</v>
      </c>
      <c r="O3793" s="6">
        <f t="shared" si="420"/>
        <v>0.59583144547290412</v>
      </c>
    </row>
    <row r="3794" spans="1:15" x14ac:dyDescent="0.15">
      <c r="A3794" s="3" t="s">
        <v>53</v>
      </c>
      <c r="B3794" s="3">
        <v>3</v>
      </c>
      <c r="C3794" s="3" t="s">
        <v>46</v>
      </c>
      <c r="D3794" s="3" t="s">
        <v>12</v>
      </c>
      <c r="E3794" s="3">
        <v>247155</v>
      </c>
      <c r="F3794" s="3">
        <v>775928</v>
      </c>
      <c r="G3794" s="3">
        <v>0</v>
      </c>
      <c r="H3794" s="3">
        <v>1755394</v>
      </c>
      <c r="I3794" s="5">
        <f t="shared" si="414"/>
        <v>247155</v>
      </c>
      <c r="J3794" s="5">
        <f t="shared" si="415"/>
        <v>775928</v>
      </c>
      <c r="K3794" s="5">
        <f t="shared" si="416"/>
        <v>1755394</v>
      </c>
      <c r="L3794" s="5">
        <f t="shared" si="417"/>
        <v>2778477</v>
      </c>
      <c r="M3794" s="6">
        <f t="shared" si="418"/>
        <v>8.895340864797513E-2</v>
      </c>
      <c r="N3794" s="6">
        <f t="shared" si="419"/>
        <v>0.27926378372036192</v>
      </c>
      <c r="O3794" s="6">
        <f t="shared" si="420"/>
        <v>0.63178280763166295</v>
      </c>
    </row>
    <row r="3795" spans="1:15" x14ac:dyDescent="0.15">
      <c r="A3795" s="3" t="s">
        <v>53</v>
      </c>
      <c r="B3795" s="3">
        <v>3</v>
      </c>
      <c r="C3795" s="3" t="s">
        <v>46</v>
      </c>
      <c r="D3795" s="3" t="s">
        <v>13</v>
      </c>
      <c r="E3795" s="3">
        <v>90909</v>
      </c>
      <c r="F3795" s="3">
        <v>370966</v>
      </c>
      <c r="G3795" s="3">
        <v>0</v>
      </c>
      <c r="H3795" s="3">
        <v>806553</v>
      </c>
      <c r="I3795" s="5">
        <f t="shared" si="414"/>
        <v>90909</v>
      </c>
      <c r="J3795" s="5">
        <f t="shared" si="415"/>
        <v>370966</v>
      </c>
      <c r="K3795" s="5">
        <f t="shared" si="416"/>
        <v>806553</v>
      </c>
      <c r="L3795" s="5">
        <f t="shared" si="417"/>
        <v>1268428</v>
      </c>
      <c r="M3795" s="6">
        <f t="shared" si="418"/>
        <v>7.1670603297940449E-2</v>
      </c>
      <c r="N3795" s="6">
        <f t="shared" si="419"/>
        <v>0.29246121971448125</v>
      </c>
      <c r="O3795" s="6">
        <f t="shared" si="420"/>
        <v>0.63586817698757836</v>
      </c>
    </row>
    <row r="3796" spans="1:15" x14ac:dyDescent="0.15">
      <c r="A3796" s="3" t="s">
        <v>53</v>
      </c>
      <c r="B3796" s="3">
        <v>3</v>
      </c>
      <c r="C3796" s="3" t="s">
        <v>46</v>
      </c>
      <c r="D3796" s="3" t="s">
        <v>14</v>
      </c>
      <c r="E3796" s="3">
        <v>77901</v>
      </c>
      <c r="F3796" s="3">
        <v>512365</v>
      </c>
      <c r="G3796" s="3">
        <v>0</v>
      </c>
      <c r="H3796" s="3">
        <v>1298602</v>
      </c>
      <c r="I3796" s="5">
        <f t="shared" si="414"/>
        <v>77901</v>
      </c>
      <c r="J3796" s="5">
        <f t="shared" si="415"/>
        <v>512365</v>
      </c>
      <c r="K3796" s="5">
        <f t="shared" si="416"/>
        <v>1298602</v>
      </c>
      <c r="L3796" s="5">
        <f t="shared" si="417"/>
        <v>1888868</v>
      </c>
      <c r="M3796" s="6">
        <f t="shared" si="418"/>
        <v>4.1242161972144163E-2</v>
      </c>
      <c r="N3796" s="6">
        <f t="shared" si="419"/>
        <v>0.27125505858535376</v>
      </c>
      <c r="O3796" s="6">
        <f t="shared" si="420"/>
        <v>0.68750277944250204</v>
      </c>
    </row>
    <row r="3797" spans="1:15" x14ac:dyDescent="0.15">
      <c r="A3797" s="3" t="s">
        <v>53</v>
      </c>
      <c r="B3797" s="3">
        <v>3</v>
      </c>
      <c r="C3797" s="3" t="s">
        <v>46</v>
      </c>
      <c r="D3797" s="3" t="s">
        <v>15</v>
      </c>
      <c r="E3797" s="3">
        <v>119422</v>
      </c>
      <c r="F3797" s="3">
        <v>350403</v>
      </c>
      <c r="G3797" s="3">
        <v>0</v>
      </c>
      <c r="H3797" s="3">
        <v>829298</v>
      </c>
      <c r="I3797" s="5">
        <f t="shared" si="414"/>
        <v>119422</v>
      </c>
      <c r="J3797" s="5">
        <f t="shared" si="415"/>
        <v>350403</v>
      </c>
      <c r="K3797" s="5">
        <f t="shared" si="416"/>
        <v>829298</v>
      </c>
      <c r="L3797" s="5">
        <f t="shared" si="417"/>
        <v>1299123</v>
      </c>
      <c r="M3797" s="6">
        <f t="shared" si="418"/>
        <v>9.1925091003700193E-2</v>
      </c>
      <c r="N3797" s="6">
        <f t="shared" si="419"/>
        <v>0.26972272833288302</v>
      </c>
      <c r="O3797" s="6">
        <f t="shared" si="420"/>
        <v>0.63835218066341681</v>
      </c>
    </row>
    <row r="3798" spans="1:15" x14ac:dyDescent="0.15">
      <c r="A3798" s="3" t="s">
        <v>53</v>
      </c>
      <c r="B3798" s="3">
        <v>3</v>
      </c>
      <c r="C3798" s="3" t="s">
        <v>46</v>
      </c>
      <c r="D3798" s="3" t="s">
        <v>16</v>
      </c>
      <c r="E3798" s="3">
        <v>82236</v>
      </c>
      <c r="F3798" s="3">
        <v>252493</v>
      </c>
      <c r="G3798" s="3">
        <v>0</v>
      </c>
      <c r="H3798" s="3">
        <v>823635</v>
      </c>
      <c r="I3798" s="5">
        <f t="shared" si="414"/>
        <v>82236</v>
      </c>
      <c r="J3798" s="5">
        <f t="shared" si="415"/>
        <v>252493</v>
      </c>
      <c r="K3798" s="5">
        <f t="shared" si="416"/>
        <v>823635</v>
      </c>
      <c r="L3798" s="5">
        <f t="shared" si="417"/>
        <v>1158364</v>
      </c>
      <c r="M3798" s="6">
        <f t="shared" si="418"/>
        <v>7.0993228380716256E-2</v>
      </c>
      <c r="N3798" s="6">
        <f t="shared" si="419"/>
        <v>0.21797379752823809</v>
      </c>
      <c r="O3798" s="6">
        <f t="shared" si="420"/>
        <v>0.7110329740910456</v>
      </c>
    </row>
    <row r="3799" spans="1:15" x14ac:dyDescent="0.15">
      <c r="A3799" s="3" t="s">
        <v>53</v>
      </c>
      <c r="B3799" s="3">
        <v>3</v>
      </c>
      <c r="C3799" s="3" t="s">
        <v>46</v>
      </c>
      <c r="D3799" s="3" t="s">
        <v>17</v>
      </c>
      <c r="E3799" s="3">
        <v>69627</v>
      </c>
      <c r="F3799" s="3">
        <v>187996</v>
      </c>
      <c r="G3799" s="3">
        <v>0</v>
      </c>
      <c r="H3799" s="3">
        <v>491540</v>
      </c>
      <c r="I3799" s="5">
        <f t="shared" si="414"/>
        <v>69627</v>
      </c>
      <c r="J3799" s="5">
        <f t="shared" si="415"/>
        <v>187996</v>
      </c>
      <c r="K3799" s="5">
        <f t="shared" si="416"/>
        <v>491540</v>
      </c>
      <c r="L3799" s="5">
        <f t="shared" si="417"/>
        <v>749163</v>
      </c>
      <c r="M3799" s="6">
        <f t="shared" si="418"/>
        <v>9.2939720728332814E-2</v>
      </c>
      <c r="N3799" s="6">
        <f t="shared" si="419"/>
        <v>0.25094138391778559</v>
      </c>
      <c r="O3799" s="6">
        <f t="shared" si="420"/>
        <v>0.65611889535388157</v>
      </c>
    </row>
    <row r="3800" spans="1:15" x14ac:dyDescent="0.15">
      <c r="A3800" s="3" t="s">
        <v>53</v>
      </c>
      <c r="B3800" s="3">
        <v>3</v>
      </c>
      <c r="C3800" s="3" t="s">
        <v>46</v>
      </c>
      <c r="D3800" s="3" t="s">
        <v>18</v>
      </c>
      <c r="E3800" s="3">
        <v>46396</v>
      </c>
      <c r="F3800" s="3">
        <v>303755</v>
      </c>
      <c r="G3800" s="3">
        <v>0</v>
      </c>
      <c r="H3800" s="3">
        <v>1173099</v>
      </c>
      <c r="I3800" s="5">
        <f t="shared" si="414"/>
        <v>46396</v>
      </c>
      <c r="J3800" s="5">
        <f t="shared" si="415"/>
        <v>303755</v>
      </c>
      <c r="K3800" s="5">
        <f t="shared" si="416"/>
        <v>1173099</v>
      </c>
      <c r="L3800" s="5">
        <f t="shared" si="417"/>
        <v>1523250</v>
      </c>
      <c r="M3800" s="6">
        <f t="shared" si="418"/>
        <v>3.0458559002133595E-2</v>
      </c>
      <c r="N3800" s="6">
        <f t="shared" si="419"/>
        <v>0.19941244050549811</v>
      </c>
      <c r="O3800" s="6">
        <f t="shared" si="420"/>
        <v>0.77012900049236832</v>
      </c>
    </row>
    <row r="3801" spans="1:15" x14ac:dyDescent="0.15">
      <c r="A3801" s="3" t="s">
        <v>53</v>
      </c>
      <c r="B3801" s="3">
        <v>3</v>
      </c>
      <c r="C3801" s="3" t="s">
        <v>46</v>
      </c>
      <c r="D3801" s="3" t="s">
        <v>19</v>
      </c>
      <c r="E3801" s="3">
        <v>66836</v>
      </c>
      <c r="F3801" s="3">
        <v>196917</v>
      </c>
      <c r="G3801" s="3">
        <v>0</v>
      </c>
      <c r="H3801" s="3">
        <v>488930</v>
      </c>
      <c r="I3801" s="5">
        <f t="shared" si="414"/>
        <v>66836</v>
      </c>
      <c r="J3801" s="5">
        <f t="shared" si="415"/>
        <v>196917</v>
      </c>
      <c r="K3801" s="5">
        <f t="shared" si="416"/>
        <v>488930</v>
      </c>
      <c r="L3801" s="5">
        <f t="shared" si="417"/>
        <v>752683</v>
      </c>
      <c r="M3801" s="6">
        <f t="shared" si="418"/>
        <v>8.8797010162312687E-2</v>
      </c>
      <c r="N3801" s="6">
        <f t="shared" si="419"/>
        <v>0.26162009770381423</v>
      </c>
      <c r="O3801" s="6">
        <f t="shared" si="420"/>
        <v>0.6495828921338731</v>
      </c>
    </row>
    <row r="3802" spans="1:15" x14ac:dyDescent="0.15">
      <c r="A3802" s="3" t="s">
        <v>53</v>
      </c>
      <c r="B3802" s="3">
        <v>3</v>
      </c>
      <c r="C3802" s="3" t="s">
        <v>54</v>
      </c>
      <c r="D3802" s="3" t="s">
        <v>10</v>
      </c>
      <c r="E3802" s="3">
        <v>83586</v>
      </c>
      <c r="F3802" s="3">
        <v>166099</v>
      </c>
      <c r="G3802" s="3">
        <v>28211</v>
      </c>
      <c r="H3802" s="3">
        <v>0</v>
      </c>
      <c r="I3802" s="5">
        <f t="shared" si="414"/>
        <v>83586</v>
      </c>
      <c r="J3802" s="5">
        <f t="shared" si="415"/>
        <v>166099</v>
      </c>
      <c r="K3802" s="5">
        <f t="shared" si="416"/>
        <v>28211</v>
      </c>
      <c r="L3802" s="5">
        <f t="shared" si="417"/>
        <v>277896</v>
      </c>
      <c r="M3802" s="6">
        <f t="shared" si="418"/>
        <v>0.30078158735642113</v>
      </c>
      <c r="N3802" s="6">
        <f t="shared" si="419"/>
        <v>0.59770201802113021</v>
      </c>
      <c r="O3802" s="6">
        <f t="shared" si="420"/>
        <v>0.10151639462244869</v>
      </c>
    </row>
    <row r="3803" spans="1:15" x14ac:dyDescent="0.15">
      <c r="A3803" s="3" t="s">
        <v>53</v>
      </c>
      <c r="B3803" s="3">
        <v>3</v>
      </c>
      <c r="C3803" s="3" t="s">
        <v>54</v>
      </c>
      <c r="D3803" s="3" t="s">
        <v>11</v>
      </c>
      <c r="E3803" s="3">
        <v>28594</v>
      </c>
      <c r="F3803" s="3">
        <v>44268</v>
      </c>
      <c r="G3803" s="3">
        <v>6434</v>
      </c>
      <c r="H3803" s="3">
        <v>0</v>
      </c>
      <c r="I3803" s="5">
        <f t="shared" si="414"/>
        <v>28594</v>
      </c>
      <c r="J3803" s="5">
        <f t="shared" si="415"/>
        <v>44268</v>
      </c>
      <c r="K3803" s="5">
        <f t="shared" si="416"/>
        <v>6434</v>
      </c>
      <c r="L3803" s="5">
        <f t="shared" si="417"/>
        <v>79296</v>
      </c>
      <c r="M3803" s="6">
        <f t="shared" si="418"/>
        <v>0.36059826472962064</v>
      </c>
      <c r="N3803" s="6">
        <f t="shared" si="419"/>
        <v>0.55826271186440679</v>
      </c>
      <c r="O3803" s="6">
        <f t="shared" si="420"/>
        <v>8.1139023405972552E-2</v>
      </c>
    </row>
    <row r="3804" spans="1:15" x14ac:dyDescent="0.15">
      <c r="A3804" s="3" t="s">
        <v>53</v>
      </c>
      <c r="B3804" s="3">
        <v>3</v>
      </c>
      <c r="C3804" s="3" t="s">
        <v>54</v>
      </c>
      <c r="D3804" s="3" t="s">
        <v>12</v>
      </c>
      <c r="E3804" s="3">
        <v>17267</v>
      </c>
      <c r="F3804" s="3">
        <v>27017</v>
      </c>
      <c r="G3804" s="3">
        <v>6741</v>
      </c>
      <c r="H3804" s="3">
        <v>0</v>
      </c>
      <c r="I3804" s="5">
        <f t="shared" si="414"/>
        <v>17267</v>
      </c>
      <c r="J3804" s="5">
        <f t="shared" si="415"/>
        <v>27017</v>
      </c>
      <c r="K3804" s="5">
        <f t="shared" si="416"/>
        <v>6741</v>
      </c>
      <c r="L3804" s="5">
        <f t="shared" si="417"/>
        <v>51025</v>
      </c>
      <c r="M3804" s="6">
        <f t="shared" si="418"/>
        <v>0.33840274375306223</v>
      </c>
      <c r="N3804" s="6">
        <f t="shared" si="419"/>
        <v>0.52948554630083289</v>
      </c>
      <c r="O3804" s="6">
        <f t="shared" si="420"/>
        <v>0.13211170994610485</v>
      </c>
    </row>
    <row r="3805" spans="1:15" x14ac:dyDescent="0.15">
      <c r="A3805" s="3" t="s">
        <v>53</v>
      </c>
      <c r="B3805" s="3">
        <v>3</v>
      </c>
      <c r="C3805" s="3" t="s">
        <v>54</v>
      </c>
      <c r="D3805" s="3" t="s">
        <v>13</v>
      </c>
      <c r="E3805" s="3">
        <v>4736</v>
      </c>
      <c r="F3805" s="3">
        <v>16448</v>
      </c>
      <c r="G3805" s="3">
        <v>2088</v>
      </c>
      <c r="H3805" s="3">
        <v>0</v>
      </c>
      <c r="I3805" s="5">
        <f t="shared" si="414"/>
        <v>4736</v>
      </c>
      <c r="J3805" s="5">
        <f t="shared" si="415"/>
        <v>16448</v>
      </c>
      <c r="K3805" s="5">
        <f t="shared" si="416"/>
        <v>2088</v>
      </c>
      <c r="L3805" s="5">
        <f t="shared" si="417"/>
        <v>23272</v>
      </c>
      <c r="M3805" s="6">
        <f t="shared" si="418"/>
        <v>0.20350635957373667</v>
      </c>
      <c r="N3805" s="6">
        <f t="shared" si="419"/>
        <v>0.70677208662770707</v>
      </c>
      <c r="O3805" s="6">
        <f t="shared" si="420"/>
        <v>8.9721553798556203E-2</v>
      </c>
    </row>
    <row r="3806" spans="1:15" x14ac:dyDescent="0.15">
      <c r="A3806" s="3" t="s">
        <v>53</v>
      </c>
      <c r="B3806" s="3">
        <v>3</v>
      </c>
      <c r="C3806" s="3" t="s">
        <v>54</v>
      </c>
      <c r="D3806" s="3" t="s">
        <v>14</v>
      </c>
      <c r="E3806" s="3">
        <v>8459</v>
      </c>
      <c r="F3806" s="3">
        <v>19697</v>
      </c>
      <c r="G3806" s="3">
        <v>3082</v>
      </c>
      <c r="H3806" s="3">
        <v>0</v>
      </c>
      <c r="I3806" s="5">
        <f t="shared" si="414"/>
        <v>8459</v>
      </c>
      <c r="J3806" s="5">
        <f t="shared" si="415"/>
        <v>19697</v>
      </c>
      <c r="K3806" s="5">
        <f t="shared" si="416"/>
        <v>3082</v>
      </c>
      <c r="L3806" s="5">
        <f t="shared" si="417"/>
        <v>31238</v>
      </c>
      <c r="M3806" s="6">
        <f t="shared" si="418"/>
        <v>0.27079198412190281</v>
      </c>
      <c r="N3806" s="6">
        <f t="shared" si="419"/>
        <v>0.63054612971381008</v>
      </c>
      <c r="O3806" s="6">
        <f t="shared" si="420"/>
        <v>9.8661886164287088E-2</v>
      </c>
    </row>
    <row r="3807" spans="1:15" x14ac:dyDescent="0.15">
      <c r="A3807" s="3" t="s">
        <v>53</v>
      </c>
      <c r="B3807" s="3">
        <v>3</v>
      </c>
      <c r="C3807" s="3" t="s">
        <v>54</v>
      </c>
      <c r="D3807" s="3" t="s">
        <v>15</v>
      </c>
      <c r="E3807" s="3">
        <v>4624</v>
      </c>
      <c r="F3807" s="3">
        <v>14507</v>
      </c>
      <c r="G3807" s="3">
        <v>1761</v>
      </c>
      <c r="H3807" s="3">
        <v>0</v>
      </c>
      <c r="I3807" s="5">
        <f t="shared" si="414"/>
        <v>4624</v>
      </c>
      <c r="J3807" s="5">
        <f t="shared" si="415"/>
        <v>14507</v>
      </c>
      <c r="K3807" s="5">
        <f t="shared" si="416"/>
        <v>1761</v>
      </c>
      <c r="L3807" s="5">
        <f t="shared" si="417"/>
        <v>20892</v>
      </c>
      <c r="M3807" s="6">
        <f t="shared" si="418"/>
        <v>0.22132873827302316</v>
      </c>
      <c r="N3807" s="6">
        <f t="shared" si="419"/>
        <v>0.69438062416235879</v>
      </c>
      <c r="O3807" s="6">
        <f t="shared" si="420"/>
        <v>8.4290637564618034E-2</v>
      </c>
    </row>
    <row r="3808" spans="1:15" x14ac:dyDescent="0.15">
      <c r="A3808" s="3" t="s">
        <v>53</v>
      </c>
      <c r="B3808" s="3">
        <v>3</v>
      </c>
      <c r="C3808" s="3" t="s">
        <v>54</v>
      </c>
      <c r="D3808" s="3" t="s">
        <v>16</v>
      </c>
      <c r="E3808" s="3">
        <v>4182</v>
      </c>
      <c r="F3808" s="3">
        <v>14404</v>
      </c>
      <c r="G3808" s="3">
        <v>3414</v>
      </c>
      <c r="H3808" s="3">
        <v>0</v>
      </c>
      <c r="I3808" s="5">
        <f t="shared" si="414"/>
        <v>4182</v>
      </c>
      <c r="J3808" s="5">
        <f t="shared" si="415"/>
        <v>14404</v>
      </c>
      <c r="K3808" s="5">
        <f t="shared" si="416"/>
        <v>3414</v>
      </c>
      <c r="L3808" s="5">
        <f t="shared" si="417"/>
        <v>22000</v>
      </c>
      <c r="M3808" s="6">
        <f t="shared" si="418"/>
        <v>0.19009090909090909</v>
      </c>
      <c r="N3808" s="6">
        <f t="shared" si="419"/>
        <v>0.65472727272727271</v>
      </c>
      <c r="O3808" s="6">
        <f t="shared" si="420"/>
        <v>0.15518181818181817</v>
      </c>
    </row>
    <row r="3809" spans="1:15" x14ac:dyDescent="0.15">
      <c r="A3809" s="3" t="s">
        <v>53</v>
      </c>
      <c r="B3809" s="3">
        <v>3</v>
      </c>
      <c r="C3809" s="3" t="s">
        <v>54</v>
      </c>
      <c r="D3809" s="3" t="s">
        <v>17</v>
      </c>
      <c r="E3809" s="3">
        <v>2656</v>
      </c>
      <c r="F3809" s="3">
        <v>6086</v>
      </c>
      <c r="G3809" s="3">
        <v>890</v>
      </c>
      <c r="H3809" s="3">
        <v>0</v>
      </c>
      <c r="I3809" s="5">
        <f t="shared" si="414"/>
        <v>2656</v>
      </c>
      <c r="J3809" s="5">
        <f t="shared" si="415"/>
        <v>6086</v>
      </c>
      <c r="K3809" s="5">
        <f t="shared" si="416"/>
        <v>890</v>
      </c>
      <c r="L3809" s="5">
        <f t="shared" si="417"/>
        <v>9632</v>
      </c>
      <c r="M3809" s="6">
        <f t="shared" si="418"/>
        <v>0.27574750830564781</v>
      </c>
      <c r="N3809" s="6">
        <f t="shared" si="419"/>
        <v>0.63185215946843853</v>
      </c>
      <c r="O3809" s="6">
        <f t="shared" si="420"/>
        <v>9.2400332225913623E-2</v>
      </c>
    </row>
    <row r="3810" spans="1:15" x14ac:dyDescent="0.15">
      <c r="A3810" s="3" t="s">
        <v>53</v>
      </c>
      <c r="B3810" s="3">
        <v>3</v>
      </c>
      <c r="C3810" s="3" t="s">
        <v>54</v>
      </c>
      <c r="D3810" s="3" t="s">
        <v>18</v>
      </c>
      <c r="E3810" s="3">
        <v>9624</v>
      </c>
      <c r="F3810" s="3">
        <v>14596</v>
      </c>
      <c r="G3810" s="3">
        <v>2213</v>
      </c>
      <c r="H3810" s="3">
        <v>0</v>
      </c>
      <c r="I3810" s="5">
        <f t="shared" si="414"/>
        <v>9624</v>
      </c>
      <c r="J3810" s="5">
        <f t="shared" si="415"/>
        <v>14596</v>
      </c>
      <c r="K3810" s="5">
        <f t="shared" si="416"/>
        <v>2213</v>
      </c>
      <c r="L3810" s="5">
        <f t="shared" si="417"/>
        <v>26433</v>
      </c>
      <c r="M3810" s="6">
        <f t="shared" si="418"/>
        <v>0.36409034161843151</v>
      </c>
      <c r="N3810" s="6">
        <f t="shared" si="419"/>
        <v>0.55218855218855223</v>
      </c>
      <c r="O3810" s="6">
        <f t="shared" si="420"/>
        <v>8.3721106193016301E-2</v>
      </c>
    </row>
    <row r="3811" spans="1:15" x14ac:dyDescent="0.15">
      <c r="A3811" s="3" t="s">
        <v>53</v>
      </c>
      <c r="B3811" s="3">
        <v>3</v>
      </c>
      <c r="C3811" s="3" t="s">
        <v>54</v>
      </c>
      <c r="D3811" s="3" t="s">
        <v>19</v>
      </c>
      <c r="E3811" s="3">
        <v>3444</v>
      </c>
      <c r="F3811" s="3">
        <v>9076</v>
      </c>
      <c r="G3811" s="3">
        <v>1588</v>
      </c>
      <c r="H3811" s="3">
        <v>0</v>
      </c>
      <c r="I3811" s="5">
        <f t="shared" si="414"/>
        <v>3444</v>
      </c>
      <c r="J3811" s="5">
        <f t="shared" si="415"/>
        <v>9076</v>
      </c>
      <c r="K3811" s="5">
        <f t="shared" si="416"/>
        <v>1588</v>
      </c>
      <c r="L3811" s="5">
        <f t="shared" si="417"/>
        <v>14108</v>
      </c>
      <c r="M3811" s="6">
        <f t="shared" si="418"/>
        <v>0.24411681315565636</v>
      </c>
      <c r="N3811" s="6">
        <f t="shared" si="419"/>
        <v>0.64332293734051604</v>
      </c>
      <c r="O3811" s="6">
        <f t="shared" si="420"/>
        <v>0.11256024950382762</v>
      </c>
    </row>
    <row r="3812" spans="1:15" x14ac:dyDescent="0.15">
      <c r="A3812" s="3" t="s">
        <v>53</v>
      </c>
      <c r="B3812" s="3">
        <v>3</v>
      </c>
      <c r="C3812" s="3" t="s">
        <v>55</v>
      </c>
      <c r="D3812" s="3" t="s">
        <v>10</v>
      </c>
      <c r="E3812" s="3">
        <v>0</v>
      </c>
      <c r="F3812" s="3">
        <v>0</v>
      </c>
      <c r="G3812" s="3">
        <v>0</v>
      </c>
      <c r="H3812" s="3">
        <v>84681</v>
      </c>
      <c r="I3812" s="5">
        <f t="shared" si="414"/>
        <v>0</v>
      </c>
      <c r="J3812" s="5">
        <f t="shared" si="415"/>
        <v>0</v>
      </c>
      <c r="K3812" s="5">
        <f t="shared" si="416"/>
        <v>84681</v>
      </c>
      <c r="L3812" s="5">
        <f t="shared" si="417"/>
        <v>84681</v>
      </c>
      <c r="M3812" s="6">
        <f t="shared" si="418"/>
        <v>0</v>
      </c>
      <c r="N3812" s="6">
        <f t="shared" si="419"/>
        <v>0</v>
      </c>
      <c r="O3812" s="6">
        <f t="shared" si="420"/>
        <v>1</v>
      </c>
    </row>
    <row r="3813" spans="1:15" x14ac:dyDescent="0.15">
      <c r="A3813" s="3" t="s">
        <v>53</v>
      </c>
      <c r="B3813" s="3">
        <v>3</v>
      </c>
      <c r="C3813" s="3" t="s">
        <v>55</v>
      </c>
      <c r="D3813" s="3" t="s">
        <v>11</v>
      </c>
      <c r="E3813" s="3">
        <v>0</v>
      </c>
      <c r="F3813" s="3">
        <v>0</v>
      </c>
      <c r="G3813" s="3">
        <v>0</v>
      </c>
      <c r="H3813" s="3">
        <v>20001</v>
      </c>
      <c r="I3813" s="5">
        <f t="shared" si="414"/>
        <v>0</v>
      </c>
      <c r="J3813" s="5">
        <f t="shared" si="415"/>
        <v>0</v>
      </c>
      <c r="K3813" s="5">
        <f t="shared" si="416"/>
        <v>20001</v>
      </c>
      <c r="L3813" s="5">
        <f t="shared" si="417"/>
        <v>20001</v>
      </c>
      <c r="M3813" s="6">
        <f t="shared" si="418"/>
        <v>0</v>
      </c>
      <c r="N3813" s="6">
        <f t="shared" si="419"/>
        <v>0</v>
      </c>
      <c r="O3813" s="6">
        <f t="shared" si="420"/>
        <v>1</v>
      </c>
    </row>
    <row r="3814" spans="1:15" x14ac:dyDescent="0.15">
      <c r="A3814" s="3" t="s">
        <v>53</v>
      </c>
      <c r="B3814" s="3">
        <v>3</v>
      </c>
      <c r="C3814" s="3" t="s">
        <v>55</v>
      </c>
      <c r="D3814" s="3" t="s">
        <v>12</v>
      </c>
      <c r="E3814" s="3">
        <v>0</v>
      </c>
      <c r="F3814" s="3">
        <v>0</v>
      </c>
      <c r="G3814" s="3">
        <v>0</v>
      </c>
      <c r="H3814" s="3">
        <v>21075</v>
      </c>
      <c r="I3814" s="5">
        <f t="shared" si="414"/>
        <v>0</v>
      </c>
      <c r="J3814" s="5">
        <f t="shared" si="415"/>
        <v>0</v>
      </c>
      <c r="K3814" s="5">
        <f t="shared" si="416"/>
        <v>21075</v>
      </c>
      <c r="L3814" s="5">
        <f t="shared" si="417"/>
        <v>21075</v>
      </c>
      <c r="M3814" s="6">
        <f t="shared" si="418"/>
        <v>0</v>
      </c>
      <c r="N3814" s="6">
        <f t="shared" si="419"/>
        <v>0</v>
      </c>
      <c r="O3814" s="6">
        <f t="shared" si="420"/>
        <v>1</v>
      </c>
    </row>
    <row r="3815" spans="1:15" x14ac:dyDescent="0.15">
      <c r="A3815" s="3" t="s">
        <v>53</v>
      </c>
      <c r="B3815" s="3">
        <v>3</v>
      </c>
      <c r="C3815" s="3" t="s">
        <v>55</v>
      </c>
      <c r="D3815" s="3" t="s">
        <v>13</v>
      </c>
      <c r="E3815" s="3">
        <v>0</v>
      </c>
      <c r="F3815" s="3">
        <v>0</v>
      </c>
      <c r="G3815" s="3">
        <v>0</v>
      </c>
      <c r="H3815" s="3">
        <v>6472</v>
      </c>
      <c r="I3815" s="5">
        <f t="shared" si="414"/>
        <v>0</v>
      </c>
      <c r="J3815" s="5">
        <f t="shared" si="415"/>
        <v>0</v>
      </c>
      <c r="K3815" s="5">
        <f t="shared" si="416"/>
        <v>6472</v>
      </c>
      <c r="L3815" s="5">
        <f t="shared" si="417"/>
        <v>6472</v>
      </c>
      <c r="M3815" s="6">
        <f t="shared" si="418"/>
        <v>0</v>
      </c>
      <c r="N3815" s="6">
        <f t="shared" si="419"/>
        <v>0</v>
      </c>
      <c r="O3815" s="6">
        <f t="shared" si="420"/>
        <v>1</v>
      </c>
    </row>
    <row r="3816" spans="1:15" x14ac:dyDescent="0.15">
      <c r="A3816" s="3" t="s">
        <v>53</v>
      </c>
      <c r="B3816" s="3">
        <v>3</v>
      </c>
      <c r="C3816" s="3" t="s">
        <v>55</v>
      </c>
      <c r="D3816" s="3" t="s">
        <v>14</v>
      </c>
      <c r="E3816" s="3">
        <v>0</v>
      </c>
      <c r="F3816" s="3">
        <v>0</v>
      </c>
      <c r="G3816" s="3">
        <v>0</v>
      </c>
      <c r="H3816" s="3">
        <v>5899</v>
      </c>
      <c r="I3816" s="5">
        <f t="shared" si="414"/>
        <v>0</v>
      </c>
      <c r="J3816" s="5">
        <f t="shared" si="415"/>
        <v>0</v>
      </c>
      <c r="K3816" s="5">
        <f t="shared" si="416"/>
        <v>5899</v>
      </c>
      <c r="L3816" s="5">
        <f t="shared" si="417"/>
        <v>5899</v>
      </c>
      <c r="M3816" s="6">
        <f t="shared" si="418"/>
        <v>0</v>
      </c>
      <c r="N3816" s="6">
        <f t="shared" si="419"/>
        <v>0</v>
      </c>
      <c r="O3816" s="6">
        <f t="shared" si="420"/>
        <v>1</v>
      </c>
    </row>
    <row r="3817" spans="1:15" x14ac:dyDescent="0.15">
      <c r="A3817" s="3" t="s">
        <v>53</v>
      </c>
      <c r="B3817" s="3">
        <v>3</v>
      </c>
      <c r="C3817" s="3" t="s">
        <v>55</v>
      </c>
      <c r="D3817" s="3" t="s">
        <v>15</v>
      </c>
      <c r="E3817" s="3">
        <v>0</v>
      </c>
      <c r="F3817" s="3">
        <v>0</v>
      </c>
      <c r="G3817" s="3">
        <v>0</v>
      </c>
      <c r="H3817" s="3">
        <v>7398</v>
      </c>
      <c r="I3817" s="5">
        <f t="shared" si="414"/>
        <v>0</v>
      </c>
      <c r="J3817" s="5">
        <f t="shared" si="415"/>
        <v>0</v>
      </c>
      <c r="K3817" s="5">
        <f t="shared" si="416"/>
        <v>7398</v>
      </c>
      <c r="L3817" s="5">
        <f t="shared" si="417"/>
        <v>7398</v>
      </c>
      <c r="M3817" s="6">
        <f t="shared" si="418"/>
        <v>0</v>
      </c>
      <c r="N3817" s="6">
        <f t="shared" si="419"/>
        <v>0</v>
      </c>
      <c r="O3817" s="6">
        <f t="shared" si="420"/>
        <v>1</v>
      </c>
    </row>
    <row r="3818" spans="1:15" x14ac:dyDescent="0.15">
      <c r="A3818" s="3" t="s">
        <v>53</v>
      </c>
      <c r="B3818" s="3">
        <v>3</v>
      </c>
      <c r="C3818" s="3" t="s">
        <v>55</v>
      </c>
      <c r="D3818" s="3" t="s">
        <v>16</v>
      </c>
      <c r="E3818" s="3">
        <v>0</v>
      </c>
      <c r="F3818" s="3">
        <v>0</v>
      </c>
      <c r="G3818" s="3">
        <v>0</v>
      </c>
      <c r="H3818" s="3">
        <v>4420</v>
      </c>
      <c r="I3818" s="5">
        <f t="shared" si="414"/>
        <v>0</v>
      </c>
      <c r="J3818" s="5">
        <f t="shared" si="415"/>
        <v>0</v>
      </c>
      <c r="K3818" s="5">
        <f t="shared" si="416"/>
        <v>4420</v>
      </c>
      <c r="L3818" s="5">
        <f t="shared" si="417"/>
        <v>4420</v>
      </c>
      <c r="M3818" s="6">
        <f t="shared" si="418"/>
        <v>0</v>
      </c>
      <c r="N3818" s="6">
        <f t="shared" si="419"/>
        <v>0</v>
      </c>
      <c r="O3818" s="6">
        <f t="shared" si="420"/>
        <v>1</v>
      </c>
    </row>
    <row r="3819" spans="1:15" x14ac:dyDescent="0.15">
      <c r="A3819" s="3" t="s">
        <v>53</v>
      </c>
      <c r="B3819" s="3">
        <v>3</v>
      </c>
      <c r="C3819" s="3" t="s">
        <v>55</v>
      </c>
      <c r="D3819" s="3" t="s">
        <v>17</v>
      </c>
      <c r="E3819" s="3">
        <v>0</v>
      </c>
      <c r="F3819" s="3">
        <v>0</v>
      </c>
      <c r="G3819" s="3">
        <v>0</v>
      </c>
      <c r="H3819" s="3">
        <v>5761</v>
      </c>
      <c r="I3819" s="5">
        <f t="shared" si="414"/>
        <v>0</v>
      </c>
      <c r="J3819" s="5">
        <f t="shared" si="415"/>
        <v>0</v>
      </c>
      <c r="K3819" s="5">
        <f t="shared" si="416"/>
        <v>5761</v>
      </c>
      <c r="L3819" s="5">
        <f t="shared" si="417"/>
        <v>5761</v>
      </c>
      <c r="M3819" s="6">
        <f t="shared" si="418"/>
        <v>0</v>
      </c>
      <c r="N3819" s="6">
        <f t="shared" si="419"/>
        <v>0</v>
      </c>
      <c r="O3819" s="6">
        <f t="shared" si="420"/>
        <v>1</v>
      </c>
    </row>
    <row r="3820" spans="1:15" x14ac:dyDescent="0.15">
      <c r="A3820" s="3" t="s">
        <v>53</v>
      </c>
      <c r="B3820" s="3">
        <v>3</v>
      </c>
      <c r="C3820" s="3" t="s">
        <v>55</v>
      </c>
      <c r="D3820" s="3" t="s">
        <v>18</v>
      </c>
      <c r="E3820" s="3">
        <v>0</v>
      </c>
      <c r="F3820" s="3">
        <v>0</v>
      </c>
      <c r="G3820" s="3">
        <v>0</v>
      </c>
      <c r="H3820" s="3">
        <v>6024</v>
      </c>
      <c r="I3820" s="5">
        <f t="shared" si="414"/>
        <v>0</v>
      </c>
      <c r="J3820" s="5">
        <f t="shared" si="415"/>
        <v>0</v>
      </c>
      <c r="K3820" s="5">
        <f t="shared" si="416"/>
        <v>6024</v>
      </c>
      <c r="L3820" s="5">
        <f t="shared" si="417"/>
        <v>6024</v>
      </c>
      <c r="M3820" s="6">
        <f t="shared" si="418"/>
        <v>0</v>
      </c>
      <c r="N3820" s="6">
        <f t="shared" si="419"/>
        <v>0</v>
      </c>
      <c r="O3820" s="6">
        <f t="shared" si="420"/>
        <v>1</v>
      </c>
    </row>
    <row r="3821" spans="1:15" x14ac:dyDescent="0.15">
      <c r="A3821" s="3" t="s">
        <v>53</v>
      </c>
      <c r="B3821" s="3">
        <v>3</v>
      </c>
      <c r="C3821" s="3" t="s">
        <v>55</v>
      </c>
      <c r="D3821" s="3" t="s">
        <v>19</v>
      </c>
      <c r="E3821" s="3">
        <v>0</v>
      </c>
      <c r="F3821" s="3">
        <v>0</v>
      </c>
      <c r="G3821" s="3">
        <v>0</v>
      </c>
      <c r="H3821" s="3">
        <v>7631</v>
      </c>
      <c r="I3821" s="5">
        <f t="shared" si="414"/>
        <v>0</v>
      </c>
      <c r="J3821" s="5">
        <f t="shared" si="415"/>
        <v>0</v>
      </c>
      <c r="K3821" s="5">
        <f t="shared" si="416"/>
        <v>7631</v>
      </c>
      <c r="L3821" s="5">
        <f t="shared" si="417"/>
        <v>7631</v>
      </c>
      <c r="M3821" s="6">
        <f t="shared" si="418"/>
        <v>0</v>
      </c>
      <c r="N3821" s="6">
        <f t="shared" si="419"/>
        <v>0</v>
      </c>
      <c r="O3821" s="6">
        <f t="shared" si="420"/>
        <v>1</v>
      </c>
    </row>
    <row r="3822" spans="1:15" x14ac:dyDescent="0.15">
      <c r="A3822" s="3" t="s">
        <v>53</v>
      </c>
      <c r="B3822" s="3">
        <v>3</v>
      </c>
      <c r="C3822" s="3" t="s">
        <v>47</v>
      </c>
      <c r="D3822" s="3" t="s">
        <v>10</v>
      </c>
      <c r="E3822" s="3">
        <v>19693</v>
      </c>
      <c r="F3822" s="3">
        <v>81955</v>
      </c>
      <c r="G3822" s="3">
        <v>12179</v>
      </c>
      <c r="H3822" s="3">
        <v>0</v>
      </c>
      <c r="I3822" s="5">
        <f t="shared" si="414"/>
        <v>19693</v>
      </c>
      <c r="J3822" s="5">
        <f t="shared" si="415"/>
        <v>81955</v>
      </c>
      <c r="K3822" s="5">
        <f t="shared" si="416"/>
        <v>12179</v>
      </c>
      <c r="L3822" s="5">
        <f t="shared" si="417"/>
        <v>113827</v>
      </c>
      <c r="M3822" s="6">
        <f t="shared" si="418"/>
        <v>0.17300816150825377</v>
      </c>
      <c r="N3822" s="6">
        <f t="shared" si="419"/>
        <v>0.71999613448478827</v>
      </c>
      <c r="O3822" s="6">
        <f t="shared" si="420"/>
        <v>0.10699570400695793</v>
      </c>
    </row>
    <row r="3823" spans="1:15" x14ac:dyDescent="0.15">
      <c r="A3823" s="3" t="s">
        <v>53</v>
      </c>
      <c r="B3823" s="3">
        <v>3</v>
      </c>
      <c r="C3823" s="3" t="s">
        <v>47</v>
      </c>
      <c r="D3823" s="3" t="s">
        <v>11</v>
      </c>
      <c r="E3823" s="3">
        <v>12408</v>
      </c>
      <c r="F3823" s="3">
        <v>31459</v>
      </c>
      <c r="G3823" s="3">
        <v>4382</v>
      </c>
      <c r="H3823" s="3">
        <v>0</v>
      </c>
      <c r="I3823" s="5">
        <f t="shared" si="414"/>
        <v>12408</v>
      </c>
      <c r="J3823" s="5">
        <f t="shared" si="415"/>
        <v>31459</v>
      </c>
      <c r="K3823" s="5">
        <f t="shared" si="416"/>
        <v>4382</v>
      </c>
      <c r="L3823" s="5">
        <f t="shared" si="417"/>
        <v>48249</v>
      </c>
      <c r="M3823" s="6">
        <f t="shared" si="418"/>
        <v>0.25716595162594041</v>
      </c>
      <c r="N3823" s="6">
        <f t="shared" si="419"/>
        <v>0.65201351323343493</v>
      </c>
      <c r="O3823" s="6">
        <f t="shared" si="420"/>
        <v>9.0820535140624672E-2</v>
      </c>
    </row>
    <row r="3824" spans="1:15" x14ac:dyDescent="0.15">
      <c r="A3824" s="3" t="s">
        <v>53</v>
      </c>
      <c r="B3824" s="3">
        <v>3</v>
      </c>
      <c r="C3824" s="3" t="s">
        <v>47</v>
      </c>
      <c r="D3824" s="3" t="s">
        <v>12</v>
      </c>
      <c r="E3824" s="3">
        <v>2012</v>
      </c>
      <c r="F3824" s="3">
        <v>12843</v>
      </c>
      <c r="G3824" s="3">
        <v>2368</v>
      </c>
      <c r="H3824" s="3">
        <v>0</v>
      </c>
      <c r="I3824" s="5">
        <f t="shared" si="414"/>
        <v>2012</v>
      </c>
      <c r="J3824" s="5">
        <f t="shared" si="415"/>
        <v>12843</v>
      </c>
      <c r="K3824" s="5">
        <f t="shared" si="416"/>
        <v>2368</v>
      </c>
      <c r="L3824" s="5">
        <f t="shared" si="417"/>
        <v>17223</v>
      </c>
      <c r="M3824" s="6">
        <f t="shared" si="418"/>
        <v>0.11682053068571097</v>
      </c>
      <c r="N3824" s="6">
        <f t="shared" si="419"/>
        <v>0.74568890437206059</v>
      </c>
      <c r="O3824" s="6">
        <f t="shared" si="420"/>
        <v>0.13749056494222842</v>
      </c>
    </row>
    <row r="3825" spans="1:15" x14ac:dyDescent="0.15">
      <c r="A3825" s="3" t="s">
        <v>53</v>
      </c>
      <c r="B3825" s="3">
        <v>3</v>
      </c>
      <c r="C3825" s="3" t="s">
        <v>47</v>
      </c>
      <c r="D3825" s="3" t="s">
        <v>13</v>
      </c>
      <c r="E3825" s="3">
        <v>1228</v>
      </c>
      <c r="F3825" s="3">
        <v>8970</v>
      </c>
      <c r="G3825" s="3">
        <v>927</v>
      </c>
      <c r="H3825" s="3">
        <v>0</v>
      </c>
      <c r="I3825" s="5">
        <f t="shared" si="414"/>
        <v>1228</v>
      </c>
      <c r="J3825" s="5">
        <f t="shared" si="415"/>
        <v>8970</v>
      </c>
      <c r="K3825" s="5">
        <f t="shared" si="416"/>
        <v>927</v>
      </c>
      <c r="L3825" s="5">
        <f t="shared" si="417"/>
        <v>11125</v>
      </c>
      <c r="M3825" s="6">
        <f t="shared" si="418"/>
        <v>0.11038202247191012</v>
      </c>
      <c r="N3825" s="6">
        <f t="shared" si="419"/>
        <v>0.80629213483146067</v>
      </c>
      <c r="O3825" s="6">
        <f t="shared" si="420"/>
        <v>8.332584269662921E-2</v>
      </c>
    </row>
    <row r="3826" spans="1:15" x14ac:dyDescent="0.15">
      <c r="A3826" s="3" t="s">
        <v>53</v>
      </c>
      <c r="B3826" s="3">
        <v>3</v>
      </c>
      <c r="C3826" s="3" t="s">
        <v>47</v>
      </c>
      <c r="D3826" s="3" t="s">
        <v>14</v>
      </c>
      <c r="E3826" s="3">
        <v>850</v>
      </c>
      <c r="F3826" s="3">
        <v>6935</v>
      </c>
      <c r="G3826" s="3">
        <v>1076</v>
      </c>
      <c r="H3826" s="3">
        <v>0</v>
      </c>
      <c r="I3826" s="5">
        <f t="shared" si="414"/>
        <v>850</v>
      </c>
      <c r="J3826" s="5">
        <f t="shared" si="415"/>
        <v>6935</v>
      </c>
      <c r="K3826" s="5">
        <f t="shared" si="416"/>
        <v>1076</v>
      </c>
      <c r="L3826" s="5">
        <f t="shared" si="417"/>
        <v>8861</v>
      </c>
      <c r="M3826" s="6">
        <f t="shared" si="418"/>
        <v>9.5925967723733213E-2</v>
      </c>
      <c r="N3826" s="6">
        <f t="shared" si="419"/>
        <v>0.78264304254598804</v>
      </c>
      <c r="O3826" s="6">
        <f t="shared" si="420"/>
        <v>0.12143098973027874</v>
      </c>
    </row>
    <row r="3827" spans="1:15" x14ac:dyDescent="0.15">
      <c r="A3827" s="3" t="s">
        <v>53</v>
      </c>
      <c r="B3827" s="3">
        <v>3</v>
      </c>
      <c r="C3827" s="3" t="s">
        <v>47</v>
      </c>
      <c r="D3827" s="3" t="s">
        <v>15</v>
      </c>
      <c r="E3827" s="3">
        <v>704</v>
      </c>
      <c r="F3827" s="3">
        <v>5266</v>
      </c>
      <c r="G3827" s="3">
        <v>783</v>
      </c>
      <c r="H3827" s="3">
        <v>0</v>
      </c>
      <c r="I3827" s="5">
        <f t="shared" si="414"/>
        <v>704</v>
      </c>
      <c r="J3827" s="5">
        <f t="shared" si="415"/>
        <v>5266</v>
      </c>
      <c r="K3827" s="5">
        <f t="shared" si="416"/>
        <v>783</v>
      </c>
      <c r="L3827" s="5">
        <f t="shared" si="417"/>
        <v>6753</v>
      </c>
      <c r="M3827" s="6">
        <f t="shared" si="418"/>
        <v>0.10424996297941655</v>
      </c>
      <c r="N3827" s="6">
        <f t="shared" si="419"/>
        <v>0.77980156967273806</v>
      </c>
      <c r="O3827" s="6">
        <f t="shared" si="420"/>
        <v>0.1159484673478454</v>
      </c>
    </row>
    <row r="3828" spans="1:15" x14ac:dyDescent="0.15">
      <c r="A3828" s="3" t="s">
        <v>53</v>
      </c>
      <c r="B3828" s="3">
        <v>3</v>
      </c>
      <c r="C3828" s="3" t="s">
        <v>47</v>
      </c>
      <c r="D3828" s="3" t="s">
        <v>16</v>
      </c>
      <c r="E3828" s="3">
        <v>611</v>
      </c>
      <c r="F3828" s="3">
        <v>4881</v>
      </c>
      <c r="G3828" s="3">
        <v>643</v>
      </c>
      <c r="H3828" s="3">
        <v>0</v>
      </c>
      <c r="I3828" s="5">
        <f t="shared" si="414"/>
        <v>611</v>
      </c>
      <c r="J3828" s="5">
        <f t="shared" si="415"/>
        <v>4881</v>
      </c>
      <c r="K3828" s="5">
        <f t="shared" si="416"/>
        <v>643</v>
      </c>
      <c r="L3828" s="5">
        <f t="shared" si="417"/>
        <v>6135</v>
      </c>
      <c r="M3828" s="6">
        <f t="shared" si="418"/>
        <v>9.9592502037489816E-2</v>
      </c>
      <c r="N3828" s="6">
        <f t="shared" si="419"/>
        <v>0.79559902200488997</v>
      </c>
      <c r="O3828" s="6">
        <f t="shared" si="420"/>
        <v>0.10480847595762022</v>
      </c>
    </row>
    <row r="3829" spans="1:15" x14ac:dyDescent="0.15">
      <c r="A3829" s="3" t="s">
        <v>53</v>
      </c>
      <c r="B3829" s="3">
        <v>3</v>
      </c>
      <c r="C3829" s="3" t="s">
        <v>47</v>
      </c>
      <c r="D3829" s="3" t="s">
        <v>17</v>
      </c>
      <c r="E3829" s="3">
        <v>405</v>
      </c>
      <c r="F3829" s="3">
        <v>2505</v>
      </c>
      <c r="G3829" s="3">
        <v>422</v>
      </c>
      <c r="H3829" s="3">
        <v>0</v>
      </c>
      <c r="I3829" s="5">
        <f t="shared" si="414"/>
        <v>405</v>
      </c>
      <c r="J3829" s="5">
        <f t="shared" si="415"/>
        <v>2505</v>
      </c>
      <c r="K3829" s="5">
        <f t="shared" si="416"/>
        <v>422</v>
      </c>
      <c r="L3829" s="5">
        <f t="shared" si="417"/>
        <v>3332</v>
      </c>
      <c r="M3829" s="6">
        <f t="shared" si="418"/>
        <v>0.12154861944777912</v>
      </c>
      <c r="N3829" s="6">
        <f t="shared" si="419"/>
        <v>0.75180072028811529</v>
      </c>
      <c r="O3829" s="6">
        <f t="shared" si="420"/>
        <v>0.12665066026410565</v>
      </c>
    </row>
    <row r="3830" spans="1:15" x14ac:dyDescent="0.15">
      <c r="A3830" s="3" t="s">
        <v>53</v>
      </c>
      <c r="B3830" s="3">
        <v>3</v>
      </c>
      <c r="C3830" s="3" t="s">
        <v>47</v>
      </c>
      <c r="D3830" s="3" t="s">
        <v>18</v>
      </c>
      <c r="E3830" s="3">
        <v>932</v>
      </c>
      <c r="F3830" s="3">
        <v>5092</v>
      </c>
      <c r="G3830" s="3">
        <v>931</v>
      </c>
      <c r="H3830" s="3">
        <v>0</v>
      </c>
      <c r="I3830" s="5">
        <f t="shared" si="414"/>
        <v>932</v>
      </c>
      <c r="J3830" s="5">
        <f t="shared" si="415"/>
        <v>5092</v>
      </c>
      <c r="K3830" s="5">
        <f t="shared" si="416"/>
        <v>931</v>
      </c>
      <c r="L3830" s="5">
        <f t="shared" si="417"/>
        <v>6955</v>
      </c>
      <c r="M3830" s="6">
        <f t="shared" si="418"/>
        <v>0.13400431344356578</v>
      </c>
      <c r="N3830" s="6">
        <f t="shared" si="419"/>
        <v>0.73213515456506106</v>
      </c>
      <c r="O3830" s="6">
        <f t="shared" si="420"/>
        <v>0.1338605319913731</v>
      </c>
    </row>
    <row r="3831" spans="1:15" x14ac:dyDescent="0.15">
      <c r="A3831" s="3" t="s">
        <v>53</v>
      </c>
      <c r="B3831" s="3">
        <v>3</v>
      </c>
      <c r="C3831" s="3" t="s">
        <v>47</v>
      </c>
      <c r="D3831" s="3" t="s">
        <v>19</v>
      </c>
      <c r="E3831" s="3">
        <v>540</v>
      </c>
      <c r="F3831" s="3">
        <v>3403</v>
      </c>
      <c r="G3831" s="3">
        <v>514</v>
      </c>
      <c r="H3831" s="3">
        <v>0</v>
      </c>
      <c r="I3831" s="5">
        <f t="shared" si="414"/>
        <v>540</v>
      </c>
      <c r="J3831" s="5">
        <f t="shared" si="415"/>
        <v>3403</v>
      </c>
      <c r="K3831" s="5">
        <f t="shared" si="416"/>
        <v>514</v>
      </c>
      <c r="L3831" s="5">
        <f t="shared" si="417"/>
        <v>4457</v>
      </c>
      <c r="M3831" s="6">
        <f t="shared" si="418"/>
        <v>0.12115772941440431</v>
      </c>
      <c r="N3831" s="6">
        <f t="shared" si="419"/>
        <v>0.76351806147632939</v>
      </c>
      <c r="O3831" s="6">
        <f t="shared" si="420"/>
        <v>0.11532420910926633</v>
      </c>
    </row>
    <row r="3832" spans="1:15" x14ac:dyDescent="0.15">
      <c r="A3832" s="3" t="s">
        <v>53</v>
      </c>
      <c r="B3832" s="3">
        <v>3</v>
      </c>
      <c r="C3832" s="3" t="s">
        <v>48</v>
      </c>
      <c r="D3832" s="3" t="s">
        <v>10</v>
      </c>
      <c r="E3832" s="3">
        <v>35191</v>
      </c>
      <c r="F3832" s="3">
        <v>87355</v>
      </c>
      <c r="G3832" s="3">
        <v>0</v>
      </c>
      <c r="H3832" s="3">
        <v>240386</v>
      </c>
      <c r="I3832" s="5">
        <f t="shared" si="414"/>
        <v>35191</v>
      </c>
      <c r="J3832" s="5">
        <f t="shared" si="415"/>
        <v>87355</v>
      </c>
      <c r="K3832" s="5">
        <f t="shared" si="416"/>
        <v>240386</v>
      </c>
      <c r="L3832" s="5">
        <f t="shared" si="417"/>
        <v>362932</v>
      </c>
      <c r="M3832" s="6">
        <f t="shared" si="418"/>
        <v>9.6963067461673255E-2</v>
      </c>
      <c r="N3832" s="6">
        <f t="shared" si="419"/>
        <v>0.24069247131694091</v>
      </c>
      <c r="O3832" s="6">
        <f t="shared" si="420"/>
        <v>0.66234446122138579</v>
      </c>
    </row>
    <row r="3833" spans="1:15" x14ac:dyDescent="0.15">
      <c r="A3833" s="3" t="s">
        <v>53</v>
      </c>
      <c r="B3833" s="3">
        <v>3</v>
      </c>
      <c r="C3833" s="3" t="s">
        <v>48</v>
      </c>
      <c r="D3833" s="3" t="s">
        <v>11</v>
      </c>
      <c r="E3833" s="3">
        <v>19779</v>
      </c>
      <c r="F3833" s="3">
        <v>34479</v>
      </c>
      <c r="G3833" s="3">
        <v>0</v>
      </c>
      <c r="H3833" s="3">
        <v>85841</v>
      </c>
      <c r="I3833" s="5">
        <f t="shared" si="414"/>
        <v>19779</v>
      </c>
      <c r="J3833" s="5">
        <f t="shared" si="415"/>
        <v>34479</v>
      </c>
      <c r="K3833" s="5">
        <f t="shared" si="416"/>
        <v>85841</v>
      </c>
      <c r="L3833" s="5">
        <f t="shared" si="417"/>
        <v>140099</v>
      </c>
      <c r="M3833" s="6">
        <f t="shared" si="418"/>
        <v>0.1411787378924903</v>
      </c>
      <c r="N3833" s="6">
        <f t="shared" si="419"/>
        <v>0.24610454036074489</v>
      </c>
      <c r="O3833" s="6">
        <f t="shared" si="420"/>
        <v>0.61271672174676484</v>
      </c>
    </row>
    <row r="3834" spans="1:15" x14ac:dyDescent="0.15">
      <c r="A3834" s="3" t="s">
        <v>53</v>
      </c>
      <c r="B3834" s="3">
        <v>3</v>
      </c>
      <c r="C3834" s="3" t="s">
        <v>48</v>
      </c>
      <c r="D3834" s="3" t="s">
        <v>12</v>
      </c>
      <c r="E3834" s="3">
        <v>4229</v>
      </c>
      <c r="F3834" s="3">
        <v>14099</v>
      </c>
      <c r="G3834" s="3">
        <v>0</v>
      </c>
      <c r="H3834" s="3">
        <v>36312</v>
      </c>
      <c r="I3834" s="5">
        <f t="shared" si="414"/>
        <v>4229</v>
      </c>
      <c r="J3834" s="5">
        <f t="shared" si="415"/>
        <v>14099</v>
      </c>
      <c r="K3834" s="5">
        <f t="shared" si="416"/>
        <v>36312</v>
      </c>
      <c r="L3834" s="5">
        <f t="shared" si="417"/>
        <v>54640</v>
      </c>
      <c r="M3834" s="6">
        <f t="shared" si="418"/>
        <v>7.7397510980966325E-2</v>
      </c>
      <c r="N3834" s="6">
        <f t="shared" si="419"/>
        <v>0.25803440702781844</v>
      </c>
      <c r="O3834" s="6">
        <f t="shared" si="420"/>
        <v>0.6645680819912152</v>
      </c>
    </row>
    <row r="3835" spans="1:15" x14ac:dyDescent="0.15">
      <c r="A3835" s="3" t="s">
        <v>53</v>
      </c>
      <c r="B3835" s="3">
        <v>3</v>
      </c>
      <c r="C3835" s="3" t="s">
        <v>48</v>
      </c>
      <c r="D3835" s="3" t="s">
        <v>13</v>
      </c>
      <c r="E3835" s="3">
        <v>1869</v>
      </c>
      <c r="F3835" s="3">
        <v>7151</v>
      </c>
      <c r="G3835" s="3">
        <v>0</v>
      </c>
      <c r="H3835" s="3">
        <v>18246</v>
      </c>
      <c r="I3835" s="5">
        <f t="shared" si="414"/>
        <v>1869</v>
      </c>
      <c r="J3835" s="5">
        <f t="shared" si="415"/>
        <v>7151</v>
      </c>
      <c r="K3835" s="5">
        <f t="shared" si="416"/>
        <v>18246</v>
      </c>
      <c r="L3835" s="5">
        <f t="shared" si="417"/>
        <v>27266</v>
      </c>
      <c r="M3835" s="6">
        <f t="shared" si="418"/>
        <v>6.8546908237365214E-2</v>
      </c>
      <c r="N3835" s="6">
        <f t="shared" si="419"/>
        <v>0.2622680261131079</v>
      </c>
      <c r="O3835" s="6">
        <f t="shared" si="420"/>
        <v>0.66918506564952684</v>
      </c>
    </row>
    <row r="3836" spans="1:15" x14ac:dyDescent="0.15">
      <c r="A3836" s="3" t="s">
        <v>53</v>
      </c>
      <c r="B3836" s="3">
        <v>3</v>
      </c>
      <c r="C3836" s="3" t="s">
        <v>48</v>
      </c>
      <c r="D3836" s="3" t="s">
        <v>14</v>
      </c>
      <c r="E3836" s="3">
        <v>1817</v>
      </c>
      <c r="F3836" s="3">
        <v>8665</v>
      </c>
      <c r="G3836" s="3">
        <v>0</v>
      </c>
      <c r="H3836" s="3">
        <v>25014</v>
      </c>
      <c r="I3836" s="5">
        <f t="shared" si="414"/>
        <v>1817</v>
      </c>
      <c r="J3836" s="5">
        <f t="shared" si="415"/>
        <v>8665</v>
      </c>
      <c r="K3836" s="5">
        <f t="shared" si="416"/>
        <v>25014</v>
      </c>
      <c r="L3836" s="5">
        <f t="shared" si="417"/>
        <v>35496</v>
      </c>
      <c r="M3836" s="6">
        <f t="shared" si="418"/>
        <v>5.118886635113816E-2</v>
      </c>
      <c r="N3836" s="6">
        <f t="shared" si="419"/>
        <v>0.24411201262114041</v>
      </c>
      <c r="O3836" s="6">
        <f t="shared" si="420"/>
        <v>0.70469912102772148</v>
      </c>
    </row>
    <row r="3837" spans="1:15" x14ac:dyDescent="0.15">
      <c r="A3837" s="3" t="s">
        <v>53</v>
      </c>
      <c r="B3837" s="3">
        <v>3</v>
      </c>
      <c r="C3837" s="3" t="s">
        <v>48</v>
      </c>
      <c r="D3837" s="3" t="s">
        <v>15</v>
      </c>
      <c r="E3837" s="3">
        <v>1615</v>
      </c>
      <c r="F3837" s="3">
        <v>6625</v>
      </c>
      <c r="G3837" s="3">
        <v>0</v>
      </c>
      <c r="H3837" s="3">
        <v>17306</v>
      </c>
      <c r="I3837" s="5">
        <f t="shared" si="414"/>
        <v>1615</v>
      </c>
      <c r="J3837" s="5">
        <f t="shared" si="415"/>
        <v>6625</v>
      </c>
      <c r="K3837" s="5">
        <f t="shared" si="416"/>
        <v>17306</v>
      </c>
      <c r="L3837" s="5">
        <f t="shared" si="417"/>
        <v>25546</v>
      </c>
      <c r="M3837" s="6">
        <f t="shared" si="418"/>
        <v>6.3219290691301971E-2</v>
      </c>
      <c r="N3837" s="6">
        <f t="shared" si="419"/>
        <v>0.25933609958506226</v>
      </c>
      <c r="O3837" s="6">
        <f t="shared" si="420"/>
        <v>0.67744460972363585</v>
      </c>
    </row>
    <row r="3838" spans="1:15" x14ac:dyDescent="0.15">
      <c r="A3838" s="3" t="s">
        <v>53</v>
      </c>
      <c r="B3838" s="3">
        <v>3</v>
      </c>
      <c r="C3838" s="3" t="s">
        <v>48</v>
      </c>
      <c r="D3838" s="3" t="s">
        <v>16</v>
      </c>
      <c r="E3838" s="3">
        <v>1409</v>
      </c>
      <c r="F3838" s="3">
        <v>4510</v>
      </c>
      <c r="G3838" s="3">
        <v>0</v>
      </c>
      <c r="H3838" s="3">
        <v>15323</v>
      </c>
      <c r="I3838" s="5">
        <f t="shared" si="414"/>
        <v>1409</v>
      </c>
      <c r="J3838" s="5">
        <f t="shared" si="415"/>
        <v>4510</v>
      </c>
      <c r="K3838" s="5">
        <f t="shared" si="416"/>
        <v>15323</v>
      </c>
      <c r="L3838" s="5">
        <f t="shared" si="417"/>
        <v>21242</v>
      </c>
      <c r="M3838" s="6">
        <f t="shared" si="418"/>
        <v>6.6330853968552872E-2</v>
      </c>
      <c r="N3838" s="6">
        <f t="shared" si="419"/>
        <v>0.21231522455512664</v>
      </c>
      <c r="O3838" s="6">
        <f t="shared" si="420"/>
        <v>0.72135392147632049</v>
      </c>
    </row>
    <row r="3839" spans="1:15" x14ac:dyDescent="0.15">
      <c r="A3839" s="3" t="s">
        <v>53</v>
      </c>
      <c r="B3839" s="3">
        <v>3</v>
      </c>
      <c r="C3839" s="3" t="s">
        <v>48</v>
      </c>
      <c r="D3839" s="3" t="s">
        <v>17</v>
      </c>
      <c r="E3839" s="3">
        <v>1054</v>
      </c>
      <c r="F3839" s="3">
        <v>3319</v>
      </c>
      <c r="G3839" s="3">
        <v>0</v>
      </c>
      <c r="H3839" s="3">
        <v>9985</v>
      </c>
      <c r="I3839" s="5">
        <f t="shared" si="414"/>
        <v>1054</v>
      </c>
      <c r="J3839" s="5">
        <f t="shared" si="415"/>
        <v>3319</v>
      </c>
      <c r="K3839" s="5">
        <f t="shared" si="416"/>
        <v>9985</v>
      </c>
      <c r="L3839" s="5">
        <f t="shared" si="417"/>
        <v>14358</v>
      </c>
      <c r="M3839" s="6">
        <f t="shared" si="418"/>
        <v>7.3408552723220499E-2</v>
      </c>
      <c r="N3839" s="6">
        <f t="shared" si="419"/>
        <v>0.23116032873659284</v>
      </c>
      <c r="O3839" s="6">
        <f t="shared" si="420"/>
        <v>0.69543111854018669</v>
      </c>
    </row>
    <row r="3840" spans="1:15" x14ac:dyDescent="0.15">
      <c r="A3840" s="3" t="s">
        <v>53</v>
      </c>
      <c r="B3840" s="3">
        <v>3</v>
      </c>
      <c r="C3840" s="3" t="s">
        <v>48</v>
      </c>
      <c r="D3840" s="3" t="s">
        <v>18</v>
      </c>
      <c r="E3840" s="3">
        <v>2486</v>
      </c>
      <c r="F3840" s="3">
        <v>5335</v>
      </c>
      <c r="G3840" s="3">
        <v>0</v>
      </c>
      <c r="H3840" s="3">
        <v>22175</v>
      </c>
      <c r="I3840" s="5">
        <f t="shared" si="414"/>
        <v>2486</v>
      </c>
      <c r="J3840" s="5">
        <f t="shared" si="415"/>
        <v>5335</v>
      </c>
      <c r="K3840" s="5">
        <f t="shared" si="416"/>
        <v>22175</v>
      </c>
      <c r="L3840" s="5">
        <f t="shared" si="417"/>
        <v>29996</v>
      </c>
      <c r="M3840" s="6">
        <f t="shared" si="418"/>
        <v>8.287771702893719E-2</v>
      </c>
      <c r="N3840" s="6">
        <f t="shared" si="419"/>
        <v>0.17785704760634752</v>
      </c>
      <c r="O3840" s="6">
        <f t="shared" si="420"/>
        <v>0.73926523536471533</v>
      </c>
    </row>
    <row r="3841" spans="1:15" x14ac:dyDescent="0.15">
      <c r="A3841" s="3" t="s">
        <v>53</v>
      </c>
      <c r="B3841" s="3">
        <v>3</v>
      </c>
      <c r="C3841" s="3" t="s">
        <v>48</v>
      </c>
      <c r="D3841" s="3" t="s">
        <v>19</v>
      </c>
      <c r="E3841" s="3">
        <v>933</v>
      </c>
      <c r="F3841" s="3">
        <v>3671</v>
      </c>
      <c r="G3841" s="3">
        <v>0</v>
      </c>
      <c r="H3841" s="3">
        <v>10184</v>
      </c>
      <c r="I3841" s="5">
        <f t="shared" si="414"/>
        <v>933</v>
      </c>
      <c r="J3841" s="5">
        <f t="shared" si="415"/>
        <v>3671</v>
      </c>
      <c r="K3841" s="5">
        <f t="shared" si="416"/>
        <v>10184</v>
      </c>
      <c r="L3841" s="5">
        <f t="shared" si="417"/>
        <v>14788</v>
      </c>
      <c r="M3841" s="6">
        <f t="shared" si="418"/>
        <v>6.3091695969705167E-2</v>
      </c>
      <c r="N3841" s="6">
        <f t="shared" si="419"/>
        <v>0.24824181769001893</v>
      </c>
      <c r="O3841" s="6">
        <f t="shared" si="420"/>
        <v>0.68866648634027594</v>
      </c>
    </row>
    <row r="3842" spans="1:15" x14ac:dyDescent="0.15">
      <c r="A3842" s="3" t="s">
        <v>53</v>
      </c>
      <c r="B3842" s="3">
        <v>3</v>
      </c>
      <c r="C3842" s="3" t="s">
        <v>49</v>
      </c>
      <c r="D3842" s="3" t="s">
        <v>10</v>
      </c>
      <c r="E3842" s="3">
        <v>818788</v>
      </c>
      <c r="F3842" s="3">
        <v>1312421</v>
      </c>
      <c r="G3842" s="3">
        <v>0</v>
      </c>
      <c r="H3842" s="3">
        <v>2688730</v>
      </c>
      <c r="I3842" s="5">
        <f t="shared" si="414"/>
        <v>818788</v>
      </c>
      <c r="J3842" s="5">
        <f t="shared" si="415"/>
        <v>1312421</v>
      </c>
      <c r="K3842" s="5">
        <f t="shared" si="416"/>
        <v>2688730</v>
      </c>
      <c r="L3842" s="5">
        <f t="shared" si="417"/>
        <v>4819939</v>
      </c>
      <c r="M3842" s="6">
        <f t="shared" si="418"/>
        <v>0.16987517891823942</v>
      </c>
      <c r="N3842" s="6">
        <f t="shared" si="419"/>
        <v>0.27228996051609783</v>
      </c>
      <c r="O3842" s="6">
        <f t="shared" si="420"/>
        <v>0.55783486056566278</v>
      </c>
    </row>
    <row r="3843" spans="1:15" x14ac:dyDescent="0.15">
      <c r="A3843" s="3" t="s">
        <v>53</v>
      </c>
      <c r="B3843" s="3">
        <v>3</v>
      </c>
      <c r="C3843" s="3" t="s">
        <v>49</v>
      </c>
      <c r="D3843" s="3" t="s">
        <v>11</v>
      </c>
      <c r="E3843" s="3">
        <v>467970</v>
      </c>
      <c r="F3843" s="3">
        <v>569363</v>
      </c>
      <c r="G3843" s="3">
        <v>0</v>
      </c>
      <c r="H3843" s="3">
        <v>874883</v>
      </c>
      <c r="I3843" s="5">
        <f t="shared" ref="I3843:I3906" si="421">E3843</f>
        <v>467970</v>
      </c>
      <c r="J3843" s="5">
        <f t="shared" ref="J3843:J3906" si="422">F3843</f>
        <v>569363</v>
      </c>
      <c r="K3843" s="5">
        <f t="shared" ref="K3843:K3906" si="423">SUM(G3843:H3843)</f>
        <v>874883</v>
      </c>
      <c r="L3843" s="5">
        <f t="shared" ref="L3843:L3906" si="424">SUM(I3843:K3843)</f>
        <v>1912216</v>
      </c>
      <c r="M3843" s="6">
        <f t="shared" ref="M3843:M3906" si="425">I3843/$L3843</f>
        <v>0.24472653716944112</v>
      </c>
      <c r="N3843" s="6">
        <f t="shared" ref="N3843:N3906" si="426">J3843/$L3843</f>
        <v>0.29775035874608308</v>
      </c>
      <c r="O3843" s="6">
        <f t="shared" ref="O3843:O3906" si="427">K3843/$L3843</f>
        <v>0.45752310408447583</v>
      </c>
    </row>
    <row r="3844" spans="1:15" x14ac:dyDescent="0.15">
      <c r="A3844" s="3" t="s">
        <v>53</v>
      </c>
      <c r="B3844" s="3">
        <v>3</v>
      </c>
      <c r="C3844" s="3" t="s">
        <v>49</v>
      </c>
      <c r="D3844" s="3" t="s">
        <v>12</v>
      </c>
      <c r="E3844" s="3">
        <v>113834</v>
      </c>
      <c r="F3844" s="3">
        <v>166719</v>
      </c>
      <c r="G3844" s="3">
        <v>0</v>
      </c>
      <c r="H3844" s="3">
        <v>423097</v>
      </c>
      <c r="I3844" s="5">
        <f t="shared" si="421"/>
        <v>113834</v>
      </c>
      <c r="J3844" s="5">
        <f t="shared" si="422"/>
        <v>166719</v>
      </c>
      <c r="K3844" s="5">
        <f t="shared" si="423"/>
        <v>423097</v>
      </c>
      <c r="L3844" s="5">
        <f t="shared" si="424"/>
        <v>703650</v>
      </c>
      <c r="M3844" s="6">
        <f t="shared" si="425"/>
        <v>0.16177645136076174</v>
      </c>
      <c r="N3844" s="6">
        <f t="shared" si="426"/>
        <v>0.23693455553186954</v>
      </c>
      <c r="O3844" s="6">
        <f t="shared" si="427"/>
        <v>0.60128899310736872</v>
      </c>
    </row>
    <row r="3845" spans="1:15" x14ac:dyDescent="0.15">
      <c r="A3845" s="3" t="s">
        <v>53</v>
      </c>
      <c r="B3845" s="3">
        <v>3</v>
      </c>
      <c r="C3845" s="3" t="s">
        <v>49</v>
      </c>
      <c r="D3845" s="3" t="s">
        <v>13</v>
      </c>
      <c r="E3845" s="3">
        <v>44923</v>
      </c>
      <c r="F3845" s="3">
        <v>123535</v>
      </c>
      <c r="G3845" s="3">
        <v>0</v>
      </c>
      <c r="H3845" s="3">
        <v>231252</v>
      </c>
      <c r="I3845" s="5">
        <f t="shared" si="421"/>
        <v>44923</v>
      </c>
      <c r="J3845" s="5">
        <f t="shared" si="422"/>
        <v>123535</v>
      </c>
      <c r="K3845" s="5">
        <f t="shared" si="423"/>
        <v>231252</v>
      </c>
      <c r="L3845" s="5">
        <f t="shared" si="424"/>
        <v>399710</v>
      </c>
      <c r="M3845" s="6">
        <f t="shared" si="425"/>
        <v>0.11238898201195867</v>
      </c>
      <c r="N3845" s="6">
        <f t="shared" si="426"/>
        <v>0.30906156963798753</v>
      </c>
      <c r="O3845" s="6">
        <f t="shared" si="427"/>
        <v>0.57854944835005384</v>
      </c>
    </row>
    <row r="3846" spans="1:15" x14ac:dyDescent="0.15">
      <c r="A3846" s="3" t="s">
        <v>53</v>
      </c>
      <c r="B3846" s="3">
        <v>3</v>
      </c>
      <c r="C3846" s="3" t="s">
        <v>49</v>
      </c>
      <c r="D3846" s="3" t="s">
        <v>14</v>
      </c>
      <c r="E3846" s="3">
        <v>35373</v>
      </c>
      <c r="F3846" s="3">
        <v>114217</v>
      </c>
      <c r="G3846" s="3">
        <v>0</v>
      </c>
      <c r="H3846" s="3">
        <v>289874</v>
      </c>
      <c r="I3846" s="5">
        <f t="shared" si="421"/>
        <v>35373</v>
      </c>
      <c r="J3846" s="5">
        <f t="shared" si="422"/>
        <v>114217</v>
      </c>
      <c r="K3846" s="5">
        <f t="shared" si="423"/>
        <v>289874</v>
      </c>
      <c r="L3846" s="5">
        <f t="shared" si="424"/>
        <v>439464</v>
      </c>
      <c r="M3846" s="6">
        <f t="shared" si="425"/>
        <v>8.0491234776910059E-2</v>
      </c>
      <c r="N3846" s="6">
        <f t="shared" si="426"/>
        <v>0.25990069721296855</v>
      </c>
      <c r="O3846" s="6">
        <f t="shared" si="427"/>
        <v>0.6596080680101214</v>
      </c>
    </row>
    <row r="3847" spans="1:15" x14ac:dyDescent="0.15">
      <c r="A3847" s="3" t="s">
        <v>53</v>
      </c>
      <c r="B3847" s="3">
        <v>3</v>
      </c>
      <c r="C3847" s="3" t="s">
        <v>49</v>
      </c>
      <c r="D3847" s="3" t="s">
        <v>15</v>
      </c>
      <c r="E3847" s="3">
        <v>70120</v>
      </c>
      <c r="F3847" s="3">
        <v>103209</v>
      </c>
      <c r="G3847" s="3">
        <v>0</v>
      </c>
      <c r="H3847" s="3">
        <v>200983</v>
      </c>
      <c r="I3847" s="5">
        <f t="shared" si="421"/>
        <v>70120</v>
      </c>
      <c r="J3847" s="5">
        <f t="shared" si="422"/>
        <v>103209</v>
      </c>
      <c r="K3847" s="5">
        <f t="shared" si="423"/>
        <v>200983</v>
      </c>
      <c r="L3847" s="5">
        <f t="shared" si="424"/>
        <v>374312</v>
      </c>
      <c r="M3847" s="6">
        <f t="shared" si="425"/>
        <v>0.18733035542542051</v>
      </c>
      <c r="N3847" s="6">
        <f t="shared" si="426"/>
        <v>0.27572987240590735</v>
      </c>
      <c r="O3847" s="6">
        <f t="shared" si="427"/>
        <v>0.53693977216867217</v>
      </c>
    </row>
    <row r="3848" spans="1:15" x14ac:dyDescent="0.15">
      <c r="A3848" s="3" t="s">
        <v>53</v>
      </c>
      <c r="B3848" s="3">
        <v>3</v>
      </c>
      <c r="C3848" s="3" t="s">
        <v>49</v>
      </c>
      <c r="D3848" s="3" t="s">
        <v>16</v>
      </c>
      <c r="E3848" s="3">
        <v>18864</v>
      </c>
      <c r="F3848" s="3">
        <v>74182</v>
      </c>
      <c r="G3848" s="3">
        <v>0</v>
      </c>
      <c r="H3848" s="3">
        <v>180187</v>
      </c>
      <c r="I3848" s="5">
        <f t="shared" si="421"/>
        <v>18864</v>
      </c>
      <c r="J3848" s="5">
        <f t="shared" si="422"/>
        <v>74182</v>
      </c>
      <c r="K3848" s="5">
        <f t="shared" si="423"/>
        <v>180187</v>
      </c>
      <c r="L3848" s="5">
        <f t="shared" si="424"/>
        <v>273233</v>
      </c>
      <c r="M3848" s="6">
        <f t="shared" si="425"/>
        <v>6.903997686955822E-2</v>
      </c>
      <c r="N3848" s="6">
        <f t="shared" si="426"/>
        <v>0.27149722032111789</v>
      </c>
      <c r="O3848" s="6">
        <f t="shared" si="427"/>
        <v>0.6594628028093239</v>
      </c>
    </row>
    <row r="3849" spans="1:15" x14ac:dyDescent="0.15">
      <c r="A3849" s="3" t="s">
        <v>53</v>
      </c>
      <c r="B3849" s="3">
        <v>3</v>
      </c>
      <c r="C3849" s="3" t="s">
        <v>49</v>
      </c>
      <c r="D3849" s="3" t="s">
        <v>17</v>
      </c>
      <c r="E3849" s="3">
        <v>23417</v>
      </c>
      <c r="F3849" s="3">
        <v>46531</v>
      </c>
      <c r="G3849" s="3">
        <v>0</v>
      </c>
      <c r="H3849" s="3">
        <v>110987</v>
      </c>
      <c r="I3849" s="5">
        <f t="shared" si="421"/>
        <v>23417</v>
      </c>
      <c r="J3849" s="5">
        <f t="shared" si="422"/>
        <v>46531</v>
      </c>
      <c r="K3849" s="5">
        <f t="shared" si="423"/>
        <v>110987</v>
      </c>
      <c r="L3849" s="5">
        <f t="shared" si="424"/>
        <v>180935</v>
      </c>
      <c r="M3849" s="6">
        <f t="shared" si="425"/>
        <v>0.1294221681819438</v>
      </c>
      <c r="N3849" s="6">
        <f t="shared" si="426"/>
        <v>0.2571697018266228</v>
      </c>
      <c r="O3849" s="6">
        <f t="shared" si="427"/>
        <v>0.61340812999143335</v>
      </c>
    </row>
    <row r="3850" spans="1:15" x14ac:dyDescent="0.15">
      <c r="A3850" s="3" t="s">
        <v>53</v>
      </c>
      <c r="B3850" s="3">
        <v>3</v>
      </c>
      <c r="C3850" s="3" t="s">
        <v>49</v>
      </c>
      <c r="D3850" s="3" t="s">
        <v>18</v>
      </c>
      <c r="E3850" s="3">
        <v>32845</v>
      </c>
      <c r="F3850" s="3">
        <v>57485</v>
      </c>
      <c r="G3850" s="3">
        <v>0</v>
      </c>
      <c r="H3850" s="3">
        <v>238807</v>
      </c>
      <c r="I3850" s="5">
        <f t="shared" si="421"/>
        <v>32845</v>
      </c>
      <c r="J3850" s="5">
        <f t="shared" si="422"/>
        <v>57485</v>
      </c>
      <c r="K3850" s="5">
        <f t="shared" si="423"/>
        <v>238807</v>
      </c>
      <c r="L3850" s="5">
        <f t="shared" si="424"/>
        <v>329137</v>
      </c>
      <c r="M3850" s="6">
        <f t="shared" si="425"/>
        <v>9.9791272327328748E-2</v>
      </c>
      <c r="N3850" s="6">
        <f t="shared" si="426"/>
        <v>0.17465371562601592</v>
      </c>
      <c r="O3850" s="6">
        <f t="shared" si="427"/>
        <v>0.72555501204665529</v>
      </c>
    </row>
    <row r="3851" spans="1:15" x14ac:dyDescent="0.15">
      <c r="A3851" s="3" t="s">
        <v>53</v>
      </c>
      <c r="B3851" s="3">
        <v>3</v>
      </c>
      <c r="C3851" s="3" t="s">
        <v>49</v>
      </c>
      <c r="D3851" s="3" t="s">
        <v>19</v>
      </c>
      <c r="E3851" s="3">
        <v>11444</v>
      </c>
      <c r="F3851" s="3">
        <v>57180</v>
      </c>
      <c r="G3851" s="3">
        <v>0</v>
      </c>
      <c r="H3851" s="3">
        <v>138660</v>
      </c>
      <c r="I3851" s="5">
        <f t="shared" si="421"/>
        <v>11444</v>
      </c>
      <c r="J3851" s="5">
        <f t="shared" si="422"/>
        <v>57180</v>
      </c>
      <c r="K3851" s="5">
        <f t="shared" si="423"/>
        <v>138660</v>
      </c>
      <c r="L3851" s="5">
        <f t="shared" si="424"/>
        <v>207284</v>
      </c>
      <c r="M3851" s="6">
        <f t="shared" si="425"/>
        <v>5.520927809189325E-2</v>
      </c>
      <c r="N3851" s="6">
        <f t="shared" si="426"/>
        <v>0.2758534184982922</v>
      </c>
      <c r="O3851" s="6">
        <f t="shared" si="427"/>
        <v>0.6689373034098145</v>
      </c>
    </row>
    <row r="3852" spans="1:15" x14ac:dyDescent="0.15">
      <c r="A3852" s="3" t="s">
        <v>53</v>
      </c>
      <c r="B3852" s="3">
        <v>3</v>
      </c>
      <c r="C3852" s="3" t="s">
        <v>50</v>
      </c>
      <c r="D3852" s="3" t="s">
        <v>10</v>
      </c>
      <c r="E3852" s="3">
        <v>52550</v>
      </c>
      <c r="F3852" s="3">
        <v>72151</v>
      </c>
      <c r="G3852" s="3">
        <v>0</v>
      </c>
      <c r="H3852" s="3">
        <v>22324047</v>
      </c>
      <c r="I3852" s="5">
        <f t="shared" si="421"/>
        <v>52550</v>
      </c>
      <c r="J3852" s="5">
        <f t="shared" si="422"/>
        <v>72151</v>
      </c>
      <c r="K3852" s="5">
        <f t="shared" si="423"/>
        <v>22324047</v>
      </c>
      <c r="L3852" s="5">
        <f t="shared" si="424"/>
        <v>22448748</v>
      </c>
      <c r="M3852" s="6">
        <f t="shared" si="425"/>
        <v>2.3408877858132667E-3</v>
      </c>
      <c r="N3852" s="6">
        <f t="shared" si="426"/>
        <v>3.2140322480345008E-3</v>
      </c>
      <c r="O3852" s="6">
        <f t="shared" si="427"/>
        <v>0.99444507996615228</v>
      </c>
    </row>
    <row r="3853" spans="1:15" x14ac:dyDescent="0.15">
      <c r="A3853" s="3" t="s">
        <v>53</v>
      </c>
      <c r="B3853" s="3">
        <v>3</v>
      </c>
      <c r="C3853" s="3" t="s">
        <v>50</v>
      </c>
      <c r="D3853" s="3" t="s">
        <v>11</v>
      </c>
      <c r="E3853" s="3">
        <v>18065</v>
      </c>
      <c r="F3853" s="3">
        <v>30996</v>
      </c>
      <c r="G3853" s="3">
        <v>0</v>
      </c>
      <c r="H3853" s="3">
        <v>5081701</v>
      </c>
      <c r="I3853" s="5">
        <f t="shared" si="421"/>
        <v>18065</v>
      </c>
      <c r="J3853" s="5">
        <f t="shared" si="422"/>
        <v>30996</v>
      </c>
      <c r="K3853" s="5">
        <f t="shared" si="423"/>
        <v>5081701</v>
      </c>
      <c r="L3853" s="5">
        <f t="shared" si="424"/>
        <v>5130762</v>
      </c>
      <c r="M3853" s="6">
        <f t="shared" si="425"/>
        <v>3.5209195047441297E-3</v>
      </c>
      <c r="N3853" s="6">
        <f t="shared" si="426"/>
        <v>6.0412079141460859E-3</v>
      </c>
      <c r="O3853" s="6">
        <f t="shared" si="427"/>
        <v>0.99043787258110982</v>
      </c>
    </row>
    <row r="3854" spans="1:15" x14ac:dyDescent="0.15">
      <c r="A3854" s="3" t="s">
        <v>53</v>
      </c>
      <c r="B3854" s="3">
        <v>3</v>
      </c>
      <c r="C3854" s="3" t="s">
        <v>50</v>
      </c>
      <c r="D3854" s="3" t="s">
        <v>12</v>
      </c>
      <c r="E3854" s="3">
        <v>11078</v>
      </c>
      <c r="F3854" s="3">
        <v>5939</v>
      </c>
      <c r="G3854" s="3">
        <v>0</v>
      </c>
      <c r="H3854" s="3">
        <v>3727175</v>
      </c>
      <c r="I3854" s="5">
        <f t="shared" si="421"/>
        <v>11078</v>
      </c>
      <c r="J3854" s="5">
        <f t="shared" si="422"/>
        <v>5939</v>
      </c>
      <c r="K3854" s="5">
        <f t="shared" si="423"/>
        <v>3727175</v>
      </c>
      <c r="L3854" s="5">
        <f t="shared" si="424"/>
        <v>3744192</v>
      </c>
      <c r="M3854" s="6">
        <f t="shared" si="425"/>
        <v>2.9587157923525289E-3</v>
      </c>
      <c r="N3854" s="6">
        <f t="shared" si="426"/>
        <v>1.5861900244431909E-3</v>
      </c>
      <c r="O3854" s="6">
        <f t="shared" si="427"/>
        <v>0.99545509418320433</v>
      </c>
    </row>
    <row r="3855" spans="1:15" x14ac:dyDescent="0.15">
      <c r="A3855" s="3" t="s">
        <v>53</v>
      </c>
      <c r="B3855" s="3">
        <v>3</v>
      </c>
      <c r="C3855" s="3" t="s">
        <v>50</v>
      </c>
      <c r="D3855" s="3" t="s">
        <v>13</v>
      </c>
      <c r="E3855" s="3">
        <v>5191</v>
      </c>
      <c r="F3855" s="3">
        <v>6482</v>
      </c>
      <c r="G3855" s="3">
        <v>0</v>
      </c>
      <c r="H3855" s="3">
        <v>1655816</v>
      </c>
      <c r="I3855" s="5">
        <f t="shared" si="421"/>
        <v>5191</v>
      </c>
      <c r="J3855" s="5">
        <f t="shared" si="422"/>
        <v>6482</v>
      </c>
      <c r="K3855" s="5">
        <f t="shared" si="423"/>
        <v>1655816</v>
      </c>
      <c r="L3855" s="5">
        <f t="shared" si="424"/>
        <v>1667489</v>
      </c>
      <c r="M3855" s="6">
        <f t="shared" si="425"/>
        <v>3.1130640142153863E-3</v>
      </c>
      <c r="N3855" s="6">
        <f t="shared" si="426"/>
        <v>3.8872820150537726E-3</v>
      </c>
      <c r="O3855" s="6">
        <f t="shared" si="427"/>
        <v>0.99299965397073087</v>
      </c>
    </row>
    <row r="3856" spans="1:15" x14ac:dyDescent="0.15">
      <c r="A3856" s="3" t="s">
        <v>53</v>
      </c>
      <c r="B3856" s="3">
        <v>3</v>
      </c>
      <c r="C3856" s="3" t="s">
        <v>50</v>
      </c>
      <c r="D3856" s="3" t="s">
        <v>14</v>
      </c>
      <c r="E3856" s="3">
        <v>1572</v>
      </c>
      <c r="F3856" s="3">
        <v>15708</v>
      </c>
      <c r="G3856" s="3">
        <v>0</v>
      </c>
      <c r="H3856" s="3">
        <v>2804477</v>
      </c>
      <c r="I3856" s="5">
        <f t="shared" si="421"/>
        <v>1572</v>
      </c>
      <c r="J3856" s="5">
        <f t="shared" si="422"/>
        <v>15708</v>
      </c>
      <c r="K3856" s="5">
        <f t="shared" si="423"/>
        <v>2804477</v>
      </c>
      <c r="L3856" s="5">
        <f t="shared" si="424"/>
        <v>2821757</v>
      </c>
      <c r="M3856" s="6">
        <f t="shared" si="425"/>
        <v>5.5709970773528696E-4</v>
      </c>
      <c r="N3856" s="6">
        <f t="shared" si="426"/>
        <v>5.5667444078281725E-3</v>
      </c>
      <c r="O3856" s="6">
        <f t="shared" si="427"/>
        <v>0.99387615588443656</v>
      </c>
    </row>
    <row r="3857" spans="1:15" x14ac:dyDescent="0.15">
      <c r="A3857" s="3" t="s">
        <v>53</v>
      </c>
      <c r="B3857" s="3">
        <v>3</v>
      </c>
      <c r="C3857" s="3" t="s">
        <v>50</v>
      </c>
      <c r="D3857" s="3" t="s">
        <v>15</v>
      </c>
      <c r="E3857" s="3">
        <v>10303</v>
      </c>
      <c r="F3857" s="3">
        <v>3860</v>
      </c>
      <c r="G3857" s="3">
        <v>0</v>
      </c>
      <c r="H3857" s="3">
        <v>2262903</v>
      </c>
      <c r="I3857" s="5">
        <f t="shared" si="421"/>
        <v>10303</v>
      </c>
      <c r="J3857" s="5">
        <f t="shared" si="422"/>
        <v>3860</v>
      </c>
      <c r="K3857" s="5">
        <f t="shared" si="423"/>
        <v>2262903</v>
      </c>
      <c r="L3857" s="5">
        <f t="shared" si="424"/>
        <v>2277066</v>
      </c>
      <c r="M3857" s="6">
        <f t="shared" si="425"/>
        <v>4.5246822006915913E-3</v>
      </c>
      <c r="N3857" s="6">
        <f t="shared" si="426"/>
        <v>1.6951638643763511E-3</v>
      </c>
      <c r="O3857" s="6">
        <f t="shared" si="427"/>
        <v>0.99378015393493202</v>
      </c>
    </row>
    <row r="3858" spans="1:15" x14ac:dyDescent="0.15">
      <c r="A3858" s="3" t="s">
        <v>53</v>
      </c>
      <c r="B3858" s="3">
        <v>3</v>
      </c>
      <c r="C3858" s="3" t="s">
        <v>50</v>
      </c>
      <c r="D3858" s="3" t="s">
        <v>16</v>
      </c>
      <c r="E3858" s="3">
        <v>1676</v>
      </c>
      <c r="F3858" s="3">
        <v>2007</v>
      </c>
      <c r="G3858" s="3">
        <v>0</v>
      </c>
      <c r="H3858" s="3">
        <v>2000850</v>
      </c>
      <c r="I3858" s="5">
        <f t="shared" si="421"/>
        <v>1676</v>
      </c>
      <c r="J3858" s="5">
        <f t="shared" si="422"/>
        <v>2007</v>
      </c>
      <c r="K3858" s="5">
        <f t="shared" si="423"/>
        <v>2000850</v>
      </c>
      <c r="L3858" s="5">
        <f t="shared" si="424"/>
        <v>2004533</v>
      </c>
      <c r="M3858" s="6">
        <f t="shared" si="425"/>
        <v>8.361049680898244E-4</v>
      </c>
      <c r="N3858" s="6">
        <f t="shared" si="426"/>
        <v>1.0012307105944378E-3</v>
      </c>
      <c r="O3858" s="6">
        <f t="shared" si="427"/>
        <v>0.99816266432131573</v>
      </c>
    </row>
    <row r="3859" spans="1:15" x14ac:dyDescent="0.15">
      <c r="A3859" s="3" t="s">
        <v>53</v>
      </c>
      <c r="B3859" s="3">
        <v>3</v>
      </c>
      <c r="C3859" s="3" t="s">
        <v>50</v>
      </c>
      <c r="D3859" s="3" t="s">
        <v>17</v>
      </c>
      <c r="E3859" s="3">
        <v>2975</v>
      </c>
      <c r="F3859" s="3">
        <v>922</v>
      </c>
      <c r="G3859" s="3">
        <v>0</v>
      </c>
      <c r="H3859" s="3">
        <v>1275660</v>
      </c>
      <c r="I3859" s="5">
        <f t="shared" si="421"/>
        <v>2975</v>
      </c>
      <c r="J3859" s="5">
        <f t="shared" si="422"/>
        <v>922</v>
      </c>
      <c r="K3859" s="5">
        <f t="shared" si="423"/>
        <v>1275660</v>
      </c>
      <c r="L3859" s="5">
        <f t="shared" si="424"/>
        <v>1279557</v>
      </c>
      <c r="M3859" s="6">
        <f t="shared" si="425"/>
        <v>2.3250234260763685E-3</v>
      </c>
      <c r="N3859" s="6">
        <f t="shared" si="426"/>
        <v>7.2056188196383594E-4</v>
      </c>
      <c r="O3859" s="6">
        <f t="shared" si="427"/>
        <v>0.99695441469195978</v>
      </c>
    </row>
    <row r="3860" spans="1:15" x14ac:dyDescent="0.15">
      <c r="A3860" s="3" t="s">
        <v>53</v>
      </c>
      <c r="B3860" s="3">
        <v>3</v>
      </c>
      <c r="C3860" s="3" t="s">
        <v>50</v>
      </c>
      <c r="D3860" s="3" t="s">
        <v>18</v>
      </c>
      <c r="E3860" s="3">
        <v>859</v>
      </c>
      <c r="F3860" s="3">
        <v>5161</v>
      </c>
      <c r="G3860" s="3">
        <v>0</v>
      </c>
      <c r="H3860" s="3">
        <v>2101124</v>
      </c>
      <c r="I3860" s="5">
        <f t="shared" si="421"/>
        <v>859</v>
      </c>
      <c r="J3860" s="5">
        <f t="shared" si="422"/>
        <v>5161</v>
      </c>
      <c r="K3860" s="5">
        <f t="shared" si="423"/>
        <v>2101124</v>
      </c>
      <c r="L3860" s="5">
        <f t="shared" si="424"/>
        <v>2107144</v>
      </c>
      <c r="M3860" s="6">
        <f t="shared" si="425"/>
        <v>4.0766079584499208E-4</v>
      </c>
      <c r="N3860" s="6">
        <f t="shared" si="426"/>
        <v>2.4492868071664775E-3</v>
      </c>
      <c r="O3860" s="6">
        <f t="shared" si="427"/>
        <v>0.99714305239698853</v>
      </c>
    </row>
    <row r="3861" spans="1:15" x14ac:dyDescent="0.15">
      <c r="A3861" s="3" t="s">
        <v>53</v>
      </c>
      <c r="B3861" s="3">
        <v>3</v>
      </c>
      <c r="C3861" s="3" t="s">
        <v>50</v>
      </c>
      <c r="D3861" s="3" t="s">
        <v>19</v>
      </c>
      <c r="E3861" s="3">
        <v>830</v>
      </c>
      <c r="F3861" s="3">
        <v>1075</v>
      </c>
      <c r="G3861" s="3">
        <v>0</v>
      </c>
      <c r="H3861" s="3">
        <v>1414340</v>
      </c>
      <c r="I3861" s="5">
        <f t="shared" si="421"/>
        <v>830</v>
      </c>
      <c r="J3861" s="5">
        <f t="shared" si="422"/>
        <v>1075</v>
      </c>
      <c r="K3861" s="5">
        <f t="shared" si="423"/>
        <v>1414340</v>
      </c>
      <c r="L3861" s="5">
        <f t="shared" si="424"/>
        <v>1416245</v>
      </c>
      <c r="M3861" s="6">
        <f t="shared" si="425"/>
        <v>5.8605679102132749E-4</v>
      </c>
      <c r="N3861" s="6">
        <f t="shared" si="426"/>
        <v>7.590494582505146E-4</v>
      </c>
      <c r="O3861" s="6">
        <f t="shared" si="427"/>
        <v>0.99865489375072813</v>
      </c>
    </row>
    <row r="3862" spans="1:15" x14ac:dyDescent="0.15">
      <c r="A3862" s="3" t="s">
        <v>53</v>
      </c>
      <c r="B3862" s="3">
        <v>3</v>
      </c>
      <c r="C3862" s="3" t="s">
        <v>51</v>
      </c>
      <c r="D3862" s="3" t="s">
        <v>10</v>
      </c>
      <c r="E3862" s="3">
        <v>0</v>
      </c>
      <c r="F3862" s="3">
        <v>0</v>
      </c>
      <c r="G3862" s="3">
        <v>0</v>
      </c>
      <c r="H3862" s="3">
        <v>556095</v>
      </c>
      <c r="I3862" s="5">
        <f t="shared" si="421"/>
        <v>0</v>
      </c>
      <c r="J3862" s="5">
        <f t="shared" si="422"/>
        <v>0</v>
      </c>
      <c r="K3862" s="5">
        <f t="shared" si="423"/>
        <v>556095</v>
      </c>
      <c r="L3862" s="5">
        <f t="shared" si="424"/>
        <v>556095</v>
      </c>
      <c r="M3862" s="6">
        <f t="shared" si="425"/>
        <v>0</v>
      </c>
      <c r="N3862" s="6">
        <f t="shared" si="426"/>
        <v>0</v>
      </c>
      <c r="O3862" s="6">
        <f t="shared" si="427"/>
        <v>1</v>
      </c>
    </row>
    <row r="3863" spans="1:15" x14ac:dyDescent="0.15">
      <c r="A3863" s="3" t="s">
        <v>53</v>
      </c>
      <c r="B3863" s="3">
        <v>3</v>
      </c>
      <c r="C3863" s="3" t="s">
        <v>51</v>
      </c>
      <c r="D3863" s="3" t="s">
        <v>11</v>
      </c>
      <c r="E3863" s="3">
        <v>0</v>
      </c>
      <c r="F3863" s="3">
        <v>0</v>
      </c>
      <c r="G3863" s="3">
        <v>0</v>
      </c>
      <c r="H3863" s="3">
        <v>158316</v>
      </c>
      <c r="I3863" s="5">
        <f t="shared" si="421"/>
        <v>0</v>
      </c>
      <c r="J3863" s="5">
        <f t="shared" si="422"/>
        <v>0</v>
      </c>
      <c r="K3863" s="5">
        <f t="shared" si="423"/>
        <v>158316</v>
      </c>
      <c r="L3863" s="5">
        <f t="shared" si="424"/>
        <v>158316</v>
      </c>
      <c r="M3863" s="6">
        <f t="shared" si="425"/>
        <v>0</v>
      </c>
      <c r="N3863" s="6">
        <f t="shared" si="426"/>
        <v>0</v>
      </c>
      <c r="O3863" s="6">
        <f t="shared" si="427"/>
        <v>1</v>
      </c>
    </row>
    <row r="3864" spans="1:15" x14ac:dyDescent="0.15">
      <c r="A3864" s="3" t="s">
        <v>53</v>
      </c>
      <c r="B3864" s="3">
        <v>3</v>
      </c>
      <c r="C3864" s="3" t="s">
        <v>51</v>
      </c>
      <c r="D3864" s="3" t="s">
        <v>12</v>
      </c>
      <c r="E3864" s="3">
        <v>0</v>
      </c>
      <c r="F3864" s="3">
        <v>0</v>
      </c>
      <c r="G3864" s="3">
        <v>0</v>
      </c>
      <c r="H3864" s="3">
        <v>103377</v>
      </c>
      <c r="I3864" s="5">
        <f t="shared" si="421"/>
        <v>0</v>
      </c>
      <c r="J3864" s="5">
        <f t="shared" si="422"/>
        <v>0</v>
      </c>
      <c r="K3864" s="5">
        <f t="shared" si="423"/>
        <v>103377</v>
      </c>
      <c r="L3864" s="5">
        <f t="shared" si="424"/>
        <v>103377</v>
      </c>
      <c r="M3864" s="6">
        <f t="shared" si="425"/>
        <v>0</v>
      </c>
      <c r="N3864" s="6">
        <f t="shared" si="426"/>
        <v>0</v>
      </c>
      <c r="O3864" s="6">
        <f t="shared" si="427"/>
        <v>1</v>
      </c>
    </row>
    <row r="3865" spans="1:15" x14ac:dyDescent="0.15">
      <c r="A3865" s="3" t="s">
        <v>53</v>
      </c>
      <c r="B3865" s="3">
        <v>3</v>
      </c>
      <c r="C3865" s="3" t="s">
        <v>51</v>
      </c>
      <c r="D3865" s="3" t="s">
        <v>13</v>
      </c>
      <c r="E3865" s="3">
        <v>0</v>
      </c>
      <c r="F3865" s="3">
        <v>0</v>
      </c>
      <c r="G3865" s="3">
        <v>0</v>
      </c>
      <c r="H3865" s="3">
        <v>47467</v>
      </c>
      <c r="I3865" s="5">
        <f t="shared" si="421"/>
        <v>0</v>
      </c>
      <c r="J3865" s="5">
        <f t="shared" si="422"/>
        <v>0</v>
      </c>
      <c r="K3865" s="5">
        <f t="shared" si="423"/>
        <v>47467</v>
      </c>
      <c r="L3865" s="5">
        <f t="shared" si="424"/>
        <v>47467</v>
      </c>
      <c r="M3865" s="6">
        <f t="shared" si="425"/>
        <v>0</v>
      </c>
      <c r="N3865" s="6">
        <f t="shared" si="426"/>
        <v>0</v>
      </c>
      <c r="O3865" s="6">
        <f t="shared" si="427"/>
        <v>1</v>
      </c>
    </row>
    <row r="3866" spans="1:15" x14ac:dyDescent="0.15">
      <c r="A3866" s="3" t="s">
        <v>53</v>
      </c>
      <c r="B3866" s="3">
        <v>3</v>
      </c>
      <c r="C3866" s="3" t="s">
        <v>51</v>
      </c>
      <c r="D3866" s="3" t="s">
        <v>14</v>
      </c>
      <c r="E3866" s="3">
        <v>0</v>
      </c>
      <c r="F3866" s="3">
        <v>0</v>
      </c>
      <c r="G3866" s="3">
        <v>0</v>
      </c>
      <c r="H3866" s="3">
        <v>56133</v>
      </c>
      <c r="I3866" s="5">
        <f t="shared" si="421"/>
        <v>0</v>
      </c>
      <c r="J3866" s="5">
        <f t="shared" si="422"/>
        <v>0</v>
      </c>
      <c r="K3866" s="5">
        <f t="shared" si="423"/>
        <v>56133</v>
      </c>
      <c r="L3866" s="5">
        <f t="shared" si="424"/>
        <v>56133</v>
      </c>
      <c r="M3866" s="6">
        <f t="shared" si="425"/>
        <v>0</v>
      </c>
      <c r="N3866" s="6">
        <f t="shared" si="426"/>
        <v>0</v>
      </c>
      <c r="O3866" s="6">
        <f t="shared" si="427"/>
        <v>1</v>
      </c>
    </row>
    <row r="3867" spans="1:15" x14ac:dyDescent="0.15">
      <c r="A3867" s="3" t="s">
        <v>53</v>
      </c>
      <c r="B3867" s="3">
        <v>3</v>
      </c>
      <c r="C3867" s="3" t="s">
        <v>51</v>
      </c>
      <c r="D3867" s="3" t="s">
        <v>15</v>
      </c>
      <c r="E3867" s="3">
        <v>0</v>
      </c>
      <c r="F3867" s="3">
        <v>0</v>
      </c>
      <c r="G3867" s="3">
        <v>0</v>
      </c>
      <c r="H3867" s="3">
        <v>49395</v>
      </c>
      <c r="I3867" s="5">
        <f t="shared" si="421"/>
        <v>0</v>
      </c>
      <c r="J3867" s="5">
        <f t="shared" si="422"/>
        <v>0</v>
      </c>
      <c r="K3867" s="5">
        <f t="shared" si="423"/>
        <v>49395</v>
      </c>
      <c r="L3867" s="5">
        <f t="shared" si="424"/>
        <v>49395</v>
      </c>
      <c r="M3867" s="6">
        <f t="shared" si="425"/>
        <v>0</v>
      </c>
      <c r="N3867" s="6">
        <f t="shared" si="426"/>
        <v>0</v>
      </c>
      <c r="O3867" s="6">
        <f t="shared" si="427"/>
        <v>1</v>
      </c>
    </row>
    <row r="3868" spans="1:15" x14ac:dyDescent="0.15">
      <c r="A3868" s="3" t="s">
        <v>53</v>
      </c>
      <c r="B3868" s="3">
        <v>3</v>
      </c>
      <c r="C3868" s="3" t="s">
        <v>51</v>
      </c>
      <c r="D3868" s="3" t="s">
        <v>16</v>
      </c>
      <c r="E3868" s="3">
        <v>0</v>
      </c>
      <c r="F3868" s="3">
        <v>0</v>
      </c>
      <c r="G3868" s="3">
        <v>0</v>
      </c>
      <c r="H3868" s="3">
        <v>41322</v>
      </c>
      <c r="I3868" s="5">
        <f t="shared" si="421"/>
        <v>0</v>
      </c>
      <c r="J3868" s="5">
        <f t="shared" si="422"/>
        <v>0</v>
      </c>
      <c r="K3868" s="5">
        <f t="shared" si="423"/>
        <v>41322</v>
      </c>
      <c r="L3868" s="5">
        <f t="shared" si="424"/>
        <v>41322</v>
      </c>
      <c r="M3868" s="6">
        <f t="shared" si="425"/>
        <v>0</v>
      </c>
      <c r="N3868" s="6">
        <f t="shared" si="426"/>
        <v>0</v>
      </c>
      <c r="O3868" s="6">
        <f t="shared" si="427"/>
        <v>1</v>
      </c>
    </row>
    <row r="3869" spans="1:15" x14ac:dyDescent="0.15">
      <c r="A3869" s="3" t="s">
        <v>53</v>
      </c>
      <c r="B3869" s="3">
        <v>3</v>
      </c>
      <c r="C3869" s="3" t="s">
        <v>51</v>
      </c>
      <c r="D3869" s="3" t="s">
        <v>17</v>
      </c>
      <c r="E3869" s="3">
        <v>0</v>
      </c>
      <c r="F3869" s="3">
        <v>0</v>
      </c>
      <c r="G3869" s="3">
        <v>0</v>
      </c>
      <c r="H3869" s="3">
        <v>27156</v>
      </c>
      <c r="I3869" s="5">
        <f t="shared" si="421"/>
        <v>0</v>
      </c>
      <c r="J3869" s="5">
        <f t="shared" si="422"/>
        <v>0</v>
      </c>
      <c r="K3869" s="5">
        <f t="shared" si="423"/>
        <v>27156</v>
      </c>
      <c r="L3869" s="5">
        <f t="shared" si="424"/>
        <v>27156</v>
      </c>
      <c r="M3869" s="6">
        <f t="shared" si="425"/>
        <v>0</v>
      </c>
      <c r="N3869" s="6">
        <f t="shared" si="426"/>
        <v>0</v>
      </c>
      <c r="O3869" s="6">
        <f t="shared" si="427"/>
        <v>1</v>
      </c>
    </row>
    <row r="3870" spans="1:15" x14ac:dyDescent="0.15">
      <c r="A3870" s="3" t="s">
        <v>53</v>
      </c>
      <c r="B3870" s="3">
        <v>3</v>
      </c>
      <c r="C3870" s="3" t="s">
        <v>51</v>
      </c>
      <c r="D3870" s="3" t="s">
        <v>18</v>
      </c>
      <c r="E3870" s="3">
        <v>0</v>
      </c>
      <c r="F3870" s="3">
        <v>0</v>
      </c>
      <c r="G3870" s="3">
        <v>0</v>
      </c>
      <c r="H3870" s="3">
        <v>40062</v>
      </c>
      <c r="I3870" s="5">
        <f t="shared" si="421"/>
        <v>0</v>
      </c>
      <c r="J3870" s="5">
        <f t="shared" si="422"/>
        <v>0</v>
      </c>
      <c r="K3870" s="5">
        <f t="shared" si="423"/>
        <v>40062</v>
      </c>
      <c r="L3870" s="5">
        <f t="shared" si="424"/>
        <v>40062</v>
      </c>
      <c r="M3870" s="6">
        <f t="shared" si="425"/>
        <v>0</v>
      </c>
      <c r="N3870" s="6">
        <f t="shared" si="426"/>
        <v>0</v>
      </c>
      <c r="O3870" s="6">
        <f t="shared" si="427"/>
        <v>1</v>
      </c>
    </row>
    <row r="3871" spans="1:15" x14ac:dyDescent="0.15">
      <c r="A3871" s="3" t="s">
        <v>53</v>
      </c>
      <c r="B3871" s="3">
        <v>3</v>
      </c>
      <c r="C3871" s="3" t="s">
        <v>51</v>
      </c>
      <c r="D3871" s="3" t="s">
        <v>19</v>
      </c>
      <c r="E3871" s="3">
        <v>0</v>
      </c>
      <c r="F3871" s="3">
        <v>0</v>
      </c>
      <c r="G3871" s="3">
        <v>0</v>
      </c>
      <c r="H3871" s="3">
        <v>32867</v>
      </c>
      <c r="I3871" s="5">
        <f t="shared" si="421"/>
        <v>0</v>
      </c>
      <c r="J3871" s="5">
        <f t="shared" si="422"/>
        <v>0</v>
      </c>
      <c r="K3871" s="5">
        <f t="shared" si="423"/>
        <v>32867</v>
      </c>
      <c r="L3871" s="5">
        <f t="shared" si="424"/>
        <v>32867</v>
      </c>
      <c r="M3871" s="6">
        <f t="shared" si="425"/>
        <v>0</v>
      </c>
      <c r="N3871" s="6">
        <f t="shared" si="426"/>
        <v>0</v>
      </c>
      <c r="O3871" s="6">
        <f t="shared" si="427"/>
        <v>1</v>
      </c>
    </row>
    <row r="3872" spans="1:15" x14ac:dyDescent="0.15">
      <c r="A3872" s="3" t="s">
        <v>53</v>
      </c>
      <c r="B3872" s="3">
        <v>3</v>
      </c>
      <c r="C3872" s="3" t="s">
        <v>21</v>
      </c>
      <c r="D3872" s="3" t="s">
        <v>10</v>
      </c>
      <c r="E3872" s="3">
        <v>937807</v>
      </c>
      <c r="F3872" s="3">
        <v>2964540</v>
      </c>
      <c r="G3872" s="3">
        <v>466222</v>
      </c>
      <c r="H3872" s="3">
        <v>0</v>
      </c>
      <c r="I3872" s="5">
        <f t="shared" si="421"/>
        <v>937807</v>
      </c>
      <c r="J3872" s="5">
        <f t="shared" si="422"/>
        <v>2964540</v>
      </c>
      <c r="K3872" s="5">
        <f t="shared" si="423"/>
        <v>466222</v>
      </c>
      <c r="L3872" s="5">
        <f t="shared" si="424"/>
        <v>4368569</v>
      </c>
      <c r="M3872" s="6">
        <f t="shared" si="425"/>
        <v>0.21467144046482955</v>
      </c>
      <c r="N3872" s="6">
        <f t="shared" si="426"/>
        <v>0.67860665586373936</v>
      </c>
      <c r="O3872" s="6">
        <f t="shared" si="427"/>
        <v>0.10672190367143108</v>
      </c>
    </row>
    <row r="3873" spans="1:15" x14ac:dyDescent="0.15">
      <c r="A3873" s="3" t="s">
        <v>53</v>
      </c>
      <c r="B3873" s="3">
        <v>3</v>
      </c>
      <c r="C3873" s="3" t="s">
        <v>21</v>
      </c>
      <c r="D3873" s="3" t="s">
        <v>11</v>
      </c>
      <c r="E3873" s="3">
        <v>402674</v>
      </c>
      <c r="F3873" s="3">
        <v>796472</v>
      </c>
      <c r="G3873" s="3">
        <v>147346</v>
      </c>
      <c r="H3873" s="3">
        <v>0</v>
      </c>
      <c r="I3873" s="5">
        <f t="shared" si="421"/>
        <v>402674</v>
      </c>
      <c r="J3873" s="5">
        <f t="shared" si="422"/>
        <v>796472</v>
      </c>
      <c r="K3873" s="5">
        <f t="shared" si="423"/>
        <v>147346</v>
      </c>
      <c r="L3873" s="5">
        <f t="shared" si="424"/>
        <v>1346492</v>
      </c>
      <c r="M3873" s="6">
        <f t="shared" si="425"/>
        <v>0.29905413474420939</v>
      </c>
      <c r="N3873" s="6">
        <f t="shared" si="426"/>
        <v>0.59151632538477761</v>
      </c>
      <c r="O3873" s="6">
        <f t="shared" si="427"/>
        <v>0.10942953987101298</v>
      </c>
    </row>
    <row r="3874" spans="1:15" x14ac:dyDescent="0.15">
      <c r="A3874" s="3" t="s">
        <v>53</v>
      </c>
      <c r="B3874" s="3">
        <v>3</v>
      </c>
      <c r="C3874" s="3" t="s">
        <v>21</v>
      </c>
      <c r="D3874" s="3" t="s">
        <v>12</v>
      </c>
      <c r="E3874" s="3">
        <v>143281</v>
      </c>
      <c r="F3874" s="3">
        <v>506404</v>
      </c>
      <c r="G3874" s="3">
        <v>117861</v>
      </c>
      <c r="H3874" s="3">
        <v>0</v>
      </c>
      <c r="I3874" s="5">
        <f t="shared" si="421"/>
        <v>143281</v>
      </c>
      <c r="J3874" s="5">
        <f t="shared" si="422"/>
        <v>506404</v>
      </c>
      <c r="K3874" s="5">
        <f t="shared" si="423"/>
        <v>117861</v>
      </c>
      <c r="L3874" s="5">
        <f t="shared" si="424"/>
        <v>767546</v>
      </c>
      <c r="M3874" s="6">
        <f t="shared" si="425"/>
        <v>0.18667415373150273</v>
      </c>
      <c r="N3874" s="6">
        <f t="shared" si="426"/>
        <v>0.65977022875501923</v>
      </c>
      <c r="O3874" s="6">
        <f t="shared" si="427"/>
        <v>0.15355561751347802</v>
      </c>
    </row>
    <row r="3875" spans="1:15" x14ac:dyDescent="0.15">
      <c r="A3875" s="3" t="s">
        <v>53</v>
      </c>
      <c r="B3875" s="3">
        <v>3</v>
      </c>
      <c r="C3875" s="3" t="s">
        <v>21</v>
      </c>
      <c r="D3875" s="3" t="s">
        <v>13</v>
      </c>
      <c r="E3875" s="3">
        <v>67195</v>
      </c>
      <c r="F3875" s="3">
        <v>372507</v>
      </c>
      <c r="G3875" s="3">
        <v>32409</v>
      </c>
      <c r="H3875" s="3">
        <v>0</v>
      </c>
      <c r="I3875" s="5">
        <f t="shared" si="421"/>
        <v>67195</v>
      </c>
      <c r="J3875" s="5">
        <f t="shared" si="422"/>
        <v>372507</v>
      </c>
      <c r="K3875" s="5">
        <f t="shared" si="423"/>
        <v>32409</v>
      </c>
      <c r="L3875" s="5">
        <f t="shared" si="424"/>
        <v>472111</v>
      </c>
      <c r="M3875" s="6">
        <f t="shared" si="425"/>
        <v>0.14232881674013104</v>
      </c>
      <c r="N3875" s="6">
        <f t="shared" si="426"/>
        <v>0.78902419134483204</v>
      </c>
      <c r="O3875" s="6">
        <f t="shared" si="427"/>
        <v>6.8646991915036926E-2</v>
      </c>
    </row>
    <row r="3876" spans="1:15" x14ac:dyDescent="0.15">
      <c r="A3876" s="3" t="s">
        <v>53</v>
      </c>
      <c r="B3876" s="3">
        <v>3</v>
      </c>
      <c r="C3876" s="3" t="s">
        <v>21</v>
      </c>
      <c r="D3876" s="3" t="s">
        <v>14</v>
      </c>
      <c r="E3876" s="3">
        <v>75335</v>
      </c>
      <c r="F3876" s="3">
        <v>297751</v>
      </c>
      <c r="G3876" s="3">
        <v>44988</v>
      </c>
      <c r="H3876" s="3">
        <v>0</v>
      </c>
      <c r="I3876" s="5">
        <f t="shared" si="421"/>
        <v>75335</v>
      </c>
      <c r="J3876" s="5">
        <f t="shared" si="422"/>
        <v>297751</v>
      </c>
      <c r="K3876" s="5">
        <f t="shared" si="423"/>
        <v>44988</v>
      </c>
      <c r="L3876" s="5">
        <f t="shared" si="424"/>
        <v>418074</v>
      </c>
      <c r="M3876" s="6">
        <f t="shared" si="425"/>
        <v>0.18019537211115735</v>
      </c>
      <c r="N3876" s="6">
        <f t="shared" si="426"/>
        <v>0.71219688380525936</v>
      </c>
      <c r="O3876" s="6">
        <f t="shared" si="427"/>
        <v>0.10760774408358328</v>
      </c>
    </row>
    <row r="3877" spans="1:15" x14ac:dyDescent="0.15">
      <c r="A3877" s="3" t="s">
        <v>53</v>
      </c>
      <c r="B3877" s="3">
        <v>3</v>
      </c>
      <c r="C3877" s="3" t="s">
        <v>21</v>
      </c>
      <c r="D3877" s="3" t="s">
        <v>15</v>
      </c>
      <c r="E3877" s="3">
        <v>55507</v>
      </c>
      <c r="F3877" s="3">
        <v>271558</v>
      </c>
      <c r="G3877" s="3">
        <v>30903</v>
      </c>
      <c r="H3877" s="3">
        <v>0</v>
      </c>
      <c r="I3877" s="5">
        <f t="shared" si="421"/>
        <v>55507</v>
      </c>
      <c r="J3877" s="5">
        <f t="shared" si="422"/>
        <v>271558</v>
      </c>
      <c r="K3877" s="5">
        <f t="shared" si="423"/>
        <v>30903</v>
      </c>
      <c r="L3877" s="5">
        <f t="shared" si="424"/>
        <v>357968</v>
      </c>
      <c r="M3877" s="6">
        <f t="shared" si="425"/>
        <v>0.15506134626558798</v>
      </c>
      <c r="N3877" s="6">
        <f t="shared" si="426"/>
        <v>0.75860970813033568</v>
      </c>
      <c r="O3877" s="6">
        <f t="shared" si="427"/>
        <v>8.6328945604076349E-2</v>
      </c>
    </row>
    <row r="3878" spans="1:15" x14ac:dyDescent="0.15">
      <c r="A3878" s="3" t="s">
        <v>53</v>
      </c>
      <c r="B3878" s="3">
        <v>3</v>
      </c>
      <c r="C3878" s="3" t="s">
        <v>21</v>
      </c>
      <c r="D3878" s="3" t="s">
        <v>16</v>
      </c>
      <c r="E3878" s="3">
        <v>44872</v>
      </c>
      <c r="F3878" s="3">
        <v>223376</v>
      </c>
      <c r="G3878" s="3">
        <v>24896</v>
      </c>
      <c r="H3878" s="3">
        <v>0</v>
      </c>
      <c r="I3878" s="5">
        <f t="shared" si="421"/>
        <v>44872</v>
      </c>
      <c r="J3878" s="5">
        <f t="shared" si="422"/>
        <v>223376</v>
      </c>
      <c r="K3878" s="5">
        <f t="shared" si="423"/>
        <v>24896</v>
      </c>
      <c r="L3878" s="5">
        <f t="shared" si="424"/>
        <v>293144</v>
      </c>
      <c r="M3878" s="6">
        <f t="shared" si="425"/>
        <v>0.15307152798624568</v>
      </c>
      <c r="N3878" s="6">
        <f t="shared" si="426"/>
        <v>0.76200092787162621</v>
      </c>
      <c r="O3878" s="6">
        <f t="shared" si="427"/>
        <v>8.4927544142128095E-2</v>
      </c>
    </row>
    <row r="3879" spans="1:15" x14ac:dyDescent="0.15">
      <c r="A3879" s="3" t="s">
        <v>53</v>
      </c>
      <c r="B3879" s="3">
        <v>3</v>
      </c>
      <c r="C3879" s="3" t="s">
        <v>21</v>
      </c>
      <c r="D3879" s="3" t="s">
        <v>17</v>
      </c>
      <c r="E3879" s="3">
        <v>37027</v>
      </c>
      <c r="F3879" s="3">
        <v>127705</v>
      </c>
      <c r="G3879" s="3">
        <v>12585</v>
      </c>
      <c r="H3879" s="3">
        <v>0</v>
      </c>
      <c r="I3879" s="5">
        <f t="shared" si="421"/>
        <v>37027</v>
      </c>
      <c r="J3879" s="5">
        <f t="shared" si="422"/>
        <v>127705</v>
      </c>
      <c r="K3879" s="5">
        <f t="shared" si="423"/>
        <v>12585</v>
      </c>
      <c r="L3879" s="5">
        <f t="shared" si="424"/>
        <v>177317</v>
      </c>
      <c r="M3879" s="6">
        <f t="shared" si="425"/>
        <v>0.2088181054270036</v>
      </c>
      <c r="N3879" s="6">
        <f t="shared" si="426"/>
        <v>0.72020731232763924</v>
      </c>
      <c r="O3879" s="6">
        <f t="shared" si="427"/>
        <v>7.0974582245357187E-2</v>
      </c>
    </row>
    <row r="3880" spans="1:15" x14ac:dyDescent="0.15">
      <c r="A3880" s="3" t="s">
        <v>53</v>
      </c>
      <c r="B3880" s="3">
        <v>3</v>
      </c>
      <c r="C3880" s="3" t="s">
        <v>21</v>
      </c>
      <c r="D3880" s="3" t="s">
        <v>18</v>
      </c>
      <c r="E3880" s="3">
        <v>66923</v>
      </c>
      <c r="F3880" s="3">
        <v>214035</v>
      </c>
      <c r="G3880" s="3">
        <v>33158</v>
      </c>
      <c r="H3880" s="3">
        <v>0</v>
      </c>
      <c r="I3880" s="5">
        <f t="shared" si="421"/>
        <v>66923</v>
      </c>
      <c r="J3880" s="5">
        <f t="shared" si="422"/>
        <v>214035</v>
      </c>
      <c r="K3880" s="5">
        <f t="shared" si="423"/>
        <v>33158</v>
      </c>
      <c r="L3880" s="5">
        <f t="shared" si="424"/>
        <v>314116</v>
      </c>
      <c r="M3880" s="6">
        <f t="shared" si="425"/>
        <v>0.21305186618956054</v>
      </c>
      <c r="N3880" s="6">
        <f t="shared" si="426"/>
        <v>0.68138840428376779</v>
      </c>
      <c r="O3880" s="6">
        <f t="shared" si="427"/>
        <v>0.10555972952667167</v>
      </c>
    </row>
    <row r="3881" spans="1:15" x14ac:dyDescent="0.15">
      <c r="A3881" s="3" t="s">
        <v>53</v>
      </c>
      <c r="B3881" s="3">
        <v>3</v>
      </c>
      <c r="C3881" s="3" t="s">
        <v>21</v>
      </c>
      <c r="D3881" s="3" t="s">
        <v>19</v>
      </c>
      <c r="E3881" s="3">
        <v>44993</v>
      </c>
      <c r="F3881" s="3">
        <v>154732</v>
      </c>
      <c r="G3881" s="3">
        <v>22076</v>
      </c>
      <c r="H3881" s="3">
        <v>0</v>
      </c>
      <c r="I3881" s="5">
        <f t="shared" si="421"/>
        <v>44993</v>
      </c>
      <c r="J3881" s="5">
        <f t="shared" si="422"/>
        <v>154732</v>
      </c>
      <c r="K3881" s="5">
        <f t="shared" si="423"/>
        <v>22076</v>
      </c>
      <c r="L3881" s="5">
        <f t="shared" si="424"/>
        <v>221801</v>
      </c>
      <c r="M3881" s="6">
        <f t="shared" si="425"/>
        <v>0.20285300787642976</v>
      </c>
      <c r="N3881" s="6">
        <f t="shared" si="426"/>
        <v>0.69761633175684512</v>
      </c>
      <c r="O3881" s="6">
        <f t="shared" si="427"/>
        <v>9.9530660366725129E-2</v>
      </c>
    </row>
    <row r="3882" spans="1:15" x14ac:dyDescent="0.15">
      <c r="A3882" s="3" t="s">
        <v>53</v>
      </c>
      <c r="B3882" s="3">
        <v>3</v>
      </c>
      <c r="C3882" s="3" t="s">
        <v>56</v>
      </c>
      <c r="D3882" s="3" t="s">
        <v>10</v>
      </c>
      <c r="E3882" s="3">
        <v>694468</v>
      </c>
      <c r="F3882" s="3">
        <v>1586800</v>
      </c>
      <c r="G3882" s="3">
        <v>0</v>
      </c>
      <c r="H3882" s="3">
        <v>6265984</v>
      </c>
      <c r="I3882" s="5">
        <f t="shared" si="421"/>
        <v>694468</v>
      </c>
      <c r="J3882" s="5">
        <f t="shared" si="422"/>
        <v>1586800</v>
      </c>
      <c r="K3882" s="5">
        <f t="shared" si="423"/>
        <v>6265984</v>
      </c>
      <c r="L3882" s="5">
        <f t="shared" si="424"/>
        <v>8547252</v>
      </c>
      <c r="M3882" s="6">
        <f t="shared" si="425"/>
        <v>8.1250441662419681E-2</v>
      </c>
      <c r="N3882" s="6">
        <f t="shared" si="426"/>
        <v>0.18565031193651479</v>
      </c>
      <c r="O3882" s="6">
        <f t="shared" si="427"/>
        <v>0.7330992464010655</v>
      </c>
    </row>
    <row r="3883" spans="1:15" x14ac:dyDescent="0.15">
      <c r="A3883" s="3" t="s">
        <v>53</v>
      </c>
      <c r="B3883" s="3">
        <v>3</v>
      </c>
      <c r="C3883" s="3" t="s">
        <v>56</v>
      </c>
      <c r="D3883" s="3" t="s">
        <v>11</v>
      </c>
      <c r="E3883" s="3">
        <v>352334</v>
      </c>
      <c r="F3883" s="3">
        <v>627500</v>
      </c>
      <c r="G3883" s="3">
        <v>0</v>
      </c>
      <c r="H3883" s="3">
        <v>2159546</v>
      </c>
      <c r="I3883" s="5">
        <f t="shared" si="421"/>
        <v>352334</v>
      </c>
      <c r="J3883" s="5">
        <f t="shared" si="422"/>
        <v>627500</v>
      </c>
      <c r="K3883" s="5">
        <f t="shared" si="423"/>
        <v>2159546</v>
      </c>
      <c r="L3883" s="5">
        <f t="shared" si="424"/>
        <v>3139380</v>
      </c>
      <c r="M3883" s="6">
        <f t="shared" si="425"/>
        <v>0.11223044040543037</v>
      </c>
      <c r="N3883" s="6">
        <f t="shared" si="426"/>
        <v>0.19988023112843936</v>
      </c>
      <c r="O3883" s="6">
        <f t="shared" si="427"/>
        <v>0.68788932846613027</v>
      </c>
    </row>
    <row r="3884" spans="1:15" x14ac:dyDescent="0.15">
      <c r="A3884" s="3" t="s">
        <v>53</v>
      </c>
      <c r="B3884" s="3">
        <v>3</v>
      </c>
      <c r="C3884" s="3" t="s">
        <v>56</v>
      </c>
      <c r="D3884" s="3" t="s">
        <v>12</v>
      </c>
      <c r="E3884" s="3">
        <v>89714</v>
      </c>
      <c r="F3884" s="3">
        <v>263400</v>
      </c>
      <c r="G3884" s="3">
        <v>0</v>
      </c>
      <c r="H3884" s="3">
        <v>988540</v>
      </c>
      <c r="I3884" s="5">
        <f t="shared" si="421"/>
        <v>89714</v>
      </c>
      <c r="J3884" s="5">
        <f t="shared" si="422"/>
        <v>263400</v>
      </c>
      <c r="K3884" s="5">
        <f t="shared" si="423"/>
        <v>988540</v>
      </c>
      <c r="L3884" s="5">
        <f t="shared" si="424"/>
        <v>1341654</v>
      </c>
      <c r="M3884" s="6">
        <f t="shared" si="425"/>
        <v>6.6868208942096843E-2</v>
      </c>
      <c r="N3884" s="6">
        <f t="shared" si="426"/>
        <v>0.1963248348680062</v>
      </c>
      <c r="O3884" s="6">
        <f t="shared" si="427"/>
        <v>0.736806956189897</v>
      </c>
    </row>
    <row r="3885" spans="1:15" x14ac:dyDescent="0.15">
      <c r="A3885" s="3" t="s">
        <v>53</v>
      </c>
      <c r="B3885" s="3">
        <v>3</v>
      </c>
      <c r="C3885" s="3" t="s">
        <v>56</v>
      </c>
      <c r="D3885" s="3" t="s">
        <v>13</v>
      </c>
      <c r="E3885" s="3">
        <v>40256</v>
      </c>
      <c r="F3885" s="3">
        <v>162600</v>
      </c>
      <c r="G3885" s="3">
        <v>0</v>
      </c>
      <c r="H3885" s="3">
        <v>434362</v>
      </c>
      <c r="I3885" s="5">
        <f t="shared" si="421"/>
        <v>40256</v>
      </c>
      <c r="J3885" s="5">
        <f t="shared" si="422"/>
        <v>162600</v>
      </c>
      <c r="K3885" s="5">
        <f t="shared" si="423"/>
        <v>434362</v>
      </c>
      <c r="L3885" s="5">
        <f t="shared" si="424"/>
        <v>637218</v>
      </c>
      <c r="M3885" s="6">
        <f t="shared" si="425"/>
        <v>6.3174612142155431E-2</v>
      </c>
      <c r="N3885" s="6">
        <f t="shared" si="426"/>
        <v>0.25517169948118229</v>
      </c>
      <c r="O3885" s="6">
        <f t="shared" si="427"/>
        <v>0.68165368837666229</v>
      </c>
    </row>
    <row r="3886" spans="1:15" x14ac:dyDescent="0.15">
      <c r="A3886" s="3" t="s">
        <v>53</v>
      </c>
      <c r="B3886" s="3">
        <v>3</v>
      </c>
      <c r="C3886" s="3" t="s">
        <v>56</v>
      </c>
      <c r="D3886" s="3" t="s">
        <v>14</v>
      </c>
      <c r="E3886" s="3">
        <v>33577</v>
      </c>
      <c r="F3886" s="3">
        <v>168500</v>
      </c>
      <c r="G3886" s="3">
        <v>0</v>
      </c>
      <c r="H3886" s="3">
        <v>682097</v>
      </c>
      <c r="I3886" s="5">
        <f t="shared" si="421"/>
        <v>33577</v>
      </c>
      <c r="J3886" s="5">
        <f t="shared" si="422"/>
        <v>168500</v>
      </c>
      <c r="K3886" s="5">
        <f t="shared" si="423"/>
        <v>682097</v>
      </c>
      <c r="L3886" s="5">
        <f t="shared" si="424"/>
        <v>884174</v>
      </c>
      <c r="M3886" s="6">
        <f t="shared" si="425"/>
        <v>3.797555684740786E-2</v>
      </c>
      <c r="N3886" s="6">
        <f t="shared" si="426"/>
        <v>0.19057334868476114</v>
      </c>
      <c r="O3886" s="6">
        <f t="shared" si="427"/>
        <v>0.771451094467831</v>
      </c>
    </row>
    <row r="3887" spans="1:15" x14ac:dyDescent="0.15">
      <c r="A3887" s="3" t="s">
        <v>53</v>
      </c>
      <c r="B3887" s="3">
        <v>3</v>
      </c>
      <c r="C3887" s="3" t="s">
        <v>56</v>
      </c>
      <c r="D3887" s="3" t="s">
        <v>15</v>
      </c>
      <c r="E3887" s="3">
        <v>33873</v>
      </c>
      <c r="F3887" s="3">
        <v>119100</v>
      </c>
      <c r="G3887" s="3">
        <v>0</v>
      </c>
      <c r="H3887" s="3">
        <v>472897</v>
      </c>
      <c r="I3887" s="5">
        <f t="shared" si="421"/>
        <v>33873</v>
      </c>
      <c r="J3887" s="5">
        <f t="shared" si="422"/>
        <v>119100</v>
      </c>
      <c r="K3887" s="5">
        <f t="shared" si="423"/>
        <v>472897</v>
      </c>
      <c r="L3887" s="5">
        <f t="shared" si="424"/>
        <v>625870</v>
      </c>
      <c r="M3887" s="6">
        <f t="shared" si="425"/>
        <v>5.4121462923610336E-2</v>
      </c>
      <c r="N3887" s="6">
        <f t="shared" si="426"/>
        <v>0.19029510920798248</v>
      </c>
      <c r="O3887" s="6">
        <f t="shared" si="427"/>
        <v>0.75558342786840715</v>
      </c>
    </row>
    <row r="3888" spans="1:15" x14ac:dyDescent="0.15">
      <c r="A3888" s="3" t="s">
        <v>53</v>
      </c>
      <c r="B3888" s="3">
        <v>3</v>
      </c>
      <c r="C3888" s="3" t="s">
        <v>56</v>
      </c>
      <c r="D3888" s="3" t="s">
        <v>16</v>
      </c>
      <c r="E3888" s="3">
        <v>21947</v>
      </c>
      <c r="F3888" s="3">
        <v>56900</v>
      </c>
      <c r="G3888" s="3">
        <v>0</v>
      </c>
      <c r="H3888" s="3">
        <v>415908</v>
      </c>
      <c r="I3888" s="5">
        <f t="shared" si="421"/>
        <v>21947</v>
      </c>
      <c r="J3888" s="5">
        <f t="shared" si="422"/>
        <v>56900</v>
      </c>
      <c r="K3888" s="5">
        <f t="shared" si="423"/>
        <v>415908</v>
      </c>
      <c r="L3888" s="5">
        <f t="shared" si="424"/>
        <v>494755</v>
      </c>
      <c r="M3888" s="6">
        <f t="shared" si="425"/>
        <v>4.4359329365039259E-2</v>
      </c>
      <c r="N3888" s="6">
        <f t="shared" si="426"/>
        <v>0.11500641731766227</v>
      </c>
      <c r="O3888" s="6">
        <f t="shared" si="427"/>
        <v>0.84063425331729846</v>
      </c>
    </row>
    <row r="3889" spans="1:15" x14ac:dyDescent="0.15">
      <c r="A3889" s="3" t="s">
        <v>53</v>
      </c>
      <c r="B3889" s="3">
        <v>3</v>
      </c>
      <c r="C3889" s="3" t="s">
        <v>56</v>
      </c>
      <c r="D3889" s="3" t="s">
        <v>17</v>
      </c>
      <c r="E3889" s="3">
        <v>36732</v>
      </c>
      <c r="F3889" s="3">
        <v>55100</v>
      </c>
      <c r="G3889" s="3">
        <v>0</v>
      </c>
      <c r="H3889" s="3">
        <v>236043</v>
      </c>
      <c r="I3889" s="5">
        <f t="shared" si="421"/>
        <v>36732</v>
      </c>
      <c r="J3889" s="5">
        <f t="shared" si="422"/>
        <v>55100</v>
      </c>
      <c r="K3889" s="5">
        <f t="shared" si="423"/>
        <v>236043</v>
      </c>
      <c r="L3889" s="5">
        <f t="shared" si="424"/>
        <v>327875</v>
      </c>
      <c r="M3889" s="6">
        <f t="shared" si="425"/>
        <v>0.11203049942813573</v>
      </c>
      <c r="N3889" s="6">
        <f t="shared" si="426"/>
        <v>0.16805184902783074</v>
      </c>
      <c r="O3889" s="6">
        <f t="shared" si="427"/>
        <v>0.71991765154403353</v>
      </c>
    </row>
    <row r="3890" spans="1:15" x14ac:dyDescent="0.15">
      <c r="A3890" s="3" t="s">
        <v>53</v>
      </c>
      <c r="B3890" s="3">
        <v>3</v>
      </c>
      <c r="C3890" s="3" t="s">
        <v>56</v>
      </c>
      <c r="D3890" s="3" t="s">
        <v>18</v>
      </c>
      <c r="E3890" s="3">
        <v>65674</v>
      </c>
      <c r="F3890" s="3">
        <v>74100</v>
      </c>
      <c r="G3890" s="3">
        <v>0</v>
      </c>
      <c r="H3890" s="3">
        <v>607181</v>
      </c>
      <c r="I3890" s="5">
        <f t="shared" si="421"/>
        <v>65674</v>
      </c>
      <c r="J3890" s="5">
        <f t="shared" si="422"/>
        <v>74100</v>
      </c>
      <c r="K3890" s="5">
        <f t="shared" si="423"/>
        <v>607181</v>
      </c>
      <c r="L3890" s="5">
        <f t="shared" si="424"/>
        <v>746955</v>
      </c>
      <c r="M3890" s="6">
        <f t="shared" si="425"/>
        <v>8.7922297862655721E-2</v>
      </c>
      <c r="N3890" s="6">
        <f t="shared" si="426"/>
        <v>9.9202763218667792E-2</v>
      </c>
      <c r="O3890" s="6">
        <f t="shared" si="427"/>
        <v>0.81287493891867646</v>
      </c>
    </row>
    <row r="3891" spans="1:15" x14ac:dyDescent="0.15">
      <c r="A3891" s="3" t="s">
        <v>53</v>
      </c>
      <c r="B3891" s="3">
        <v>3</v>
      </c>
      <c r="C3891" s="3" t="s">
        <v>56</v>
      </c>
      <c r="D3891" s="3" t="s">
        <v>19</v>
      </c>
      <c r="E3891" s="3">
        <v>20361</v>
      </c>
      <c r="F3891" s="3">
        <v>59600</v>
      </c>
      <c r="G3891" s="3">
        <v>0</v>
      </c>
      <c r="H3891" s="3">
        <v>269410</v>
      </c>
      <c r="I3891" s="5">
        <f t="shared" si="421"/>
        <v>20361</v>
      </c>
      <c r="J3891" s="5">
        <f t="shared" si="422"/>
        <v>59600</v>
      </c>
      <c r="K3891" s="5">
        <f t="shared" si="423"/>
        <v>269410</v>
      </c>
      <c r="L3891" s="5">
        <f t="shared" si="424"/>
        <v>349371</v>
      </c>
      <c r="M3891" s="6">
        <f t="shared" si="425"/>
        <v>5.8279021441390383E-2</v>
      </c>
      <c r="N3891" s="6">
        <f t="shared" si="426"/>
        <v>0.17059229300657466</v>
      </c>
      <c r="O3891" s="6">
        <f t="shared" si="427"/>
        <v>0.77112868555203495</v>
      </c>
    </row>
    <row r="3892" spans="1:15" x14ac:dyDescent="0.15">
      <c r="A3892" s="3" t="s">
        <v>53</v>
      </c>
      <c r="B3892" s="3">
        <v>3</v>
      </c>
      <c r="C3892" s="3" t="s">
        <v>22</v>
      </c>
      <c r="D3892" s="3" t="s">
        <v>10</v>
      </c>
      <c r="E3892" s="3">
        <v>54884</v>
      </c>
      <c r="F3892" s="3">
        <v>169310</v>
      </c>
      <c r="G3892" s="3">
        <v>12179</v>
      </c>
      <c r="H3892" s="3">
        <v>240386</v>
      </c>
      <c r="I3892" s="5">
        <f t="shared" si="421"/>
        <v>54884</v>
      </c>
      <c r="J3892" s="5">
        <f t="shared" si="422"/>
        <v>169310</v>
      </c>
      <c r="K3892" s="5">
        <f t="shared" si="423"/>
        <v>252565</v>
      </c>
      <c r="L3892" s="5">
        <f t="shared" si="424"/>
        <v>476759</v>
      </c>
      <c r="M3892" s="6">
        <f t="shared" si="425"/>
        <v>0.11511895947428365</v>
      </c>
      <c r="N3892" s="6">
        <f t="shared" si="426"/>
        <v>0.35512701385815476</v>
      </c>
      <c r="O3892" s="6">
        <f t="shared" si="427"/>
        <v>0.52975402666756155</v>
      </c>
    </row>
    <row r="3893" spans="1:15" x14ac:dyDescent="0.15">
      <c r="A3893" s="3" t="s">
        <v>53</v>
      </c>
      <c r="B3893" s="3">
        <v>3</v>
      </c>
      <c r="C3893" s="3" t="s">
        <v>22</v>
      </c>
      <c r="D3893" s="3" t="s">
        <v>11</v>
      </c>
      <c r="E3893" s="3">
        <v>32187</v>
      </c>
      <c r="F3893" s="3">
        <v>65938</v>
      </c>
      <c r="G3893" s="3">
        <v>4382</v>
      </c>
      <c r="H3893" s="3">
        <v>85841</v>
      </c>
      <c r="I3893" s="5">
        <f t="shared" si="421"/>
        <v>32187</v>
      </c>
      <c r="J3893" s="5">
        <f t="shared" si="422"/>
        <v>65938</v>
      </c>
      <c r="K3893" s="5">
        <f t="shared" si="423"/>
        <v>90223</v>
      </c>
      <c r="L3893" s="5">
        <f t="shared" si="424"/>
        <v>188348</v>
      </c>
      <c r="M3893" s="6">
        <f t="shared" si="425"/>
        <v>0.17089111644402913</v>
      </c>
      <c r="N3893" s="6">
        <f t="shared" si="426"/>
        <v>0.35008601100091319</v>
      </c>
      <c r="O3893" s="6">
        <f t="shared" si="427"/>
        <v>0.47902287255505765</v>
      </c>
    </row>
    <row r="3894" spans="1:15" x14ac:dyDescent="0.15">
      <c r="A3894" s="3" t="s">
        <v>53</v>
      </c>
      <c r="B3894" s="3">
        <v>3</v>
      </c>
      <c r="C3894" s="3" t="s">
        <v>22</v>
      </c>
      <c r="D3894" s="3" t="s">
        <v>12</v>
      </c>
      <c r="E3894" s="3">
        <v>6241</v>
      </c>
      <c r="F3894" s="3">
        <v>26942</v>
      </c>
      <c r="G3894" s="3">
        <v>2368</v>
      </c>
      <c r="H3894" s="3">
        <v>36312</v>
      </c>
      <c r="I3894" s="5">
        <f t="shared" si="421"/>
        <v>6241</v>
      </c>
      <c r="J3894" s="5">
        <f t="shared" si="422"/>
        <v>26942</v>
      </c>
      <c r="K3894" s="5">
        <f t="shared" si="423"/>
        <v>38680</v>
      </c>
      <c r="L3894" s="5">
        <f t="shared" si="424"/>
        <v>71863</v>
      </c>
      <c r="M3894" s="6">
        <f t="shared" si="425"/>
        <v>8.6845803821159709E-2</v>
      </c>
      <c r="N3894" s="6">
        <f t="shared" si="426"/>
        <v>0.3749078106953509</v>
      </c>
      <c r="O3894" s="6">
        <f t="shared" si="427"/>
        <v>0.53824638548348946</v>
      </c>
    </row>
    <row r="3895" spans="1:15" x14ac:dyDescent="0.15">
      <c r="A3895" s="3" t="s">
        <v>53</v>
      </c>
      <c r="B3895" s="3">
        <v>3</v>
      </c>
      <c r="C3895" s="3" t="s">
        <v>22</v>
      </c>
      <c r="D3895" s="3" t="s">
        <v>13</v>
      </c>
      <c r="E3895" s="3">
        <v>3096</v>
      </c>
      <c r="F3895" s="3">
        <v>16121</v>
      </c>
      <c r="G3895" s="3">
        <v>927</v>
      </c>
      <c r="H3895" s="3">
        <v>18246</v>
      </c>
      <c r="I3895" s="5">
        <f t="shared" si="421"/>
        <v>3096</v>
      </c>
      <c r="J3895" s="5">
        <f t="shared" si="422"/>
        <v>16121</v>
      </c>
      <c r="K3895" s="5">
        <f t="shared" si="423"/>
        <v>19173</v>
      </c>
      <c r="L3895" s="5">
        <f t="shared" si="424"/>
        <v>38390</v>
      </c>
      <c r="M3895" s="6">
        <f t="shared" si="425"/>
        <v>8.0646001562907008E-2</v>
      </c>
      <c r="N3895" s="6">
        <f t="shared" si="426"/>
        <v>0.41992706433967181</v>
      </c>
      <c r="O3895" s="6">
        <f t="shared" si="427"/>
        <v>0.49942693409742123</v>
      </c>
    </row>
    <row r="3896" spans="1:15" x14ac:dyDescent="0.15">
      <c r="A3896" s="3" t="s">
        <v>53</v>
      </c>
      <c r="B3896" s="3">
        <v>3</v>
      </c>
      <c r="C3896" s="3" t="s">
        <v>22</v>
      </c>
      <c r="D3896" s="3" t="s">
        <v>14</v>
      </c>
      <c r="E3896" s="3">
        <v>2667</v>
      </c>
      <c r="F3896" s="3">
        <v>15600</v>
      </c>
      <c r="G3896" s="3">
        <v>1076</v>
      </c>
      <c r="H3896" s="3">
        <v>25014</v>
      </c>
      <c r="I3896" s="5">
        <f t="shared" si="421"/>
        <v>2667</v>
      </c>
      <c r="J3896" s="5">
        <f t="shared" si="422"/>
        <v>15600</v>
      </c>
      <c r="K3896" s="5">
        <f t="shared" si="423"/>
        <v>26090</v>
      </c>
      <c r="L3896" s="5">
        <f t="shared" si="424"/>
        <v>44357</v>
      </c>
      <c r="M3896" s="6">
        <f t="shared" si="425"/>
        <v>6.0125797506594227E-2</v>
      </c>
      <c r="N3896" s="6">
        <f t="shared" si="426"/>
        <v>0.35169195391933628</v>
      </c>
      <c r="O3896" s="6">
        <f t="shared" si="427"/>
        <v>0.58818224857406953</v>
      </c>
    </row>
    <row r="3897" spans="1:15" x14ac:dyDescent="0.15">
      <c r="A3897" s="3" t="s">
        <v>53</v>
      </c>
      <c r="B3897" s="3">
        <v>3</v>
      </c>
      <c r="C3897" s="3" t="s">
        <v>22</v>
      </c>
      <c r="D3897" s="3" t="s">
        <v>15</v>
      </c>
      <c r="E3897" s="3">
        <v>2319</v>
      </c>
      <c r="F3897" s="3">
        <v>11891</v>
      </c>
      <c r="G3897" s="3">
        <v>783</v>
      </c>
      <c r="H3897" s="3">
        <v>17306</v>
      </c>
      <c r="I3897" s="5">
        <f t="shared" si="421"/>
        <v>2319</v>
      </c>
      <c r="J3897" s="5">
        <f t="shared" si="422"/>
        <v>11891</v>
      </c>
      <c r="K3897" s="5">
        <f t="shared" si="423"/>
        <v>18089</v>
      </c>
      <c r="L3897" s="5">
        <f t="shared" si="424"/>
        <v>32299</v>
      </c>
      <c r="M3897" s="6">
        <f t="shared" si="425"/>
        <v>7.1797888479519484E-2</v>
      </c>
      <c r="N3897" s="6">
        <f t="shared" si="426"/>
        <v>0.36815381281154214</v>
      </c>
      <c r="O3897" s="6">
        <f t="shared" si="427"/>
        <v>0.56004829870893835</v>
      </c>
    </row>
    <row r="3898" spans="1:15" x14ac:dyDescent="0.15">
      <c r="A3898" s="3" t="s">
        <v>53</v>
      </c>
      <c r="B3898" s="3">
        <v>3</v>
      </c>
      <c r="C3898" s="3" t="s">
        <v>22</v>
      </c>
      <c r="D3898" s="3" t="s">
        <v>16</v>
      </c>
      <c r="E3898" s="3">
        <v>2020</v>
      </c>
      <c r="F3898" s="3">
        <v>9391</v>
      </c>
      <c r="G3898" s="3">
        <v>643</v>
      </c>
      <c r="H3898" s="3">
        <v>15323</v>
      </c>
      <c r="I3898" s="5">
        <f t="shared" si="421"/>
        <v>2020</v>
      </c>
      <c r="J3898" s="5">
        <f t="shared" si="422"/>
        <v>9391</v>
      </c>
      <c r="K3898" s="5">
        <f t="shared" si="423"/>
        <v>15966</v>
      </c>
      <c r="L3898" s="5">
        <f t="shared" si="424"/>
        <v>27377</v>
      </c>
      <c r="M3898" s="6">
        <f t="shared" si="425"/>
        <v>7.3784563684844942E-2</v>
      </c>
      <c r="N3898" s="6">
        <f t="shared" si="426"/>
        <v>0.34302516711107867</v>
      </c>
      <c r="O3898" s="6">
        <f t="shared" si="427"/>
        <v>0.58319026920407646</v>
      </c>
    </row>
    <row r="3899" spans="1:15" x14ac:dyDescent="0.15">
      <c r="A3899" s="3" t="s">
        <v>53</v>
      </c>
      <c r="B3899" s="3">
        <v>3</v>
      </c>
      <c r="C3899" s="3" t="s">
        <v>22</v>
      </c>
      <c r="D3899" s="3" t="s">
        <v>17</v>
      </c>
      <c r="E3899" s="3">
        <v>1459</v>
      </c>
      <c r="F3899" s="3">
        <v>5824</v>
      </c>
      <c r="G3899" s="3">
        <v>422</v>
      </c>
      <c r="H3899" s="3">
        <v>9985</v>
      </c>
      <c r="I3899" s="5">
        <f t="shared" si="421"/>
        <v>1459</v>
      </c>
      <c r="J3899" s="5">
        <f t="shared" si="422"/>
        <v>5824</v>
      </c>
      <c r="K3899" s="5">
        <f t="shared" si="423"/>
        <v>10407</v>
      </c>
      <c r="L3899" s="5">
        <f t="shared" si="424"/>
        <v>17690</v>
      </c>
      <c r="M3899" s="6">
        <f t="shared" si="425"/>
        <v>8.2475975127190501E-2</v>
      </c>
      <c r="N3899" s="6">
        <f t="shared" si="426"/>
        <v>0.32922555115884683</v>
      </c>
      <c r="O3899" s="6">
        <f t="shared" si="427"/>
        <v>0.58829847371396271</v>
      </c>
    </row>
    <row r="3900" spans="1:15" x14ac:dyDescent="0.15">
      <c r="A3900" s="3" t="s">
        <v>53</v>
      </c>
      <c r="B3900" s="3">
        <v>3</v>
      </c>
      <c r="C3900" s="3" t="s">
        <v>22</v>
      </c>
      <c r="D3900" s="3" t="s">
        <v>18</v>
      </c>
      <c r="E3900" s="3">
        <v>3418</v>
      </c>
      <c r="F3900" s="3">
        <v>10427</v>
      </c>
      <c r="G3900" s="3">
        <v>931</v>
      </c>
      <c r="H3900" s="3">
        <v>22175</v>
      </c>
      <c r="I3900" s="5">
        <f t="shared" si="421"/>
        <v>3418</v>
      </c>
      <c r="J3900" s="5">
        <f t="shared" si="422"/>
        <v>10427</v>
      </c>
      <c r="K3900" s="5">
        <f t="shared" si="423"/>
        <v>23106</v>
      </c>
      <c r="L3900" s="5">
        <f t="shared" si="424"/>
        <v>36951</v>
      </c>
      <c r="M3900" s="6">
        <f t="shared" si="425"/>
        <v>9.2500879543178802E-2</v>
      </c>
      <c r="N3900" s="6">
        <f t="shared" si="426"/>
        <v>0.28218451462747962</v>
      </c>
      <c r="O3900" s="6">
        <f t="shared" si="427"/>
        <v>0.62531460582934151</v>
      </c>
    </row>
    <row r="3901" spans="1:15" x14ac:dyDescent="0.15">
      <c r="A3901" s="3" t="s">
        <v>53</v>
      </c>
      <c r="B3901" s="3">
        <v>3</v>
      </c>
      <c r="C3901" s="3" t="s">
        <v>22</v>
      </c>
      <c r="D3901" s="3" t="s">
        <v>19</v>
      </c>
      <c r="E3901" s="3">
        <v>1473</v>
      </c>
      <c r="F3901" s="3">
        <v>7074</v>
      </c>
      <c r="G3901" s="3">
        <v>514</v>
      </c>
      <c r="H3901" s="3">
        <v>10184</v>
      </c>
      <c r="I3901" s="5">
        <f t="shared" si="421"/>
        <v>1473</v>
      </c>
      <c r="J3901" s="5">
        <f t="shared" si="422"/>
        <v>7074</v>
      </c>
      <c r="K3901" s="5">
        <f t="shared" si="423"/>
        <v>10698</v>
      </c>
      <c r="L3901" s="5">
        <f t="shared" si="424"/>
        <v>19245</v>
      </c>
      <c r="M3901" s="6">
        <f t="shared" si="425"/>
        <v>7.6539360872954015E-2</v>
      </c>
      <c r="N3901" s="6">
        <f t="shared" si="426"/>
        <v>0.3675759937646142</v>
      </c>
      <c r="O3901" s="6">
        <f t="shared" si="427"/>
        <v>0.55588464536243176</v>
      </c>
    </row>
    <row r="3902" spans="1:15" x14ac:dyDescent="0.15">
      <c r="A3902" s="3" t="s">
        <v>53</v>
      </c>
      <c r="B3902" s="3">
        <v>3</v>
      </c>
      <c r="C3902" s="3" t="s">
        <v>39</v>
      </c>
      <c r="D3902" s="3" t="s">
        <v>10</v>
      </c>
      <c r="E3902" s="3">
        <v>47343</v>
      </c>
      <c r="F3902" s="3">
        <v>161010</v>
      </c>
      <c r="G3902" s="3">
        <v>0</v>
      </c>
      <c r="H3902" s="3">
        <v>0</v>
      </c>
      <c r="I3902" s="5">
        <f t="shared" si="421"/>
        <v>47343</v>
      </c>
      <c r="J3902" s="5">
        <f t="shared" si="422"/>
        <v>161010</v>
      </c>
      <c r="K3902" s="5">
        <f t="shared" si="423"/>
        <v>0</v>
      </c>
      <c r="L3902" s="5">
        <f t="shared" si="424"/>
        <v>208353</v>
      </c>
      <c r="M3902" s="6">
        <f t="shared" si="425"/>
        <v>0.22722494996472334</v>
      </c>
      <c r="N3902" s="6">
        <f t="shared" si="426"/>
        <v>0.77277505003527669</v>
      </c>
      <c r="O3902" s="6">
        <f t="shared" si="427"/>
        <v>0</v>
      </c>
    </row>
    <row r="3903" spans="1:15" x14ac:dyDescent="0.15">
      <c r="A3903" s="3" t="s">
        <v>53</v>
      </c>
      <c r="B3903" s="3">
        <v>3</v>
      </c>
      <c r="C3903" s="3" t="s">
        <v>39</v>
      </c>
      <c r="D3903" s="3" t="s">
        <v>11</v>
      </c>
      <c r="E3903" s="3">
        <v>41373</v>
      </c>
      <c r="F3903" s="3">
        <v>110831</v>
      </c>
      <c r="G3903" s="3">
        <v>0</v>
      </c>
      <c r="H3903" s="3">
        <v>0</v>
      </c>
      <c r="I3903" s="5">
        <f t="shared" si="421"/>
        <v>41373</v>
      </c>
      <c r="J3903" s="5">
        <f t="shared" si="422"/>
        <v>110831</v>
      </c>
      <c r="K3903" s="5">
        <f t="shared" si="423"/>
        <v>0</v>
      </c>
      <c r="L3903" s="5">
        <f t="shared" si="424"/>
        <v>152204</v>
      </c>
      <c r="M3903" s="6">
        <f t="shared" si="425"/>
        <v>0.27182597040813644</v>
      </c>
      <c r="N3903" s="6">
        <f t="shared" si="426"/>
        <v>0.7281740295918635</v>
      </c>
      <c r="O3903" s="6">
        <f t="shared" si="427"/>
        <v>0</v>
      </c>
    </row>
    <row r="3904" spans="1:15" x14ac:dyDescent="0.15">
      <c r="A3904" s="3" t="s">
        <v>53</v>
      </c>
      <c r="B3904" s="3">
        <v>3</v>
      </c>
      <c r="C3904" s="3" t="s">
        <v>39</v>
      </c>
      <c r="D3904" s="3" t="s">
        <v>12</v>
      </c>
      <c r="E3904" s="3">
        <v>859</v>
      </c>
      <c r="F3904" s="3">
        <v>10652</v>
      </c>
      <c r="G3904" s="3">
        <v>0</v>
      </c>
      <c r="H3904" s="3">
        <v>0</v>
      </c>
      <c r="I3904" s="5">
        <f t="shared" si="421"/>
        <v>859</v>
      </c>
      <c r="J3904" s="5">
        <f t="shared" si="422"/>
        <v>10652</v>
      </c>
      <c r="K3904" s="5">
        <f t="shared" si="423"/>
        <v>0</v>
      </c>
      <c r="L3904" s="5">
        <f t="shared" si="424"/>
        <v>11511</v>
      </c>
      <c r="M3904" s="6">
        <f t="shared" si="425"/>
        <v>7.4624272435062117E-2</v>
      </c>
      <c r="N3904" s="6">
        <f t="shared" si="426"/>
        <v>0.92537572756493791</v>
      </c>
      <c r="O3904" s="6">
        <f t="shared" si="427"/>
        <v>0</v>
      </c>
    </row>
    <row r="3905" spans="1:15" x14ac:dyDescent="0.15">
      <c r="A3905" s="3" t="s">
        <v>53</v>
      </c>
      <c r="B3905" s="3">
        <v>3</v>
      </c>
      <c r="C3905" s="3" t="s">
        <v>39</v>
      </c>
      <c r="D3905" s="3" t="s">
        <v>13</v>
      </c>
      <c r="E3905" s="3">
        <v>857</v>
      </c>
      <c r="F3905" s="3">
        <v>6522</v>
      </c>
      <c r="G3905" s="3">
        <v>0</v>
      </c>
      <c r="H3905" s="3">
        <v>0</v>
      </c>
      <c r="I3905" s="5">
        <f t="shared" si="421"/>
        <v>857</v>
      </c>
      <c r="J3905" s="5">
        <f t="shared" si="422"/>
        <v>6522</v>
      </c>
      <c r="K3905" s="5">
        <f t="shared" si="423"/>
        <v>0</v>
      </c>
      <c r="L3905" s="5">
        <f t="shared" si="424"/>
        <v>7379</v>
      </c>
      <c r="M3905" s="6">
        <f t="shared" si="425"/>
        <v>0.11614039842797128</v>
      </c>
      <c r="N3905" s="6">
        <f t="shared" si="426"/>
        <v>0.8838596015720287</v>
      </c>
      <c r="O3905" s="6">
        <f t="shared" si="427"/>
        <v>0</v>
      </c>
    </row>
    <row r="3906" spans="1:15" x14ac:dyDescent="0.15">
      <c r="A3906" s="3" t="s">
        <v>53</v>
      </c>
      <c r="B3906" s="3">
        <v>3</v>
      </c>
      <c r="C3906" s="3" t="s">
        <v>39</v>
      </c>
      <c r="D3906" s="3" t="s">
        <v>14</v>
      </c>
      <c r="E3906" s="3">
        <v>720</v>
      </c>
      <c r="F3906" s="3">
        <v>14214</v>
      </c>
      <c r="G3906" s="3">
        <v>0</v>
      </c>
      <c r="H3906" s="3">
        <v>0</v>
      </c>
      <c r="I3906" s="5">
        <f t="shared" si="421"/>
        <v>720</v>
      </c>
      <c r="J3906" s="5">
        <f t="shared" si="422"/>
        <v>14214</v>
      </c>
      <c r="K3906" s="5">
        <f t="shared" si="423"/>
        <v>0</v>
      </c>
      <c r="L3906" s="5">
        <f t="shared" si="424"/>
        <v>14934</v>
      </c>
      <c r="M3906" s="6">
        <f t="shared" si="425"/>
        <v>4.8212133386902369E-2</v>
      </c>
      <c r="N3906" s="6">
        <f t="shared" si="426"/>
        <v>0.95178786661309767</v>
      </c>
      <c r="O3906" s="6">
        <f t="shared" si="427"/>
        <v>0</v>
      </c>
    </row>
    <row r="3907" spans="1:15" x14ac:dyDescent="0.15">
      <c r="A3907" s="3" t="s">
        <v>53</v>
      </c>
      <c r="B3907" s="3">
        <v>3</v>
      </c>
      <c r="C3907" s="3" t="s">
        <v>39</v>
      </c>
      <c r="D3907" s="3" t="s">
        <v>15</v>
      </c>
      <c r="E3907" s="3">
        <v>1544</v>
      </c>
      <c r="F3907" s="3">
        <v>3986</v>
      </c>
      <c r="G3907" s="3">
        <v>0</v>
      </c>
      <c r="H3907" s="3">
        <v>0</v>
      </c>
      <c r="I3907" s="5">
        <f t="shared" ref="I3907:I3970" si="428">E3907</f>
        <v>1544</v>
      </c>
      <c r="J3907" s="5">
        <f t="shared" ref="J3907:J3970" si="429">F3907</f>
        <v>3986</v>
      </c>
      <c r="K3907" s="5">
        <f t="shared" ref="K3907:K3970" si="430">SUM(G3907:H3907)</f>
        <v>0</v>
      </c>
      <c r="L3907" s="5">
        <f t="shared" ref="L3907:L3970" si="431">SUM(I3907:K3907)</f>
        <v>5530</v>
      </c>
      <c r="M3907" s="6">
        <f t="shared" ref="M3907:M3970" si="432">I3907/$L3907</f>
        <v>0.27920433996383365</v>
      </c>
      <c r="N3907" s="6">
        <f t="shared" ref="N3907:N3970" si="433">J3907/$L3907</f>
        <v>0.72079566003616635</v>
      </c>
      <c r="O3907" s="6">
        <f t="shared" ref="O3907:O3970" si="434">K3907/$L3907</f>
        <v>0</v>
      </c>
    </row>
    <row r="3908" spans="1:15" x14ac:dyDescent="0.15">
      <c r="A3908" s="3" t="s">
        <v>53</v>
      </c>
      <c r="B3908" s="3">
        <v>3</v>
      </c>
      <c r="C3908" s="3" t="s">
        <v>39</v>
      </c>
      <c r="D3908" s="3" t="s">
        <v>16</v>
      </c>
      <c r="E3908" s="3">
        <v>1279</v>
      </c>
      <c r="F3908" s="3">
        <v>4546</v>
      </c>
      <c r="G3908" s="3">
        <v>0</v>
      </c>
      <c r="H3908" s="3">
        <v>0</v>
      </c>
      <c r="I3908" s="5">
        <f t="shared" si="428"/>
        <v>1279</v>
      </c>
      <c r="J3908" s="5">
        <f t="shared" si="429"/>
        <v>4546</v>
      </c>
      <c r="K3908" s="5">
        <f t="shared" si="430"/>
        <v>0</v>
      </c>
      <c r="L3908" s="5">
        <f t="shared" si="431"/>
        <v>5825</v>
      </c>
      <c r="M3908" s="6">
        <f t="shared" si="432"/>
        <v>0.21957081545064377</v>
      </c>
      <c r="N3908" s="6">
        <f t="shared" si="433"/>
        <v>0.78042918454935617</v>
      </c>
      <c r="O3908" s="6">
        <f t="shared" si="434"/>
        <v>0</v>
      </c>
    </row>
    <row r="3909" spans="1:15" x14ac:dyDescent="0.15">
      <c r="A3909" s="3" t="s">
        <v>53</v>
      </c>
      <c r="B3909" s="3">
        <v>3</v>
      </c>
      <c r="C3909" s="3" t="s">
        <v>39</v>
      </c>
      <c r="D3909" s="3" t="s">
        <v>17</v>
      </c>
      <c r="E3909" s="3">
        <v>428</v>
      </c>
      <c r="F3909" s="3">
        <v>759</v>
      </c>
      <c r="G3909" s="3">
        <v>0</v>
      </c>
      <c r="H3909" s="3">
        <v>0</v>
      </c>
      <c r="I3909" s="5">
        <f t="shared" si="428"/>
        <v>428</v>
      </c>
      <c r="J3909" s="5">
        <f t="shared" si="429"/>
        <v>759</v>
      </c>
      <c r="K3909" s="5">
        <f t="shared" si="430"/>
        <v>0</v>
      </c>
      <c r="L3909" s="5">
        <f t="shared" si="431"/>
        <v>1187</v>
      </c>
      <c r="M3909" s="6">
        <f t="shared" si="432"/>
        <v>0.36057287278854255</v>
      </c>
      <c r="N3909" s="6">
        <f t="shared" si="433"/>
        <v>0.63942712721145745</v>
      </c>
      <c r="O3909" s="6">
        <f t="shared" si="434"/>
        <v>0</v>
      </c>
    </row>
    <row r="3910" spans="1:15" x14ac:dyDescent="0.15">
      <c r="A3910" s="3" t="s">
        <v>53</v>
      </c>
      <c r="B3910" s="3">
        <v>3</v>
      </c>
      <c r="C3910" s="3" t="s">
        <v>39</v>
      </c>
      <c r="D3910" s="3" t="s">
        <v>18</v>
      </c>
      <c r="E3910" s="3">
        <v>152</v>
      </c>
      <c r="F3910" s="3">
        <v>6120</v>
      </c>
      <c r="G3910" s="3">
        <v>0</v>
      </c>
      <c r="H3910" s="3">
        <v>0</v>
      </c>
      <c r="I3910" s="5">
        <f t="shared" si="428"/>
        <v>152</v>
      </c>
      <c r="J3910" s="5">
        <f t="shared" si="429"/>
        <v>6120</v>
      </c>
      <c r="K3910" s="5">
        <f t="shared" si="430"/>
        <v>0</v>
      </c>
      <c r="L3910" s="5">
        <f t="shared" si="431"/>
        <v>6272</v>
      </c>
      <c r="M3910" s="6">
        <f t="shared" si="432"/>
        <v>2.423469387755102E-2</v>
      </c>
      <c r="N3910" s="6">
        <f t="shared" si="433"/>
        <v>0.97576530612244894</v>
      </c>
      <c r="O3910" s="6">
        <f t="shared" si="434"/>
        <v>0</v>
      </c>
    </row>
    <row r="3911" spans="1:15" x14ac:dyDescent="0.15">
      <c r="A3911" s="3" t="s">
        <v>53</v>
      </c>
      <c r="B3911" s="3">
        <v>3</v>
      </c>
      <c r="C3911" s="3" t="s">
        <v>39</v>
      </c>
      <c r="D3911" s="3" t="s">
        <v>19</v>
      </c>
      <c r="E3911" s="3">
        <v>131</v>
      </c>
      <c r="F3911" s="3">
        <v>3380</v>
      </c>
      <c r="G3911" s="3">
        <v>0</v>
      </c>
      <c r="H3911" s="3">
        <v>0</v>
      </c>
      <c r="I3911" s="5">
        <f t="shared" si="428"/>
        <v>131</v>
      </c>
      <c r="J3911" s="5">
        <f t="shared" si="429"/>
        <v>3380</v>
      </c>
      <c r="K3911" s="5">
        <f t="shared" si="430"/>
        <v>0</v>
      </c>
      <c r="L3911" s="5">
        <f t="shared" si="431"/>
        <v>3511</v>
      </c>
      <c r="M3911" s="6">
        <f t="shared" si="432"/>
        <v>3.7311307319851897E-2</v>
      </c>
      <c r="N3911" s="6">
        <f t="shared" si="433"/>
        <v>0.96268869268014812</v>
      </c>
      <c r="O3911" s="6">
        <f t="shared" si="434"/>
        <v>0</v>
      </c>
    </row>
    <row r="3912" spans="1:15" x14ac:dyDescent="0.15">
      <c r="A3912" s="3" t="s">
        <v>53</v>
      </c>
      <c r="B3912" s="3">
        <v>3</v>
      </c>
      <c r="C3912" s="3" t="s">
        <v>57</v>
      </c>
      <c r="D3912" s="3" t="s">
        <v>10</v>
      </c>
      <c r="E3912" s="3">
        <v>311075</v>
      </c>
      <c r="F3912" s="3">
        <v>962485</v>
      </c>
      <c r="G3912" s="3">
        <v>0</v>
      </c>
      <c r="H3912" s="3">
        <v>1007101</v>
      </c>
      <c r="I3912" s="5">
        <f t="shared" si="428"/>
        <v>311075</v>
      </c>
      <c r="J3912" s="5">
        <f t="shared" si="429"/>
        <v>962485</v>
      </c>
      <c r="K3912" s="5">
        <f t="shared" si="430"/>
        <v>1007101</v>
      </c>
      <c r="L3912" s="5">
        <f t="shared" si="431"/>
        <v>2280661</v>
      </c>
      <c r="M3912" s="6">
        <f t="shared" si="432"/>
        <v>0.13639686038389748</v>
      </c>
      <c r="N3912" s="6">
        <f t="shared" si="433"/>
        <v>0.42202019502240795</v>
      </c>
      <c r="O3912" s="6">
        <f t="shared" si="434"/>
        <v>0.44158294459369457</v>
      </c>
    </row>
    <row r="3913" spans="1:15" x14ac:dyDescent="0.15">
      <c r="A3913" s="3" t="s">
        <v>53</v>
      </c>
      <c r="B3913" s="3">
        <v>3</v>
      </c>
      <c r="C3913" s="3" t="s">
        <v>57</v>
      </c>
      <c r="D3913" s="3" t="s">
        <v>11</v>
      </c>
      <c r="E3913" s="3">
        <v>123056</v>
      </c>
      <c r="F3913" s="3">
        <v>283928</v>
      </c>
      <c r="G3913" s="3">
        <v>0</v>
      </c>
      <c r="H3913" s="3">
        <v>364536</v>
      </c>
      <c r="I3913" s="5">
        <f t="shared" si="428"/>
        <v>123056</v>
      </c>
      <c r="J3913" s="5">
        <f t="shared" si="429"/>
        <v>283928</v>
      </c>
      <c r="K3913" s="5">
        <f t="shared" si="430"/>
        <v>364536</v>
      </c>
      <c r="L3913" s="5">
        <f t="shared" si="431"/>
        <v>771520</v>
      </c>
      <c r="M3913" s="6">
        <f t="shared" si="432"/>
        <v>0.15949813355454168</v>
      </c>
      <c r="N3913" s="6">
        <f t="shared" si="433"/>
        <v>0.3680111986727499</v>
      </c>
      <c r="O3913" s="6">
        <f t="shared" si="434"/>
        <v>0.47249066777270843</v>
      </c>
    </row>
    <row r="3914" spans="1:15" x14ac:dyDescent="0.15">
      <c r="A3914" s="3" t="s">
        <v>53</v>
      </c>
      <c r="B3914" s="3">
        <v>3</v>
      </c>
      <c r="C3914" s="3" t="s">
        <v>57</v>
      </c>
      <c r="D3914" s="3" t="s">
        <v>12</v>
      </c>
      <c r="E3914" s="3">
        <v>45767</v>
      </c>
      <c r="F3914" s="3">
        <v>163754</v>
      </c>
      <c r="G3914" s="3">
        <v>0</v>
      </c>
      <c r="H3914" s="3">
        <v>150911</v>
      </c>
      <c r="I3914" s="5">
        <f t="shared" si="428"/>
        <v>45767</v>
      </c>
      <c r="J3914" s="5">
        <f t="shared" si="429"/>
        <v>163754</v>
      </c>
      <c r="K3914" s="5">
        <f t="shared" si="430"/>
        <v>150911</v>
      </c>
      <c r="L3914" s="5">
        <f t="shared" si="431"/>
        <v>360432</v>
      </c>
      <c r="M3914" s="6">
        <f t="shared" si="432"/>
        <v>0.12697818173747058</v>
      </c>
      <c r="N3914" s="6">
        <f t="shared" si="433"/>
        <v>0.45432702978647843</v>
      </c>
      <c r="O3914" s="6">
        <f t="shared" si="434"/>
        <v>0.41869478847605096</v>
      </c>
    </row>
    <row r="3915" spans="1:15" x14ac:dyDescent="0.15">
      <c r="A3915" s="3" t="s">
        <v>53</v>
      </c>
      <c r="B3915" s="3">
        <v>3</v>
      </c>
      <c r="C3915" s="3" t="s">
        <v>57</v>
      </c>
      <c r="D3915" s="3" t="s">
        <v>13</v>
      </c>
      <c r="E3915" s="3">
        <v>23435</v>
      </c>
      <c r="F3915" s="3">
        <v>74881</v>
      </c>
      <c r="G3915" s="3">
        <v>0</v>
      </c>
      <c r="H3915" s="3">
        <v>71941</v>
      </c>
      <c r="I3915" s="5">
        <f t="shared" si="428"/>
        <v>23435</v>
      </c>
      <c r="J3915" s="5">
        <f t="shared" si="429"/>
        <v>74881</v>
      </c>
      <c r="K3915" s="5">
        <f t="shared" si="430"/>
        <v>71941</v>
      </c>
      <c r="L3915" s="5">
        <f t="shared" si="431"/>
        <v>170257</v>
      </c>
      <c r="M3915" s="6">
        <f t="shared" si="432"/>
        <v>0.13764485454342554</v>
      </c>
      <c r="N3915" s="6">
        <f t="shared" si="433"/>
        <v>0.43981157896591622</v>
      </c>
      <c r="O3915" s="6">
        <f t="shared" si="434"/>
        <v>0.42254356649065822</v>
      </c>
    </row>
    <row r="3916" spans="1:15" x14ac:dyDescent="0.15">
      <c r="A3916" s="3" t="s">
        <v>53</v>
      </c>
      <c r="B3916" s="3">
        <v>3</v>
      </c>
      <c r="C3916" s="3" t="s">
        <v>57</v>
      </c>
      <c r="D3916" s="3" t="s">
        <v>14</v>
      </c>
      <c r="E3916" s="3">
        <v>25557</v>
      </c>
      <c r="F3916" s="3">
        <v>146428</v>
      </c>
      <c r="G3916" s="3">
        <v>0</v>
      </c>
      <c r="H3916" s="3">
        <v>129486</v>
      </c>
      <c r="I3916" s="5">
        <f t="shared" si="428"/>
        <v>25557</v>
      </c>
      <c r="J3916" s="5">
        <f t="shared" si="429"/>
        <v>146428</v>
      </c>
      <c r="K3916" s="5">
        <f t="shared" si="430"/>
        <v>129486</v>
      </c>
      <c r="L3916" s="5">
        <f t="shared" si="431"/>
        <v>301471</v>
      </c>
      <c r="M3916" s="6">
        <f t="shared" si="432"/>
        <v>8.4774323235070698E-2</v>
      </c>
      <c r="N3916" s="6">
        <f t="shared" si="433"/>
        <v>0.48571172683276337</v>
      </c>
      <c r="O3916" s="6">
        <f t="shared" si="434"/>
        <v>0.42951394993216596</v>
      </c>
    </row>
    <row r="3917" spans="1:15" x14ac:dyDescent="0.15">
      <c r="A3917" s="3" t="s">
        <v>53</v>
      </c>
      <c r="B3917" s="3">
        <v>3</v>
      </c>
      <c r="C3917" s="3" t="s">
        <v>57</v>
      </c>
      <c r="D3917" s="3" t="s">
        <v>15</v>
      </c>
      <c r="E3917" s="3">
        <v>17832</v>
      </c>
      <c r="F3917" s="3">
        <v>71063</v>
      </c>
      <c r="G3917" s="3">
        <v>0</v>
      </c>
      <c r="H3917" s="3">
        <v>83595</v>
      </c>
      <c r="I3917" s="5">
        <f t="shared" si="428"/>
        <v>17832</v>
      </c>
      <c r="J3917" s="5">
        <f t="shared" si="429"/>
        <v>71063</v>
      </c>
      <c r="K3917" s="5">
        <f t="shared" si="430"/>
        <v>83595</v>
      </c>
      <c r="L3917" s="5">
        <f t="shared" si="431"/>
        <v>172490</v>
      </c>
      <c r="M3917" s="6">
        <f t="shared" si="432"/>
        <v>0.10337990608151197</v>
      </c>
      <c r="N3917" s="6">
        <f t="shared" si="433"/>
        <v>0.41198330337990607</v>
      </c>
      <c r="O3917" s="6">
        <f t="shared" si="434"/>
        <v>0.48463679053858194</v>
      </c>
    </row>
    <row r="3918" spans="1:15" x14ac:dyDescent="0.15">
      <c r="A3918" s="3" t="s">
        <v>53</v>
      </c>
      <c r="B3918" s="3">
        <v>3</v>
      </c>
      <c r="C3918" s="3" t="s">
        <v>57</v>
      </c>
      <c r="D3918" s="3" t="s">
        <v>16</v>
      </c>
      <c r="E3918" s="3">
        <v>14226</v>
      </c>
      <c r="F3918" s="3">
        <v>63275</v>
      </c>
      <c r="G3918" s="3">
        <v>0</v>
      </c>
      <c r="H3918" s="3">
        <v>54282</v>
      </c>
      <c r="I3918" s="5">
        <f t="shared" si="428"/>
        <v>14226</v>
      </c>
      <c r="J3918" s="5">
        <f t="shared" si="429"/>
        <v>63275</v>
      </c>
      <c r="K3918" s="5">
        <f t="shared" si="430"/>
        <v>54282</v>
      </c>
      <c r="L3918" s="5">
        <f t="shared" si="431"/>
        <v>131783</v>
      </c>
      <c r="M3918" s="6">
        <f t="shared" si="432"/>
        <v>0.10795019084403906</v>
      </c>
      <c r="N3918" s="6">
        <f t="shared" si="433"/>
        <v>0.48014539052836863</v>
      </c>
      <c r="O3918" s="6">
        <f t="shared" si="434"/>
        <v>0.41190441862759231</v>
      </c>
    </row>
    <row r="3919" spans="1:15" x14ac:dyDescent="0.15">
      <c r="A3919" s="3" t="s">
        <v>53</v>
      </c>
      <c r="B3919" s="3">
        <v>3</v>
      </c>
      <c r="C3919" s="3" t="s">
        <v>57</v>
      </c>
      <c r="D3919" s="3" t="s">
        <v>17</v>
      </c>
      <c r="E3919" s="3">
        <v>14253</v>
      </c>
      <c r="F3919" s="3">
        <v>33490</v>
      </c>
      <c r="G3919" s="3">
        <v>0</v>
      </c>
      <c r="H3919" s="3">
        <v>37948</v>
      </c>
      <c r="I3919" s="5">
        <f t="shared" si="428"/>
        <v>14253</v>
      </c>
      <c r="J3919" s="5">
        <f t="shared" si="429"/>
        <v>33490</v>
      </c>
      <c r="K3919" s="5">
        <f t="shared" si="430"/>
        <v>37948</v>
      </c>
      <c r="L3919" s="5">
        <f t="shared" si="431"/>
        <v>85691</v>
      </c>
      <c r="M3919" s="6">
        <f t="shared" si="432"/>
        <v>0.16633018636729646</v>
      </c>
      <c r="N3919" s="6">
        <f t="shared" si="433"/>
        <v>0.39082284020492236</v>
      </c>
      <c r="O3919" s="6">
        <f t="shared" si="434"/>
        <v>0.44284697342778123</v>
      </c>
    </row>
    <row r="3920" spans="1:15" x14ac:dyDescent="0.15">
      <c r="A3920" s="3" t="s">
        <v>53</v>
      </c>
      <c r="B3920" s="3">
        <v>3</v>
      </c>
      <c r="C3920" s="3" t="s">
        <v>57</v>
      </c>
      <c r="D3920" s="3" t="s">
        <v>18</v>
      </c>
      <c r="E3920" s="3">
        <v>38370</v>
      </c>
      <c r="F3920" s="3">
        <v>76790</v>
      </c>
      <c r="G3920" s="3">
        <v>0</v>
      </c>
      <c r="H3920" s="3">
        <v>90283</v>
      </c>
      <c r="I3920" s="5">
        <f t="shared" si="428"/>
        <v>38370</v>
      </c>
      <c r="J3920" s="5">
        <f t="shared" si="429"/>
        <v>76790</v>
      </c>
      <c r="K3920" s="5">
        <f t="shared" si="430"/>
        <v>90283</v>
      </c>
      <c r="L3920" s="5">
        <f t="shared" si="431"/>
        <v>205443</v>
      </c>
      <c r="M3920" s="6">
        <f t="shared" si="432"/>
        <v>0.1867671324893036</v>
      </c>
      <c r="N3920" s="6">
        <f t="shared" si="433"/>
        <v>0.3737776414869331</v>
      </c>
      <c r="O3920" s="6">
        <f t="shared" si="434"/>
        <v>0.4394552260237633</v>
      </c>
    </row>
    <row r="3921" spans="1:15" x14ac:dyDescent="0.15">
      <c r="A3921" s="3" t="s">
        <v>53</v>
      </c>
      <c r="B3921" s="3">
        <v>3</v>
      </c>
      <c r="C3921" s="3" t="s">
        <v>57</v>
      </c>
      <c r="D3921" s="3" t="s">
        <v>19</v>
      </c>
      <c r="E3921" s="3">
        <v>8579</v>
      </c>
      <c r="F3921" s="3">
        <v>48876</v>
      </c>
      <c r="G3921" s="3">
        <v>0</v>
      </c>
      <c r="H3921" s="3">
        <v>24119</v>
      </c>
      <c r="I3921" s="5">
        <f t="shared" si="428"/>
        <v>8579</v>
      </c>
      <c r="J3921" s="5">
        <f t="shared" si="429"/>
        <v>48876</v>
      </c>
      <c r="K3921" s="5">
        <f t="shared" si="430"/>
        <v>24119</v>
      </c>
      <c r="L3921" s="5">
        <f t="shared" si="431"/>
        <v>81574</v>
      </c>
      <c r="M3921" s="6">
        <f t="shared" si="432"/>
        <v>0.10516831343320175</v>
      </c>
      <c r="N3921" s="6">
        <f t="shared" si="433"/>
        <v>0.59916149753597958</v>
      </c>
      <c r="O3921" s="6">
        <f t="shared" si="434"/>
        <v>0.29567018903081865</v>
      </c>
    </row>
    <row r="3922" spans="1:15" x14ac:dyDescent="0.15">
      <c r="A3922" s="3" t="s">
        <v>53</v>
      </c>
      <c r="B3922" s="3">
        <v>3</v>
      </c>
      <c r="C3922" s="3" t="s">
        <v>58</v>
      </c>
      <c r="D3922" s="3" t="s">
        <v>10</v>
      </c>
      <c r="E3922" s="3">
        <v>17340</v>
      </c>
      <c r="F3922" s="3">
        <v>41023</v>
      </c>
      <c r="G3922" s="3">
        <v>0</v>
      </c>
      <c r="H3922" s="3">
        <v>108376</v>
      </c>
      <c r="I3922" s="5">
        <f t="shared" si="428"/>
        <v>17340</v>
      </c>
      <c r="J3922" s="5">
        <f t="shared" si="429"/>
        <v>41023</v>
      </c>
      <c r="K3922" s="5">
        <f t="shared" si="430"/>
        <v>108376</v>
      </c>
      <c r="L3922" s="5">
        <f t="shared" si="431"/>
        <v>166739</v>
      </c>
      <c r="M3922" s="6">
        <f t="shared" si="432"/>
        <v>0.10399486622805702</v>
      </c>
      <c r="N3922" s="6">
        <f t="shared" si="433"/>
        <v>0.24603122244945694</v>
      </c>
      <c r="O3922" s="6">
        <f t="shared" si="434"/>
        <v>0.64997391132248605</v>
      </c>
    </row>
    <row r="3923" spans="1:15" x14ac:dyDescent="0.15">
      <c r="A3923" s="3" t="s">
        <v>53</v>
      </c>
      <c r="B3923" s="3">
        <v>3</v>
      </c>
      <c r="C3923" s="3" t="s">
        <v>58</v>
      </c>
      <c r="D3923" s="3" t="s">
        <v>11</v>
      </c>
      <c r="E3923" s="3">
        <v>9789</v>
      </c>
      <c r="F3923" s="3">
        <v>16991</v>
      </c>
      <c r="G3923" s="3">
        <v>0</v>
      </c>
      <c r="H3923" s="3">
        <v>41141</v>
      </c>
      <c r="I3923" s="5">
        <f t="shared" si="428"/>
        <v>9789</v>
      </c>
      <c r="J3923" s="5">
        <f t="shared" si="429"/>
        <v>16991</v>
      </c>
      <c r="K3923" s="5">
        <f t="shared" si="430"/>
        <v>41141</v>
      </c>
      <c r="L3923" s="5">
        <f t="shared" si="431"/>
        <v>67921</v>
      </c>
      <c r="M3923" s="6">
        <f t="shared" si="432"/>
        <v>0.14412331973910866</v>
      </c>
      <c r="N3923" s="6">
        <f t="shared" si="433"/>
        <v>0.25015827211024572</v>
      </c>
      <c r="O3923" s="6">
        <f t="shared" si="434"/>
        <v>0.60571840815064559</v>
      </c>
    </row>
    <row r="3924" spans="1:15" x14ac:dyDescent="0.15">
      <c r="A3924" s="3" t="s">
        <v>53</v>
      </c>
      <c r="B3924" s="3">
        <v>3</v>
      </c>
      <c r="C3924" s="3" t="s">
        <v>58</v>
      </c>
      <c r="D3924" s="3" t="s">
        <v>12</v>
      </c>
      <c r="E3924" s="3">
        <v>1932</v>
      </c>
      <c r="F3924" s="3">
        <v>6744</v>
      </c>
      <c r="G3924" s="3">
        <v>0</v>
      </c>
      <c r="H3924" s="3">
        <v>17023</v>
      </c>
      <c r="I3924" s="5">
        <f t="shared" si="428"/>
        <v>1932</v>
      </c>
      <c r="J3924" s="5">
        <f t="shared" si="429"/>
        <v>6744</v>
      </c>
      <c r="K3924" s="5">
        <f t="shared" si="430"/>
        <v>17023</v>
      </c>
      <c r="L3924" s="5">
        <f t="shared" si="431"/>
        <v>25699</v>
      </c>
      <c r="M3924" s="6">
        <f t="shared" si="432"/>
        <v>7.5178022491147509E-2</v>
      </c>
      <c r="N3924" s="6">
        <f t="shared" si="433"/>
        <v>0.26242266236040312</v>
      </c>
      <c r="O3924" s="6">
        <f t="shared" si="434"/>
        <v>0.66239931514844941</v>
      </c>
    </row>
    <row r="3925" spans="1:15" x14ac:dyDescent="0.15">
      <c r="A3925" s="3" t="s">
        <v>53</v>
      </c>
      <c r="B3925" s="3">
        <v>3</v>
      </c>
      <c r="C3925" s="3" t="s">
        <v>58</v>
      </c>
      <c r="D3925" s="3" t="s">
        <v>13</v>
      </c>
      <c r="E3925" s="3">
        <v>919</v>
      </c>
      <c r="F3925" s="3">
        <v>3684</v>
      </c>
      <c r="G3925" s="3">
        <v>0</v>
      </c>
      <c r="H3925" s="3">
        <v>7880</v>
      </c>
      <c r="I3925" s="5">
        <f t="shared" si="428"/>
        <v>919</v>
      </c>
      <c r="J3925" s="5">
        <f t="shared" si="429"/>
        <v>3684</v>
      </c>
      <c r="K3925" s="5">
        <f t="shared" si="430"/>
        <v>7880</v>
      </c>
      <c r="L3925" s="5">
        <f t="shared" si="431"/>
        <v>12483</v>
      </c>
      <c r="M3925" s="6">
        <f t="shared" si="432"/>
        <v>7.3620123367780177E-2</v>
      </c>
      <c r="N3925" s="6">
        <f t="shared" si="433"/>
        <v>0.29512136505647679</v>
      </c>
      <c r="O3925" s="6">
        <f t="shared" si="434"/>
        <v>0.63125851157574298</v>
      </c>
    </row>
    <row r="3926" spans="1:15" x14ac:dyDescent="0.15">
      <c r="A3926" s="3" t="s">
        <v>53</v>
      </c>
      <c r="B3926" s="3">
        <v>3</v>
      </c>
      <c r="C3926" s="3" t="s">
        <v>58</v>
      </c>
      <c r="D3926" s="3" t="s">
        <v>14</v>
      </c>
      <c r="E3926" s="3">
        <v>773</v>
      </c>
      <c r="F3926" s="3">
        <v>3811</v>
      </c>
      <c r="G3926" s="3">
        <v>0</v>
      </c>
      <c r="H3926" s="3">
        <v>10671</v>
      </c>
      <c r="I3926" s="5">
        <f t="shared" si="428"/>
        <v>773</v>
      </c>
      <c r="J3926" s="5">
        <f t="shared" si="429"/>
        <v>3811</v>
      </c>
      <c r="K3926" s="5">
        <f t="shared" si="430"/>
        <v>10671</v>
      </c>
      <c r="L3926" s="5">
        <f t="shared" si="431"/>
        <v>15255</v>
      </c>
      <c r="M3926" s="6">
        <f t="shared" si="432"/>
        <v>5.0671910848901998E-2</v>
      </c>
      <c r="N3926" s="6">
        <f t="shared" si="433"/>
        <v>0.24981973123566045</v>
      </c>
      <c r="O3926" s="6">
        <f t="shared" si="434"/>
        <v>0.69950835791543753</v>
      </c>
    </row>
    <row r="3927" spans="1:15" x14ac:dyDescent="0.15">
      <c r="A3927" s="3" t="s">
        <v>53</v>
      </c>
      <c r="B3927" s="3">
        <v>3</v>
      </c>
      <c r="C3927" s="3" t="s">
        <v>58</v>
      </c>
      <c r="D3927" s="3" t="s">
        <v>15</v>
      </c>
      <c r="E3927" s="3">
        <v>811</v>
      </c>
      <c r="F3927" s="3">
        <v>2933</v>
      </c>
      <c r="G3927" s="3">
        <v>0</v>
      </c>
      <c r="H3927" s="3">
        <v>7860</v>
      </c>
      <c r="I3927" s="5">
        <f t="shared" si="428"/>
        <v>811</v>
      </c>
      <c r="J3927" s="5">
        <f t="shared" si="429"/>
        <v>2933</v>
      </c>
      <c r="K3927" s="5">
        <f t="shared" si="430"/>
        <v>7860</v>
      </c>
      <c r="L3927" s="5">
        <f t="shared" si="431"/>
        <v>11604</v>
      </c>
      <c r="M3927" s="6">
        <f t="shared" si="432"/>
        <v>6.9889693209238199E-2</v>
      </c>
      <c r="N3927" s="6">
        <f t="shared" si="433"/>
        <v>0.25275766976904518</v>
      </c>
      <c r="O3927" s="6">
        <f t="shared" si="434"/>
        <v>0.67735263702171666</v>
      </c>
    </row>
    <row r="3928" spans="1:15" x14ac:dyDescent="0.15">
      <c r="A3928" s="3" t="s">
        <v>53</v>
      </c>
      <c r="B3928" s="3">
        <v>3</v>
      </c>
      <c r="C3928" s="3" t="s">
        <v>58</v>
      </c>
      <c r="D3928" s="3" t="s">
        <v>16</v>
      </c>
      <c r="E3928" s="3">
        <v>722</v>
      </c>
      <c r="F3928" s="3">
        <v>1913</v>
      </c>
      <c r="G3928" s="3">
        <v>0</v>
      </c>
      <c r="H3928" s="3">
        <v>5702</v>
      </c>
      <c r="I3928" s="5">
        <f t="shared" si="428"/>
        <v>722</v>
      </c>
      <c r="J3928" s="5">
        <f t="shared" si="429"/>
        <v>1913</v>
      </c>
      <c r="K3928" s="5">
        <f t="shared" si="430"/>
        <v>5702</v>
      </c>
      <c r="L3928" s="5">
        <f t="shared" si="431"/>
        <v>8337</v>
      </c>
      <c r="M3928" s="6">
        <f t="shared" si="432"/>
        <v>8.6601895166126902E-2</v>
      </c>
      <c r="N3928" s="6">
        <f t="shared" si="433"/>
        <v>0.22945903802326975</v>
      </c>
      <c r="O3928" s="6">
        <f t="shared" si="434"/>
        <v>0.68393906681060335</v>
      </c>
    </row>
    <row r="3929" spans="1:15" x14ac:dyDescent="0.15">
      <c r="A3929" s="3" t="s">
        <v>53</v>
      </c>
      <c r="B3929" s="3">
        <v>3</v>
      </c>
      <c r="C3929" s="3" t="s">
        <v>58</v>
      </c>
      <c r="D3929" s="3" t="s">
        <v>17</v>
      </c>
      <c r="E3929" s="3">
        <v>620</v>
      </c>
      <c r="F3929" s="3">
        <v>1372</v>
      </c>
      <c r="G3929" s="3">
        <v>0</v>
      </c>
      <c r="H3929" s="3">
        <v>4371</v>
      </c>
      <c r="I3929" s="5">
        <f t="shared" si="428"/>
        <v>620</v>
      </c>
      <c r="J3929" s="5">
        <f t="shared" si="429"/>
        <v>1372</v>
      </c>
      <c r="K3929" s="5">
        <f t="shared" si="430"/>
        <v>4371</v>
      </c>
      <c r="L3929" s="5">
        <f t="shared" si="431"/>
        <v>6363</v>
      </c>
      <c r="M3929" s="6">
        <f t="shared" si="432"/>
        <v>9.7438315260097441E-2</v>
      </c>
      <c r="N3929" s="6">
        <f t="shared" si="433"/>
        <v>0.21562156215621561</v>
      </c>
      <c r="O3929" s="6">
        <f t="shared" si="434"/>
        <v>0.68694012258368697</v>
      </c>
    </row>
    <row r="3930" spans="1:15" x14ac:dyDescent="0.15">
      <c r="A3930" s="3" t="s">
        <v>53</v>
      </c>
      <c r="B3930" s="3">
        <v>3</v>
      </c>
      <c r="C3930" s="3" t="s">
        <v>58</v>
      </c>
      <c r="D3930" s="3" t="s">
        <v>18</v>
      </c>
      <c r="E3930" s="3">
        <v>1320</v>
      </c>
      <c r="F3930" s="3">
        <v>1950</v>
      </c>
      <c r="G3930" s="3">
        <v>0</v>
      </c>
      <c r="H3930" s="3">
        <v>9394</v>
      </c>
      <c r="I3930" s="5">
        <f t="shared" si="428"/>
        <v>1320</v>
      </c>
      <c r="J3930" s="5">
        <f t="shared" si="429"/>
        <v>1950</v>
      </c>
      <c r="K3930" s="5">
        <f t="shared" si="430"/>
        <v>9394</v>
      </c>
      <c r="L3930" s="5">
        <f t="shared" si="431"/>
        <v>12664</v>
      </c>
      <c r="M3930" s="6">
        <f t="shared" si="432"/>
        <v>0.10423246999368288</v>
      </c>
      <c r="N3930" s="6">
        <f t="shared" si="433"/>
        <v>0.15397978521794062</v>
      </c>
      <c r="O3930" s="6">
        <f t="shared" si="434"/>
        <v>0.7417877447883765</v>
      </c>
    </row>
    <row r="3931" spans="1:15" x14ac:dyDescent="0.15">
      <c r="A3931" s="3" t="s">
        <v>53</v>
      </c>
      <c r="B3931" s="3">
        <v>3</v>
      </c>
      <c r="C3931" s="3" t="s">
        <v>58</v>
      </c>
      <c r="D3931" s="3" t="s">
        <v>19</v>
      </c>
      <c r="E3931" s="3">
        <v>454</v>
      </c>
      <c r="F3931" s="3">
        <v>1625</v>
      </c>
      <c r="G3931" s="3">
        <v>0</v>
      </c>
      <c r="H3931" s="3">
        <v>4334</v>
      </c>
      <c r="I3931" s="5">
        <f t="shared" si="428"/>
        <v>454</v>
      </c>
      <c r="J3931" s="5">
        <f t="shared" si="429"/>
        <v>1625</v>
      </c>
      <c r="K3931" s="5">
        <f t="shared" si="430"/>
        <v>4334</v>
      </c>
      <c r="L3931" s="5">
        <f t="shared" si="431"/>
        <v>6413</v>
      </c>
      <c r="M3931" s="6">
        <f t="shared" si="432"/>
        <v>7.0793700296273201E-2</v>
      </c>
      <c r="N3931" s="6">
        <f t="shared" si="433"/>
        <v>0.2533915484172774</v>
      </c>
      <c r="O3931" s="6">
        <f t="shared" si="434"/>
        <v>0.67581475128644941</v>
      </c>
    </row>
    <row r="3932" spans="1:15" x14ac:dyDescent="0.15">
      <c r="A3932" s="3" t="s">
        <v>53</v>
      </c>
      <c r="B3932" s="3">
        <v>3</v>
      </c>
      <c r="C3932" s="3" t="s">
        <v>59</v>
      </c>
      <c r="D3932" s="3" t="s">
        <v>10</v>
      </c>
      <c r="E3932" s="3">
        <v>402919</v>
      </c>
      <c r="F3932" s="3">
        <v>0</v>
      </c>
      <c r="G3932" s="3">
        <v>28211</v>
      </c>
      <c r="H3932" s="3">
        <v>1091782</v>
      </c>
      <c r="I3932" s="5">
        <f t="shared" si="428"/>
        <v>402919</v>
      </c>
      <c r="J3932" s="5">
        <f t="shared" si="429"/>
        <v>0</v>
      </c>
      <c r="K3932" s="5">
        <f t="shared" si="430"/>
        <v>1119993</v>
      </c>
      <c r="L3932" s="5">
        <f t="shared" si="431"/>
        <v>1522912</v>
      </c>
      <c r="M3932" s="6">
        <f t="shared" si="432"/>
        <v>0.26457142632010255</v>
      </c>
      <c r="N3932" s="6">
        <f t="shared" si="433"/>
        <v>0</v>
      </c>
      <c r="O3932" s="6">
        <f t="shared" si="434"/>
        <v>0.73542857367989745</v>
      </c>
    </row>
    <row r="3933" spans="1:15" x14ac:dyDescent="0.15">
      <c r="A3933" s="3" t="s">
        <v>53</v>
      </c>
      <c r="B3933" s="3">
        <v>3</v>
      </c>
      <c r="C3933" s="3" t="s">
        <v>59</v>
      </c>
      <c r="D3933" s="3" t="s">
        <v>11</v>
      </c>
      <c r="E3933" s="3">
        <v>156201</v>
      </c>
      <c r="F3933" s="3">
        <v>0</v>
      </c>
      <c r="G3933" s="3">
        <v>6434</v>
      </c>
      <c r="H3933" s="3">
        <v>384537</v>
      </c>
      <c r="I3933" s="5">
        <f t="shared" si="428"/>
        <v>156201</v>
      </c>
      <c r="J3933" s="5">
        <f t="shared" si="429"/>
        <v>0</v>
      </c>
      <c r="K3933" s="5">
        <f t="shared" si="430"/>
        <v>390971</v>
      </c>
      <c r="L3933" s="5">
        <f t="shared" si="431"/>
        <v>547172</v>
      </c>
      <c r="M3933" s="6">
        <f t="shared" si="432"/>
        <v>0.28546965122484336</v>
      </c>
      <c r="N3933" s="6">
        <f t="shared" si="433"/>
        <v>0</v>
      </c>
      <c r="O3933" s="6">
        <f t="shared" si="434"/>
        <v>0.71453034877515664</v>
      </c>
    </row>
    <row r="3934" spans="1:15" x14ac:dyDescent="0.15">
      <c r="A3934" s="3" t="s">
        <v>53</v>
      </c>
      <c r="B3934" s="3">
        <v>3</v>
      </c>
      <c r="C3934" s="3" t="s">
        <v>59</v>
      </c>
      <c r="D3934" s="3" t="s">
        <v>12</v>
      </c>
      <c r="E3934" s="3">
        <v>63515</v>
      </c>
      <c r="F3934" s="3">
        <v>0</v>
      </c>
      <c r="G3934" s="3">
        <v>6741</v>
      </c>
      <c r="H3934" s="3">
        <v>171986</v>
      </c>
      <c r="I3934" s="5">
        <f t="shared" si="428"/>
        <v>63515</v>
      </c>
      <c r="J3934" s="5">
        <f t="shared" si="429"/>
        <v>0</v>
      </c>
      <c r="K3934" s="5">
        <f t="shared" si="430"/>
        <v>178727</v>
      </c>
      <c r="L3934" s="5">
        <f t="shared" si="431"/>
        <v>242242</v>
      </c>
      <c r="M3934" s="6">
        <f t="shared" si="432"/>
        <v>0.26219648120474565</v>
      </c>
      <c r="N3934" s="6">
        <f t="shared" si="433"/>
        <v>0</v>
      </c>
      <c r="O3934" s="6">
        <f t="shared" si="434"/>
        <v>0.7378035187952543</v>
      </c>
    </row>
    <row r="3935" spans="1:15" x14ac:dyDescent="0.15">
      <c r="A3935" s="3" t="s">
        <v>53</v>
      </c>
      <c r="B3935" s="3">
        <v>3</v>
      </c>
      <c r="C3935" s="3" t="s">
        <v>59</v>
      </c>
      <c r="D3935" s="3" t="s">
        <v>13</v>
      </c>
      <c r="E3935" s="3">
        <v>28488</v>
      </c>
      <c r="F3935" s="3">
        <v>0</v>
      </c>
      <c r="G3935" s="3">
        <v>2088</v>
      </c>
      <c r="H3935" s="3">
        <v>78413</v>
      </c>
      <c r="I3935" s="5">
        <f t="shared" si="428"/>
        <v>28488</v>
      </c>
      <c r="J3935" s="5">
        <f t="shared" si="429"/>
        <v>0</v>
      </c>
      <c r="K3935" s="5">
        <f t="shared" si="430"/>
        <v>80501</v>
      </c>
      <c r="L3935" s="5">
        <f t="shared" si="431"/>
        <v>108989</v>
      </c>
      <c r="M3935" s="6">
        <f t="shared" si="432"/>
        <v>0.26138417638477279</v>
      </c>
      <c r="N3935" s="6">
        <f t="shared" si="433"/>
        <v>0</v>
      </c>
      <c r="O3935" s="6">
        <f t="shared" si="434"/>
        <v>0.73861582361522726</v>
      </c>
    </row>
    <row r="3936" spans="1:15" x14ac:dyDescent="0.15">
      <c r="A3936" s="3" t="s">
        <v>53</v>
      </c>
      <c r="B3936" s="3">
        <v>3</v>
      </c>
      <c r="C3936" s="3" t="s">
        <v>59</v>
      </c>
      <c r="D3936" s="3" t="s">
        <v>14</v>
      </c>
      <c r="E3936" s="3">
        <v>34267</v>
      </c>
      <c r="F3936" s="3">
        <v>0</v>
      </c>
      <c r="G3936" s="3">
        <v>3082</v>
      </c>
      <c r="H3936" s="3">
        <v>135385</v>
      </c>
      <c r="I3936" s="5">
        <f t="shared" si="428"/>
        <v>34267</v>
      </c>
      <c r="J3936" s="5">
        <f t="shared" si="429"/>
        <v>0</v>
      </c>
      <c r="K3936" s="5">
        <f t="shared" si="430"/>
        <v>138467</v>
      </c>
      <c r="L3936" s="5">
        <f t="shared" si="431"/>
        <v>172734</v>
      </c>
      <c r="M3936" s="6">
        <f t="shared" si="432"/>
        <v>0.1983801683513379</v>
      </c>
      <c r="N3936" s="6">
        <f t="shared" si="433"/>
        <v>0</v>
      </c>
      <c r="O3936" s="6">
        <f t="shared" si="434"/>
        <v>0.80161983164866213</v>
      </c>
    </row>
    <row r="3937" spans="1:15" x14ac:dyDescent="0.15">
      <c r="A3937" s="3" t="s">
        <v>53</v>
      </c>
      <c r="B3937" s="3">
        <v>3</v>
      </c>
      <c r="C3937" s="3" t="s">
        <v>59</v>
      </c>
      <c r="D3937" s="3" t="s">
        <v>15</v>
      </c>
      <c r="E3937" s="3">
        <v>22739</v>
      </c>
      <c r="F3937" s="3">
        <v>0</v>
      </c>
      <c r="G3937" s="3">
        <v>1761</v>
      </c>
      <c r="H3937" s="3">
        <v>90993</v>
      </c>
      <c r="I3937" s="5">
        <f t="shared" si="428"/>
        <v>22739</v>
      </c>
      <c r="J3937" s="5">
        <f t="shared" si="429"/>
        <v>0</v>
      </c>
      <c r="K3937" s="5">
        <f t="shared" si="430"/>
        <v>92754</v>
      </c>
      <c r="L3937" s="5">
        <f t="shared" si="431"/>
        <v>115493</v>
      </c>
      <c r="M3937" s="6">
        <f t="shared" si="432"/>
        <v>0.19688639138302755</v>
      </c>
      <c r="N3937" s="6">
        <f t="shared" si="433"/>
        <v>0</v>
      </c>
      <c r="O3937" s="6">
        <f t="shared" si="434"/>
        <v>0.80311360861697245</v>
      </c>
    </row>
    <row r="3938" spans="1:15" x14ac:dyDescent="0.15">
      <c r="A3938" s="3" t="s">
        <v>53</v>
      </c>
      <c r="B3938" s="3">
        <v>3</v>
      </c>
      <c r="C3938" s="3" t="s">
        <v>59</v>
      </c>
      <c r="D3938" s="3" t="s">
        <v>16</v>
      </c>
      <c r="E3938" s="3">
        <v>19474</v>
      </c>
      <c r="F3938" s="3">
        <v>0</v>
      </c>
      <c r="G3938" s="3">
        <v>3414</v>
      </c>
      <c r="H3938" s="3">
        <v>58702</v>
      </c>
      <c r="I3938" s="5">
        <f t="shared" si="428"/>
        <v>19474</v>
      </c>
      <c r="J3938" s="5">
        <f t="shared" si="429"/>
        <v>0</v>
      </c>
      <c r="K3938" s="5">
        <f t="shared" si="430"/>
        <v>62116</v>
      </c>
      <c r="L3938" s="5">
        <f t="shared" si="431"/>
        <v>81590</v>
      </c>
      <c r="M3938" s="6">
        <f t="shared" si="432"/>
        <v>0.23868121093271233</v>
      </c>
      <c r="N3938" s="6">
        <f t="shared" si="433"/>
        <v>0</v>
      </c>
      <c r="O3938" s="6">
        <f t="shared" si="434"/>
        <v>0.76131878906728767</v>
      </c>
    </row>
    <row r="3939" spans="1:15" x14ac:dyDescent="0.15">
      <c r="A3939" s="3" t="s">
        <v>53</v>
      </c>
      <c r="B3939" s="3">
        <v>3</v>
      </c>
      <c r="C3939" s="3" t="s">
        <v>59</v>
      </c>
      <c r="D3939" s="3" t="s">
        <v>17</v>
      </c>
      <c r="E3939" s="3">
        <v>17045</v>
      </c>
      <c r="F3939" s="3">
        <v>0</v>
      </c>
      <c r="G3939" s="3">
        <v>890</v>
      </c>
      <c r="H3939" s="3">
        <v>43709</v>
      </c>
      <c r="I3939" s="5">
        <f t="shared" si="428"/>
        <v>17045</v>
      </c>
      <c r="J3939" s="5">
        <f t="shared" si="429"/>
        <v>0</v>
      </c>
      <c r="K3939" s="5">
        <f t="shared" si="430"/>
        <v>44599</v>
      </c>
      <c r="L3939" s="5">
        <f t="shared" si="431"/>
        <v>61644</v>
      </c>
      <c r="M3939" s="6">
        <f t="shared" si="432"/>
        <v>0.27650704042566998</v>
      </c>
      <c r="N3939" s="6">
        <f t="shared" si="433"/>
        <v>0</v>
      </c>
      <c r="O3939" s="6">
        <f t="shared" si="434"/>
        <v>0.72349295957433002</v>
      </c>
    </row>
    <row r="3940" spans="1:15" x14ac:dyDescent="0.15">
      <c r="A3940" s="3" t="s">
        <v>53</v>
      </c>
      <c r="B3940" s="3">
        <v>3</v>
      </c>
      <c r="C3940" s="3" t="s">
        <v>59</v>
      </c>
      <c r="D3940" s="3" t="s">
        <v>18</v>
      </c>
      <c r="E3940" s="3">
        <v>48785</v>
      </c>
      <c r="F3940" s="3">
        <v>0</v>
      </c>
      <c r="G3940" s="3">
        <v>2213</v>
      </c>
      <c r="H3940" s="3">
        <v>96307</v>
      </c>
      <c r="I3940" s="5">
        <f t="shared" si="428"/>
        <v>48785</v>
      </c>
      <c r="J3940" s="5">
        <f t="shared" si="429"/>
        <v>0</v>
      </c>
      <c r="K3940" s="5">
        <f t="shared" si="430"/>
        <v>98520</v>
      </c>
      <c r="L3940" s="5">
        <f t="shared" si="431"/>
        <v>147305</v>
      </c>
      <c r="M3940" s="6">
        <f t="shared" si="432"/>
        <v>0.33118359865585012</v>
      </c>
      <c r="N3940" s="6">
        <f t="shared" si="433"/>
        <v>0</v>
      </c>
      <c r="O3940" s="6">
        <f t="shared" si="434"/>
        <v>0.66881640134414988</v>
      </c>
    </row>
    <row r="3941" spans="1:15" x14ac:dyDescent="0.15">
      <c r="A3941" s="3" t="s">
        <v>53</v>
      </c>
      <c r="B3941" s="3">
        <v>3</v>
      </c>
      <c r="C3941" s="3" t="s">
        <v>59</v>
      </c>
      <c r="D3941" s="3" t="s">
        <v>19</v>
      </c>
      <c r="E3941" s="3">
        <v>12405</v>
      </c>
      <c r="F3941" s="3">
        <v>0</v>
      </c>
      <c r="G3941" s="3">
        <v>1588</v>
      </c>
      <c r="H3941" s="3">
        <v>31750</v>
      </c>
      <c r="I3941" s="5">
        <f t="shared" si="428"/>
        <v>12405</v>
      </c>
      <c r="J3941" s="5">
        <f t="shared" si="429"/>
        <v>0</v>
      </c>
      <c r="K3941" s="5">
        <f t="shared" si="430"/>
        <v>33338</v>
      </c>
      <c r="L3941" s="5">
        <f t="shared" si="431"/>
        <v>45743</v>
      </c>
      <c r="M3941" s="6">
        <f t="shared" si="432"/>
        <v>0.2711890343877752</v>
      </c>
      <c r="N3941" s="6">
        <f t="shared" si="433"/>
        <v>0</v>
      </c>
      <c r="O3941" s="6">
        <f t="shared" si="434"/>
        <v>0.7288109656122248</v>
      </c>
    </row>
    <row r="3942" spans="1:15" x14ac:dyDescent="0.15">
      <c r="A3942" s="3" t="s">
        <v>53</v>
      </c>
      <c r="B3942" s="3">
        <v>3</v>
      </c>
      <c r="C3942" s="3" t="s">
        <v>52</v>
      </c>
      <c r="D3942" s="3" t="s">
        <v>10</v>
      </c>
      <c r="E3942" s="3">
        <v>2093802</v>
      </c>
      <c r="F3942" s="3">
        <v>8285013</v>
      </c>
      <c r="G3942" s="3">
        <v>0</v>
      </c>
      <c r="H3942" s="3">
        <v>15200492</v>
      </c>
      <c r="I3942" s="5">
        <f t="shared" si="428"/>
        <v>2093802</v>
      </c>
      <c r="J3942" s="5">
        <f t="shared" si="429"/>
        <v>8285013</v>
      </c>
      <c r="K3942" s="5">
        <f t="shared" si="430"/>
        <v>15200492</v>
      </c>
      <c r="L3942" s="5">
        <f t="shared" si="431"/>
        <v>25579307</v>
      </c>
      <c r="M3942" s="6">
        <f t="shared" si="432"/>
        <v>8.1855305931470307E-2</v>
      </c>
      <c r="N3942" s="6">
        <f t="shared" si="433"/>
        <v>0.3238951313262709</v>
      </c>
      <c r="O3942" s="6">
        <f t="shared" si="434"/>
        <v>0.59424956274225882</v>
      </c>
    </row>
    <row r="3943" spans="1:15" x14ac:dyDescent="0.15">
      <c r="A3943" s="3" t="s">
        <v>53</v>
      </c>
      <c r="B3943" s="3">
        <v>3</v>
      </c>
      <c r="C3943" s="3" t="s">
        <v>52</v>
      </c>
      <c r="D3943" s="3" t="s">
        <v>11</v>
      </c>
      <c r="E3943" s="3">
        <v>1073012</v>
      </c>
      <c r="F3943" s="3">
        <v>2888561</v>
      </c>
      <c r="G3943" s="3">
        <v>0</v>
      </c>
      <c r="H3943" s="3">
        <v>4634342</v>
      </c>
      <c r="I3943" s="5">
        <f t="shared" si="428"/>
        <v>1073012</v>
      </c>
      <c r="J3943" s="5">
        <f t="shared" si="429"/>
        <v>2888561</v>
      </c>
      <c r="K3943" s="5">
        <f t="shared" si="430"/>
        <v>4634342</v>
      </c>
      <c r="L3943" s="5">
        <f t="shared" si="431"/>
        <v>8595915</v>
      </c>
      <c r="M3943" s="6">
        <f t="shared" si="432"/>
        <v>0.12482813057132371</v>
      </c>
      <c r="N3943" s="6">
        <f t="shared" si="433"/>
        <v>0.33603880447863899</v>
      </c>
      <c r="O3943" s="6">
        <f t="shared" si="434"/>
        <v>0.53913306495003732</v>
      </c>
    </row>
    <row r="3944" spans="1:15" x14ac:dyDescent="0.15">
      <c r="A3944" s="3" t="s">
        <v>53</v>
      </c>
      <c r="B3944" s="3">
        <v>3</v>
      </c>
      <c r="C3944" s="3" t="s">
        <v>52</v>
      </c>
      <c r="D3944" s="3" t="s">
        <v>12</v>
      </c>
      <c r="E3944" s="3">
        <v>296267</v>
      </c>
      <c r="F3944" s="3">
        <v>1360024</v>
      </c>
      <c r="G3944" s="3">
        <v>0</v>
      </c>
      <c r="H3944" s="3">
        <v>2309415</v>
      </c>
      <c r="I3944" s="5">
        <f t="shared" si="428"/>
        <v>296267</v>
      </c>
      <c r="J3944" s="5">
        <f t="shared" si="429"/>
        <v>1360024</v>
      </c>
      <c r="K3944" s="5">
        <f t="shared" si="430"/>
        <v>2309415</v>
      </c>
      <c r="L3944" s="5">
        <f t="shared" si="431"/>
        <v>3965706</v>
      </c>
      <c r="M3944" s="6">
        <f t="shared" si="432"/>
        <v>7.4707252630426962E-2</v>
      </c>
      <c r="N3944" s="6">
        <f t="shared" si="433"/>
        <v>0.34294624967155912</v>
      </c>
      <c r="O3944" s="6">
        <f t="shared" si="434"/>
        <v>0.58234649769801394</v>
      </c>
    </row>
    <row r="3945" spans="1:15" x14ac:dyDescent="0.15">
      <c r="A3945" s="3" t="s">
        <v>53</v>
      </c>
      <c r="B3945" s="3">
        <v>3</v>
      </c>
      <c r="C3945" s="3" t="s">
        <v>52</v>
      </c>
      <c r="D3945" s="3" t="s">
        <v>13</v>
      </c>
      <c r="E3945" s="3">
        <v>125839</v>
      </c>
      <c r="F3945" s="3">
        <v>607151</v>
      </c>
      <c r="G3945" s="3">
        <v>0</v>
      </c>
      <c r="H3945" s="3">
        <v>1099844</v>
      </c>
      <c r="I3945" s="5">
        <f t="shared" si="428"/>
        <v>125839</v>
      </c>
      <c r="J3945" s="5">
        <f t="shared" si="429"/>
        <v>607151</v>
      </c>
      <c r="K3945" s="5">
        <f t="shared" si="430"/>
        <v>1099844</v>
      </c>
      <c r="L3945" s="5">
        <f t="shared" si="431"/>
        <v>1832834</v>
      </c>
      <c r="M3945" s="6">
        <f t="shared" si="432"/>
        <v>6.8658154530088375E-2</v>
      </c>
      <c r="N3945" s="6">
        <f t="shared" si="433"/>
        <v>0.33126349685787149</v>
      </c>
      <c r="O3945" s="6">
        <f t="shared" si="434"/>
        <v>0.60007834861204012</v>
      </c>
    </row>
    <row r="3946" spans="1:15" x14ac:dyDescent="0.15">
      <c r="A3946" s="3" t="s">
        <v>53</v>
      </c>
      <c r="B3946" s="3">
        <v>3</v>
      </c>
      <c r="C3946" s="3" t="s">
        <v>52</v>
      </c>
      <c r="D3946" s="3" t="s">
        <v>14</v>
      </c>
      <c r="E3946" s="3">
        <v>110889</v>
      </c>
      <c r="F3946" s="3">
        <v>941891</v>
      </c>
      <c r="G3946" s="3">
        <v>0</v>
      </c>
      <c r="H3946" s="3">
        <v>1794507</v>
      </c>
      <c r="I3946" s="5">
        <f t="shared" si="428"/>
        <v>110889</v>
      </c>
      <c r="J3946" s="5">
        <f t="shared" si="429"/>
        <v>941891</v>
      </c>
      <c r="K3946" s="5">
        <f t="shared" si="430"/>
        <v>1794507</v>
      </c>
      <c r="L3946" s="5">
        <f t="shared" si="431"/>
        <v>2847287</v>
      </c>
      <c r="M3946" s="6">
        <f t="shared" si="432"/>
        <v>3.8945494430312082E-2</v>
      </c>
      <c r="N3946" s="6">
        <f t="shared" si="433"/>
        <v>0.33080297138995823</v>
      </c>
      <c r="O3946" s="6">
        <f t="shared" si="434"/>
        <v>0.63025153417972968</v>
      </c>
    </row>
    <row r="3947" spans="1:15" x14ac:dyDescent="0.15">
      <c r="A3947" s="3" t="s">
        <v>53</v>
      </c>
      <c r="B3947" s="3">
        <v>3</v>
      </c>
      <c r="C3947" s="3" t="s">
        <v>52</v>
      </c>
      <c r="D3947" s="3" t="s">
        <v>15</v>
      </c>
      <c r="E3947" s="3">
        <v>131951</v>
      </c>
      <c r="F3947" s="3">
        <v>601405</v>
      </c>
      <c r="G3947" s="3">
        <v>0</v>
      </c>
      <c r="H3947" s="3">
        <v>1115860</v>
      </c>
      <c r="I3947" s="5">
        <f t="shared" si="428"/>
        <v>131951</v>
      </c>
      <c r="J3947" s="5">
        <f t="shared" si="429"/>
        <v>601405</v>
      </c>
      <c r="K3947" s="5">
        <f t="shared" si="430"/>
        <v>1115860</v>
      </c>
      <c r="L3947" s="5">
        <f t="shared" si="431"/>
        <v>1849216</v>
      </c>
      <c r="M3947" s="6">
        <f t="shared" si="432"/>
        <v>7.1355104000830616E-2</v>
      </c>
      <c r="N3947" s="6">
        <f t="shared" si="433"/>
        <v>0.32522160742714751</v>
      </c>
      <c r="O3947" s="6">
        <f t="shared" si="434"/>
        <v>0.60342328857202188</v>
      </c>
    </row>
    <row r="3948" spans="1:15" x14ac:dyDescent="0.15">
      <c r="A3948" s="3" t="s">
        <v>53</v>
      </c>
      <c r="B3948" s="3">
        <v>3</v>
      </c>
      <c r="C3948" s="3" t="s">
        <v>52</v>
      </c>
      <c r="D3948" s="3" t="s">
        <v>16</v>
      </c>
      <c r="E3948" s="3">
        <v>76633</v>
      </c>
      <c r="F3948" s="3">
        <v>502494</v>
      </c>
      <c r="G3948" s="3">
        <v>0</v>
      </c>
      <c r="H3948" s="3">
        <v>1160518</v>
      </c>
      <c r="I3948" s="5">
        <f t="shared" si="428"/>
        <v>76633</v>
      </c>
      <c r="J3948" s="5">
        <f t="shared" si="429"/>
        <v>502494</v>
      </c>
      <c r="K3948" s="5">
        <f t="shared" si="430"/>
        <v>1160518</v>
      </c>
      <c r="L3948" s="5">
        <f t="shared" si="431"/>
        <v>1739645</v>
      </c>
      <c r="M3948" s="6">
        <f t="shared" si="432"/>
        <v>4.4050941427705076E-2</v>
      </c>
      <c r="N3948" s="6">
        <f t="shared" si="433"/>
        <v>0.28884858692434379</v>
      </c>
      <c r="O3948" s="6">
        <f t="shared" si="434"/>
        <v>0.66710047164795117</v>
      </c>
    </row>
    <row r="3949" spans="1:15" x14ac:dyDescent="0.15">
      <c r="A3949" s="3" t="s">
        <v>53</v>
      </c>
      <c r="B3949" s="3">
        <v>3</v>
      </c>
      <c r="C3949" s="3" t="s">
        <v>52</v>
      </c>
      <c r="D3949" s="3" t="s">
        <v>17</v>
      </c>
      <c r="E3949" s="3">
        <v>76302</v>
      </c>
      <c r="F3949" s="3">
        <v>355492</v>
      </c>
      <c r="G3949" s="3">
        <v>0</v>
      </c>
      <c r="H3949" s="3">
        <v>699452</v>
      </c>
      <c r="I3949" s="5">
        <f t="shared" si="428"/>
        <v>76302</v>
      </c>
      <c r="J3949" s="5">
        <f t="shared" si="429"/>
        <v>355492</v>
      </c>
      <c r="K3949" s="5">
        <f t="shared" si="430"/>
        <v>699452</v>
      </c>
      <c r="L3949" s="5">
        <f t="shared" si="431"/>
        <v>1131246</v>
      </c>
      <c r="M3949" s="6">
        <f t="shared" si="432"/>
        <v>6.744952026349707E-2</v>
      </c>
      <c r="N3949" s="6">
        <f t="shared" si="433"/>
        <v>0.31424818297700058</v>
      </c>
      <c r="O3949" s="6">
        <f t="shared" si="434"/>
        <v>0.61830229675950232</v>
      </c>
    </row>
    <row r="3950" spans="1:15" x14ac:dyDescent="0.15">
      <c r="A3950" s="3" t="s">
        <v>53</v>
      </c>
      <c r="B3950" s="3">
        <v>3</v>
      </c>
      <c r="C3950" s="3" t="s">
        <v>52</v>
      </c>
      <c r="D3950" s="3" t="s">
        <v>18</v>
      </c>
      <c r="E3950" s="3">
        <v>150774</v>
      </c>
      <c r="F3950" s="3">
        <v>657258</v>
      </c>
      <c r="G3950" s="3">
        <v>0</v>
      </c>
      <c r="H3950" s="3">
        <v>1733242</v>
      </c>
      <c r="I3950" s="5">
        <f t="shared" si="428"/>
        <v>150774</v>
      </c>
      <c r="J3950" s="5">
        <f t="shared" si="429"/>
        <v>657258</v>
      </c>
      <c r="K3950" s="5">
        <f t="shared" si="430"/>
        <v>1733242</v>
      </c>
      <c r="L3950" s="5">
        <f t="shared" si="431"/>
        <v>2541274</v>
      </c>
      <c r="M3950" s="6">
        <f t="shared" si="432"/>
        <v>5.9330084044459587E-2</v>
      </c>
      <c r="N3950" s="6">
        <f t="shared" si="433"/>
        <v>0.25863326819540122</v>
      </c>
      <c r="O3950" s="6">
        <f t="shared" si="434"/>
        <v>0.68203664776013917</v>
      </c>
    </row>
    <row r="3951" spans="1:15" x14ac:dyDescent="0.15">
      <c r="A3951" s="3" t="s">
        <v>53</v>
      </c>
      <c r="B3951" s="3">
        <v>3</v>
      </c>
      <c r="C3951" s="3" t="s">
        <v>52</v>
      </c>
      <c r="D3951" s="3" t="s">
        <v>19</v>
      </c>
      <c r="E3951" s="3">
        <v>52137</v>
      </c>
      <c r="F3951" s="3">
        <v>370737</v>
      </c>
      <c r="G3951" s="3">
        <v>0</v>
      </c>
      <c r="H3951" s="3">
        <v>653312</v>
      </c>
      <c r="I3951" s="5">
        <f t="shared" si="428"/>
        <v>52137</v>
      </c>
      <c r="J3951" s="5">
        <f t="shared" si="429"/>
        <v>370737</v>
      </c>
      <c r="K3951" s="5">
        <f t="shared" si="430"/>
        <v>653312</v>
      </c>
      <c r="L3951" s="5">
        <f t="shared" si="431"/>
        <v>1076186</v>
      </c>
      <c r="M3951" s="6">
        <f t="shared" si="432"/>
        <v>4.8446086457173757E-2</v>
      </c>
      <c r="N3951" s="6">
        <f t="shared" si="433"/>
        <v>0.34449156558438782</v>
      </c>
      <c r="O3951" s="6">
        <f t="shared" si="434"/>
        <v>0.60706234795843839</v>
      </c>
    </row>
    <row r="3952" spans="1:15" x14ac:dyDescent="0.15">
      <c r="A3952" s="3" t="s">
        <v>53</v>
      </c>
      <c r="B3952" s="3">
        <v>3</v>
      </c>
      <c r="C3952" s="3" t="s">
        <v>43</v>
      </c>
      <c r="D3952" s="3" t="s">
        <v>10</v>
      </c>
      <c r="E3952" s="3">
        <v>998451</v>
      </c>
      <c r="F3952" s="3">
        <v>4272670</v>
      </c>
      <c r="G3952" s="3">
        <v>0</v>
      </c>
      <c r="H3952" s="3">
        <v>25672276</v>
      </c>
      <c r="I3952" s="5">
        <f t="shared" si="428"/>
        <v>998451</v>
      </c>
      <c r="J3952" s="5">
        <f t="shared" si="429"/>
        <v>4272670</v>
      </c>
      <c r="K3952" s="5">
        <f t="shared" si="430"/>
        <v>25672276</v>
      </c>
      <c r="L3952" s="5">
        <f t="shared" si="431"/>
        <v>30943397</v>
      </c>
      <c r="M3952" s="6">
        <f t="shared" si="432"/>
        <v>3.2267013217714913E-2</v>
      </c>
      <c r="N3952" s="6">
        <f t="shared" si="433"/>
        <v>0.13808018557238561</v>
      </c>
      <c r="O3952" s="6">
        <f t="shared" si="434"/>
        <v>0.82965280120989948</v>
      </c>
    </row>
    <row r="3953" spans="1:15" x14ac:dyDescent="0.15">
      <c r="A3953" s="3" t="s">
        <v>53</v>
      </c>
      <c r="B3953" s="3">
        <v>3</v>
      </c>
      <c r="C3953" s="3" t="s">
        <v>43</v>
      </c>
      <c r="D3953" s="3" t="s">
        <v>11</v>
      </c>
      <c r="E3953" s="3">
        <v>579177</v>
      </c>
      <c r="F3953" s="3">
        <v>1697001</v>
      </c>
      <c r="G3953" s="3">
        <v>0</v>
      </c>
      <c r="H3953" s="3">
        <v>6599826</v>
      </c>
      <c r="I3953" s="5">
        <f t="shared" si="428"/>
        <v>579177</v>
      </c>
      <c r="J3953" s="5">
        <f t="shared" si="429"/>
        <v>1697001</v>
      </c>
      <c r="K3953" s="5">
        <f t="shared" si="430"/>
        <v>6599826</v>
      </c>
      <c r="L3953" s="5">
        <f t="shared" si="431"/>
        <v>8876004</v>
      </c>
      <c r="M3953" s="6">
        <f t="shared" si="432"/>
        <v>6.525199853447565E-2</v>
      </c>
      <c r="N3953" s="6">
        <f t="shared" si="433"/>
        <v>0.19118975160443821</v>
      </c>
      <c r="O3953" s="6">
        <f t="shared" si="434"/>
        <v>0.7435582498610861</v>
      </c>
    </row>
    <row r="3954" spans="1:15" x14ac:dyDescent="0.15">
      <c r="A3954" s="3" t="s">
        <v>53</v>
      </c>
      <c r="B3954" s="3">
        <v>3</v>
      </c>
      <c r="C3954" s="3" t="s">
        <v>43</v>
      </c>
      <c r="D3954" s="3" t="s">
        <v>12</v>
      </c>
      <c r="E3954" s="3">
        <v>98905</v>
      </c>
      <c r="F3954" s="3">
        <v>708216</v>
      </c>
      <c r="G3954" s="3">
        <v>0</v>
      </c>
      <c r="H3954" s="3">
        <v>4198522</v>
      </c>
      <c r="I3954" s="5">
        <f t="shared" si="428"/>
        <v>98905</v>
      </c>
      <c r="J3954" s="5">
        <f t="shared" si="429"/>
        <v>708216</v>
      </c>
      <c r="K3954" s="5">
        <f t="shared" si="430"/>
        <v>4198522</v>
      </c>
      <c r="L3954" s="5">
        <f t="shared" si="431"/>
        <v>5005643</v>
      </c>
      <c r="M3954" s="6">
        <f t="shared" si="432"/>
        <v>1.975870033080665E-2</v>
      </c>
      <c r="N3954" s="6">
        <f t="shared" si="433"/>
        <v>0.1414835216974123</v>
      </c>
      <c r="O3954" s="6">
        <f t="shared" si="434"/>
        <v>0.83875777797178108</v>
      </c>
    </row>
    <row r="3955" spans="1:15" x14ac:dyDescent="0.15">
      <c r="A3955" s="3" t="s">
        <v>53</v>
      </c>
      <c r="B3955" s="3">
        <v>3</v>
      </c>
      <c r="C3955" s="3" t="s">
        <v>43</v>
      </c>
      <c r="D3955" s="3" t="s">
        <v>13</v>
      </c>
      <c r="E3955" s="3">
        <v>44037</v>
      </c>
      <c r="F3955" s="3">
        <v>378926</v>
      </c>
      <c r="G3955" s="3">
        <v>0</v>
      </c>
      <c r="H3955" s="3">
        <v>1822628</v>
      </c>
      <c r="I3955" s="5">
        <f t="shared" si="428"/>
        <v>44037</v>
      </c>
      <c r="J3955" s="5">
        <f t="shared" si="429"/>
        <v>378926</v>
      </c>
      <c r="K3955" s="5">
        <f t="shared" si="430"/>
        <v>1822628</v>
      </c>
      <c r="L3955" s="5">
        <f t="shared" si="431"/>
        <v>2245591</v>
      </c>
      <c r="M3955" s="6">
        <f t="shared" si="432"/>
        <v>1.9610427722590622E-2</v>
      </c>
      <c r="N3955" s="6">
        <f t="shared" si="433"/>
        <v>0.16874221530100539</v>
      </c>
      <c r="O3955" s="6">
        <f t="shared" si="434"/>
        <v>0.811647356976404</v>
      </c>
    </row>
    <row r="3956" spans="1:15" x14ac:dyDescent="0.15">
      <c r="A3956" s="3" t="s">
        <v>53</v>
      </c>
      <c r="B3956" s="3">
        <v>3</v>
      </c>
      <c r="C3956" s="3" t="s">
        <v>43</v>
      </c>
      <c r="D3956" s="3" t="s">
        <v>14</v>
      </c>
      <c r="E3956" s="3">
        <v>76146</v>
      </c>
      <c r="F3956" s="3">
        <v>423544</v>
      </c>
      <c r="G3956" s="3">
        <v>0</v>
      </c>
      <c r="H3956" s="3">
        <v>3128135</v>
      </c>
      <c r="I3956" s="5">
        <f t="shared" si="428"/>
        <v>76146</v>
      </c>
      <c r="J3956" s="5">
        <f t="shared" si="429"/>
        <v>423544</v>
      </c>
      <c r="K3956" s="5">
        <f t="shared" si="430"/>
        <v>3128135</v>
      </c>
      <c r="L3956" s="5">
        <f t="shared" si="431"/>
        <v>3627825</v>
      </c>
      <c r="M3956" s="6">
        <f t="shared" si="432"/>
        <v>2.0989435818982449E-2</v>
      </c>
      <c r="N3956" s="6">
        <f t="shared" si="433"/>
        <v>0.11674874063660734</v>
      </c>
      <c r="O3956" s="6">
        <f t="shared" si="434"/>
        <v>0.86226182354441017</v>
      </c>
    </row>
    <row r="3957" spans="1:15" x14ac:dyDescent="0.15">
      <c r="A3957" s="3" t="s">
        <v>53</v>
      </c>
      <c r="B3957" s="3">
        <v>3</v>
      </c>
      <c r="C3957" s="3" t="s">
        <v>43</v>
      </c>
      <c r="D3957" s="3" t="s">
        <v>15</v>
      </c>
      <c r="E3957" s="3">
        <v>77856</v>
      </c>
      <c r="F3957" s="3">
        <v>343752</v>
      </c>
      <c r="G3957" s="3">
        <v>0</v>
      </c>
      <c r="H3957" s="3">
        <v>2464735</v>
      </c>
      <c r="I3957" s="5">
        <f t="shared" si="428"/>
        <v>77856</v>
      </c>
      <c r="J3957" s="5">
        <f t="shared" si="429"/>
        <v>343752</v>
      </c>
      <c r="K3957" s="5">
        <f t="shared" si="430"/>
        <v>2464735</v>
      </c>
      <c r="L3957" s="5">
        <f t="shared" si="431"/>
        <v>2886343</v>
      </c>
      <c r="M3957" s="6">
        <f t="shared" si="432"/>
        <v>2.6973925136409636E-2</v>
      </c>
      <c r="N3957" s="6">
        <f t="shared" si="433"/>
        <v>0.11909603259210703</v>
      </c>
      <c r="O3957" s="6">
        <f t="shared" si="434"/>
        <v>0.85393004227148328</v>
      </c>
    </row>
    <row r="3958" spans="1:15" x14ac:dyDescent="0.15">
      <c r="A3958" s="3" t="s">
        <v>53</v>
      </c>
      <c r="B3958" s="3">
        <v>3</v>
      </c>
      <c r="C3958" s="3" t="s">
        <v>43</v>
      </c>
      <c r="D3958" s="3" t="s">
        <v>16</v>
      </c>
      <c r="E3958" s="3">
        <v>38793</v>
      </c>
      <c r="F3958" s="3">
        <v>188229</v>
      </c>
      <c r="G3958" s="3">
        <v>0</v>
      </c>
      <c r="H3958" s="3">
        <v>2170615</v>
      </c>
      <c r="I3958" s="5">
        <f t="shared" si="428"/>
        <v>38793</v>
      </c>
      <c r="J3958" s="5">
        <f t="shared" si="429"/>
        <v>188229</v>
      </c>
      <c r="K3958" s="5">
        <f t="shared" si="430"/>
        <v>2170615</v>
      </c>
      <c r="L3958" s="5">
        <f t="shared" si="431"/>
        <v>2397637</v>
      </c>
      <c r="M3958" s="6">
        <f t="shared" si="432"/>
        <v>1.6179680243506418E-2</v>
      </c>
      <c r="N3958" s="6">
        <f t="shared" si="433"/>
        <v>7.8506045744205652E-2</v>
      </c>
      <c r="O3958" s="6">
        <f t="shared" si="434"/>
        <v>0.90531427401228792</v>
      </c>
    </row>
    <row r="3959" spans="1:15" x14ac:dyDescent="0.15">
      <c r="A3959" s="3" t="s">
        <v>53</v>
      </c>
      <c r="B3959" s="3">
        <v>3</v>
      </c>
      <c r="C3959" s="3" t="s">
        <v>43</v>
      </c>
      <c r="D3959" s="3" t="s">
        <v>17</v>
      </c>
      <c r="E3959" s="3">
        <v>37563</v>
      </c>
      <c r="F3959" s="3">
        <v>148393</v>
      </c>
      <c r="G3959" s="3">
        <v>0</v>
      </c>
      <c r="H3959" s="3">
        <v>1396411</v>
      </c>
      <c r="I3959" s="5">
        <f t="shared" si="428"/>
        <v>37563</v>
      </c>
      <c r="J3959" s="5">
        <f t="shared" si="429"/>
        <v>148393</v>
      </c>
      <c r="K3959" s="5">
        <f t="shared" si="430"/>
        <v>1396411</v>
      </c>
      <c r="L3959" s="5">
        <f t="shared" si="431"/>
        <v>1582367</v>
      </c>
      <c r="M3959" s="6">
        <f t="shared" si="432"/>
        <v>2.373848797402878E-2</v>
      </c>
      <c r="N3959" s="6">
        <f t="shared" si="433"/>
        <v>9.377912962037252E-2</v>
      </c>
      <c r="O3959" s="6">
        <f t="shared" si="434"/>
        <v>0.88248238240559873</v>
      </c>
    </row>
    <row r="3960" spans="1:15" x14ac:dyDescent="0.15">
      <c r="A3960" s="3" t="s">
        <v>53</v>
      </c>
      <c r="B3960" s="3">
        <v>3</v>
      </c>
      <c r="C3960" s="3" t="s">
        <v>43</v>
      </c>
      <c r="D3960" s="3" t="s">
        <v>18</v>
      </c>
      <c r="E3960" s="3">
        <v>17788</v>
      </c>
      <c r="F3960" s="3">
        <v>207772</v>
      </c>
      <c r="G3960" s="3">
        <v>0</v>
      </c>
      <c r="H3960" s="3">
        <v>2364841</v>
      </c>
      <c r="I3960" s="5">
        <f t="shared" si="428"/>
        <v>17788</v>
      </c>
      <c r="J3960" s="5">
        <f t="shared" si="429"/>
        <v>207772</v>
      </c>
      <c r="K3960" s="5">
        <f t="shared" si="430"/>
        <v>2364841</v>
      </c>
      <c r="L3960" s="5">
        <f t="shared" si="431"/>
        <v>2590401</v>
      </c>
      <c r="M3960" s="6">
        <f t="shared" si="432"/>
        <v>6.8668904930163322E-3</v>
      </c>
      <c r="N3960" s="6">
        <f t="shared" si="433"/>
        <v>8.0208431049864484E-2</v>
      </c>
      <c r="O3960" s="6">
        <f t="shared" si="434"/>
        <v>0.91292467845711922</v>
      </c>
    </row>
    <row r="3961" spans="1:15" x14ac:dyDescent="0.15">
      <c r="A3961" s="3" t="s">
        <v>53</v>
      </c>
      <c r="B3961" s="3">
        <v>3</v>
      </c>
      <c r="C3961" s="3" t="s">
        <v>43</v>
      </c>
      <c r="D3961" s="3" t="s">
        <v>19</v>
      </c>
      <c r="E3961" s="3">
        <v>28186</v>
      </c>
      <c r="F3961" s="3">
        <v>176837</v>
      </c>
      <c r="G3961" s="3">
        <v>0</v>
      </c>
      <c r="H3961" s="3">
        <v>1526562</v>
      </c>
      <c r="I3961" s="5">
        <f t="shared" si="428"/>
        <v>28186</v>
      </c>
      <c r="J3961" s="5">
        <f t="shared" si="429"/>
        <v>176837</v>
      </c>
      <c r="K3961" s="5">
        <f t="shared" si="430"/>
        <v>1526562</v>
      </c>
      <c r="L3961" s="5">
        <f t="shared" si="431"/>
        <v>1731585</v>
      </c>
      <c r="M3961" s="6">
        <f t="shared" si="432"/>
        <v>1.6277572282042175E-2</v>
      </c>
      <c r="N3961" s="6">
        <f t="shared" si="433"/>
        <v>0.1021243542765732</v>
      </c>
      <c r="O3961" s="6">
        <f t="shared" si="434"/>
        <v>0.88159807344138463</v>
      </c>
    </row>
    <row r="3962" spans="1:15" x14ac:dyDescent="0.15">
      <c r="A3962" s="3" t="s">
        <v>53</v>
      </c>
      <c r="B3962" s="3">
        <v>3</v>
      </c>
      <c r="C3962" s="3" t="s">
        <v>31</v>
      </c>
      <c r="D3962" s="3" t="s">
        <v>10</v>
      </c>
      <c r="E3962" s="3">
        <v>1693834</v>
      </c>
      <c r="F3962" s="3">
        <v>4812581</v>
      </c>
      <c r="G3962" s="3">
        <v>0</v>
      </c>
      <c r="H3962" s="3">
        <v>11977614</v>
      </c>
      <c r="I3962" s="5">
        <f t="shared" si="428"/>
        <v>1693834</v>
      </c>
      <c r="J3962" s="5">
        <f t="shared" si="429"/>
        <v>4812581</v>
      </c>
      <c r="K3962" s="5">
        <f t="shared" si="430"/>
        <v>11977614</v>
      </c>
      <c r="L3962" s="5">
        <f t="shared" si="431"/>
        <v>18484029</v>
      </c>
      <c r="M3962" s="6">
        <f t="shared" si="432"/>
        <v>9.1637705177805118E-2</v>
      </c>
      <c r="N3962" s="6">
        <f t="shared" si="433"/>
        <v>0.26036428529732342</v>
      </c>
      <c r="O3962" s="6">
        <f t="shared" si="434"/>
        <v>0.64799800952487141</v>
      </c>
    </row>
    <row r="3963" spans="1:15" x14ac:dyDescent="0.15">
      <c r="A3963" s="3" t="s">
        <v>53</v>
      </c>
      <c r="B3963" s="3">
        <v>3</v>
      </c>
      <c r="C3963" s="3" t="s">
        <v>31</v>
      </c>
      <c r="D3963" s="3" t="s">
        <v>11</v>
      </c>
      <c r="E3963" s="3">
        <v>887382</v>
      </c>
      <c r="F3963" s="3">
        <v>1811579</v>
      </c>
      <c r="G3963" s="3">
        <v>0</v>
      </c>
      <c r="H3963" s="3">
        <v>3912784</v>
      </c>
      <c r="I3963" s="5">
        <f t="shared" si="428"/>
        <v>887382</v>
      </c>
      <c r="J3963" s="5">
        <f t="shared" si="429"/>
        <v>1811579</v>
      </c>
      <c r="K3963" s="5">
        <f t="shared" si="430"/>
        <v>3912784</v>
      </c>
      <c r="L3963" s="5">
        <f t="shared" si="431"/>
        <v>6611745</v>
      </c>
      <c r="M3963" s="6">
        <f t="shared" si="432"/>
        <v>0.13421298008317017</v>
      </c>
      <c r="N3963" s="6">
        <f t="shared" si="433"/>
        <v>0.27399408174392692</v>
      </c>
      <c r="O3963" s="6">
        <f t="shared" si="434"/>
        <v>0.5917929381729029</v>
      </c>
    </row>
    <row r="3964" spans="1:15" x14ac:dyDescent="0.15">
      <c r="A3964" s="3" t="s">
        <v>53</v>
      </c>
      <c r="B3964" s="3">
        <v>3</v>
      </c>
      <c r="C3964" s="3" t="s">
        <v>31</v>
      </c>
      <c r="D3964" s="3" t="s">
        <v>12</v>
      </c>
      <c r="E3964" s="3">
        <v>248014</v>
      </c>
      <c r="F3964" s="3">
        <v>786580</v>
      </c>
      <c r="G3964" s="3">
        <v>0</v>
      </c>
      <c r="H3964" s="3">
        <v>1858771</v>
      </c>
      <c r="I3964" s="5">
        <f t="shared" si="428"/>
        <v>248014</v>
      </c>
      <c r="J3964" s="5">
        <f t="shared" si="429"/>
        <v>786580</v>
      </c>
      <c r="K3964" s="5">
        <f t="shared" si="430"/>
        <v>1858771</v>
      </c>
      <c r="L3964" s="5">
        <f t="shared" si="431"/>
        <v>2893365</v>
      </c>
      <c r="M3964" s="6">
        <f t="shared" si="432"/>
        <v>8.5718186264090432E-2</v>
      </c>
      <c r="N3964" s="6">
        <f t="shared" si="433"/>
        <v>0.27185647161695808</v>
      </c>
      <c r="O3964" s="6">
        <f t="shared" si="434"/>
        <v>0.64242534211895141</v>
      </c>
    </row>
    <row r="3965" spans="1:15" x14ac:dyDescent="0.15">
      <c r="A3965" s="3" t="s">
        <v>53</v>
      </c>
      <c r="B3965" s="3">
        <v>3</v>
      </c>
      <c r="C3965" s="3" t="s">
        <v>31</v>
      </c>
      <c r="D3965" s="3" t="s">
        <v>13</v>
      </c>
      <c r="E3965" s="3">
        <v>91766</v>
      </c>
      <c r="F3965" s="3">
        <v>377488</v>
      </c>
      <c r="G3965" s="3">
        <v>0</v>
      </c>
      <c r="H3965" s="3">
        <v>854020</v>
      </c>
      <c r="I3965" s="5">
        <f t="shared" si="428"/>
        <v>91766</v>
      </c>
      <c r="J3965" s="5">
        <f t="shared" si="429"/>
        <v>377488</v>
      </c>
      <c r="K3965" s="5">
        <f t="shared" si="430"/>
        <v>854020</v>
      </c>
      <c r="L3965" s="5">
        <f t="shared" si="431"/>
        <v>1323274</v>
      </c>
      <c r="M3965" s="6">
        <f t="shared" si="432"/>
        <v>6.9347693674930516E-2</v>
      </c>
      <c r="N3965" s="6">
        <f t="shared" si="433"/>
        <v>0.28526820598001623</v>
      </c>
      <c r="O3965" s="6">
        <f t="shared" si="434"/>
        <v>0.64538410034505322</v>
      </c>
    </row>
    <row r="3966" spans="1:15" x14ac:dyDescent="0.15">
      <c r="A3966" s="3" t="s">
        <v>53</v>
      </c>
      <c r="B3966" s="3">
        <v>3</v>
      </c>
      <c r="C3966" s="3" t="s">
        <v>31</v>
      </c>
      <c r="D3966" s="3" t="s">
        <v>14</v>
      </c>
      <c r="E3966" s="3">
        <v>78621</v>
      </c>
      <c r="F3966" s="3">
        <v>526579</v>
      </c>
      <c r="G3966" s="3">
        <v>0</v>
      </c>
      <c r="H3966" s="3">
        <v>1354735</v>
      </c>
      <c r="I3966" s="5">
        <f t="shared" si="428"/>
        <v>78621</v>
      </c>
      <c r="J3966" s="5">
        <f t="shared" si="429"/>
        <v>526579</v>
      </c>
      <c r="K3966" s="5">
        <f t="shared" si="430"/>
        <v>1354735</v>
      </c>
      <c r="L3966" s="5">
        <f t="shared" si="431"/>
        <v>1959935</v>
      </c>
      <c r="M3966" s="6">
        <f t="shared" si="432"/>
        <v>4.0114085416097983E-2</v>
      </c>
      <c r="N3966" s="6">
        <f t="shared" si="433"/>
        <v>0.26867166513175184</v>
      </c>
      <c r="O3966" s="6">
        <f t="shared" si="434"/>
        <v>0.69121424945215015</v>
      </c>
    </row>
    <row r="3967" spans="1:15" x14ac:dyDescent="0.15">
      <c r="A3967" s="3" t="s">
        <v>53</v>
      </c>
      <c r="B3967" s="3">
        <v>3</v>
      </c>
      <c r="C3967" s="3" t="s">
        <v>31</v>
      </c>
      <c r="D3967" s="3" t="s">
        <v>15</v>
      </c>
      <c r="E3967" s="3">
        <v>120966</v>
      </c>
      <c r="F3967" s="3">
        <v>354389</v>
      </c>
      <c r="G3967" s="3">
        <v>0</v>
      </c>
      <c r="H3967" s="3">
        <v>878693</v>
      </c>
      <c r="I3967" s="5">
        <f t="shared" si="428"/>
        <v>120966</v>
      </c>
      <c r="J3967" s="5">
        <f t="shared" si="429"/>
        <v>354389</v>
      </c>
      <c r="K3967" s="5">
        <f t="shared" si="430"/>
        <v>878693</v>
      </c>
      <c r="L3967" s="5">
        <f t="shared" si="431"/>
        <v>1354048</v>
      </c>
      <c r="M3967" s="6">
        <f t="shared" si="432"/>
        <v>8.9336567093633315E-2</v>
      </c>
      <c r="N3967" s="6">
        <f t="shared" si="433"/>
        <v>0.26172558136786878</v>
      </c>
      <c r="O3967" s="6">
        <f t="shared" si="434"/>
        <v>0.64893785153849792</v>
      </c>
    </row>
    <row r="3968" spans="1:15" x14ac:dyDescent="0.15">
      <c r="A3968" s="3" t="s">
        <v>53</v>
      </c>
      <c r="B3968" s="3">
        <v>3</v>
      </c>
      <c r="C3968" s="3" t="s">
        <v>31</v>
      </c>
      <c r="D3968" s="3" t="s">
        <v>16</v>
      </c>
      <c r="E3968" s="3">
        <v>83515</v>
      </c>
      <c r="F3968" s="3">
        <v>257039</v>
      </c>
      <c r="G3968" s="3">
        <v>0</v>
      </c>
      <c r="H3968" s="3">
        <v>864957</v>
      </c>
      <c r="I3968" s="5">
        <f t="shared" si="428"/>
        <v>83515</v>
      </c>
      <c r="J3968" s="5">
        <f t="shared" si="429"/>
        <v>257039</v>
      </c>
      <c r="K3968" s="5">
        <f t="shared" si="430"/>
        <v>864957</v>
      </c>
      <c r="L3968" s="5">
        <f t="shared" si="431"/>
        <v>1205511</v>
      </c>
      <c r="M3968" s="6">
        <f t="shared" si="432"/>
        <v>6.927767560810312E-2</v>
      </c>
      <c r="N3968" s="6">
        <f t="shared" si="433"/>
        <v>0.21321995402779403</v>
      </c>
      <c r="O3968" s="6">
        <f t="shared" si="434"/>
        <v>0.7175023703641028</v>
      </c>
    </row>
    <row r="3969" spans="1:15" x14ac:dyDescent="0.15">
      <c r="A3969" s="3" t="s">
        <v>53</v>
      </c>
      <c r="B3969" s="3">
        <v>3</v>
      </c>
      <c r="C3969" s="3" t="s">
        <v>31</v>
      </c>
      <c r="D3969" s="3" t="s">
        <v>17</v>
      </c>
      <c r="E3969" s="3">
        <v>70055</v>
      </c>
      <c r="F3969" s="3">
        <v>188755</v>
      </c>
      <c r="G3969" s="3">
        <v>0</v>
      </c>
      <c r="H3969" s="3">
        <v>518696</v>
      </c>
      <c r="I3969" s="5">
        <f t="shared" si="428"/>
        <v>70055</v>
      </c>
      <c r="J3969" s="5">
        <f t="shared" si="429"/>
        <v>188755</v>
      </c>
      <c r="K3969" s="5">
        <f t="shared" si="430"/>
        <v>518696</v>
      </c>
      <c r="L3969" s="5">
        <f t="shared" si="431"/>
        <v>777506</v>
      </c>
      <c r="M3969" s="6">
        <f t="shared" si="432"/>
        <v>9.0102198568242559E-2</v>
      </c>
      <c r="N3969" s="6">
        <f t="shared" si="433"/>
        <v>0.24276983071513275</v>
      </c>
      <c r="O3969" s="6">
        <f t="shared" si="434"/>
        <v>0.66712797071662466</v>
      </c>
    </row>
    <row r="3970" spans="1:15" x14ac:dyDescent="0.15">
      <c r="A3970" s="3" t="s">
        <v>53</v>
      </c>
      <c r="B3970" s="3">
        <v>3</v>
      </c>
      <c r="C3970" s="3" t="s">
        <v>31</v>
      </c>
      <c r="D3970" s="3" t="s">
        <v>18</v>
      </c>
      <c r="E3970" s="3">
        <v>46548</v>
      </c>
      <c r="F3970" s="3">
        <v>309875</v>
      </c>
      <c r="G3970" s="3">
        <v>0</v>
      </c>
      <c r="H3970" s="3">
        <v>1213161</v>
      </c>
      <c r="I3970" s="5">
        <f t="shared" si="428"/>
        <v>46548</v>
      </c>
      <c r="J3970" s="5">
        <f t="shared" si="429"/>
        <v>309875</v>
      </c>
      <c r="K3970" s="5">
        <f t="shared" si="430"/>
        <v>1213161</v>
      </c>
      <c r="L3970" s="5">
        <f t="shared" si="431"/>
        <v>1569584</v>
      </c>
      <c r="M3970" s="6">
        <f t="shared" si="432"/>
        <v>2.9656265609231489E-2</v>
      </c>
      <c r="N3970" s="6">
        <f t="shared" si="433"/>
        <v>0.19742492278208748</v>
      </c>
      <c r="O3970" s="6">
        <f t="shared" si="434"/>
        <v>0.77291881160868103</v>
      </c>
    </row>
    <row r="3971" spans="1:15" x14ac:dyDescent="0.15">
      <c r="A3971" s="3" t="s">
        <v>53</v>
      </c>
      <c r="B3971" s="3">
        <v>3</v>
      </c>
      <c r="C3971" s="3" t="s">
        <v>31</v>
      </c>
      <c r="D3971" s="3" t="s">
        <v>19</v>
      </c>
      <c r="E3971" s="3">
        <v>66967</v>
      </c>
      <c r="F3971" s="3">
        <v>200297</v>
      </c>
      <c r="G3971" s="3">
        <v>0</v>
      </c>
      <c r="H3971" s="3">
        <v>521797</v>
      </c>
      <c r="I3971" s="5">
        <f t="shared" ref="I3971:I4034" si="435">E3971</f>
        <v>66967</v>
      </c>
      <c r="J3971" s="5">
        <f t="shared" ref="J3971:J4034" si="436">F3971</f>
        <v>200297</v>
      </c>
      <c r="K3971" s="5">
        <f t="shared" ref="K3971:K4034" si="437">SUM(G3971:H3971)</f>
        <v>521797</v>
      </c>
      <c r="L3971" s="5">
        <f t="shared" ref="L3971:L4034" si="438">SUM(I3971:K3971)</f>
        <v>789061</v>
      </c>
      <c r="M3971" s="6">
        <f t="shared" ref="M3971:M4034" si="439">I3971/$L3971</f>
        <v>8.486923064249785E-2</v>
      </c>
      <c r="N3971" s="6">
        <f t="shared" ref="N3971:N4034" si="440">J3971/$L3971</f>
        <v>0.25384222512581411</v>
      </c>
      <c r="O3971" s="6">
        <f t="shared" ref="O3971:O4034" si="441">K3971/$L3971</f>
        <v>0.66128854423168804</v>
      </c>
    </row>
    <row r="3972" spans="1:15" x14ac:dyDescent="0.15">
      <c r="A3972" s="3" t="s">
        <v>53</v>
      </c>
      <c r="B3972" s="3">
        <v>4</v>
      </c>
      <c r="C3972" s="3" t="s">
        <v>44</v>
      </c>
      <c r="D3972" s="3" t="s">
        <v>10</v>
      </c>
      <c r="E3972" s="3">
        <v>1155014</v>
      </c>
      <c r="F3972" s="3">
        <v>3418922</v>
      </c>
      <c r="G3972" s="3">
        <v>0</v>
      </c>
      <c r="H3972" s="3">
        <v>6550425</v>
      </c>
      <c r="I3972" s="5">
        <f t="shared" si="435"/>
        <v>1155014</v>
      </c>
      <c r="J3972" s="5">
        <f t="shared" si="436"/>
        <v>3418922</v>
      </c>
      <c r="K3972" s="5">
        <f t="shared" si="437"/>
        <v>6550425</v>
      </c>
      <c r="L3972" s="5">
        <f t="shared" si="438"/>
        <v>11124361</v>
      </c>
      <c r="M3972" s="6">
        <f t="shared" si="439"/>
        <v>0.10382744680795598</v>
      </c>
      <c r="N3972" s="6">
        <f t="shared" si="440"/>
        <v>0.30733648431581823</v>
      </c>
      <c r="O3972" s="6">
        <f t="shared" si="441"/>
        <v>0.58883606887622575</v>
      </c>
    </row>
    <row r="3973" spans="1:15" x14ac:dyDescent="0.15">
      <c r="A3973" s="3" t="s">
        <v>53</v>
      </c>
      <c r="B3973" s="3">
        <v>4</v>
      </c>
      <c r="C3973" s="3" t="s">
        <v>44</v>
      </c>
      <c r="D3973" s="3" t="s">
        <v>11</v>
      </c>
      <c r="E3973" s="3">
        <v>544685</v>
      </c>
      <c r="F3973" s="3">
        <v>1057633</v>
      </c>
      <c r="G3973" s="3">
        <v>0</v>
      </c>
      <c r="H3973" s="3">
        <v>2265936</v>
      </c>
      <c r="I3973" s="5">
        <f t="shared" si="435"/>
        <v>544685</v>
      </c>
      <c r="J3973" s="5">
        <f t="shared" si="436"/>
        <v>1057633</v>
      </c>
      <c r="K3973" s="5">
        <f t="shared" si="437"/>
        <v>2265936</v>
      </c>
      <c r="L3973" s="5">
        <f t="shared" si="438"/>
        <v>3868254</v>
      </c>
      <c r="M3973" s="6">
        <f t="shared" si="439"/>
        <v>0.14080900582019693</v>
      </c>
      <c r="N3973" s="6">
        <f t="shared" si="440"/>
        <v>0.27341353489196935</v>
      </c>
      <c r="O3973" s="6">
        <f t="shared" si="441"/>
        <v>0.58577745928783376</v>
      </c>
    </row>
    <row r="3974" spans="1:15" x14ac:dyDescent="0.15">
      <c r="A3974" s="3" t="s">
        <v>53</v>
      </c>
      <c r="B3974" s="3">
        <v>4</v>
      </c>
      <c r="C3974" s="3" t="s">
        <v>44</v>
      </c>
      <c r="D3974" s="3" t="s">
        <v>12</v>
      </c>
      <c r="E3974" s="3">
        <v>175448</v>
      </c>
      <c r="F3974" s="3">
        <v>597124</v>
      </c>
      <c r="G3974" s="3">
        <v>0</v>
      </c>
      <c r="H3974" s="3">
        <v>1023819</v>
      </c>
      <c r="I3974" s="5">
        <f t="shared" si="435"/>
        <v>175448</v>
      </c>
      <c r="J3974" s="5">
        <f t="shared" si="436"/>
        <v>597124</v>
      </c>
      <c r="K3974" s="5">
        <f t="shared" si="437"/>
        <v>1023819</v>
      </c>
      <c r="L3974" s="5">
        <f t="shared" si="438"/>
        <v>1796391</v>
      </c>
      <c r="M3974" s="6">
        <f t="shared" si="439"/>
        <v>9.7666933312402476E-2</v>
      </c>
      <c r="N3974" s="6">
        <f t="shared" si="440"/>
        <v>0.33240202160888138</v>
      </c>
      <c r="O3974" s="6">
        <f t="shared" si="441"/>
        <v>0.56993104507871617</v>
      </c>
    </row>
    <row r="3975" spans="1:15" x14ac:dyDescent="0.15">
      <c r="A3975" s="3" t="s">
        <v>53</v>
      </c>
      <c r="B3975" s="3">
        <v>4</v>
      </c>
      <c r="C3975" s="3" t="s">
        <v>44</v>
      </c>
      <c r="D3975" s="3" t="s">
        <v>13</v>
      </c>
      <c r="E3975" s="3">
        <v>77649</v>
      </c>
      <c r="F3975" s="3">
        <v>312489</v>
      </c>
      <c r="G3975" s="3">
        <v>0</v>
      </c>
      <c r="H3975" s="3">
        <v>458553</v>
      </c>
      <c r="I3975" s="5">
        <f t="shared" si="435"/>
        <v>77649</v>
      </c>
      <c r="J3975" s="5">
        <f t="shared" si="436"/>
        <v>312489</v>
      </c>
      <c r="K3975" s="5">
        <f t="shared" si="437"/>
        <v>458553</v>
      </c>
      <c r="L3975" s="5">
        <f t="shared" si="438"/>
        <v>848691</v>
      </c>
      <c r="M3975" s="6">
        <f t="shared" si="439"/>
        <v>9.1492663407529942E-2</v>
      </c>
      <c r="N3975" s="6">
        <f t="shared" si="440"/>
        <v>0.3682011474140765</v>
      </c>
      <c r="O3975" s="6">
        <f t="shared" si="441"/>
        <v>0.54030618917839357</v>
      </c>
    </row>
    <row r="3976" spans="1:15" x14ac:dyDescent="0.15">
      <c r="A3976" s="3" t="s">
        <v>53</v>
      </c>
      <c r="B3976" s="3">
        <v>4</v>
      </c>
      <c r="C3976" s="3" t="s">
        <v>44</v>
      </c>
      <c r="D3976" s="3" t="s">
        <v>14</v>
      </c>
      <c r="E3976" s="3">
        <v>66561</v>
      </c>
      <c r="F3976" s="3">
        <v>438605</v>
      </c>
      <c r="G3976" s="3">
        <v>0</v>
      </c>
      <c r="H3976" s="3">
        <v>717452</v>
      </c>
      <c r="I3976" s="5">
        <f t="shared" si="435"/>
        <v>66561</v>
      </c>
      <c r="J3976" s="5">
        <f t="shared" si="436"/>
        <v>438605</v>
      </c>
      <c r="K3976" s="5">
        <f t="shared" si="437"/>
        <v>717452</v>
      </c>
      <c r="L3976" s="5">
        <f t="shared" si="438"/>
        <v>1222618</v>
      </c>
      <c r="M3976" s="6">
        <f t="shared" si="439"/>
        <v>5.4441370894261334E-2</v>
      </c>
      <c r="N3976" s="6">
        <f t="shared" si="440"/>
        <v>0.35874246902957424</v>
      </c>
      <c r="O3976" s="6">
        <f t="shared" si="441"/>
        <v>0.58681616007616444</v>
      </c>
    </row>
    <row r="3977" spans="1:15" x14ac:dyDescent="0.15">
      <c r="A3977" s="3" t="s">
        <v>53</v>
      </c>
      <c r="B3977" s="3">
        <v>4</v>
      </c>
      <c r="C3977" s="3" t="s">
        <v>44</v>
      </c>
      <c r="D3977" s="3" t="s">
        <v>15</v>
      </c>
      <c r="E3977" s="3">
        <v>61699</v>
      </c>
      <c r="F3977" s="3">
        <v>284118</v>
      </c>
      <c r="G3977" s="3">
        <v>0</v>
      </c>
      <c r="H3977" s="3">
        <v>488593</v>
      </c>
      <c r="I3977" s="5">
        <f t="shared" si="435"/>
        <v>61699</v>
      </c>
      <c r="J3977" s="5">
        <f t="shared" si="436"/>
        <v>284118</v>
      </c>
      <c r="K3977" s="5">
        <f t="shared" si="437"/>
        <v>488593</v>
      </c>
      <c r="L3977" s="5">
        <f t="shared" si="438"/>
        <v>834410</v>
      </c>
      <c r="M3977" s="6">
        <f t="shared" si="439"/>
        <v>7.3943265301230812E-2</v>
      </c>
      <c r="N3977" s="6">
        <f t="shared" si="440"/>
        <v>0.34050167183998276</v>
      </c>
      <c r="O3977" s="6">
        <f t="shared" si="441"/>
        <v>0.58555506285878645</v>
      </c>
    </row>
    <row r="3978" spans="1:15" x14ac:dyDescent="0.15">
      <c r="A3978" s="3" t="s">
        <v>53</v>
      </c>
      <c r="B3978" s="3">
        <v>4</v>
      </c>
      <c r="C3978" s="3" t="s">
        <v>44</v>
      </c>
      <c r="D3978" s="3" t="s">
        <v>16</v>
      </c>
      <c r="E3978" s="3">
        <v>42407</v>
      </c>
      <c r="F3978" s="3">
        <v>216107</v>
      </c>
      <c r="G3978" s="3">
        <v>0</v>
      </c>
      <c r="H3978" s="3">
        <v>434558</v>
      </c>
      <c r="I3978" s="5">
        <f t="shared" si="435"/>
        <v>42407</v>
      </c>
      <c r="J3978" s="5">
        <f t="shared" si="436"/>
        <v>216107</v>
      </c>
      <c r="K3978" s="5">
        <f t="shared" si="437"/>
        <v>434558</v>
      </c>
      <c r="L3978" s="5">
        <f t="shared" si="438"/>
        <v>693072</v>
      </c>
      <c r="M3978" s="6">
        <f t="shared" si="439"/>
        <v>6.1187005101923035E-2</v>
      </c>
      <c r="N3978" s="6">
        <f t="shared" si="440"/>
        <v>0.3118103169656255</v>
      </c>
      <c r="O3978" s="6">
        <f t="shared" si="441"/>
        <v>0.62700267793245146</v>
      </c>
    </row>
    <row r="3979" spans="1:15" x14ac:dyDescent="0.15">
      <c r="A3979" s="3" t="s">
        <v>53</v>
      </c>
      <c r="B3979" s="3">
        <v>4</v>
      </c>
      <c r="C3979" s="3" t="s">
        <v>44</v>
      </c>
      <c r="D3979" s="3" t="s">
        <v>17</v>
      </c>
      <c r="E3979" s="3">
        <v>50021</v>
      </c>
      <c r="F3979" s="3">
        <v>135561</v>
      </c>
      <c r="G3979" s="3">
        <v>0</v>
      </c>
      <c r="H3979" s="3">
        <v>246705</v>
      </c>
      <c r="I3979" s="5">
        <f t="shared" si="435"/>
        <v>50021</v>
      </c>
      <c r="J3979" s="5">
        <f t="shared" si="436"/>
        <v>135561</v>
      </c>
      <c r="K3979" s="5">
        <f t="shared" si="437"/>
        <v>246705</v>
      </c>
      <c r="L3979" s="5">
        <f t="shared" si="438"/>
        <v>432287</v>
      </c>
      <c r="M3979" s="6">
        <f t="shared" si="439"/>
        <v>0.11571247805277513</v>
      </c>
      <c r="N3979" s="6">
        <f t="shared" si="440"/>
        <v>0.31359027682997637</v>
      </c>
      <c r="O3979" s="6">
        <f t="shared" si="441"/>
        <v>0.57069724511724851</v>
      </c>
    </row>
    <row r="3980" spans="1:15" x14ac:dyDescent="0.15">
      <c r="A3980" s="3" t="s">
        <v>53</v>
      </c>
      <c r="B3980" s="3">
        <v>4</v>
      </c>
      <c r="C3980" s="3" t="s">
        <v>44</v>
      </c>
      <c r="D3980" s="3" t="s">
        <v>18</v>
      </c>
      <c r="E3980" s="3">
        <v>101421</v>
      </c>
      <c r="F3980" s="3">
        <v>233287</v>
      </c>
      <c r="G3980" s="3">
        <v>0</v>
      </c>
      <c r="H3980" s="3">
        <v>631994</v>
      </c>
      <c r="I3980" s="5">
        <f t="shared" si="435"/>
        <v>101421</v>
      </c>
      <c r="J3980" s="5">
        <f t="shared" si="436"/>
        <v>233287</v>
      </c>
      <c r="K3980" s="5">
        <f t="shared" si="437"/>
        <v>631994</v>
      </c>
      <c r="L3980" s="5">
        <f t="shared" si="438"/>
        <v>966702</v>
      </c>
      <c r="M3980" s="6">
        <f t="shared" si="439"/>
        <v>0.10491444105836131</v>
      </c>
      <c r="N3980" s="6">
        <f t="shared" si="440"/>
        <v>0.24132255855475626</v>
      </c>
      <c r="O3980" s="6">
        <f t="shared" si="441"/>
        <v>0.6537630003868824</v>
      </c>
    </row>
    <row r="3981" spans="1:15" x14ac:dyDescent="0.15">
      <c r="A3981" s="3" t="s">
        <v>53</v>
      </c>
      <c r="B3981" s="3">
        <v>4</v>
      </c>
      <c r="C3981" s="3" t="s">
        <v>44</v>
      </c>
      <c r="D3981" s="3" t="s">
        <v>19</v>
      </c>
      <c r="E3981" s="3">
        <v>35123</v>
      </c>
      <c r="F3981" s="3">
        <v>143998</v>
      </c>
      <c r="G3981" s="3">
        <v>0</v>
      </c>
      <c r="H3981" s="3">
        <v>282815</v>
      </c>
      <c r="I3981" s="5">
        <f t="shared" si="435"/>
        <v>35123</v>
      </c>
      <c r="J3981" s="5">
        <f t="shared" si="436"/>
        <v>143998</v>
      </c>
      <c r="K3981" s="5">
        <f t="shared" si="437"/>
        <v>282815</v>
      </c>
      <c r="L3981" s="5">
        <f t="shared" si="438"/>
        <v>461936</v>
      </c>
      <c r="M3981" s="6">
        <f t="shared" si="439"/>
        <v>7.6034342419729145E-2</v>
      </c>
      <c r="N3981" s="6">
        <f t="shared" si="440"/>
        <v>0.31172716566797132</v>
      </c>
      <c r="O3981" s="6">
        <f t="shared" si="441"/>
        <v>0.61223849191229951</v>
      </c>
    </row>
    <row r="3982" spans="1:15" x14ac:dyDescent="0.15">
      <c r="A3982" s="3" t="s">
        <v>53</v>
      </c>
      <c r="B3982" s="3">
        <v>4</v>
      </c>
      <c r="C3982" s="4" t="s">
        <v>45</v>
      </c>
      <c r="D3982" s="3" t="s">
        <v>10</v>
      </c>
      <c r="E3982" s="3">
        <v>940206</v>
      </c>
      <c r="F3982" s="3">
        <v>5801815</v>
      </c>
      <c r="G3982" s="3">
        <v>0</v>
      </c>
      <c r="H3982" s="3">
        <v>4638693</v>
      </c>
      <c r="I3982" s="5">
        <f t="shared" si="435"/>
        <v>940206</v>
      </c>
      <c r="J3982" s="5">
        <f t="shared" si="436"/>
        <v>5801815</v>
      </c>
      <c r="K3982" s="5">
        <f t="shared" si="437"/>
        <v>4638693</v>
      </c>
      <c r="L3982" s="5">
        <f t="shared" si="438"/>
        <v>11380714</v>
      </c>
      <c r="M3982" s="6">
        <f t="shared" si="439"/>
        <v>8.2613973077611827E-2</v>
      </c>
      <c r="N3982" s="6">
        <f t="shared" si="440"/>
        <v>0.5097935858857362</v>
      </c>
      <c r="O3982" s="6">
        <f t="shared" si="441"/>
        <v>0.40759244103665199</v>
      </c>
    </row>
    <row r="3983" spans="1:15" x14ac:dyDescent="0.15">
      <c r="A3983" s="3" t="s">
        <v>53</v>
      </c>
      <c r="B3983" s="3">
        <v>4</v>
      </c>
      <c r="C3983" s="4" t="s">
        <v>45</v>
      </c>
      <c r="D3983" s="3" t="s">
        <v>11</v>
      </c>
      <c r="E3983" s="3">
        <v>562104</v>
      </c>
      <c r="F3983" s="3">
        <v>2294706</v>
      </c>
      <c r="G3983" s="3">
        <v>0</v>
      </c>
      <c r="H3983" s="3">
        <v>1951359</v>
      </c>
      <c r="I3983" s="5">
        <f t="shared" si="435"/>
        <v>562104</v>
      </c>
      <c r="J3983" s="5">
        <f t="shared" si="436"/>
        <v>2294706</v>
      </c>
      <c r="K3983" s="5">
        <f t="shared" si="437"/>
        <v>1951359</v>
      </c>
      <c r="L3983" s="5">
        <f t="shared" si="438"/>
        <v>4808169</v>
      </c>
      <c r="M3983" s="6">
        <f t="shared" si="439"/>
        <v>0.11690604053226915</v>
      </c>
      <c r="N3983" s="6">
        <f t="shared" si="440"/>
        <v>0.47725152755653971</v>
      </c>
      <c r="O3983" s="6">
        <f t="shared" si="441"/>
        <v>0.40584243191119113</v>
      </c>
    </row>
    <row r="3984" spans="1:15" x14ac:dyDescent="0.15">
      <c r="A3984" s="3" t="s">
        <v>53</v>
      </c>
      <c r="B3984" s="3">
        <v>4</v>
      </c>
      <c r="C3984" s="4" t="s">
        <v>45</v>
      </c>
      <c r="D3984" s="3" t="s">
        <v>12</v>
      </c>
      <c r="E3984" s="3">
        <v>88466</v>
      </c>
      <c r="F3984" s="3">
        <v>960983</v>
      </c>
      <c r="G3984" s="3">
        <v>0</v>
      </c>
      <c r="H3984" s="3">
        <v>668717</v>
      </c>
      <c r="I3984" s="5">
        <f t="shared" si="435"/>
        <v>88466</v>
      </c>
      <c r="J3984" s="5">
        <f t="shared" si="436"/>
        <v>960983</v>
      </c>
      <c r="K3984" s="5">
        <f t="shared" si="437"/>
        <v>668717</v>
      </c>
      <c r="L3984" s="5">
        <f t="shared" si="438"/>
        <v>1718166</v>
      </c>
      <c r="M3984" s="6">
        <f t="shared" si="439"/>
        <v>5.1488622170384003E-2</v>
      </c>
      <c r="N3984" s="6">
        <f t="shared" si="440"/>
        <v>0.55930742431173708</v>
      </c>
      <c r="O3984" s="6">
        <f t="shared" si="441"/>
        <v>0.38920395351787895</v>
      </c>
    </row>
    <row r="3985" spans="1:15" x14ac:dyDescent="0.15">
      <c r="A3985" s="3" t="s">
        <v>53</v>
      </c>
      <c r="B3985" s="3">
        <v>4</v>
      </c>
      <c r="C3985" s="4" t="s">
        <v>45</v>
      </c>
      <c r="D3985" s="3" t="s">
        <v>13</v>
      </c>
      <c r="E3985" s="3">
        <v>38680</v>
      </c>
      <c r="F3985" s="3">
        <v>517452</v>
      </c>
      <c r="G3985" s="3">
        <v>0</v>
      </c>
      <c r="H3985" s="3">
        <v>265048</v>
      </c>
      <c r="I3985" s="5">
        <f t="shared" si="435"/>
        <v>38680</v>
      </c>
      <c r="J3985" s="5">
        <f t="shared" si="436"/>
        <v>517452</v>
      </c>
      <c r="K3985" s="5">
        <f t="shared" si="437"/>
        <v>265048</v>
      </c>
      <c r="L3985" s="5">
        <f t="shared" si="438"/>
        <v>821180</v>
      </c>
      <c r="M3985" s="6">
        <f t="shared" si="439"/>
        <v>4.7102949414257529E-2</v>
      </c>
      <c r="N3985" s="6">
        <f t="shared" si="440"/>
        <v>0.63013224871526341</v>
      </c>
      <c r="O3985" s="6">
        <f t="shared" si="441"/>
        <v>0.32276480187047907</v>
      </c>
    </row>
    <row r="3986" spans="1:15" x14ac:dyDescent="0.15">
      <c r="A3986" s="3" t="s">
        <v>53</v>
      </c>
      <c r="B3986" s="3">
        <v>4</v>
      </c>
      <c r="C3986" s="4" t="s">
        <v>45</v>
      </c>
      <c r="D3986" s="3" t="s">
        <v>14</v>
      </c>
      <c r="E3986" s="3">
        <v>63737</v>
      </c>
      <c r="F3986" s="3">
        <v>565394</v>
      </c>
      <c r="G3986" s="3">
        <v>0</v>
      </c>
      <c r="H3986" s="3">
        <v>485330</v>
      </c>
      <c r="I3986" s="5">
        <f t="shared" si="435"/>
        <v>63737</v>
      </c>
      <c r="J3986" s="5">
        <f t="shared" si="436"/>
        <v>565394</v>
      </c>
      <c r="K3986" s="5">
        <f t="shared" si="437"/>
        <v>485330</v>
      </c>
      <c r="L3986" s="5">
        <f t="shared" si="438"/>
        <v>1114461</v>
      </c>
      <c r="M3986" s="6">
        <f t="shared" si="439"/>
        <v>5.7190875230268265E-2</v>
      </c>
      <c r="N3986" s="6">
        <f t="shared" si="440"/>
        <v>0.50732506565954305</v>
      </c>
      <c r="O3986" s="6">
        <f t="shared" si="441"/>
        <v>0.43548405911018867</v>
      </c>
    </row>
    <row r="3987" spans="1:15" x14ac:dyDescent="0.15">
      <c r="A3987" s="3" t="s">
        <v>53</v>
      </c>
      <c r="B3987" s="3">
        <v>4</v>
      </c>
      <c r="C3987" s="4" t="s">
        <v>45</v>
      </c>
      <c r="D3987" s="3" t="s">
        <v>15</v>
      </c>
      <c r="E3987" s="3">
        <v>68608</v>
      </c>
      <c r="F3987" s="3">
        <v>286847</v>
      </c>
      <c r="G3987" s="3">
        <v>0</v>
      </c>
      <c r="H3987" s="3">
        <v>280616</v>
      </c>
      <c r="I3987" s="5">
        <f t="shared" si="435"/>
        <v>68608</v>
      </c>
      <c r="J3987" s="5">
        <f t="shared" si="436"/>
        <v>286847</v>
      </c>
      <c r="K3987" s="5">
        <f t="shared" si="437"/>
        <v>280616</v>
      </c>
      <c r="L3987" s="5">
        <f t="shared" si="438"/>
        <v>636071</v>
      </c>
      <c r="M3987" s="6">
        <f t="shared" si="439"/>
        <v>0.10786217261909441</v>
      </c>
      <c r="N3987" s="6">
        <f t="shared" si="440"/>
        <v>0.45096695180255036</v>
      </c>
      <c r="O3987" s="6">
        <f t="shared" si="441"/>
        <v>0.44117087557835527</v>
      </c>
    </row>
    <row r="3988" spans="1:15" x14ac:dyDescent="0.15">
      <c r="A3988" s="3" t="s">
        <v>53</v>
      </c>
      <c r="B3988" s="3">
        <v>4</v>
      </c>
      <c r="C3988" s="4" t="s">
        <v>45</v>
      </c>
      <c r="D3988" s="3" t="s">
        <v>16</v>
      </c>
      <c r="E3988" s="3">
        <v>40852</v>
      </c>
      <c r="F3988" s="3">
        <v>409789</v>
      </c>
      <c r="G3988" s="3">
        <v>0</v>
      </c>
      <c r="H3988" s="3">
        <v>252378</v>
      </c>
      <c r="I3988" s="5">
        <f t="shared" si="435"/>
        <v>40852</v>
      </c>
      <c r="J3988" s="5">
        <f t="shared" si="436"/>
        <v>409789</v>
      </c>
      <c r="K3988" s="5">
        <f t="shared" si="437"/>
        <v>252378</v>
      </c>
      <c r="L3988" s="5">
        <f t="shared" si="438"/>
        <v>703019</v>
      </c>
      <c r="M3988" s="6">
        <f t="shared" si="439"/>
        <v>5.8109382534469199E-2</v>
      </c>
      <c r="N3988" s="6">
        <f t="shared" si="440"/>
        <v>0.58289889746934298</v>
      </c>
      <c r="O3988" s="6">
        <f t="shared" si="441"/>
        <v>0.3589917199961879</v>
      </c>
    </row>
    <row r="3989" spans="1:15" x14ac:dyDescent="0.15">
      <c r="A3989" s="3" t="s">
        <v>53</v>
      </c>
      <c r="B3989" s="3">
        <v>4</v>
      </c>
      <c r="C3989" s="4" t="s">
        <v>45</v>
      </c>
      <c r="D3989" s="3" t="s">
        <v>17</v>
      </c>
      <c r="E3989" s="3">
        <v>33726</v>
      </c>
      <c r="F3989" s="3">
        <v>231164</v>
      </c>
      <c r="G3989" s="3">
        <v>0</v>
      </c>
      <c r="H3989" s="3">
        <v>173921</v>
      </c>
      <c r="I3989" s="5">
        <f t="shared" si="435"/>
        <v>33726</v>
      </c>
      <c r="J3989" s="5">
        <f t="shared" si="436"/>
        <v>231164</v>
      </c>
      <c r="K3989" s="5">
        <f t="shared" si="437"/>
        <v>173921</v>
      </c>
      <c r="L3989" s="5">
        <f t="shared" si="438"/>
        <v>438811</v>
      </c>
      <c r="M3989" s="6">
        <f t="shared" si="439"/>
        <v>7.6857690440759227E-2</v>
      </c>
      <c r="N3989" s="6">
        <f t="shared" si="440"/>
        <v>0.52679627447807831</v>
      </c>
      <c r="O3989" s="6">
        <f t="shared" si="441"/>
        <v>0.39634603508116251</v>
      </c>
    </row>
    <row r="3990" spans="1:15" x14ac:dyDescent="0.15">
      <c r="A3990" s="3" t="s">
        <v>53</v>
      </c>
      <c r="B3990" s="3">
        <v>4</v>
      </c>
      <c r="C3990" s="4" t="s">
        <v>45</v>
      </c>
      <c r="D3990" s="3" t="s">
        <v>18</v>
      </c>
      <c r="E3990" s="3">
        <v>17178</v>
      </c>
      <c r="F3990" s="3">
        <v>265873</v>
      </c>
      <c r="G3990" s="3">
        <v>0</v>
      </c>
      <c r="H3990" s="3">
        <v>401791</v>
      </c>
      <c r="I3990" s="5">
        <f t="shared" si="435"/>
        <v>17178</v>
      </c>
      <c r="J3990" s="5">
        <f t="shared" si="436"/>
        <v>265873</v>
      </c>
      <c r="K3990" s="5">
        <f t="shared" si="437"/>
        <v>401791</v>
      </c>
      <c r="L3990" s="5">
        <f t="shared" si="438"/>
        <v>684842</v>
      </c>
      <c r="M3990" s="6">
        <f t="shared" si="439"/>
        <v>2.508315786707007E-2</v>
      </c>
      <c r="N3990" s="6">
        <f t="shared" si="440"/>
        <v>0.38822531328393994</v>
      </c>
      <c r="O3990" s="6">
        <f t="shared" si="441"/>
        <v>0.58669152884899001</v>
      </c>
    </row>
    <row r="3991" spans="1:15" x14ac:dyDescent="0.15">
      <c r="A3991" s="3" t="s">
        <v>53</v>
      </c>
      <c r="B3991" s="3">
        <v>4</v>
      </c>
      <c r="C3991" s="4" t="s">
        <v>45</v>
      </c>
      <c r="D3991" s="3" t="s">
        <v>19</v>
      </c>
      <c r="E3991" s="3">
        <v>26855</v>
      </c>
      <c r="F3991" s="3">
        <v>269608</v>
      </c>
      <c r="G3991" s="3">
        <v>0</v>
      </c>
      <c r="H3991" s="3">
        <v>159533</v>
      </c>
      <c r="I3991" s="5">
        <f t="shared" si="435"/>
        <v>26855</v>
      </c>
      <c r="J3991" s="5">
        <f t="shared" si="436"/>
        <v>269608</v>
      </c>
      <c r="K3991" s="5">
        <f t="shared" si="437"/>
        <v>159533</v>
      </c>
      <c r="L3991" s="5">
        <f t="shared" si="438"/>
        <v>455996</v>
      </c>
      <c r="M3991" s="6">
        <f t="shared" si="439"/>
        <v>5.8893060465442681E-2</v>
      </c>
      <c r="N3991" s="6">
        <f t="shared" si="440"/>
        <v>0.59125080044561795</v>
      </c>
      <c r="O3991" s="6">
        <f t="shared" si="441"/>
        <v>0.34985613908893937</v>
      </c>
    </row>
    <row r="3992" spans="1:15" x14ac:dyDescent="0.15">
      <c r="A3992" s="3" t="s">
        <v>53</v>
      </c>
      <c r="B3992" s="3">
        <v>4</v>
      </c>
      <c r="C3992" s="3" t="s">
        <v>46</v>
      </c>
      <c r="D3992" s="3" t="s">
        <v>10</v>
      </c>
      <c r="E3992" s="3">
        <v>1674867</v>
      </c>
      <c r="F3992" s="3">
        <v>4771734</v>
      </c>
      <c r="G3992" s="3">
        <v>0</v>
      </c>
      <c r="H3992" s="3">
        <v>11445319</v>
      </c>
      <c r="I3992" s="5">
        <f t="shared" si="435"/>
        <v>1674867</v>
      </c>
      <c r="J3992" s="5">
        <f t="shared" si="436"/>
        <v>4771734</v>
      </c>
      <c r="K3992" s="5">
        <f t="shared" si="437"/>
        <v>11445319</v>
      </c>
      <c r="L3992" s="5">
        <f t="shared" si="438"/>
        <v>17891920</v>
      </c>
      <c r="M3992" s="6">
        <f t="shared" si="439"/>
        <v>9.3610244177259896E-2</v>
      </c>
      <c r="N3992" s="6">
        <f t="shared" si="440"/>
        <v>0.26669770488578082</v>
      </c>
      <c r="O3992" s="6">
        <f t="shared" si="441"/>
        <v>0.63969205093695924</v>
      </c>
    </row>
    <row r="3993" spans="1:15" x14ac:dyDescent="0.15">
      <c r="A3993" s="3" t="s">
        <v>53</v>
      </c>
      <c r="B3993" s="3">
        <v>4</v>
      </c>
      <c r="C3993" s="3" t="s">
        <v>46</v>
      </c>
      <c r="D3993" s="3" t="s">
        <v>11</v>
      </c>
      <c r="E3993" s="3">
        <v>854133</v>
      </c>
      <c r="F3993" s="3">
        <v>1745457</v>
      </c>
      <c r="G3993" s="3">
        <v>0</v>
      </c>
      <c r="H3993" s="3">
        <v>3802016</v>
      </c>
      <c r="I3993" s="5">
        <f t="shared" si="435"/>
        <v>854133</v>
      </c>
      <c r="J3993" s="5">
        <f t="shared" si="436"/>
        <v>1745457</v>
      </c>
      <c r="K3993" s="5">
        <f t="shared" si="437"/>
        <v>3802016</v>
      </c>
      <c r="L3993" s="5">
        <f t="shared" si="438"/>
        <v>6401606</v>
      </c>
      <c r="M3993" s="6">
        <f t="shared" si="439"/>
        <v>0.13342479996425896</v>
      </c>
      <c r="N3993" s="6">
        <f t="shared" si="440"/>
        <v>0.27265923582301066</v>
      </c>
      <c r="O3993" s="6">
        <f t="shared" si="441"/>
        <v>0.59391596421273041</v>
      </c>
    </row>
    <row r="3994" spans="1:15" x14ac:dyDescent="0.15">
      <c r="A3994" s="3" t="s">
        <v>53</v>
      </c>
      <c r="B3994" s="3">
        <v>4</v>
      </c>
      <c r="C3994" s="3" t="s">
        <v>46</v>
      </c>
      <c r="D3994" s="3" t="s">
        <v>12</v>
      </c>
      <c r="E3994" s="3">
        <v>257730</v>
      </c>
      <c r="F3994" s="3">
        <v>792056</v>
      </c>
      <c r="G3994" s="3">
        <v>0</v>
      </c>
      <c r="H3994" s="3">
        <v>1736066</v>
      </c>
      <c r="I3994" s="5">
        <f t="shared" si="435"/>
        <v>257730</v>
      </c>
      <c r="J3994" s="5">
        <f t="shared" si="436"/>
        <v>792056</v>
      </c>
      <c r="K3994" s="5">
        <f t="shared" si="437"/>
        <v>1736066</v>
      </c>
      <c r="L3994" s="5">
        <f t="shared" si="438"/>
        <v>2785852</v>
      </c>
      <c r="M3994" s="6">
        <f t="shared" si="439"/>
        <v>9.2513888031381428E-2</v>
      </c>
      <c r="N3994" s="6">
        <f t="shared" si="440"/>
        <v>0.28431373956692602</v>
      </c>
      <c r="O3994" s="6">
        <f t="shared" si="441"/>
        <v>0.62317237240169254</v>
      </c>
    </row>
    <row r="3995" spans="1:15" x14ac:dyDescent="0.15">
      <c r="A3995" s="3" t="s">
        <v>53</v>
      </c>
      <c r="B3995" s="3">
        <v>4</v>
      </c>
      <c r="C3995" s="3" t="s">
        <v>46</v>
      </c>
      <c r="D3995" s="3" t="s">
        <v>13</v>
      </c>
      <c r="E3995" s="3">
        <v>92373</v>
      </c>
      <c r="F3995" s="3">
        <v>380283</v>
      </c>
      <c r="G3995" s="3">
        <v>0</v>
      </c>
      <c r="H3995" s="3">
        <v>805408</v>
      </c>
      <c r="I3995" s="5">
        <f t="shared" si="435"/>
        <v>92373</v>
      </c>
      <c r="J3995" s="5">
        <f t="shared" si="436"/>
        <v>380283</v>
      </c>
      <c r="K3995" s="5">
        <f t="shared" si="437"/>
        <v>805408</v>
      </c>
      <c r="L3995" s="5">
        <f t="shared" si="438"/>
        <v>1278064</v>
      </c>
      <c r="M3995" s="6">
        <f t="shared" si="439"/>
        <v>7.2275723281463214E-2</v>
      </c>
      <c r="N3995" s="6">
        <f t="shared" si="440"/>
        <v>0.29754613227506604</v>
      </c>
      <c r="O3995" s="6">
        <f t="shared" si="441"/>
        <v>0.63017814444347076</v>
      </c>
    </row>
    <row r="3996" spans="1:15" x14ac:dyDescent="0.15">
      <c r="A3996" s="3" t="s">
        <v>53</v>
      </c>
      <c r="B3996" s="3">
        <v>4</v>
      </c>
      <c r="C3996" s="3" t="s">
        <v>46</v>
      </c>
      <c r="D3996" s="3" t="s">
        <v>14</v>
      </c>
      <c r="E3996" s="3">
        <v>79709</v>
      </c>
      <c r="F3996" s="3">
        <v>527483</v>
      </c>
      <c r="G3996" s="3">
        <v>0</v>
      </c>
      <c r="H3996" s="3">
        <v>1287068</v>
      </c>
      <c r="I3996" s="5">
        <f t="shared" si="435"/>
        <v>79709</v>
      </c>
      <c r="J3996" s="5">
        <f t="shared" si="436"/>
        <v>527483</v>
      </c>
      <c r="K3996" s="5">
        <f t="shared" si="437"/>
        <v>1287068</v>
      </c>
      <c r="L3996" s="5">
        <f t="shared" si="438"/>
        <v>1894260</v>
      </c>
      <c r="M3996" s="6">
        <f t="shared" si="439"/>
        <v>4.2079228828143973E-2</v>
      </c>
      <c r="N3996" s="6">
        <f t="shared" si="440"/>
        <v>0.27846388563343999</v>
      </c>
      <c r="O3996" s="6">
        <f t="shared" si="441"/>
        <v>0.6794568855384161</v>
      </c>
    </row>
    <row r="3997" spans="1:15" x14ac:dyDescent="0.15">
      <c r="A3997" s="3" t="s">
        <v>53</v>
      </c>
      <c r="B3997" s="3">
        <v>4</v>
      </c>
      <c r="C3997" s="3" t="s">
        <v>46</v>
      </c>
      <c r="D3997" s="3" t="s">
        <v>15</v>
      </c>
      <c r="E3997" s="3">
        <v>122389</v>
      </c>
      <c r="F3997" s="3">
        <v>355252</v>
      </c>
      <c r="G3997" s="3">
        <v>0</v>
      </c>
      <c r="H3997" s="3">
        <v>819677</v>
      </c>
      <c r="I3997" s="5">
        <f t="shared" si="435"/>
        <v>122389</v>
      </c>
      <c r="J3997" s="5">
        <f t="shared" si="436"/>
        <v>355252</v>
      </c>
      <c r="K3997" s="5">
        <f t="shared" si="437"/>
        <v>819677</v>
      </c>
      <c r="L3997" s="5">
        <f t="shared" si="438"/>
        <v>1297318</v>
      </c>
      <c r="M3997" s="6">
        <f t="shared" si="439"/>
        <v>9.4340015323922125E-2</v>
      </c>
      <c r="N3997" s="6">
        <f t="shared" si="440"/>
        <v>0.27383571337174079</v>
      </c>
      <c r="O3997" s="6">
        <f t="shared" si="441"/>
        <v>0.63182427130433705</v>
      </c>
    </row>
    <row r="3998" spans="1:15" x14ac:dyDescent="0.15">
      <c r="A3998" s="3" t="s">
        <v>53</v>
      </c>
      <c r="B3998" s="3">
        <v>4</v>
      </c>
      <c r="C3998" s="3" t="s">
        <v>46</v>
      </c>
      <c r="D3998" s="3" t="s">
        <v>16</v>
      </c>
      <c r="E3998" s="3">
        <v>84018</v>
      </c>
      <c r="F3998" s="3">
        <v>260066</v>
      </c>
      <c r="G3998" s="3">
        <v>0</v>
      </c>
      <c r="H3998" s="3">
        <v>827332</v>
      </c>
      <c r="I3998" s="5">
        <f t="shared" si="435"/>
        <v>84018</v>
      </c>
      <c r="J3998" s="5">
        <f t="shared" si="436"/>
        <v>260066</v>
      </c>
      <c r="K3998" s="5">
        <f t="shared" si="437"/>
        <v>827332</v>
      </c>
      <c r="L3998" s="5">
        <f t="shared" si="438"/>
        <v>1171416</v>
      </c>
      <c r="M3998" s="6">
        <f t="shared" si="439"/>
        <v>7.1723452641930793E-2</v>
      </c>
      <c r="N3998" s="6">
        <f t="shared" si="440"/>
        <v>0.22200994352134509</v>
      </c>
      <c r="O3998" s="6">
        <f t="shared" si="441"/>
        <v>0.70626660383672413</v>
      </c>
    </row>
    <row r="3999" spans="1:15" x14ac:dyDescent="0.15">
      <c r="A3999" s="3" t="s">
        <v>53</v>
      </c>
      <c r="B3999" s="3">
        <v>4</v>
      </c>
      <c r="C3999" s="3" t="s">
        <v>46</v>
      </c>
      <c r="D3999" s="3" t="s">
        <v>17</v>
      </c>
      <c r="E3999" s="3">
        <v>68672</v>
      </c>
      <c r="F3999" s="3">
        <v>194183</v>
      </c>
      <c r="G3999" s="3">
        <v>0</v>
      </c>
      <c r="H3999" s="3">
        <v>491279</v>
      </c>
      <c r="I3999" s="5">
        <f t="shared" si="435"/>
        <v>68672</v>
      </c>
      <c r="J3999" s="5">
        <f t="shared" si="436"/>
        <v>194183</v>
      </c>
      <c r="K3999" s="5">
        <f t="shared" si="437"/>
        <v>491279</v>
      </c>
      <c r="L3999" s="5">
        <f t="shared" si="438"/>
        <v>754134</v>
      </c>
      <c r="M3999" s="6">
        <f t="shared" si="439"/>
        <v>9.1060739868511431E-2</v>
      </c>
      <c r="N3999" s="6">
        <f t="shared" si="440"/>
        <v>0.25749137421201007</v>
      </c>
      <c r="O3999" s="6">
        <f t="shared" si="441"/>
        <v>0.65144788591947855</v>
      </c>
    </row>
    <row r="4000" spans="1:15" x14ac:dyDescent="0.15">
      <c r="A4000" s="3" t="s">
        <v>53</v>
      </c>
      <c r="B4000" s="3">
        <v>4</v>
      </c>
      <c r="C4000" s="3" t="s">
        <v>46</v>
      </c>
      <c r="D4000" s="3" t="s">
        <v>18</v>
      </c>
      <c r="E4000" s="3">
        <v>46407</v>
      </c>
      <c r="F4000" s="3">
        <v>314871</v>
      </c>
      <c r="G4000" s="3">
        <v>0</v>
      </c>
      <c r="H4000" s="3">
        <v>1175291</v>
      </c>
      <c r="I4000" s="5">
        <f t="shared" si="435"/>
        <v>46407</v>
      </c>
      <c r="J4000" s="5">
        <f t="shared" si="436"/>
        <v>314871</v>
      </c>
      <c r="K4000" s="5">
        <f t="shared" si="437"/>
        <v>1175291</v>
      </c>
      <c r="L4000" s="5">
        <f t="shared" si="438"/>
        <v>1536569</v>
      </c>
      <c r="M4000" s="6">
        <f t="shared" si="439"/>
        <v>3.0201702624483507E-2</v>
      </c>
      <c r="N4000" s="6">
        <f t="shared" si="440"/>
        <v>0.20491823016083235</v>
      </c>
      <c r="O4000" s="6">
        <f t="shared" si="441"/>
        <v>0.76488006721468416</v>
      </c>
    </row>
    <row r="4001" spans="1:15" x14ac:dyDescent="0.15">
      <c r="A4001" s="3" t="s">
        <v>53</v>
      </c>
      <c r="B4001" s="3">
        <v>4</v>
      </c>
      <c r="C4001" s="3" t="s">
        <v>46</v>
      </c>
      <c r="D4001" s="3" t="s">
        <v>19</v>
      </c>
      <c r="E4001" s="3">
        <v>69436</v>
      </c>
      <c r="F4001" s="3">
        <v>202083</v>
      </c>
      <c r="G4001" s="3">
        <v>0</v>
      </c>
      <c r="H4001" s="3">
        <v>501182</v>
      </c>
      <c r="I4001" s="5">
        <f t="shared" si="435"/>
        <v>69436</v>
      </c>
      <c r="J4001" s="5">
        <f t="shared" si="436"/>
        <v>202083</v>
      </c>
      <c r="K4001" s="5">
        <f t="shared" si="437"/>
        <v>501182</v>
      </c>
      <c r="L4001" s="5">
        <f t="shared" si="438"/>
        <v>772701</v>
      </c>
      <c r="M4001" s="6">
        <f t="shared" si="439"/>
        <v>8.9861408229056264E-2</v>
      </c>
      <c r="N4001" s="6">
        <f t="shared" si="440"/>
        <v>0.26152806842491466</v>
      </c>
      <c r="O4001" s="6">
        <f t="shared" si="441"/>
        <v>0.64861052334602909</v>
      </c>
    </row>
    <row r="4002" spans="1:15" x14ac:dyDescent="0.15">
      <c r="A4002" s="3" t="s">
        <v>53</v>
      </c>
      <c r="B4002" s="3">
        <v>4</v>
      </c>
      <c r="C4002" s="3" t="s">
        <v>54</v>
      </c>
      <c r="D4002" s="3" t="s">
        <v>10</v>
      </c>
      <c r="E4002" s="3">
        <v>118693</v>
      </c>
      <c r="F4002" s="3">
        <v>213567</v>
      </c>
      <c r="G4002" s="3">
        <v>35444</v>
      </c>
      <c r="H4002" s="3">
        <v>0</v>
      </c>
      <c r="I4002" s="5">
        <f t="shared" si="435"/>
        <v>118693</v>
      </c>
      <c r="J4002" s="5">
        <f t="shared" si="436"/>
        <v>213567</v>
      </c>
      <c r="K4002" s="5">
        <f t="shared" si="437"/>
        <v>35444</v>
      </c>
      <c r="L4002" s="5">
        <f t="shared" si="438"/>
        <v>367704</v>
      </c>
      <c r="M4002" s="6">
        <f t="shared" si="439"/>
        <v>0.32279496551574094</v>
      </c>
      <c r="N4002" s="6">
        <f t="shared" si="440"/>
        <v>0.58081228379348604</v>
      </c>
      <c r="O4002" s="6">
        <f t="shared" si="441"/>
        <v>9.6392750690773008E-2</v>
      </c>
    </row>
    <row r="4003" spans="1:15" x14ac:dyDescent="0.15">
      <c r="A4003" s="3" t="s">
        <v>53</v>
      </c>
      <c r="B4003" s="3">
        <v>4</v>
      </c>
      <c r="C4003" s="3" t="s">
        <v>54</v>
      </c>
      <c r="D4003" s="3" t="s">
        <v>11</v>
      </c>
      <c r="E4003" s="3">
        <v>44485</v>
      </c>
      <c r="F4003" s="3">
        <v>56143</v>
      </c>
      <c r="G4003" s="3">
        <v>8224</v>
      </c>
      <c r="H4003" s="3">
        <v>0</v>
      </c>
      <c r="I4003" s="5">
        <f t="shared" si="435"/>
        <v>44485</v>
      </c>
      <c r="J4003" s="5">
        <f t="shared" si="436"/>
        <v>56143</v>
      </c>
      <c r="K4003" s="5">
        <f t="shared" si="437"/>
        <v>8224</v>
      </c>
      <c r="L4003" s="5">
        <f t="shared" si="438"/>
        <v>108852</v>
      </c>
      <c r="M4003" s="6">
        <f t="shared" si="439"/>
        <v>0.40867416308382021</v>
      </c>
      <c r="N4003" s="6">
        <f t="shared" si="440"/>
        <v>0.51577371109396242</v>
      </c>
      <c r="O4003" s="6">
        <f t="shared" si="441"/>
        <v>7.555212582221732E-2</v>
      </c>
    </row>
    <row r="4004" spans="1:15" x14ac:dyDescent="0.15">
      <c r="A4004" s="3" t="s">
        <v>53</v>
      </c>
      <c r="B4004" s="3">
        <v>4</v>
      </c>
      <c r="C4004" s="3" t="s">
        <v>54</v>
      </c>
      <c r="D4004" s="3" t="s">
        <v>12</v>
      </c>
      <c r="E4004" s="3">
        <v>20922</v>
      </c>
      <c r="F4004" s="3">
        <v>33493</v>
      </c>
      <c r="G4004" s="3">
        <v>8282</v>
      </c>
      <c r="H4004" s="3">
        <v>0</v>
      </c>
      <c r="I4004" s="5">
        <f t="shared" si="435"/>
        <v>20922</v>
      </c>
      <c r="J4004" s="5">
        <f t="shared" si="436"/>
        <v>33493</v>
      </c>
      <c r="K4004" s="5">
        <f t="shared" si="437"/>
        <v>8282</v>
      </c>
      <c r="L4004" s="5">
        <f t="shared" si="438"/>
        <v>62697</v>
      </c>
      <c r="M4004" s="6">
        <f t="shared" si="439"/>
        <v>0.33370017704196375</v>
      </c>
      <c r="N4004" s="6">
        <f t="shared" si="440"/>
        <v>0.53420418839816897</v>
      </c>
      <c r="O4004" s="6">
        <f t="shared" si="441"/>
        <v>0.13209563455986731</v>
      </c>
    </row>
    <row r="4005" spans="1:15" x14ac:dyDescent="0.15">
      <c r="A4005" s="3" t="s">
        <v>53</v>
      </c>
      <c r="B4005" s="3">
        <v>4</v>
      </c>
      <c r="C4005" s="3" t="s">
        <v>54</v>
      </c>
      <c r="D4005" s="3" t="s">
        <v>13</v>
      </c>
      <c r="E4005" s="3">
        <v>7616</v>
      </c>
      <c r="F4005" s="3">
        <v>21310</v>
      </c>
      <c r="G4005" s="3">
        <v>2726</v>
      </c>
      <c r="H4005" s="3">
        <v>0</v>
      </c>
      <c r="I4005" s="5">
        <f t="shared" si="435"/>
        <v>7616</v>
      </c>
      <c r="J4005" s="5">
        <f t="shared" si="436"/>
        <v>21310</v>
      </c>
      <c r="K4005" s="5">
        <f t="shared" si="437"/>
        <v>2726</v>
      </c>
      <c r="L4005" s="5">
        <f t="shared" si="438"/>
        <v>31652</v>
      </c>
      <c r="M4005" s="6">
        <f t="shared" si="439"/>
        <v>0.24061670668520158</v>
      </c>
      <c r="N4005" s="6">
        <f t="shared" si="440"/>
        <v>0.67325919373183374</v>
      </c>
      <c r="O4005" s="6">
        <f t="shared" si="441"/>
        <v>8.6124099582964742E-2</v>
      </c>
    </row>
    <row r="4006" spans="1:15" x14ac:dyDescent="0.15">
      <c r="A4006" s="3" t="s">
        <v>53</v>
      </c>
      <c r="B4006" s="3">
        <v>4</v>
      </c>
      <c r="C4006" s="3" t="s">
        <v>54</v>
      </c>
      <c r="D4006" s="3" t="s">
        <v>14</v>
      </c>
      <c r="E4006" s="3">
        <v>11265</v>
      </c>
      <c r="F4006" s="3">
        <v>26789</v>
      </c>
      <c r="G4006" s="3">
        <v>3818</v>
      </c>
      <c r="H4006" s="3">
        <v>0</v>
      </c>
      <c r="I4006" s="5">
        <f t="shared" si="435"/>
        <v>11265</v>
      </c>
      <c r="J4006" s="5">
        <f t="shared" si="436"/>
        <v>26789</v>
      </c>
      <c r="K4006" s="5">
        <f t="shared" si="437"/>
        <v>3818</v>
      </c>
      <c r="L4006" s="5">
        <f t="shared" si="438"/>
        <v>41872</v>
      </c>
      <c r="M4006" s="6">
        <f t="shared" si="439"/>
        <v>0.26903419946503632</v>
      </c>
      <c r="N4006" s="6">
        <f t="shared" si="440"/>
        <v>0.63978314864348496</v>
      </c>
      <c r="O4006" s="6">
        <f t="shared" si="441"/>
        <v>9.1182651891478797E-2</v>
      </c>
    </row>
    <row r="4007" spans="1:15" x14ac:dyDescent="0.15">
      <c r="A4007" s="3" t="s">
        <v>53</v>
      </c>
      <c r="B4007" s="3">
        <v>4</v>
      </c>
      <c r="C4007" s="3" t="s">
        <v>54</v>
      </c>
      <c r="D4007" s="3" t="s">
        <v>15</v>
      </c>
      <c r="E4007" s="3">
        <v>6304</v>
      </c>
      <c r="F4007" s="3">
        <v>18499</v>
      </c>
      <c r="G4007" s="3">
        <v>2339</v>
      </c>
      <c r="H4007" s="3">
        <v>0</v>
      </c>
      <c r="I4007" s="5">
        <f t="shared" si="435"/>
        <v>6304</v>
      </c>
      <c r="J4007" s="5">
        <f t="shared" si="436"/>
        <v>18499</v>
      </c>
      <c r="K4007" s="5">
        <f t="shared" si="437"/>
        <v>2339</v>
      </c>
      <c r="L4007" s="5">
        <f t="shared" si="438"/>
        <v>27142</v>
      </c>
      <c r="M4007" s="6">
        <f t="shared" si="439"/>
        <v>0.23225996610419278</v>
      </c>
      <c r="N4007" s="6">
        <f t="shared" si="440"/>
        <v>0.68156362832510498</v>
      </c>
      <c r="O4007" s="6">
        <f t="shared" si="441"/>
        <v>8.6176405570702233E-2</v>
      </c>
    </row>
    <row r="4008" spans="1:15" x14ac:dyDescent="0.15">
      <c r="A4008" s="3" t="s">
        <v>53</v>
      </c>
      <c r="B4008" s="3">
        <v>4</v>
      </c>
      <c r="C4008" s="3" t="s">
        <v>54</v>
      </c>
      <c r="D4008" s="3" t="s">
        <v>16</v>
      </c>
      <c r="E4008" s="3">
        <v>6634</v>
      </c>
      <c r="F4008" s="3">
        <v>18177</v>
      </c>
      <c r="G4008" s="3">
        <v>3994</v>
      </c>
      <c r="H4008" s="3">
        <v>0</v>
      </c>
      <c r="I4008" s="5">
        <f t="shared" si="435"/>
        <v>6634</v>
      </c>
      <c r="J4008" s="5">
        <f t="shared" si="436"/>
        <v>18177</v>
      </c>
      <c r="K4008" s="5">
        <f t="shared" si="437"/>
        <v>3994</v>
      </c>
      <c r="L4008" s="5">
        <f t="shared" si="438"/>
        <v>28805</v>
      </c>
      <c r="M4008" s="6">
        <f t="shared" si="439"/>
        <v>0.2303072383266794</v>
      </c>
      <c r="N4008" s="6">
        <f t="shared" si="440"/>
        <v>0.63103627842388477</v>
      </c>
      <c r="O4008" s="6">
        <f t="shared" si="441"/>
        <v>0.13865648324943586</v>
      </c>
    </row>
    <row r="4009" spans="1:15" x14ac:dyDescent="0.15">
      <c r="A4009" s="3" t="s">
        <v>53</v>
      </c>
      <c r="B4009" s="3">
        <v>4</v>
      </c>
      <c r="C4009" s="3" t="s">
        <v>54</v>
      </c>
      <c r="D4009" s="3" t="s">
        <v>17</v>
      </c>
      <c r="E4009" s="3">
        <v>3576</v>
      </c>
      <c r="F4009" s="3">
        <v>8359</v>
      </c>
      <c r="G4009" s="3">
        <v>1009</v>
      </c>
      <c r="H4009" s="3">
        <v>0</v>
      </c>
      <c r="I4009" s="5">
        <f t="shared" si="435"/>
        <v>3576</v>
      </c>
      <c r="J4009" s="5">
        <f t="shared" si="436"/>
        <v>8359</v>
      </c>
      <c r="K4009" s="5">
        <f t="shared" si="437"/>
        <v>1009</v>
      </c>
      <c r="L4009" s="5">
        <f t="shared" si="438"/>
        <v>12944</v>
      </c>
      <c r="M4009" s="6">
        <f t="shared" si="439"/>
        <v>0.27626699629171819</v>
      </c>
      <c r="N4009" s="6">
        <f t="shared" si="440"/>
        <v>0.64578182941903584</v>
      </c>
      <c r="O4009" s="6">
        <f t="shared" si="441"/>
        <v>7.7951174289245986E-2</v>
      </c>
    </row>
    <row r="4010" spans="1:15" x14ac:dyDescent="0.15">
      <c r="A4010" s="3" t="s">
        <v>53</v>
      </c>
      <c r="B4010" s="3">
        <v>4</v>
      </c>
      <c r="C4010" s="3" t="s">
        <v>54</v>
      </c>
      <c r="D4010" s="3" t="s">
        <v>18</v>
      </c>
      <c r="E4010" s="3">
        <v>13020</v>
      </c>
      <c r="F4010" s="3">
        <v>19195</v>
      </c>
      <c r="G4010" s="3">
        <v>2889</v>
      </c>
      <c r="H4010" s="3">
        <v>0</v>
      </c>
      <c r="I4010" s="5">
        <f t="shared" si="435"/>
        <v>13020</v>
      </c>
      <c r="J4010" s="5">
        <f t="shared" si="436"/>
        <v>19195</v>
      </c>
      <c r="K4010" s="5">
        <f t="shared" si="437"/>
        <v>2889</v>
      </c>
      <c r="L4010" s="5">
        <f t="shared" si="438"/>
        <v>35104</v>
      </c>
      <c r="M4010" s="6">
        <f t="shared" si="439"/>
        <v>0.37089790337283501</v>
      </c>
      <c r="N4010" s="6">
        <f t="shared" si="440"/>
        <v>0.54680378304466726</v>
      </c>
      <c r="O4010" s="6">
        <f t="shared" si="441"/>
        <v>8.2298313582497715E-2</v>
      </c>
    </row>
    <row r="4011" spans="1:15" x14ac:dyDescent="0.15">
      <c r="A4011" s="3" t="s">
        <v>53</v>
      </c>
      <c r="B4011" s="3">
        <v>4</v>
      </c>
      <c r="C4011" s="3" t="s">
        <v>54</v>
      </c>
      <c r="D4011" s="3" t="s">
        <v>19</v>
      </c>
      <c r="E4011" s="3">
        <v>4871</v>
      </c>
      <c r="F4011" s="3">
        <v>11602</v>
      </c>
      <c r="G4011" s="3">
        <v>2163</v>
      </c>
      <c r="H4011" s="3">
        <v>0</v>
      </c>
      <c r="I4011" s="5">
        <f t="shared" si="435"/>
        <v>4871</v>
      </c>
      <c r="J4011" s="5">
        <f t="shared" si="436"/>
        <v>11602</v>
      </c>
      <c r="K4011" s="5">
        <f t="shared" si="437"/>
        <v>2163</v>
      </c>
      <c r="L4011" s="5">
        <f t="shared" si="438"/>
        <v>18636</v>
      </c>
      <c r="M4011" s="6">
        <f t="shared" si="439"/>
        <v>0.26137583172354584</v>
      </c>
      <c r="N4011" s="6">
        <f t="shared" si="440"/>
        <v>0.62255848894612575</v>
      </c>
      <c r="O4011" s="6">
        <f t="shared" si="441"/>
        <v>0.11606567933032839</v>
      </c>
    </row>
    <row r="4012" spans="1:15" x14ac:dyDescent="0.15">
      <c r="A4012" s="3" t="s">
        <v>53</v>
      </c>
      <c r="B4012" s="3">
        <v>4</v>
      </c>
      <c r="C4012" s="3" t="s">
        <v>55</v>
      </c>
      <c r="D4012" s="3" t="s">
        <v>10</v>
      </c>
      <c r="E4012" s="3">
        <v>0</v>
      </c>
      <c r="F4012" s="3">
        <v>0</v>
      </c>
      <c r="G4012" s="3">
        <v>0</v>
      </c>
      <c r="H4012" s="3">
        <v>100681</v>
      </c>
      <c r="I4012" s="5">
        <f t="shared" si="435"/>
        <v>0</v>
      </c>
      <c r="J4012" s="5">
        <f t="shared" si="436"/>
        <v>0</v>
      </c>
      <c r="K4012" s="5">
        <f t="shared" si="437"/>
        <v>100681</v>
      </c>
      <c r="L4012" s="5">
        <f t="shared" si="438"/>
        <v>100681</v>
      </c>
      <c r="M4012" s="6">
        <f t="shared" si="439"/>
        <v>0</v>
      </c>
      <c r="N4012" s="6">
        <f t="shared" si="440"/>
        <v>0</v>
      </c>
      <c r="O4012" s="6">
        <f t="shared" si="441"/>
        <v>1</v>
      </c>
    </row>
    <row r="4013" spans="1:15" x14ac:dyDescent="0.15">
      <c r="A4013" s="3" t="s">
        <v>53</v>
      </c>
      <c r="B4013" s="3">
        <v>4</v>
      </c>
      <c r="C4013" s="3" t="s">
        <v>55</v>
      </c>
      <c r="D4013" s="3" t="s">
        <v>11</v>
      </c>
      <c r="E4013" s="3">
        <v>0</v>
      </c>
      <c r="F4013" s="3">
        <v>0</v>
      </c>
      <c r="G4013" s="3">
        <v>0</v>
      </c>
      <c r="H4013" s="3">
        <v>24956</v>
      </c>
      <c r="I4013" s="5">
        <f t="shared" si="435"/>
        <v>0</v>
      </c>
      <c r="J4013" s="5">
        <f t="shared" si="436"/>
        <v>0</v>
      </c>
      <c r="K4013" s="5">
        <f t="shared" si="437"/>
        <v>24956</v>
      </c>
      <c r="L4013" s="5">
        <f t="shared" si="438"/>
        <v>24956</v>
      </c>
      <c r="M4013" s="6">
        <f t="shared" si="439"/>
        <v>0</v>
      </c>
      <c r="N4013" s="6">
        <f t="shared" si="440"/>
        <v>0</v>
      </c>
      <c r="O4013" s="6">
        <f t="shared" si="441"/>
        <v>1</v>
      </c>
    </row>
    <row r="4014" spans="1:15" x14ac:dyDescent="0.15">
      <c r="A4014" s="3" t="s">
        <v>53</v>
      </c>
      <c r="B4014" s="3">
        <v>4</v>
      </c>
      <c r="C4014" s="3" t="s">
        <v>55</v>
      </c>
      <c r="D4014" s="3" t="s">
        <v>12</v>
      </c>
      <c r="E4014" s="3">
        <v>0</v>
      </c>
      <c r="F4014" s="3">
        <v>0</v>
      </c>
      <c r="G4014" s="3">
        <v>0</v>
      </c>
      <c r="H4014" s="3">
        <v>22896</v>
      </c>
      <c r="I4014" s="5">
        <f t="shared" si="435"/>
        <v>0</v>
      </c>
      <c r="J4014" s="5">
        <f t="shared" si="436"/>
        <v>0</v>
      </c>
      <c r="K4014" s="5">
        <f t="shared" si="437"/>
        <v>22896</v>
      </c>
      <c r="L4014" s="5">
        <f t="shared" si="438"/>
        <v>22896</v>
      </c>
      <c r="M4014" s="6">
        <f t="shared" si="439"/>
        <v>0</v>
      </c>
      <c r="N4014" s="6">
        <f t="shared" si="440"/>
        <v>0</v>
      </c>
      <c r="O4014" s="6">
        <f t="shared" si="441"/>
        <v>1</v>
      </c>
    </row>
    <row r="4015" spans="1:15" x14ac:dyDescent="0.15">
      <c r="A4015" s="3" t="s">
        <v>53</v>
      </c>
      <c r="B4015" s="3">
        <v>4</v>
      </c>
      <c r="C4015" s="3" t="s">
        <v>55</v>
      </c>
      <c r="D4015" s="3" t="s">
        <v>13</v>
      </c>
      <c r="E4015" s="3">
        <v>0</v>
      </c>
      <c r="F4015" s="3">
        <v>0</v>
      </c>
      <c r="G4015" s="3">
        <v>0</v>
      </c>
      <c r="H4015" s="3">
        <v>11528</v>
      </c>
      <c r="I4015" s="5">
        <f t="shared" si="435"/>
        <v>0</v>
      </c>
      <c r="J4015" s="5">
        <f t="shared" si="436"/>
        <v>0</v>
      </c>
      <c r="K4015" s="5">
        <f t="shared" si="437"/>
        <v>11528</v>
      </c>
      <c r="L4015" s="5">
        <f t="shared" si="438"/>
        <v>11528</v>
      </c>
      <c r="M4015" s="6">
        <f t="shared" si="439"/>
        <v>0</v>
      </c>
      <c r="N4015" s="6">
        <f t="shared" si="440"/>
        <v>0</v>
      </c>
      <c r="O4015" s="6">
        <f t="shared" si="441"/>
        <v>1</v>
      </c>
    </row>
    <row r="4016" spans="1:15" x14ac:dyDescent="0.15">
      <c r="A4016" s="3" t="s">
        <v>53</v>
      </c>
      <c r="B4016" s="3">
        <v>4</v>
      </c>
      <c r="C4016" s="3" t="s">
        <v>55</v>
      </c>
      <c r="D4016" s="3" t="s">
        <v>14</v>
      </c>
      <c r="E4016" s="3">
        <v>0</v>
      </c>
      <c r="F4016" s="3">
        <v>0</v>
      </c>
      <c r="G4016" s="3">
        <v>0</v>
      </c>
      <c r="H4016" s="3">
        <v>6144</v>
      </c>
      <c r="I4016" s="5">
        <f t="shared" si="435"/>
        <v>0</v>
      </c>
      <c r="J4016" s="5">
        <f t="shared" si="436"/>
        <v>0</v>
      </c>
      <c r="K4016" s="5">
        <f t="shared" si="437"/>
        <v>6144</v>
      </c>
      <c r="L4016" s="5">
        <f t="shared" si="438"/>
        <v>6144</v>
      </c>
      <c r="M4016" s="6">
        <f t="shared" si="439"/>
        <v>0</v>
      </c>
      <c r="N4016" s="6">
        <f t="shared" si="440"/>
        <v>0</v>
      </c>
      <c r="O4016" s="6">
        <f t="shared" si="441"/>
        <v>1</v>
      </c>
    </row>
    <row r="4017" spans="1:15" x14ac:dyDescent="0.15">
      <c r="A4017" s="3" t="s">
        <v>53</v>
      </c>
      <c r="B4017" s="3">
        <v>4</v>
      </c>
      <c r="C4017" s="3" t="s">
        <v>55</v>
      </c>
      <c r="D4017" s="3" t="s">
        <v>15</v>
      </c>
      <c r="E4017" s="3">
        <v>0</v>
      </c>
      <c r="F4017" s="3">
        <v>0</v>
      </c>
      <c r="G4017" s="3">
        <v>0</v>
      </c>
      <c r="H4017" s="3">
        <v>8003</v>
      </c>
      <c r="I4017" s="5">
        <f t="shared" si="435"/>
        <v>0</v>
      </c>
      <c r="J4017" s="5">
        <f t="shared" si="436"/>
        <v>0</v>
      </c>
      <c r="K4017" s="5">
        <f t="shared" si="437"/>
        <v>8003</v>
      </c>
      <c r="L4017" s="5">
        <f t="shared" si="438"/>
        <v>8003</v>
      </c>
      <c r="M4017" s="6">
        <f t="shared" si="439"/>
        <v>0</v>
      </c>
      <c r="N4017" s="6">
        <f t="shared" si="440"/>
        <v>0</v>
      </c>
      <c r="O4017" s="6">
        <f t="shared" si="441"/>
        <v>1</v>
      </c>
    </row>
    <row r="4018" spans="1:15" x14ac:dyDescent="0.15">
      <c r="A4018" s="3" t="s">
        <v>53</v>
      </c>
      <c r="B4018" s="3">
        <v>4</v>
      </c>
      <c r="C4018" s="3" t="s">
        <v>55</v>
      </c>
      <c r="D4018" s="3" t="s">
        <v>16</v>
      </c>
      <c r="E4018" s="3">
        <v>0</v>
      </c>
      <c r="F4018" s="3">
        <v>0</v>
      </c>
      <c r="G4018" s="3">
        <v>0</v>
      </c>
      <c r="H4018" s="3">
        <v>5662</v>
      </c>
      <c r="I4018" s="5">
        <f t="shared" si="435"/>
        <v>0</v>
      </c>
      <c r="J4018" s="5">
        <f t="shared" si="436"/>
        <v>0</v>
      </c>
      <c r="K4018" s="5">
        <f t="shared" si="437"/>
        <v>5662</v>
      </c>
      <c r="L4018" s="5">
        <f t="shared" si="438"/>
        <v>5662</v>
      </c>
      <c r="M4018" s="6">
        <f t="shared" si="439"/>
        <v>0</v>
      </c>
      <c r="N4018" s="6">
        <f t="shared" si="440"/>
        <v>0</v>
      </c>
      <c r="O4018" s="6">
        <f t="shared" si="441"/>
        <v>1</v>
      </c>
    </row>
    <row r="4019" spans="1:15" x14ac:dyDescent="0.15">
      <c r="A4019" s="3" t="s">
        <v>53</v>
      </c>
      <c r="B4019" s="3">
        <v>4</v>
      </c>
      <c r="C4019" s="3" t="s">
        <v>55</v>
      </c>
      <c r="D4019" s="3" t="s">
        <v>17</v>
      </c>
      <c r="E4019" s="3">
        <v>0</v>
      </c>
      <c r="F4019" s="3">
        <v>0</v>
      </c>
      <c r="G4019" s="3">
        <v>0</v>
      </c>
      <c r="H4019" s="3">
        <v>5427</v>
      </c>
      <c r="I4019" s="5">
        <f t="shared" si="435"/>
        <v>0</v>
      </c>
      <c r="J4019" s="5">
        <f t="shared" si="436"/>
        <v>0</v>
      </c>
      <c r="K4019" s="5">
        <f t="shared" si="437"/>
        <v>5427</v>
      </c>
      <c r="L4019" s="5">
        <f t="shared" si="438"/>
        <v>5427</v>
      </c>
      <c r="M4019" s="6">
        <f t="shared" si="439"/>
        <v>0</v>
      </c>
      <c r="N4019" s="6">
        <f t="shared" si="440"/>
        <v>0</v>
      </c>
      <c r="O4019" s="6">
        <f t="shared" si="441"/>
        <v>1</v>
      </c>
    </row>
    <row r="4020" spans="1:15" x14ac:dyDescent="0.15">
      <c r="A4020" s="3" t="s">
        <v>53</v>
      </c>
      <c r="B4020" s="3">
        <v>4</v>
      </c>
      <c r="C4020" s="3" t="s">
        <v>55</v>
      </c>
      <c r="D4020" s="3" t="s">
        <v>18</v>
      </c>
      <c r="E4020" s="3">
        <v>0</v>
      </c>
      <c r="F4020" s="3">
        <v>0</v>
      </c>
      <c r="G4020" s="3">
        <v>0</v>
      </c>
      <c r="H4020" s="3">
        <v>6647</v>
      </c>
      <c r="I4020" s="5">
        <f t="shared" si="435"/>
        <v>0</v>
      </c>
      <c r="J4020" s="5">
        <f t="shared" si="436"/>
        <v>0</v>
      </c>
      <c r="K4020" s="5">
        <f t="shared" si="437"/>
        <v>6647</v>
      </c>
      <c r="L4020" s="5">
        <f t="shared" si="438"/>
        <v>6647</v>
      </c>
      <c r="M4020" s="6">
        <f t="shared" si="439"/>
        <v>0</v>
      </c>
      <c r="N4020" s="6">
        <f t="shared" si="440"/>
        <v>0</v>
      </c>
      <c r="O4020" s="6">
        <f t="shared" si="441"/>
        <v>1</v>
      </c>
    </row>
    <row r="4021" spans="1:15" x14ac:dyDescent="0.15">
      <c r="A4021" s="3" t="s">
        <v>53</v>
      </c>
      <c r="B4021" s="3">
        <v>4</v>
      </c>
      <c r="C4021" s="3" t="s">
        <v>55</v>
      </c>
      <c r="D4021" s="3" t="s">
        <v>19</v>
      </c>
      <c r="E4021" s="3">
        <v>0</v>
      </c>
      <c r="F4021" s="3">
        <v>0</v>
      </c>
      <c r="G4021" s="3">
        <v>0</v>
      </c>
      <c r="H4021" s="3">
        <v>9418</v>
      </c>
      <c r="I4021" s="5">
        <f t="shared" si="435"/>
        <v>0</v>
      </c>
      <c r="J4021" s="5">
        <f t="shared" si="436"/>
        <v>0</v>
      </c>
      <c r="K4021" s="5">
        <f t="shared" si="437"/>
        <v>9418</v>
      </c>
      <c r="L4021" s="5">
        <f t="shared" si="438"/>
        <v>9418</v>
      </c>
      <c r="M4021" s="6">
        <f t="shared" si="439"/>
        <v>0</v>
      </c>
      <c r="N4021" s="6">
        <f t="shared" si="440"/>
        <v>0</v>
      </c>
      <c r="O4021" s="6">
        <f t="shared" si="441"/>
        <v>1</v>
      </c>
    </row>
    <row r="4022" spans="1:15" x14ac:dyDescent="0.15">
      <c r="A4022" s="3" t="s">
        <v>53</v>
      </c>
      <c r="B4022" s="3">
        <v>4</v>
      </c>
      <c r="C4022" s="3" t="s">
        <v>47</v>
      </c>
      <c r="D4022" s="3" t="s">
        <v>10</v>
      </c>
      <c r="E4022" s="3">
        <v>26264</v>
      </c>
      <c r="F4022" s="3">
        <v>109379</v>
      </c>
      <c r="G4022" s="3">
        <v>16304</v>
      </c>
      <c r="H4022" s="3">
        <v>0</v>
      </c>
      <c r="I4022" s="5">
        <f t="shared" si="435"/>
        <v>26264</v>
      </c>
      <c r="J4022" s="5">
        <f t="shared" si="436"/>
        <v>109379</v>
      </c>
      <c r="K4022" s="5">
        <f t="shared" si="437"/>
        <v>16304</v>
      </c>
      <c r="L4022" s="5">
        <f t="shared" si="438"/>
        <v>151947</v>
      </c>
      <c r="M4022" s="6">
        <f t="shared" si="439"/>
        <v>0.1728497436606185</v>
      </c>
      <c r="N4022" s="6">
        <f t="shared" si="440"/>
        <v>0.7198496844294392</v>
      </c>
      <c r="O4022" s="6">
        <f t="shared" si="441"/>
        <v>0.10730057190994229</v>
      </c>
    </row>
    <row r="4023" spans="1:15" x14ac:dyDescent="0.15">
      <c r="A4023" s="3" t="s">
        <v>53</v>
      </c>
      <c r="B4023" s="3">
        <v>4</v>
      </c>
      <c r="C4023" s="3" t="s">
        <v>47</v>
      </c>
      <c r="D4023" s="3" t="s">
        <v>11</v>
      </c>
      <c r="E4023" s="3">
        <v>16456</v>
      </c>
      <c r="F4023" s="3">
        <v>43162</v>
      </c>
      <c r="G4023" s="3">
        <v>5906</v>
      </c>
      <c r="H4023" s="3">
        <v>0</v>
      </c>
      <c r="I4023" s="5">
        <f t="shared" si="435"/>
        <v>16456</v>
      </c>
      <c r="J4023" s="5">
        <f t="shared" si="436"/>
        <v>43162</v>
      </c>
      <c r="K4023" s="5">
        <f t="shared" si="437"/>
        <v>5906</v>
      </c>
      <c r="L4023" s="5">
        <f t="shared" si="438"/>
        <v>65524</v>
      </c>
      <c r="M4023" s="6">
        <f t="shared" si="439"/>
        <v>0.25114461876564315</v>
      </c>
      <c r="N4023" s="6">
        <f t="shared" si="440"/>
        <v>0.65872046883584645</v>
      </c>
      <c r="O4023" s="6">
        <f t="shared" si="441"/>
        <v>9.0134912398510472E-2</v>
      </c>
    </row>
    <row r="4024" spans="1:15" x14ac:dyDescent="0.15">
      <c r="A4024" s="3" t="s">
        <v>53</v>
      </c>
      <c r="B4024" s="3">
        <v>4</v>
      </c>
      <c r="C4024" s="3" t="s">
        <v>47</v>
      </c>
      <c r="D4024" s="3" t="s">
        <v>12</v>
      </c>
      <c r="E4024" s="3">
        <v>2710</v>
      </c>
      <c r="F4024" s="3">
        <v>17072</v>
      </c>
      <c r="G4024" s="3">
        <v>3155</v>
      </c>
      <c r="H4024" s="3">
        <v>0</v>
      </c>
      <c r="I4024" s="5">
        <f t="shared" si="435"/>
        <v>2710</v>
      </c>
      <c r="J4024" s="5">
        <f t="shared" si="436"/>
        <v>17072</v>
      </c>
      <c r="K4024" s="5">
        <f t="shared" si="437"/>
        <v>3155</v>
      </c>
      <c r="L4024" s="5">
        <f t="shared" si="438"/>
        <v>22937</v>
      </c>
      <c r="M4024" s="6">
        <f t="shared" si="439"/>
        <v>0.11814971443519205</v>
      </c>
      <c r="N4024" s="6">
        <f t="shared" si="440"/>
        <v>0.74429960326110656</v>
      </c>
      <c r="O4024" s="6">
        <f t="shared" si="441"/>
        <v>0.13755068230370143</v>
      </c>
    </row>
    <row r="4025" spans="1:15" x14ac:dyDescent="0.15">
      <c r="A4025" s="3" t="s">
        <v>53</v>
      </c>
      <c r="B4025" s="3">
        <v>4</v>
      </c>
      <c r="C4025" s="3" t="s">
        <v>47</v>
      </c>
      <c r="D4025" s="3" t="s">
        <v>13</v>
      </c>
      <c r="E4025" s="3">
        <v>1637</v>
      </c>
      <c r="F4025" s="3">
        <v>11862</v>
      </c>
      <c r="G4025" s="3">
        <v>1264</v>
      </c>
      <c r="H4025" s="3">
        <v>0</v>
      </c>
      <c r="I4025" s="5">
        <f t="shared" si="435"/>
        <v>1637</v>
      </c>
      <c r="J4025" s="5">
        <f t="shared" si="436"/>
        <v>11862</v>
      </c>
      <c r="K4025" s="5">
        <f t="shared" si="437"/>
        <v>1264</v>
      </c>
      <c r="L4025" s="5">
        <f t="shared" si="438"/>
        <v>14763</v>
      </c>
      <c r="M4025" s="6">
        <f t="shared" si="439"/>
        <v>0.11088532141163721</v>
      </c>
      <c r="N4025" s="6">
        <f t="shared" si="440"/>
        <v>0.80349522454785616</v>
      </c>
      <c r="O4025" s="6">
        <f t="shared" si="441"/>
        <v>8.5619454040506679E-2</v>
      </c>
    </row>
    <row r="4026" spans="1:15" x14ac:dyDescent="0.15">
      <c r="A4026" s="3" t="s">
        <v>53</v>
      </c>
      <c r="B4026" s="3">
        <v>4</v>
      </c>
      <c r="C4026" s="3" t="s">
        <v>47</v>
      </c>
      <c r="D4026" s="3" t="s">
        <v>14</v>
      </c>
      <c r="E4026" s="3">
        <v>1151</v>
      </c>
      <c r="F4026" s="3">
        <v>9005</v>
      </c>
      <c r="G4026" s="3">
        <v>1443</v>
      </c>
      <c r="H4026" s="3">
        <v>0</v>
      </c>
      <c r="I4026" s="5">
        <f t="shared" si="435"/>
        <v>1151</v>
      </c>
      <c r="J4026" s="5">
        <f t="shared" si="436"/>
        <v>9005</v>
      </c>
      <c r="K4026" s="5">
        <f t="shared" si="437"/>
        <v>1443</v>
      </c>
      <c r="L4026" s="5">
        <f t="shared" si="438"/>
        <v>11599</v>
      </c>
      <c r="M4026" s="6">
        <f t="shared" si="439"/>
        <v>9.9232692473489092E-2</v>
      </c>
      <c r="N4026" s="6">
        <f t="shared" si="440"/>
        <v>0.77636003103715834</v>
      </c>
      <c r="O4026" s="6">
        <f t="shared" si="441"/>
        <v>0.12440727648935253</v>
      </c>
    </row>
    <row r="4027" spans="1:15" x14ac:dyDescent="0.15">
      <c r="A4027" s="3" t="s">
        <v>53</v>
      </c>
      <c r="B4027" s="3">
        <v>4</v>
      </c>
      <c r="C4027" s="3" t="s">
        <v>47</v>
      </c>
      <c r="D4027" s="3" t="s">
        <v>15</v>
      </c>
      <c r="E4027" s="3">
        <v>935</v>
      </c>
      <c r="F4027" s="3">
        <v>6971</v>
      </c>
      <c r="G4027" s="3">
        <v>1042</v>
      </c>
      <c r="H4027" s="3">
        <v>0</v>
      </c>
      <c r="I4027" s="5">
        <f t="shared" si="435"/>
        <v>935</v>
      </c>
      <c r="J4027" s="5">
        <f t="shared" si="436"/>
        <v>6971</v>
      </c>
      <c r="K4027" s="5">
        <f t="shared" si="437"/>
        <v>1042</v>
      </c>
      <c r="L4027" s="5">
        <f t="shared" si="438"/>
        <v>8948</v>
      </c>
      <c r="M4027" s="6">
        <f t="shared" si="439"/>
        <v>0.10449262405006705</v>
      </c>
      <c r="N4027" s="6">
        <f t="shared" si="440"/>
        <v>0.77905677246312022</v>
      </c>
      <c r="O4027" s="6">
        <f t="shared" si="441"/>
        <v>0.1164506034868127</v>
      </c>
    </row>
    <row r="4028" spans="1:15" x14ac:dyDescent="0.15">
      <c r="A4028" s="3" t="s">
        <v>53</v>
      </c>
      <c r="B4028" s="3">
        <v>4</v>
      </c>
      <c r="C4028" s="3" t="s">
        <v>47</v>
      </c>
      <c r="D4028" s="3" t="s">
        <v>16</v>
      </c>
      <c r="E4028" s="3">
        <v>830</v>
      </c>
      <c r="F4028" s="3">
        <v>6332</v>
      </c>
      <c r="G4028" s="3">
        <v>864</v>
      </c>
      <c r="H4028" s="3">
        <v>0</v>
      </c>
      <c r="I4028" s="5">
        <f t="shared" si="435"/>
        <v>830</v>
      </c>
      <c r="J4028" s="5">
        <f t="shared" si="436"/>
        <v>6332</v>
      </c>
      <c r="K4028" s="5">
        <f t="shared" si="437"/>
        <v>864</v>
      </c>
      <c r="L4028" s="5">
        <f t="shared" si="438"/>
        <v>8026</v>
      </c>
      <c r="M4028" s="6">
        <f t="shared" si="439"/>
        <v>0.10341390480936954</v>
      </c>
      <c r="N4028" s="6">
        <f t="shared" si="440"/>
        <v>0.78893595813605777</v>
      </c>
      <c r="O4028" s="6">
        <f t="shared" si="441"/>
        <v>0.10765013705457264</v>
      </c>
    </row>
    <row r="4029" spans="1:15" x14ac:dyDescent="0.15">
      <c r="A4029" s="3" t="s">
        <v>53</v>
      </c>
      <c r="B4029" s="3">
        <v>4</v>
      </c>
      <c r="C4029" s="3" t="s">
        <v>47</v>
      </c>
      <c r="D4029" s="3" t="s">
        <v>17</v>
      </c>
      <c r="E4029" s="3">
        <v>545</v>
      </c>
      <c r="F4029" s="3">
        <v>3391</v>
      </c>
      <c r="G4029" s="3">
        <v>562</v>
      </c>
      <c r="H4029" s="3">
        <v>0</v>
      </c>
      <c r="I4029" s="5">
        <f t="shared" si="435"/>
        <v>545</v>
      </c>
      <c r="J4029" s="5">
        <f t="shared" si="436"/>
        <v>3391</v>
      </c>
      <c r="K4029" s="5">
        <f t="shared" si="437"/>
        <v>562</v>
      </c>
      <c r="L4029" s="5">
        <f t="shared" si="438"/>
        <v>4498</v>
      </c>
      <c r="M4029" s="6">
        <f t="shared" si="439"/>
        <v>0.12116496220542464</v>
      </c>
      <c r="N4029" s="6">
        <f t="shared" si="440"/>
        <v>0.75389061805246771</v>
      </c>
      <c r="O4029" s="6">
        <f t="shared" si="441"/>
        <v>0.1249444197421076</v>
      </c>
    </row>
    <row r="4030" spans="1:15" x14ac:dyDescent="0.15">
      <c r="A4030" s="3" t="s">
        <v>53</v>
      </c>
      <c r="B4030" s="3">
        <v>4</v>
      </c>
      <c r="C4030" s="3" t="s">
        <v>47</v>
      </c>
      <c r="D4030" s="3" t="s">
        <v>18</v>
      </c>
      <c r="E4030" s="3">
        <v>1263</v>
      </c>
      <c r="F4030" s="3">
        <v>6829</v>
      </c>
      <c r="G4030" s="3">
        <v>1243</v>
      </c>
      <c r="H4030" s="3">
        <v>0</v>
      </c>
      <c r="I4030" s="5">
        <f t="shared" si="435"/>
        <v>1263</v>
      </c>
      <c r="J4030" s="5">
        <f t="shared" si="436"/>
        <v>6829</v>
      </c>
      <c r="K4030" s="5">
        <f t="shared" si="437"/>
        <v>1243</v>
      </c>
      <c r="L4030" s="5">
        <f t="shared" si="438"/>
        <v>9335</v>
      </c>
      <c r="M4030" s="6">
        <f t="shared" si="439"/>
        <v>0.13529726834493841</v>
      </c>
      <c r="N4030" s="6">
        <f t="shared" si="440"/>
        <v>0.7315479378682378</v>
      </c>
      <c r="O4030" s="6">
        <f t="shared" si="441"/>
        <v>0.13315479378682379</v>
      </c>
    </row>
    <row r="4031" spans="1:15" x14ac:dyDescent="0.15">
      <c r="A4031" s="3" t="s">
        <v>53</v>
      </c>
      <c r="B4031" s="3">
        <v>4</v>
      </c>
      <c r="C4031" s="3" t="s">
        <v>47</v>
      </c>
      <c r="D4031" s="3" t="s">
        <v>19</v>
      </c>
      <c r="E4031" s="3">
        <v>723</v>
      </c>
      <c r="F4031" s="3">
        <v>4563</v>
      </c>
      <c r="G4031" s="3">
        <v>706</v>
      </c>
      <c r="H4031" s="3">
        <v>0</v>
      </c>
      <c r="I4031" s="5">
        <f t="shared" si="435"/>
        <v>723</v>
      </c>
      <c r="J4031" s="5">
        <f t="shared" si="436"/>
        <v>4563</v>
      </c>
      <c r="K4031" s="5">
        <f t="shared" si="437"/>
        <v>706</v>
      </c>
      <c r="L4031" s="5">
        <f t="shared" si="438"/>
        <v>5992</v>
      </c>
      <c r="M4031" s="6">
        <f t="shared" si="439"/>
        <v>0.12066088117489987</v>
      </c>
      <c r="N4031" s="6">
        <f t="shared" si="440"/>
        <v>0.7615153538050734</v>
      </c>
      <c r="O4031" s="6">
        <f t="shared" si="441"/>
        <v>0.1178237650200267</v>
      </c>
    </row>
    <row r="4032" spans="1:15" x14ac:dyDescent="0.15">
      <c r="A4032" s="3" t="s">
        <v>53</v>
      </c>
      <c r="B4032" s="3">
        <v>4</v>
      </c>
      <c r="C4032" s="3" t="s">
        <v>48</v>
      </c>
      <c r="D4032" s="3" t="s">
        <v>10</v>
      </c>
      <c r="E4032" s="3">
        <v>47331</v>
      </c>
      <c r="F4032" s="3">
        <v>116983</v>
      </c>
      <c r="G4032" s="3">
        <v>0</v>
      </c>
      <c r="H4032" s="3">
        <v>321052</v>
      </c>
      <c r="I4032" s="5">
        <f t="shared" si="435"/>
        <v>47331</v>
      </c>
      <c r="J4032" s="5">
        <f t="shared" si="436"/>
        <v>116983</v>
      </c>
      <c r="K4032" s="5">
        <f t="shared" si="437"/>
        <v>321052</v>
      </c>
      <c r="L4032" s="5">
        <f t="shared" si="438"/>
        <v>485366</v>
      </c>
      <c r="M4032" s="6">
        <f t="shared" si="439"/>
        <v>9.7516101251426762E-2</v>
      </c>
      <c r="N4032" s="6">
        <f t="shared" si="440"/>
        <v>0.24102017858688082</v>
      </c>
      <c r="O4032" s="6">
        <f t="shared" si="441"/>
        <v>0.66146372016169241</v>
      </c>
    </row>
    <row r="4033" spans="1:15" x14ac:dyDescent="0.15">
      <c r="A4033" s="3" t="s">
        <v>53</v>
      </c>
      <c r="B4033" s="3">
        <v>4</v>
      </c>
      <c r="C4033" s="3" t="s">
        <v>48</v>
      </c>
      <c r="D4033" s="3" t="s">
        <v>11</v>
      </c>
      <c r="E4033" s="3">
        <v>26671</v>
      </c>
      <c r="F4033" s="3">
        <v>46263</v>
      </c>
      <c r="G4033" s="3">
        <v>0</v>
      </c>
      <c r="H4033" s="3">
        <v>114497</v>
      </c>
      <c r="I4033" s="5">
        <f t="shared" si="435"/>
        <v>26671</v>
      </c>
      <c r="J4033" s="5">
        <f t="shared" si="436"/>
        <v>46263</v>
      </c>
      <c r="K4033" s="5">
        <f t="shared" si="437"/>
        <v>114497</v>
      </c>
      <c r="L4033" s="5">
        <f t="shared" si="438"/>
        <v>187431</v>
      </c>
      <c r="M4033" s="6">
        <f t="shared" si="439"/>
        <v>0.14229769888652358</v>
      </c>
      <c r="N4033" s="6">
        <f t="shared" si="440"/>
        <v>0.24682683227427693</v>
      </c>
      <c r="O4033" s="6">
        <f t="shared" si="441"/>
        <v>0.61087546883919952</v>
      </c>
    </row>
    <row r="4034" spans="1:15" x14ac:dyDescent="0.15">
      <c r="A4034" s="3" t="s">
        <v>53</v>
      </c>
      <c r="B4034" s="3">
        <v>4</v>
      </c>
      <c r="C4034" s="3" t="s">
        <v>48</v>
      </c>
      <c r="D4034" s="3" t="s">
        <v>12</v>
      </c>
      <c r="E4034" s="3">
        <v>5687</v>
      </c>
      <c r="F4034" s="3">
        <v>18665</v>
      </c>
      <c r="G4034" s="3">
        <v>0</v>
      </c>
      <c r="H4034" s="3">
        <v>48337</v>
      </c>
      <c r="I4034" s="5">
        <f t="shared" si="435"/>
        <v>5687</v>
      </c>
      <c r="J4034" s="5">
        <f t="shared" si="436"/>
        <v>18665</v>
      </c>
      <c r="K4034" s="5">
        <f t="shared" si="437"/>
        <v>48337</v>
      </c>
      <c r="L4034" s="5">
        <f t="shared" si="438"/>
        <v>72689</v>
      </c>
      <c r="M4034" s="6">
        <f t="shared" si="439"/>
        <v>7.8237422443560925E-2</v>
      </c>
      <c r="N4034" s="6">
        <f t="shared" si="440"/>
        <v>0.25677887988553977</v>
      </c>
      <c r="O4034" s="6">
        <f t="shared" si="441"/>
        <v>0.66498369767089927</v>
      </c>
    </row>
    <row r="4035" spans="1:15" x14ac:dyDescent="0.15">
      <c r="A4035" s="3" t="s">
        <v>53</v>
      </c>
      <c r="B4035" s="3">
        <v>4</v>
      </c>
      <c r="C4035" s="3" t="s">
        <v>48</v>
      </c>
      <c r="D4035" s="3" t="s">
        <v>13</v>
      </c>
      <c r="E4035" s="3">
        <v>2507</v>
      </c>
      <c r="F4035" s="3">
        <v>9469</v>
      </c>
      <c r="G4035" s="3">
        <v>0</v>
      </c>
      <c r="H4035" s="3">
        <v>24543</v>
      </c>
      <c r="I4035" s="5">
        <f t="shared" ref="I4035:I4098" si="442">E4035</f>
        <v>2507</v>
      </c>
      <c r="J4035" s="5">
        <f t="shared" ref="J4035:J4098" si="443">F4035</f>
        <v>9469</v>
      </c>
      <c r="K4035" s="5">
        <f t="shared" ref="K4035:K4098" si="444">SUM(G4035:H4035)</f>
        <v>24543</v>
      </c>
      <c r="L4035" s="5">
        <f t="shared" ref="L4035:L4098" si="445">SUM(I4035:K4035)</f>
        <v>36519</v>
      </c>
      <c r="M4035" s="6">
        <f t="shared" ref="M4035:M4098" si="446">I4035/$L4035</f>
        <v>6.8649196308770782E-2</v>
      </c>
      <c r="N4035" s="6">
        <f t="shared" ref="N4035:N4098" si="447">J4035/$L4035</f>
        <v>0.2592896848215997</v>
      </c>
      <c r="O4035" s="6">
        <f t="shared" ref="O4035:O4098" si="448">K4035/$L4035</f>
        <v>0.67206111886962949</v>
      </c>
    </row>
    <row r="4036" spans="1:15" x14ac:dyDescent="0.15">
      <c r="A4036" s="3" t="s">
        <v>53</v>
      </c>
      <c r="B4036" s="3">
        <v>4</v>
      </c>
      <c r="C4036" s="3" t="s">
        <v>48</v>
      </c>
      <c r="D4036" s="3" t="s">
        <v>14</v>
      </c>
      <c r="E4036" s="3">
        <v>2444</v>
      </c>
      <c r="F4036" s="3">
        <v>11549</v>
      </c>
      <c r="G4036" s="3">
        <v>0</v>
      </c>
      <c r="H4036" s="3">
        <v>33398</v>
      </c>
      <c r="I4036" s="5">
        <f t="shared" si="442"/>
        <v>2444</v>
      </c>
      <c r="J4036" s="5">
        <f t="shared" si="443"/>
        <v>11549</v>
      </c>
      <c r="K4036" s="5">
        <f t="shared" si="444"/>
        <v>33398</v>
      </c>
      <c r="L4036" s="5">
        <f t="shared" si="445"/>
        <v>47391</v>
      </c>
      <c r="M4036" s="6">
        <f t="shared" si="446"/>
        <v>5.1570973391572239E-2</v>
      </c>
      <c r="N4036" s="6">
        <f t="shared" si="447"/>
        <v>0.24369606043341563</v>
      </c>
      <c r="O4036" s="6">
        <f t="shared" si="448"/>
        <v>0.70473296617501213</v>
      </c>
    </row>
    <row r="4037" spans="1:15" x14ac:dyDescent="0.15">
      <c r="A4037" s="3" t="s">
        <v>53</v>
      </c>
      <c r="B4037" s="3">
        <v>4</v>
      </c>
      <c r="C4037" s="3" t="s">
        <v>48</v>
      </c>
      <c r="D4037" s="3" t="s">
        <v>15</v>
      </c>
      <c r="E4037" s="3">
        <v>2178</v>
      </c>
      <c r="F4037" s="3">
        <v>8730</v>
      </c>
      <c r="G4037" s="3">
        <v>0</v>
      </c>
      <c r="H4037" s="3">
        <v>23045</v>
      </c>
      <c r="I4037" s="5">
        <f t="shared" si="442"/>
        <v>2178</v>
      </c>
      <c r="J4037" s="5">
        <f t="shared" si="443"/>
        <v>8730</v>
      </c>
      <c r="K4037" s="5">
        <f t="shared" si="444"/>
        <v>23045</v>
      </c>
      <c r="L4037" s="5">
        <f t="shared" si="445"/>
        <v>33953</v>
      </c>
      <c r="M4037" s="6">
        <f t="shared" si="446"/>
        <v>6.414749801195771E-2</v>
      </c>
      <c r="N4037" s="6">
        <f t="shared" si="447"/>
        <v>0.2571201366594999</v>
      </c>
      <c r="O4037" s="6">
        <f t="shared" si="448"/>
        <v>0.67873236532854242</v>
      </c>
    </row>
    <row r="4038" spans="1:15" x14ac:dyDescent="0.15">
      <c r="A4038" s="3" t="s">
        <v>53</v>
      </c>
      <c r="B4038" s="3">
        <v>4</v>
      </c>
      <c r="C4038" s="3" t="s">
        <v>48</v>
      </c>
      <c r="D4038" s="3" t="s">
        <v>16</v>
      </c>
      <c r="E4038" s="3">
        <v>1883</v>
      </c>
      <c r="F4038" s="3">
        <v>6037</v>
      </c>
      <c r="G4038" s="3">
        <v>0</v>
      </c>
      <c r="H4038" s="3">
        <v>20585</v>
      </c>
      <c r="I4038" s="5">
        <f t="shared" si="442"/>
        <v>1883</v>
      </c>
      <c r="J4038" s="5">
        <f t="shared" si="443"/>
        <v>6037</v>
      </c>
      <c r="K4038" s="5">
        <f t="shared" si="444"/>
        <v>20585</v>
      </c>
      <c r="L4038" s="5">
        <f t="shared" si="445"/>
        <v>28505</v>
      </c>
      <c r="M4038" s="6">
        <f t="shared" si="446"/>
        <v>6.6058586212945095E-2</v>
      </c>
      <c r="N4038" s="6">
        <f t="shared" si="447"/>
        <v>0.21178740571829505</v>
      </c>
      <c r="O4038" s="6">
        <f t="shared" si="448"/>
        <v>0.72215400806875985</v>
      </c>
    </row>
    <row r="4039" spans="1:15" x14ac:dyDescent="0.15">
      <c r="A4039" s="3" t="s">
        <v>53</v>
      </c>
      <c r="B4039" s="3">
        <v>4</v>
      </c>
      <c r="C4039" s="3" t="s">
        <v>48</v>
      </c>
      <c r="D4039" s="3" t="s">
        <v>17</v>
      </c>
      <c r="E4039" s="3">
        <v>1407</v>
      </c>
      <c r="F4039" s="3">
        <v>4416</v>
      </c>
      <c r="G4039" s="3">
        <v>0</v>
      </c>
      <c r="H4039" s="3">
        <v>13383</v>
      </c>
      <c r="I4039" s="5">
        <f t="shared" si="442"/>
        <v>1407</v>
      </c>
      <c r="J4039" s="5">
        <f t="shared" si="443"/>
        <v>4416</v>
      </c>
      <c r="K4039" s="5">
        <f t="shared" si="444"/>
        <v>13383</v>
      </c>
      <c r="L4039" s="5">
        <f t="shared" si="445"/>
        <v>19206</v>
      </c>
      <c r="M4039" s="6">
        <f t="shared" si="446"/>
        <v>7.3258356763511404E-2</v>
      </c>
      <c r="N4039" s="6">
        <f t="shared" si="447"/>
        <v>0.22992814745392065</v>
      </c>
      <c r="O4039" s="6">
        <f t="shared" si="448"/>
        <v>0.6968134957825679</v>
      </c>
    </row>
    <row r="4040" spans="1:15" x14ac:dyDescent="0.15">
      <c r="A4040" s="3" t="s">
        <v>53</v>
      </c>
      <c r="B4040" s="3">
        <v>4</v>
      </c>
      <c r="C4040" s="3" t="s">
        <v>48</v>
      </c>
      <c r="D4040" s="3" t="s">
        <v>18</v>
      </c>
      <c r="E4040" s="3">
        <v>3312</v>
      </c>
      <c r="F4040" s="3">
        <v>7075</v>
      </c>
      <c r="G4040" s="3">
        <v>0</v>
      </c>
      <c r="H4040" s="3">
        <v>29504</v>
      </c>
      <c r="I4040" s="5">
        <f t="shared" si="442"/>
        <v>3312</v>
      </c>
      <c r="J4040" s="5">
        <f t="shared" si="443"/>
        <v>7075</v>
      </c>
      <c r="K4040" s="5">
        <f t="shared" si="444"/>
        <v>29504</v>
      </c>
      <c r="L4040" s="5">
        <f t="shared" si="445"/>
        <v>39891</v>
      </c>
      <c r="M4040" s="6">
        <f t="shared" si="446"/>
        <v>8.3026246521771832E-2</v>
      </c>
      <c r="N4040" s="6">
        <f t="shared" si="447"/>
        <v>0.17735830137123662</v>
      </c>
      <c r="O4040" s="6">
        <f t="shared" si="448"/>
        <v>0.73961545210699153</v>
      </c>
    </row>
    <row r="4041" spans="1:15" x14ac:dyDescent="0.15">
      <c r="A4041" s="3" t="s">
        <v>53</v>
      </c>
      <c r="B4041" s="3">
        <v>4</v>
      </c>
      <c r="C4041" s="3" t="s">
        <v>48</v>
      </c>
      <c r="D4041" s="3" t="s">
        <v>19</v>
      </c>
      <c r="E4041" s="3">
        <v>1240</v>
      </c>
      <c r="F4041" s="3">
        <v>4851</v>
      </c>
      <c r="G4041" s="3">
        <v>0</v>
      </c>
      <c r="H4041" s="3">
        <v>13761</v>
      </c>
      <c r="I4041" s="5">
        <f t="shared" si="442"/>
        <v>1240</v>
      </c>
      <c r="J4041" s="5">
        <f t="shared" si="443"/>
        <v>4851</v>
      </c>
      <c r="K4041" s="5">
        <f t="shared" si="444"/>
        <v>13761</v>
      </c>
      <c r="L4041" s="5">
        <f t="shared" si="445"/>
        <v>19852</v>
      </c>
      <c r="M4041" s="6">
        <f t="shared" si="446"/>
        <v>6.2462220431190811E-2</v>
      </c>
      <c r="N4041" s="6">
        <f t="shared" si="447"/>
        <v>0.24435825105782794</v>
      </c>
      <c r="O4041" s="6">
        <f t="shared" si="448"/>
        <v>0.6931795285109813</v>
      </c>
    </row>
    <row r="4042" spans="1:15" x14ac:dyDescent="0.15">
      <c r="A4042" s="3" t="s">
        <v>53</v>
      </c>
      <c r="B4042" s="3">
        <v>4</v>
      </c>
      <c r="C4042" s="3" t="s">
        <v>49</v>
      </c>
      <c r="D4042" s="3" t="s">
        <v>10</v>
      </c>
      <c r="E4042" s="3">
        <v>789606</v>
      </c>
      <c r="F4042" s="3">
        <v>1217937</v>
      </c>
      <c r="G4042" s="3">
        <v>0</v>
      </c>
      <c r="H4042" s="3">
        <v>2605671</v>
      </c>
      <c r="I4042" s="5">
        <f t="shared" si="442"/>
        <v>789606</v>
      </c>
      <c r="J4042" s="5">
        <f t="shared" si="443"/>
        <v>1217937</v>
      </c>
      <c r="K4042" s="5">
        <f t="shared" si="444"/>
        <v>2605671</v>
      </c>
      <c r="L4042" s="5">
        <f t="shared" si="445"/>
        <v>4613214</v>
      </c>
      <c r="M4042" s="6">
        <f t="shared" si="446"/>
        <v>0.17116179739331408</v>
      </c>
      <c r="N4042" s="6">
        <f t="shared" si="447"/>
        <v>0.26401051414480231</v>
      </c>
      <c r="O4042" s="6">
        <f t="shared" si="448"/>
        <v>0.56482768846188358</v>
      </c>
    </row>
    <row r="4043" spans="1:15" x14ac:dyDescent="0.15">
      <c r="A4043" s="3" t="s">
        <v>53</v>
      </c>
      <c r="B4043" s="3">
        <v>4</v>
      </c>
      <c r="C4043" s="3" t="s">
        <v>49</v>
      </c>
      <c r="D4043" s="3" t="s">
        <v>11</v>
      </c>
      <c r="E4043" s="3">
        <v>468622</v>
      </c>
      <c r="F4043" s="3">
        <v>537377</v>
      </c>
      <c r="G4043" s="3">
        <v>0</v>
      </c>
      <c r="H4043" s="3">
        <v>856797</v>
      </c>
      <c r="I4043" s="5">
        <f t="shared" si="442"/>
        <v>468622</v>
      </c>
      <c r="J4043" s="5">
        <f t="shared" si="443"/>
        <v>537377</v>
      </c>
      <c r="K4043" s="5">
        <f t="shared" si="444"/>
        <v>856797</v>
      </c>
      <c r="L4043" s="5">
        <f t="shared" si="445"/>
        <v>1862796</v>
      </c>
      <c r="M4043" s="6">
        <f t="shared" si="446"/>
        <v>0.25156914659468882</v>
      </c>
      <c r="N4043" s="6">
        <f t="shared" si="447"/>
        <v>0.28847871693948235</v>
      </c>
      <c r="O4043" s="6">
        <f t="shared" si="448"/>
        <v>0.45995213646582878</v>
      </c>
    </row>
    <row r="4044" spans="1:15" x14ac:dyDescent="0.15">
      <c r="A4044" s="3" t="s">
        <v>53</v>
      </c>
      <c r="B4044" s="3">
        <v>4</v>
      </c>
      <c r="C4044" s="3" t="s">
        <v>49</v>
      </c>
      <c r="D4044" s="3" t="s">
        <v>12</v>
      </c>
      <c r="E4044" s="3">
        <v>109323</v>
      </c>
      <c r="F4044" s="3">
        <v>152177</v>
      </c>
      <c r="G4044" s="3">
        <v>0</v>
      </c>
      <c r="H4044" s="3">
        <v>411999</v>
      </c>
      <c r="I4044" s="5">
        <f t="shared" si="442"/>
        <v>109323</v>
      </c>
      <c r="J4044" s="5">
        <f t="shared" si="443"/>
        <v>152177</v>
      </c>
      <c r="K4044" s="5">
        <f t="shared" si="444"/>
        <v>411999</v>
      </c>
      <c r="L4044" s="5">
        <f t="shared" si="445"/>
        <v>673499</v>
      </c>
      <c r="M4044" s="6">
        <f t="shared" si="446"/>
        <v>0.16232095370594463</v>
      </c>
      <c r="N4044" s="6">
        <f t="shared" si="447"/>
        <v>0.22594985293222411</v>
      </c>
      <c r="O4044" s="6">
        <f t="shared" si="448"/>
        <v>0.61172919336183129</v>
      </c>
    </row>
    <row r="4045" spans="1:15" x14ac:dyDescent="0.15">
      <c r="A4045" s="3" t="s">
        <v>53</v>
      </c>
      <c r="B4045" s="3">
        <v>4</v>
      </c>
      <c r="C4045" s="3" t="s">
        <v>49</v>
      </c>
      <c r="D4045" s="3" t="s">
        <v>13</v>
      </c>
      <c r="E4045" s="3">
        <v>38800</v>
      </c>
      <c r="F4045" s="3">
        <v>113060</v>
      </c>
      <c r="G4045" s="3">
        <v>0</v>
      </c>
      <c r="H4045" s="3">
        <v>219832</v>
      </c>
      <c r="I4045" s="5">
        <f t="shared" si="442"/>
        <v>38800</v>
      </c>
      <c r="J4045" s="5">
        <f t="shared" si="443"/>
        <v>113060</v>
      </c>
      <c r="K4045" s="5">
        <f t="shared" si="444"/>
        <v>219832</v>
      </c>
      <c r="L4045" s="5">
        <f t="shared" si="445"/>
        <v>371692</v>
      </c>
      <c r="M4045" s="6">
        <f t="shared" si="446"/>
        <v>0.10438750363203943</v>
      </c>
      <c r="N4045" s="6">
        <f t="shared" si="447"/>
        <v>0.30417657630511286</v>
      </c>
      <c r="O4045" s="6">
        <f t="shared" si="448"/>
        <v>0.59143592006284773</v>
      </c>
    </row>
    <row r="4046" spans="1:15" x14ac:dyDescent="0.15">
      <c r="A4046" s="3" t="s">
        <v>53</v>
      </c>
      <c r="B4046" s="3">
        <v>4</v>
      </c>
      <c r="C4046" s="3" t="s">
        <v>49</v>
      </c>
      <c r="D4046" s="3" t="s">
        <v>14</v>
      </c>
      <c r="E4046" s="3">
        <v>31075</v>
      </c>
      <c r="F4046" s="3">
        <v>103867</v>
      </c>
      <c r="G4046" s="3">
        <v>0</v>
      </c>
      <c r="H4046" s="3">
        <v>280108</v>
      </c>
      <c r="I4046" s="5">
        <f t="shared" si="442"/>
        <v>31075</v>
      </c>
      <c r="J4046" s="5">
        <f t="shared" si="443"/>
        <v>103867</v>
      </c>
      <c r="K4046" s="5">
        <f t="shared" si="444"/>
        <v>280108</v>
      </c>
      <c r="L4046" s="5">
        <f t="shared" si="445"/>
        <v>415050</v>
      </c>
      <c r="M4046" s="6">
        <f t="shared" si="446"/>
        <v>7.4870497530418023E-2</v>
      </c>
      <c r="N4046" s="6">
        <f t="shared" si="447"/>
        <v>0.25025177689435008</v>
      </c>
      <c r="O4046" s="6">
        <f t="shared" si="448"/>
        <v>0.67487772557523185</v>
      </c>
    </row>
    <row r="4047" spans="1:15" x14ac:dyDescent="0.15">
      <c r="A4047" s="3" t="s">
        <v>53</v>
      </c>
      <c r="B4047" s="3">
        <v>4</v>
      </c>
      <c r="C4047" s="3" t="s">
        <v>49</v>
      </c>
      <c r="D4047" s="3" t="s">
        <v>15</v>
      </c>
      <c r="E4047" s="3">
        <v>65950</v>
      </c>
      <c r="F4047" s="3">
        <v>92938</v>
      </c>
      <c r="G4047" s="3">
        <v>0</v>
      </c>
      <c r="H4047" s="3">
        <v>195554</v>
      </c>
      <c r="I4047" s="5">
        <f t="shared" si="442"/>
        <v>65950</v>
      </c>
      <c r="J4047" s="5">
        <f t="shared" si="443"/>
        <v>92938</v>
      </c>
      <c r="K4047" s="5">
        <f t="shared" si="444"/>
        <v>195554</v>
      </c>
      <c r="L4047" s="5">
        <f t="shared" si="445"/>
        <v>354442</v>
      </c>
      <c r="M4047" s="6">
        <f t="shared" si="446"/>
        <v>0.1860671139424786</v>
      </c>
      <c r="N4047" s="6">
        <f t="shared" si="447"/>
        <v>0.26220933185119144</v>
      </c>
      <c r="O4047" s="6">
        <f t="shared" si="448"/>
        <v>0.5517235542063299</v>
      </c>
    </row>
    <row r="4048" spans="1:15" x14ac:dyDescent="0.15">
      <c r="A4048" s="3" t="s">
        <v>53</v>
      </c>
      <c r="B4048" s="3">
        <v>4</v>
      </c>
      <c r="C4048" s="3" t="s">
        <v>49</v>
      </c>
      <c r="D4048" s="3" t="s">
        <v>16</v>
      </c>
      <c r="E4048" s="3">
        <v>15583</v>
      </c>
      <c r="F4048" s="3">
        <v>69594</v>
      </c>
      <c r="G4048" s="3">
        <v>0</v>
      </c>
      <c r="H4048" s="3">
        <v>170853</v>
      </c>
      <c r="I4048" s="5">
        <f t="shared" si="442"/>
        <v>15583</v>
      </c>
      <c r="J4048" s="5">
        <f t="shared" si="443"/>
        <v>69594</v>
      </c>
      <c r="K4048" s="5">
        <f t="shared" si="444"/>
        <v>170853</v>
      </c>
      <c r="L4048" s="5">
        <f t="shared" si="445"/>
        <v>256030</v>
      </c>
      <c r="M4048" s="6">
        <f t="shared" si="446"/>
        <v>6.086396125454048E-2</v>
      </c>
      <c r="N4048" s="6">
        <f t="shared" si="447"/>
        <v>0.27181970862789517</v>
      </c>
      <c r="O4048" s="6">
        <f t="shared" si="448"/>
        <v>0.6673163301175643</v>
      </c>
    </row>
    <row r="4049" spans="1:15" x14ac:dyDescent="0.15">
      <c r="A4049" s="3" t="s">
        <v>53</v>
      </c>
      <c r="B4049" s="3">
        <v>4</v>
      </c>
      <c r="C4049" s="3" t="s">
        <v>49</v>
      </c>
      <c r="D4049" s="3" t="s">
        <v>17</v>
      </c>
      <c r="E4049" s="3">
        <v>22025</v>
      </c>
      <c r="F4049" s="3">
        <v>43070</v>
      </c>
      <c r="G4049" s="3">
        <v>0</v>
      </c>
      <c r="H4049" s="3">
        <v>106045</v>
      </c>
      <c r="I4049" s="5">
        <f t="shared" si="442"/>
        <v>22025</v>
      </c>
      <c r="J4049" s="5">
        <f t="shared" si="443"/>
        <v>43070</v>
      </c>
      <c r="K4049" s="5">
        <f t="shared" si="444"/>
        <v>106045</v>
      </c>
      <c r="L4049" s="5">
        <f t="shared" si="445"/>
        <v>171140</v>
      </c>
      <c r="M4049" s="6">
        <f t="shared" si="446"/>
        <v>0.12869580460441743</v>
      </c>
      <c r="N4049" s="6">
        <f t="shared" si="447"/>
        <v>0.25166530326048847</v>
      </c>
      <c r="O4049" s="6">
        <f t="shared" si="448"/>
        <v>0.61963889213509404</v>
      </c>
    </row>
    <row r="4050" spans="1:15" x14ac:dyDescent="0.15">
      <c r="A4050" s="3" t="s">
        <v>53</v>
      </c>
      <c r="B4050" s="3">
        <v>4</v>
      </c>
      <c r="C4050" s="3" t="s">
        <v>49</v>
      </c>
      <c r="D4050" s="3" t="s">
        <v>18</v>
      </c>
      <c r="E4050" s="3">
        <v>28096</v>
      </c>
      <c r="F4050" s="3">
        <v>54641</v>
      </c>
      <c r="G4050" s="3">
        <v>0</v>
      </c>
      <c r="H4050" s="3">
        <v>227804</v>
      </c>
      <c r="I4050" s="5">
        <f t="shared" si="442"/>
        <v>28096</v>
      </c>
      <c r="J4050" s="5">
        <f t="shared" si="443"/>
        <v>54641</v>
      </c>
      <c r="K4050" s="5">
        <f t="shared" si="444"/>
        <v>227804</v>
      </c>
      <c r="L4050" s="5">
        <f t="shared" si="445"/>
        <v>310541</v>
      </c>
      <c r="M4050" s="6">
        <f t="shared" si="446"/>
        <v>9.0474365703723497E-2</v>
      </c>
      <c r="N4050" s="6">
        <f t="shared" si="447"/>
        <v>0.17595422182578146</v>
      </c>
      <c r="O4050" s="6">
        <f t="shared" si="448"/>
        <v>0.73357141247049507</v>
      </c>
    </row>
    <row r="4051" spans="1:15" x14ac:dyDescent="0.15">
      <c r="A4051" s="3" t="s">
        <v>53</v>
      </c>
      <c r="B4051" s="3">
        <v>4</v>
      </c>
      <c r="C4051" s="3" t="s">
        <v>49</v>
      </c>
      <c r="D4051" s="3" t="s">
        <v>19</v>
      </c>
      <c r="E4051" s="3">
        <v>10134</v>
      </c>
      <c r="F4051" s="3">
        <v>51213</v>
      </c>
      <c r="G4051" s="3">
        <v>0</v>
      </c>
      <c r="H4051" s="3">
        <v>136679</v>
      </c>
      <c r="I4051" s="5">
        <f t="shared" si="442"/>
        <v>10134</v>
      </c>
      <c r="J4051" s="5">
        <f t="shared" si="443"/>
        <v>51213</v>
      </c>
      <c r="K4051" s="5">
        <f t="shared" si="444"/>
        <v>136679</v>
      </c>
      <c r="L4051" s="5">
        <f t="shared" si="445"/>
        <v>198026</v>
      </c>
      <c r="M4051" s="6">
        <f t="shared" si="446"/>
        <v>5.117509821942573E-2</v>
      </c>
      <c r="N4051" s="6">
        <f t="shared" si="447"/>
        <v>0.25861755527052005</v>
      </c>
      <c r="O4051" s="6">
        <f t="shared" si="448"/>
        <v>0.69020734651005422</v>
      </c>
    </row>
    <row r="4052" spans="1:15" x14ac:dyDescent="0.15">
      <c r="A4052" s="3" t="s">
        <v>53</v>
      </c>
      <c r="B4052" s="3">
        <v>4</v>
      </c>
      <c r="C4052" s="3" t="s">
        <v>50</v>
      </c>
      <c r="D4052" s="3" t="s">
        <v>10</v>
      </c>
      <c r="E4052" s="3">
        <v>41153</v>
      </c>
      <c r="F4052" s="3">
        <v>95365</v>
      </c>
      <c r="G4052" s="3">
        <v>0</v>
      </c>
      <c r="H4052" s="3">
        <v>17229404</v>
      </c>
      <c r="I4052" s="5">
        <f t="shared" si="442"/>
        <v>41153</v>
      </c>
      <c r="J4052" s="5">
        <f t="shared" si="443"/>
        <v>95365</v>
      </c>
      <c r="K4052" s="5">
        <f t="shared" si="444"/>
        <v>17229404</v>
      </c>
      <c r="L4052" s="5">
        <f t="shared" si="445"/>
        <v>17365922</v>
      </c>
      <c r="M4052" s="6">
        <f t="shared" si="446"/>
        <v>2.3697561235159295E-3</v>
      </c>
      <c r="N4052" s="6">
        <f t="shared" si="447"/>
        <v>5.4915022651835016E-3</v>
      </c>
      <c r="O4052" s="6">
        <f t="shared" si="448"/>
        <v>0.99213874161130056</v>
      </c>
    </row>
    <row r="4053" spans="1:15" x14ac:dyDescent="0.15">
      <c r="A4053" s="3" t="s">
        <v>53</v>
      </c>
      <c r="B4053" s="3">
        <v>4</v>
      </c>
      <c r="C4053" s="3" t="s">
        <v>50</v>
      </c>
      <c r="D4053" s="3" t="s">
        <v>11</v>
      </c>
      <c r="E4053" s="3">
        <v>16115</v>
      </c>
      <c r="F4053" s="3">
        <v>42281</v>
      </c>
      <c r="G4053" s="3">
        <v>0</v>
      </c>
      <c r="H4053" s="3">
        <v>4251016</v>
      </c>
      <c r="I4053" s="5">
        <f t="shared" si="442"/>
        <v>16115</v>
      </c>
      <c r="J4053" s="5">
        <f t="shared" si="443"/>
        <v>42281</v>
      </c>
      <c r="K4053" s="5">
        <f t="shared" si="444"/>
        <v>4251016</v>
      </c>
      <c r="L4053" s="5">
        <f t="shared" si="445"/>
        <v>4309412</v>
      </c>
      <c r="M4053" s="6">
        <f t="shared" si="446"/>
        <v>3.7394892853131701E-3</v>
      </c>
      <c r="N4053" s="6">
        <f t="shared" si="447"/>
        <v>9.8113153256175097E-3</v>
      </c>
      <c r="O4053" s="6">
        <f t="shared" si="448"/>
        <v>0.98644919538906928</v>
      </c>
    </row>
    <row r="4054" spans="1:15" x14ac:dyDescent="0.15">
      <c r="A4054" s="3" t="s">
        <v>53</v>
      </c>
      <c r="B4054" s="3">
        <v>4</v>
      </c>
      <c r="C4054" s="3" t="s">
        <v>50</v>
      </c>
      <c r="D4054" s="3" t="s">
        <v>12</v>
      </c>
      <c r="E4054" s="3">
        <v>6134</v>
      </c>
      <c r="F4054" s="3">
        <v>8940</v>
      </c>
      <c r="G4054" s="3">
        <v>0</v>
      </c>
      <c r="H4054" s="3">
        <v>2954307</v>
      </c>
      <c r="I4054" s="5">
        <f t="shared" si="442"/>
        <v>6134</v>
      </c>
      <c r="J4054" s="5">
        <f t="shared" si="443"/>
        <v>8940</v>
      </c>
      <c r="K4054" s="5">
        <f t="shared" si="444"/>
        <v>2954307</v>
      </c>
      <c r="L4054" s="5">
        <f t="shared" si="445"/>
        <v>2969381</v>
      </c>
      <c r="M4054" s="6">
        <f t="shared" si="446"/>
        <v>2.0657504038720529E-3</v>
      </c>
      <c r="N4054" s="6">
        <f t="shared" si="447"/>
        <v>3.010728498633217E-3</v>
      </c>
      <c r="O4054" s="6">
        <f t="shared" si="448"/>
        <v>0.99492352109749471</v>
      </c>
    </row>
    <row r="4055" spans="1:15" x14ac:dyDescent="0.15">
      <c r="A4055" s="3" t="s">
        <v>53</v>
      </c>
      <c r="B4055" s="3">
        <v>4</v>
      </c>
      <c r="C4055" s="3" t="s">
        <v>50</v>
      </c>
      <c r="D4055" s="3" t="s">
        <v>13</v>
      </c>
      <c r="E4055" s="3">
        <v>3547</v>
      </c>
      <c r="F4055" s="3">
        <v>8735</v>
      </c>
      <c r="G4055" s="3">
        <v>0</v>
      </c>
      <c r="H4055" s="3">
        <v>1415117</v>
      </c>
      <c r="I4055" s="5">
        <f t="shared" si="442"/>
        <v>3547</v>
      </c>
      <c r="J4055" s="5">
        <f t="shared" si="443"/>
        <v>8735</v>
      </c>
      <c r="K4055" s="5">
        <f t="shared" si="444"/>
        <v>1415117</v>
      </c>
      <c r="L4055" s="5">
        <f t="shared" si="445"/>
        <v>1427399</v>
      </c>
      <c r="M4055" s="6">
        <f t="shared" si="446"/>
        <v>2.4849393897571738E-3</v>
      </c>
      <c r="N4055" s="6">
        <f t="shared" si="447"/>
        <v>6.1195222919449991E-3</v>
      </c>
      <c r="O4055" s="6">
        <f t="shared" si="448"/>
        <v>0.99139553831829785</v>
      </c>
    </row>
    <row r="4056" spans="1:15" x14ac:dyDescent="0.15">
      <c r="A4056" s="3" t="s">
        <v>53</v>
      </c>
      <c r="B4056" s="3">
        <v>4</v>
      </c>
      <c r="C4056" s="3" t="s">
        <v>50</v>
      </c>
      <c r="D4056" s="3" t="s">
        <v>14</v>
      </c>
      <c r="E4056" s="3">
        <v>1407</v>
      </c>
      <c r="F4056" s="3">
        <v>17531</v>
      </c>
      <c r="G4056" s="3">
        <v>0</v>
      </c>
      <c r="H4056" s="3">
        <v>2037471</v>
      </c>
      <c r="I4056" s="5">
        <f t="shared" si="442"/>
        <v>1407</v>
      </c>
      <c r="J4056" s="5">
        <f t="shared" si="443"/>
        <v>17531</v>
      </c>
      <c r="K4056" s="5">
        <f t="shared" si="444"/>
        <v>2037471</v>
      </c>
      <c r="L4056" s="5">
        <f t="shared" si="445"/>
        <v>2056409</v>
      </c>
      <c r="M4056" s="6">
        <f t="shared" si="446"/>
        <v>6.8420241304137451E-4</v>
      </c>
      <c r="N4056" s="6">
        <f t="shared" si="447"/>
        <v>8.5250550838865229E-3</v>
      </c>
      <c r="O4056" s="6">
        <f t="shared" si="448"/>
        <v>0.99079074250307209</v>
      </c>
    </row>
    <row r="4057" spans="1:15" x14ac:dyDescent="0.15">
      <c r="A4057" s="3" t="s">
        <v>53</v>
      </c>
      <c r="B4057" s="3">
        <v>4</v>
      </c>
      <c r="C4057" s="3" t="s">
        <v>50</v>
      </c>
      <c r="D4057" s="3" t="s">
        <v>15</v>
      </c>
      <c r="E4057" s="3">
        <v>8676</v>
      </c>
      <c r="F4057" s="3">
        <v>4833</v>
      </c>
      <c r="G4057" s="3">
        <v>0</v>
      </c>
      <c r="H4057" s="3">
        <v>1631855</v>
      </c>
      <c r="I4057" s="5">
        <f t="shared" si="442"/>
        <v>8676</v>
      </c>
      <c r="J4057" s="5">
        <f t="shared" si="443"/>
        <v>4833</v>
      </c>
      <c r="K4057" s="5">
        <f t="shared" si="444"/>
        <v>1631855</v>
      </c>
      <c r="L4057" s="5">
        <f t="shared" si="445"/>
        <v>1645364</v>
      </c>
      <c r="M4057" s="6">
        <f t="shared" si="446"/>
        <v>5.272997342837208E-3</v>
      </c>
      <c r="N4057" s="6">
        <f t="shared" si="447"/>
        <v>2.9373439555016399E-3</v>
      </c>
      <c r="O4057" s="6">
        <f t="shared" si="448"/>
        <v>0.99178965870166114</v>
      </c>
    </row>
    <row r="4058" spans="1:15" x14ac:dyDescent="0.15">
      <c r="A4058" s="3" t="s">
        <v>53</v>
      </c>
      <c r="B4058" s="3">
        <v>4</v>
      </c>
      <c r="C4058" s="3" t="s">
        <v>50</v>
      </c>
      <c r="D4058" s="3" t="s">
        <v>16</v>
      </c>
      <c r="E4058" s="3">
        <v>1539</v>
      </c>
      <c r="F4058" s="3">
        <v>3594</v>
      </c>
      <c r="G4058" s="3">
        <v>0</v>
      </c>
      <c r="H4058" s="3">
        <v>1375137</v>
      </c>
      <c r="I4058" s="5">
        <f t="shared" si="442"/>
        <v>1539</v>
      </c>
      <c r="J4058" s="5">
        <f t="shared" si="443"/>
        <v>3594</v>
      </c>
      <c r="K4058" s="5">
        <f t="shared" si="444"/>
        <v>1375137</v>
      </c>
      <c r="L4058" s="5">
        <f t="shared" si="445"/>
        <v>1380270</v>
      </c>
      <c r="M4058" s="6">
        <f t="shared" si="446"/>
        <v>1.1149992392792715E-3</v>
      </c>
      <c r="N4058" s="6">
        <f t="shared" si="447"/>
        <v>2.6038383794474993E-3</v>
      </c>
      <c r="O4058" s="6">
        <f t="shared" si="448"/>
        <v>0.99628116238127318</v>
      </c>
    </row>
    <row r="4059" spans="1:15" x14ac:dyDescent="0.15">
      <c r="A4059" s="3" t="s">
        <v>53</v>
      </c>
      <c r="B4059" s="3">
        <v>4</v>
      </c>
      <c r="C4059" s="3" t="s">
        <v>50</v>
      </c>
      <c r="D4059" s="3" t="s">
        <v>17</v>
      </c>
      <c r="E4059" s="3">
        <v>2376</v>
      </c>
      <c r="F4059" s="3">
        <v>1229</v>
      </c>
      <c r="G4059" s="3">
        <v>0</v>
      </c>
      <c r="H4059" s="3">
        <v>927080</v>
      </c>
      <c r="I4059" s="5">
        <f t="shared" si="442"/>
        <v>2376</v>
      </c>
      <c r="J4059" s="5">
        <f t="shared" si="443"/>
        <v>1229</v>
      </c>
      <c r="K4059" s="5">
        <f t="shared" si="444"/>
        <v>927080</v>
      </c>
      <c r="L4059" s="5">
        <f t="shared" si="445"/>
        <v>930685</v>
      </c>
      <c r="M4059" s="6">
        <f t="shared" si="446"/>
        <v>2.5529583049044521E-3</v>
      </c>
      <c r="N4059" s="6">
        <f t="shared" si="447"/>
        <v>1.3205327258954426E-3</v>
      </c>
      <c r="O4059" s="6">
        <f t="shared" si="448"/>
        <v>0.99612650896920008</v>
      </c>
    </row>
    <row r="4060" spans="1:15" x14ac:dyDescent="0.15">
      <c r="A4060" s="3" t="s">
        <v>53</v>
      </c>
      <c r="B4060" s="3">
        <v>4</v>
      </c>
      <c r="C4060" s="3" t="s">
        <v>50</v>
      </c>
      <c r="D4060" s="3" t="s">
        <v>18</v>
      </c>
      <c r="E4060" s="3">
        <v>821</v>
      </c>
      <c r="F4060" s="3">
        <v>6830</v>
      </c>
      <c r="G4060" s="3">
        <v>0</v>
      </c>
      <c r="H4060" s="3">
        <v>1552383</v>
      </c>
      <c r="I4060" s="5">
        <f t="shared" si="442"/>
        <v>821</v>
      </c>
      <c r="J4060" s="5">
        <f t="shared" si="443"/>
        <v>6830</v>
      </c>
      <c r="K4060" s="5">
        <f t="shared" si="444"/>
        <v>1552383</v>
      </c>
      <c r="L4060" s="5">
        <f t="shared" si="445"/>
        <v>1560034</v>
      </c>
      <c r="M4060" s="6">
        <f t="shared" si="446"/>
        <v>5.2627058128220283E-4</v>
      </c>
      <c r="N4060" s="6">
        <f t="shared" si="447"/>
        <v>4.3781097078653417E-3</v>
      </c>
      <c r="O4060" s="6">
        <f t="shared" si="448"/>
        <v>0.99509561971085247</v>
      </c>
    </row>
    <row r="4061" spans="1:15" x14ac:dyDescent="0.15">
      <c r="A4061" s="3" t="s">
        <v>53</v>
      </c>
      <c r="B4061" s="3">
        <v>4</v>
      </c>
      <c r="C4061" s="3" t="s">
        <v>50</v>
      </c>
      <c r="D4061" s="3" t="s">
        <v>19</v>
      </c>
      <c r="E4061" s="3">
        <v>538</v>
      </c>
      <c r="F4061" s="3">
        <v>1393</v>
      </c>
      <c r="G4061" s="3">
        <v>0</v>
      </c>
      <c r="H4061" s="3">
        <v>1085039</v>
      </c>
      <c r="I4061" s="5">
        <f t="shared" si="442"/>
        <v>538</v>
      </c>
      <c r="J4061" s="5">
        <f t="shared" si="443"/>
        <v>1393</v>
      </c>
      <c r="K4061" s="5">
        <f t="shared" si="444"/>
        <v>1085039</v>
      </c>
      <c r="L4061" s="5">
        <f t="shared" si="445"/>
        <v>1086970</v>
      </c>
      <c r="M4061" s="6">
        <f t="shared" si="446"/>
        <v>4.9495386257210415E-4</v>
      </c>
      <c r="N4061" s="6">
        <f t="shared" si="447"/>
        <v>1.2815441088530502E-3</v>
      </c>
      <c r="O4061" s="6">
        <f t="shared" si="448"/>
        <v>0.99822350202857479</v>
      </c>
    </row>
    <row r="4062" spans="1:15" x14ac:dyDescent="0.15">
      <c r="A4062" s="3" t="s">
        <v>53</v>
      </c>
      <c r="B4062" s="3">
        <v>4</v>
      </c>
      <c r="C4062" s="3" t="s">
        <v>51</v>
      </c>
      <c r="D4062" s="3" t="s">
        <v>10</v>
      </c>
      <c r="E4062" s="3">
        <v>0</v>
      </c>
      <c r="F4062" s="3">
        <v>0</v>
      </c>
      <c r="G4062" s="3">
        <v>0</v>
      </c>
      <c r="H4062" s="3">
        <v>566918</v>
      </c>
      <c r="I4062" s="5">
        <f t="shared" si="442"/>
        <v>0</v>
      </c>
      <c r="J4062" s="5">
        <f t="shared" si="443"/>
        <v>0</v>
      </c>
      <c r="K4062" s="5">
        <f t="shared" si="444"/>
        <v>566918</v>
      </c>
      <c r="L4062" s="5">
        <f t="shared" si="445"/>
        <v>566918</v>
      </c>
      <c r="M4062" s="6">
        <f t="shared" si="446"/>
        <v>0</v>
      </c>
      <c r="N4062" s="6">
        <f t="shared" si="447"/>
        <v>0</v>
      </c>
      <c r="O4062" s="6">
        <f t="shared" si="448"/>
        <v>1</v>
      </c>
    </row>
    <row r="4063" spans="1:15" x14ac:dyDescent="0.15">
      <c r="A4063" s="3" t="s">
        <v>53</v>
      </c>
      <c r="B4063" s="3">
        <v>4</v>
      </c>
      <c r="C4063" s="3" t="s">
        <v>51</v>
      </c>
      <c r="D4063" s="3" t="s">
        <v>11</v>
      </c>
      <c r="E4063" s="3">
        <v>0</v>
      </c>
      <c r="F4063" s="3">
        <v>0</v>
      </c>
      <c r="G4063" s="3">
        <v>0</v>
      </c>
      <c r="H4063" s="3">
        <v>163262</v>
      </c>
      <c r="I4063" s="5">
        <f t="shared" si="442"/>
        <v>0</v>
      </c>
      <c r="J4063" s="5">
        <f t="shared" si="443"/>
        <v>0</v>
      </c>
      <c r="K4063" s="5">
        <f t="shared" si="444"/>
        <v>163262</v>
      </c>
      <c r="L4063" s="5">
        <f t="shared" si="445"/>
        <v>163262</v>
      </c>
      <c r="M4063" s="6">
        <f t="shared" si="446"/>
        <v>0</v>
      </c>
      <c r="N4063" s="6">
        <f t="shared" si="447"/>
        <v>0</v>
      </c>
      <c r="O4063" s="6">
        <f t="shared" si="448"/>
        <v>1</v>
      </c>
    </row>
    <row r="4064" spans="1:15" x14ac:dyDescent="0.15">
      <c r="A4064" s="3" t="s">
        <v>53</v>
      </c>
      <c r="B4064" s="3">
        <v>4</v>
      </c>
      <c r="C4064" s="3" t="s">
        <v>51</v>
      </c>
      <c r="D4064" s="3" t="s">
        <v>12</v>
      </c>
      <c r="E4064" s="3">
        <v>0</v>
      </c>
      <c r="F4064" s="3">
        <v>0</v>
      </c>
      <c r="G4064" s="3">
        <v>0</v>
      </c>
      <c r="H4064" s="3">
        <v>104724</v>
      </c>
      <c r="I4064" s="5">
        <f t="shared" si="442"/>
        <v>0</v>
      </c>
      <c r="J4064" s="5">
        <f t="shared" si="443"/>
        <v>0</v>
      </c>
      <c r="K4064" s="5">
        <f t="shared" si="444"/>
        <v>104724</v>
      </c>
      <c r="L4064" s="5">
        <f t="shared" si="445"/>
        <v>104724</v>
      </c>
      <c r="M4064" s="6">
        <f t="shared" si="446"/>
        <v>0</v>
      </c>
      <c r="N4064" s="6">
        <f t="shared" si="447"/>
        <v>0</v>
      </c>
      <c r="O4064" s="6">
        <f t="shared" si="448"/>
        <v>1</v>
      </c>
    </row>
    <row r="4065" spans="1:15" x14ac:dyDescent="0.15">
      <c r="A4065" s="3" t="s">
        <v>53</v>
      </c>
      <c r="B4065" s="3">
        <v>4</v>
      </c>
      <c r="C4065" s="3" t="s">
        <v>51</v>
      </c>
      <c r="D4065" s="3" t="s">
        <v>13</v>
      </c>
      <c r="E4065" s="3">
        <v>0</v>
      </c>
      <c r="F4065" s="3">
        <v>0</v>
      </c>
      <c r="G4065" s="3">
        <v>0</v>
      </c>
      <c r="H4065" s="3">
        <v>48569</v>
      </c>
      <c r="I4065" s="5">
        <f t="shared" si="442"/>
        <v>0</v>
      </c>
      <c r="J4065" s="5">
        <f t="shared" si="443"/>
        <v>0</v>
      </c>
      <c r="K4065" s="5">
        <f t="shared" si="444"/>
        <v>48569</v>
      </c>
      <c r="L4065" s="5">
        <f t="shared" si="445"/>
        <v>48569</v>
      </c>
      <c r="M4065" s="6">
        <f t="shared" si="446"/>
        <v>0</v>
      </c>
      <c r="N4065" s="6">
        <f t="shared" si="447"/>
        <v>0</v>
      </c>
      <c r="O4065" s="6">
        <f t="shared" si="448"/>
        <v>1</v>
      </c>
    </row>
    <row r="4066" spans="1:15" x14ac:dyDescent="0.15">
      <c r="A4066" s="3" t="s">
        <v>53</v>
      </c>
      <c r="B4066" s="3">
        <v>4</v>
      </c>
      <c r="C4066" s="3" t="s">
        <v>51</v>
      </c>
      <c r="D4066" s="3" t="s">
        <v>14</v>
      </c>
      <c r="E4066" s="3">
        <v>0</v>
      </c>
      <c r="F4066" s="3">
        <v>0</v>
      </c>
      <c r="G4066" s="3">
        <v>0</v>
      </c>
      <c r="H4066" s="3">
        <v>56795</v>
      </c>
      <c r="I4066" s="5">
        <f t="shared" si="442"/>
        <v>0</v>
      </c>
      <c r="J4066" s="5">
        <f t="shared" si="443"/>
        <v>0</v>
      </c>
      <c r="K4066" s="5">
        <f t="shared" si="444"/>
        <v>56795</v>
      </c>
      <c r="L4066" s="5">
        <f t="shared" si="445"/>
        <v>56795</v>
      </c>
      <c r="M4066" s="6">
        <f t="shared" si="446"/>
        <v>0</v>
      </c>
      <c r="N4066" s="6">
        <f t="shared" si="447"/>
        <v>0</v>
      </c>
      <c r="O4066" s="6">
        <f t="shared" si="448"/>
        <v>1</v>
      </c>
    </row>
    <row r="4067" spans="1:15" x14ac:dyDescent="0.15">
      <c r="A4067" s="3" t="s">
        <v>53</v>
      </c>
      <c r="B4067" s="3">
        <v>4</v>
      </c>
      <c r="C4067" s="3" t="s">
        <v>51</v>
      </c>
      <c r="D4067" s="3" t="s">
        <v>15</v>
      </c>
      <c r="E4067" s="3">
        <v>0</v>
      </c>
      <c r="F4067" s="3">
        <v>0</v>
      </c>
      <c r="G4067" s="3">
        <v>0</v>
      </c>
      <c r="H4067" s="3">
        <v>50439</v>
      </c>
      <c r="I4067" s="5">
        <f t="shared" si="442"/>
        <v>0</v>
      </c>
      <c r="J4067" s="5">
        <f t="shared" si="443"/>
        <v>0</v>
      </c>
      <c r="K4067" s="5">
        <f t="shared" si="444"/>
        <v>50439</v>
      </c>
      <c r="L4067" s="5">
        <f t="shared" si="445"/>
        <v>50439</v>
      </c>
      <c r="M4067" s="6">
        <f t="shared" si="446"/>
        <v>0</v>
      </c>
      <c r="N4067" s="6">
        <f t="shared" si="447"/>
        <v>0</v>
      </c>
      <c r="O4067" s="6">
        <f t="shared" si="448"/>
        <v>1</v>
      </c>
    </row>
    <row r="4068" spans="1:15" x14ac:dyDescent="0.15">
      <c r="A4068" s="3" t="s">
        <v>53</v>
      </c>
      <c r="B4068" s="3">
        <v>4</v>
      </c>
      <c r="C4068" s="3" t="s">
        <v>51</v>
      </c>
      <c r="D4068" s="3" t="s">
        <v>16</v>
      </c>
      <c r="E4068" s="3">
        <v>0</v>
      </c>
      <c r="F4068" s="3">
        <v>0</v>
      </c>
      <c r="G4068" s="3">
        <v>0</v>
      </c>
      <c r="H4068" s="3">
        <v>41843</v>
      </c>
      <c r="I4068" s="5">
        <f t="shared" si="442"/>
        <v>0</v>
      </c>
      <c r="J4068" s="5">
        <f t="shared" si="443"/>
        <v>0</v>
      </c>
      <c r="K4068" s="5">
        <f t="shared" si="444"/>
        <v>41843</v>
      </c>
      <c r="L4068" s="5">
        <f t="shared" si="445"/>
        <v>41843</v>
      </c>
      <c r="M4068" s="6">
        <f t="shared" si="446"/>
        <v>0</v>
      </c>
      <c r="N4068" s="6">
        <f t="shared" si="447"/>
        <v>0</v>
      </c>
      <c r="O4068" s="6">
        <f t="shared" si="448"/>
        <v>1</v>
      </c>
    </row>
    <row r="4069" spans="1:15" x14ac:dyDescent="0.15">
      <c r="A4069" s="3" t="s">
        <v>53</v>
      </c>
      <c r="B4069" s="3">
        <v>4</v>
      </c>
      <c r="C4069" s="3" t="s">
        <v>51</v>
      </c>
      <c r="D4069" s="3" t="s">
        <v>17</v>
      </c>
      <c r="E4069" s="3">
        <v>0</v>
      </c>
      <c r="F4069" s="3">
        <v>0</v>
      </c>
      <c r="G4069" s="3">
        <v>0</v>
      </c>
      <c r="H4069" s="3">
        <v>27686</v>
      </c>
      <c r="I4069" s="5">
        <f t="shared" si="442"/>
        <v>0</v>
      </c>
      <c r="J4069" s="5">
        <f t="shared" si="443"/>
        <v>0</v>
      </c>
      <c r="K4069" s="5">
        <f t="shared" si="444"/>
        <v>27686</v>
      </c>
      <c r="L4069" s="5">
        <f t="shared" si="445"/>
        <v>27686</v>
      </c>
      <c r="M4069" s="6">
        <f t="shared" si="446"/>
        <v>0</v>
      </c>
      <c r="N4069" s="6">
        <f t="shared" si="447"/>
        <v>0</v>
      </c>
      <c r="O4069" s="6">
        <f t="shared" si="448"/>
        <v>1</v>
      </c>
    </row>
    <row r="4070" spans="1:15" x14ac:dyDescent="0.15">
      <c r="A4070" s="3" t="s">
        <v>53</v>
      </c>
      <c r="B4070" s="3">
        <v>4</v>
      </c>
      <c r="C4070" s="3" t="s">
        <v>51</v>
      </c>
      <c r="D4070" s="3" t="s">
        <v>18</v>
      </c>
      <c r="E4070" s="3">
        <v>0</v>
      </c>
      <c r="F4070" s="3">
        <v>0</v>
      </c>
      <c r="G4070" s="3">
        <v>0</v>
      </c>
      <c r="H4070" s="3">
        <v>40375</v>
      </c>
      <c r="I4070" s="5">
        <f t="shared" si="442"/>
        <v>0</v>
      </c>
      <c r="J4070" s="5">
        <f t="shared" si="443"/>
        <v>0</v>
      </c>
      <c r="K4070" s="5">
        <f t="shared" si="444"/>
        <v>40375</v>
      </c>
      <c r="L4070" s="5">
        <f t="shared" si="445"/>
        <v>40375</v>
      </c>
      <c r="M4070" s="6">
        <f t="shared" si="446"/>
        <v>0</v>
      </c>
      <c r="N4070" s="6">
        <f t="shared" si="447"/>
        <v>0</v>
      </c>
      <c r="O4070" s="6">
        <f t="shared" si="448"/>
        <v>1</v>
      </c>
    </row>
    <row r="4071" spans="1:15" x14ac:dyDescent="0.15">
      <c r="A4071" s="3" t="s">
        <v>53</v>
      </c>
      <c r="B4071" s="3">
        <v>4</v>
      </c>
      <c r="C4071" s="3" t="s">
        <v>51</v>
      </c>
      <c r="D4071" s="3" t="s">
        <v>19</v>
      </c>
      <c r="E4071" s="3">
        <v>0</v>
      </c>
      <c r="F4071" s="3">
        <v>0</v>
      </c>
      <c r="G4071" s="3">
        <v>0</v>
      </c>
      <c r="H4071" s="3">
        <v>33225</v>
      </c>
      <c r="I4071" s="5">
        <f t="shared" si="442"/>
        <v>0</v>
      </c>
      <c r="J4071" s="5">
        <f t="shared" si="443"/>
        <v>0</v>
      </c>
      <c r="K4071" s="5">
        <f t="shared" si="444"/>
        <v>33225</v>
      </c>
      <c r="L4071" s="5">
        <f t="shared" si="445"/>
        <v>33225</v>
      </c>
      <c r="M4071" s="6">
        <f t="shared" si="446"/>
        <v>0</v>
      </c>
      <c r="N4071" s="6">
        <f t="shared" si="447"/>
        <v>0</v>
      </c>
      <c r="O4071" s="6">
        <f t="shared" si="448"/>
        <v>1</v>
      </c>
    </row>
    <row r="4072" spans="1:15" x14ac:dyDescent="0.15">
      <c r="A4072" s="3" t="s">
        <v>53</v>
      </c>
      <c r="B4072" s="3">
        <v>4</v>
      </c>
      <c r="C4072" s="3" t="s">
        <v>21</v>
      </c>
      <c r="D4072" s="3" t="s">
        <v>10</v>
      </c>
      <c r="E4072" s="3">
        <v>942157</v>
      </c>
      <c r="F4072" s="3">
        <v>2981532</v>
      </c>
      <c r="G4072" s="3">
        <v>465084</v>
      </c>
      <c r="H4072" s="3">
        <v>0</v>
      </c>
      <c r="I4072" s="5">
        <f t="shared" si="442"/>
        <v>942157</v>
      </c>
      <c r="J4072" s="5">
        <f t="shared" si="443"/>
        <v>2981532</v>
      </c>
      <c r="K4072" s="5">
        <f t="shared" si="444"/>
        <v>465084</v>
      </c>
      <c r="L4072" s="5">
        <f t="shared" si="445"/>
        <v>4388773</v>
      </c>
      <c r="M4072" s="6">
        <f t="shared" si="446"/>
        <v>0.21467435203415625</v>
      </c>
      <c r="N4072" s="6">
        <f t="shared" si="447"/>
        <v>0.67935434345772727</v>
      </c>
      <c r="O4072" s="6">
        <f t="shared" si="448"/>
        <v>0.10597130450811651</v>
      </c>
    </row>
    <row r="4073" spans="1:15" x14ac:dyDescent="0.15">
      <c r="A4073" s="3" t="s">
        <v>53</v>
      </c>
      <c r="B4073" s="3">
        <v>4</v>
      </c>
      <c r="C4073" s="3" t="s">
        <v>21</v>
      </c>
      <c r="D4073" s="3" t="s">
        <v>11</v>
      </c>
      <c r="E4073" s="3">
        <v>404407</v>
      </c>
      <c r="F4073" s="3">
        <v>801324</v>
      </c>
      <c r="G4073" s="3">
        <v>146947</v>
      </c>
      <c r="H4073" s="3">
        <v>0</v>
      </c>
      <c r="I4073" s="5">
        <f t="shared" si="442"/>
        <v>404407</v>
      </c>
      <c r="J4073" s="5">
        <f t="shared" si="443"/>
        <v>801324</v>
      </c>
      <c r="K4073" s="5">
        <f t="shared" si="444"/>
        <v>146947</v>
      </c>
      <c r="L4073" s="5">
        <f t="shared" si="445"/>
        <v>1352678</v>
      </c>
      <c r="M4073" s="6">
        <f t="shared" si="446"/>
        <v>0.29896767745169212</v>
      </c>
      <c r="N4073" s="6">
        <f t="shared" si="447"/>
        <v>0.59239819084808065</v>
      </c>
      <c r="O4073" s="6">
        <f t="shared" si="448"/>
        <v>0.10863413170022725</v>
      </c>
    </row>
    <row r="4074" spans="1:15" x14ac:dyDescent="0.15">
      <c r="A4074" s="3" t="s">
        <v>53</v>
      </c>
      <c r="B4074" s="3">
        <v>4</v>
      </c>
      <c r="C4074" s="3" t="s">
        <v>21</v>
      </c>
      <c r="D4074" s="3" t="s">
        <v>12</v>
      </c>
      <c r="E4074" s="3">
        <v>142605</v>
      </c>
      <c r="F4074" s="3">
        <v>506740</v>
      </c>
      <c r="G4074" s="3">
        <v>117432</v>
      </c>
      <c r="H4074" s="3">
        <v>0</v>
      </c>
      <c r="I4074" s="5">
        <f t="shared" si="442"/>
        <v>142605</v>
      </c>
      <c r="J4074" s="5">
        <f t="shared" si="443"/>
        <v>506740</v>
      </c>
      <c r="K4074" s="5">
        <f t="shared" si="444"/>
        <v>117432</v>
      </c>
      <c r="L4074" s="5">
        <f t="shared" si="445"/>
        <v>766777</v>
      </c>
      <c r="M4074" s="6">
        <f t="shared" si="446"/>
        <v>0.18597975682630022</v>
      </c>
      <c r="N4074" s="6">
        <f t="shared" si="447"/>
        <v>0.66087010956249337</v>
      </c>
      <c r="O4074" s="6">
        <f t="shared" si="448"/>
        <v>0.15315013361120638</v>
      </c>
    </row>
    <row r="4075" spans="1:15" x14ac:dyDescent="0.15">
      <c r="A4075" s="3" t="s">
        <v>53</v>
      </c>
      <c r="B4075" s="3">
        <v>4</v>
      </c>
      <c r="C4075" s="3" t="s">
        <v>21</v>
      </c>
      <c r="D4075" s="3" t="s">
        <v>13</v>
      </c>
      <c r="E4075" s="3">
        <v>67943</v>
      </c>
      <c r="F4075" s="3">
        <v>374255</v>
      </c>
      <c r="G4075" s="3">
        <v>32600</v>
      </c>
      <c r="H4075" s="3">
        <v>0</v>
      </c>
      <c r="I4075" s="5">
        <f t="shared" si="442"/>
        <v>67943</v>
      </c>
      <c r="J4075" s="5">
        <f t="shared" si="443"/>
        <v>374255</v>
      </c>
      <c r="K4075" s="5">
        <f t="shared" si="444"/>
        <v>32600</v>
      </c>
      <c r="L4075" s="5">
        <f t="shared" si="445"/>
        <v>474798</v>
      </c>
      <c r="M4075" s="6">
        <f t="shared" si="446"/>
        <v>0.14309874936288697</v>
      </c>
      <c r="N4075" s="6">
        <f t="shared" si="447"/>
        <v>0.78824047279053411</v>
      </c>
      <c r="O4075" s="6">
        <f t="shared" si="448"/>
        <v>6.8660777846578966E-2</v>
      </c>
    </row>
    <row r="4076" spans="1:15" x14ac:dyDescent="0.15">
      <c r="A4076" s="3" t="s">
        <v>53</v>
      </c>
      <c r="B4076" s="3">
        <v>4</v>
      </c>
      <c r="C4076" s="3" t="s">
        <v>21</v>
      </c>
      <c r="D4076" s="3" t="s">
        <v>14</v>
      </c>
      <c r="E4076" s="3">
        <v>76147</v>
      </c>
      <c r="F4076" s="3">
        <v>301365</v>
      </c>
      <c r="G4076" s="3">
        <v>44426</v>
      </c>
      <c r="H4076" s="3">
        <v>0</v>
      </c>
      <c r="I4076" s="5">
        <f t="shared" si="442"/>
        <v>76147</v>
      </c>
      <c r="J4076" s="5">
        <f t="shared" si="443"/>
        <v>301365</v>
      </c>
      <c r="K4076" s="5">
        <f t="shared" si="444"/>
        <v>44426</v>
      </c>
      <c r="L4076" s="5">
        <f t="shared" si="445"/>
        <v>421938</v>
      </c>
      <c r="M4076" s="6">
        <f t="shared" si="446"/>
        <v>0.18046964245931868</v>
      </c>
      <c r="N4076" s="6">
        <f t="shared" si="447"/>
        <v>0.71424000682564737</v>
      </c>
      <c r="O4076" s="6">
        <f t="shared" si="448"/>
        <v>0.10529035071503397</v>
      </c>
    </row>
    <row r="4077" spans="1:15" x14ac:dyDescent="0.15">
      <c r="A4077" s="3" t="s">
        <v>53</v>
      </c>
      <c r="B4077" s="3">
        <v>4</v>
      </c>
      <c r="C4077" s="3" t="s">
        <v>21</v>
      </c>
      <c r="D4077" s="3" t="s">
        <v>15</v>
      </c>
      <c r="E4077" s="3">
        <v>55891</v>
      </c>
      <c r="F4077" s="3">
        <v>273333</v>
      </c>
      <c r="G4077" s="3">
        <v>30650</v>
      </c>
      <c r="H4077" s="3">
        <v>0</v>
      </c>
      <c r="I4077" s="5">
        <f t="shared" si="442"/>
        <v>55891</v>
      </c>
      <c r="J4077" s="5">
        <f t="shared" si="443"/>
        <v>273333</v>
      </c>
      <c r="K4077" s="5">
        <f t="shared" si="444"/>
        <v>30650</v>
      </c>
      <c r="L4077" s="5">
        <f t="shared" si="445"/>
        <v>359874</v>
      </c>
      <c r="M4077" s="6">
        <f t="shared" si="446"/>
        <v>0.15530713527512408</v>
      </c>
      <c r="N4077" s="6">
        <f t="shared" si="447"/>
        <v>0.75952416679171042</v>
      </c>
      <c r="O4077" s="6">
        <f t="shared" si="448"/>
        <v>8.5168697933165491E-2</v>
      </c>
    </row>
    <row r="4078" spans="1:15" x14ac:dyDescent="0.15">
      <c r="A4078" s="3" t="s">
        <v>53</v>
      </c>
      <c r="B4078" s="3">
        <v>4</v>
      </c>
      <c r="C4078" s="3" t="s">
        <v>21</v>
      </c>
      <c r="D4078" s="3" t="s">
        <v>16</v>
      </c>
      <c r="E4078" s="3">
        <v>44822</v>
      </c>
      <c r="F4078" s="3">
        <v>223223</v>
      </c>
      <c r="G4078" s="3">
        <v>24845</v>
      </c>
      <c r="H4078" s="3">
        <v>0</v>
      </c>
      <c r="I4078" s="5">
        <f t="shared" si="442"/>
        <v>44822</v>
      </c>
      <c r="J4078" s="5">
        <f t="shared" si="443"/>
        <v>223223</v>
      </c>
      <c r="K4078" s="5">
        <f t="shared" si="444"/>
        <v>24845</v>
      </c>
      <c r="L4078" s="5">
        <f t="shared" si="445"/>
        <v>292890</v>
      </c>
      <c r="M4078" s="6">
        <f t="shared" si="446"/>
        <v>0.15303356208815597</v>
      </c>
      <c r="N4078" s="6">
        <f t="shared" si="447"/>
        <v>0.76213936972924989</v>
      </c>
      <c r="O4078" s="6">
        <f t="shared" si="448"/>
        <v>8.4827068182594154E-2</v>
      </c>
    </row>
    <row r="4079" spans="1:15" x14ac:dyDescent="0.15">
      <c r="A4079" s="3" t="s">
        <v>53</v>
      </c>
      <c r="B4079" s="3">
        <v>4</v>
      </c>
      <c r="C4079" s="3" t="s">
        <v>21</v>
      </c>
      <c r="D4079" s="3" t="s">
        <v>17</v>
      </c>
      <c r="E4079" s="3">
        <v>36958</v>
      </c>
      <c r="F4079" s="3">
        <v>128696</v>
      </c>
      <c r="G4079" s="3">
        <v>12492</v>
      </c>
      <c r="H4079" s="3">
        <v>0</v>
      </c>
      <c r="I4079" s="5">
        <f t="shared" si="442"/>
        <v>36958</v>
      </c>
      <c r="J4079" s="5">
        <f t="shared" si="443"/>
        <v>128696</v>
      </c>
      <c r="K4079" s="5">
        <f t="shared" si="444"/>
        <v>12492</v>
      </c>
      <c r="L4079" s="5">
        <f t="shared" si="445"/>
        <v>178146</v>
      </c>
      <c r="M4079" s="6">
        <f t="shared" si="446"/>
        <v>0.20745905044177249</v>
      </c>
      <c r="N4079" s="6">
        <f t="shared" si="447"/>
        <v>0.72241869028774153</v>
      </c>
      <c r="O4079" s="6">
        <f t="shared" si="448"/>
        <v>7.0122259270486001E-2</v>
      </c>
    </row>
    <row r="4080" spans="1:15" x14ac:dyDescent="0.15">
      <c r="A4080" s="3" t="s">
        <v>53</v>
      </c>
      <c r="B4080" s="3">
        <v>4</v>
      </c>
      <c r="C4080" s="3" t="s">
        <v>21</v>
      </c>
      <c r="D4080" s="3" t="s">
        <v>18</v>
      </c>
      <c r="E4080" s="3">
        <v>68210</v>
      </c>
      <c r="F4080" s="3">
        <v>216699</v>
      </c>
      <c r="G4080" s="3">
        <v>33255</v>
      </c>
      <c r="H4080" s="3">
        <v>0</v>
      </c>
      <c r="I4080" s="5">
        <f t="shared" si="442"/>
        <v>68210</v>
      </c>
      <c r="J4080" s="5">
        <f t="shared" si="443"/>
        <v>216699</v>
      </c>
      <c r="K4080" s="5">
        <f t="shared" si="444"/>
        <v>33255</v>
      </c>
      <c r="L4080" s="5">
        <f t="shared" si="445"/>
        <v>318164</v>
      </c>
      <c r="M4080" s="6">
        <f t="shared" si="446"/>
        <v>0.21438629134660112</v>
      </c>
      <c r="N4080" s="6">
        <f t="shared" si="447"/>
        <v>0.68109214115990491</v>
      </c>
      <c r="O4080" s="6">
        <f t="shared" si="448"/>
        <v>0.10452156749349392</v>
      </c>
    </row>
    <row r="4081" spans="1:15" x14ac:dyDescent="0.15">
      <c r="A4081" s="3" t="s">
        <v>53</v>
      </c>
      <c r="B4081" s="3">
        <v>4</v>
      </c>
      <c r="C4081" s="3" t="s">
        <v>21</v>
      </c>
      <c r="D4081" s="3" t="s">
        <v>19</v>
      </c>
      <c r="E4081" s="3">
        <v>45174</v>
      </c>
      <c r="F4081" s="3">
        <v>155897</v>
      </c>
      <c r="G4081" s="3">
        <v>22437</v>
      </c>
      <c r="H4081" s="3">
        <v>0</v>
      </c>
      <c r="I4081" s="5">
        <f t="shared" si="442"/>
        <v>45174</v>
      </c>
      <c r="J4081" s="5">
        <f t="shared" si="443"/>
        <v>155897</v>
      </c>
      <c r="K4081" s="5">
        <f t="shared" si="444"/>
        <v>22437</v>
      </c>
      <c r="L4081" s="5">
        <f t="shared" si="445"/>
        <v>223508</v>
      </c>
      <c r="M4081" s="6">
        <f t="shared" si="446"/>
        <v>0.20211357087889473</v>
      </c>
      <c r="N4081" s="6">
        <f t="shared" si="447"/>
        <v>0.69750076059917321</v>
      </c>
      <c r="O4081" s="6">
        <f t="shared" si="448"/>
        <v>0.10038566852193211</v>
      </c>
    </row>
    <row r="4082" spans="1:15" x14ac:dyDescent="0.15">
      <c r="A4082" s="3" t="s">
        <v>53</v>
      </c>
      <c r="B4082" s="3">
        <v>4</v>
      </c>
      <c r="C4082" s="3" t="s">
        <v>56</v>
      </c>
      <c r="D4082" s="3" t="s">
        <v>10</v>
      </c>
      <c r="E4082" s="3">
        <v>764509</v>
      </c>
      <c r="F4082" s="3">
        <v>1700582</v>
      </c>
      <c r="G4082" s="3">
        <v>0</v>
      </c>
      <c r="H4082" s="3">
        <v>6551320</v>
      </c>
      <c r="I4082" s="5">
        <f t="shared" si="442"/>
        <v>764509</v>
      </c>
      <c r="J4082" s="5">
        <f t="shared" si="443"/>
        <v>1700582</v>
      </c>
      <c r="K4082" s="5">
        <f t="shared" si="444"/>
        <v>6551320</v>
      </c>
      <c r="L4082" s="5">
        <f t="shared" si="445"/>
        <v>9016411</v>
      </c>
      <c r="M4082" s="6">
        <f t="shared" si="446"/>
        <v>8.4790833070941415E-2</v>
      </c>
      <c r="N4082" s="6">
        <f t="shared" si="447"/>
        <v>0.18860963636196265</v>
      </c>
      <c r="O4082" s="6">
        <f t="shared" si="448"/>
        <v>0.72659953056709592</v>
      </c>
    </row>
    <row r="4083" spans="1:15" x14ac:dyDescent="0.15">
      <c r="A4083" s="3" t="s">
        <v>53</v>
      </c>
      <c r="B4083" s="3">
        <v>4</v>
      </c>
      <c r="C4083" s="3" t="s">
        <v>56</v>
      </c>
      <c r="D4083" s="3" t="s">
        <v>11</v>
      </c>
      <c r="E4083" s="3">
        <v>383310</v>
      </c>
      <c r="F4083" s="3">
        <v>671664</v>
      </c>
      <c r="G4083" s="3">
        <v>0</v>
      </c>
      <c r="H4083" s="3">
        <v>2232276</v>
      </c>
      <c r="I4083" s="5">
        <f t="shared" si="442"/>
        <v>383310</v>
      </c>
      <c r="J4083" s="5">
        <f t="shared" si="443"/>
        <v>671664</v>
      </c>
      <c r="K4083" s="5">
        <f t="shared" si="444"/>
        <v>2232276</v>
      </c>
      <c r="L4083" s="5">
        <f t="shared" si="445"/>
        <v>3287250</v>
      </c>
      <c r="M4083" s="6">
        <f t="shared" si="446"/>
        <v>0.11660506502395619</v>
      </c>
      <c r="N4083" s="6">
        <f t="shared" si="447"/>
        <v>0.20432397900981064</v>
      </c>
      <c r="O4083" s="6">
        <f t="shared" si="448"/>
        <v>0.67907095596623313</v>
      </c>
    </row>
    <row r="4084" spans="1:15" x14ac:dyDescent="0.15">
      <c r="A4084" s="3" t="s">
        <v>53</v>
      </c>
      <c r="B4084" s="3">
        <v>4</v>
      </c>
      <c r="C4084" s="3" t="s">
        <v>56</v>
      </c>
      <c r="D4084" s="3" t="s">
        <v>12</v>
      </c>
      <c r="E4084" s="3">
        <v>100183</v>
      </c>
      <c r="F4084" s="3">
        <v>278962</v>
      </c>
      <c r="G4084" s="3">
        <v>0</v>
      </c>
      <c r="H4084" s="3">
        <v>1029202</v>
      </c>
      <c r="I4084" s="5">
        <f t="shared" si="442"/>
        <v>100183</v>
      </c>
      <c r="J4084" s="5">
        <f t="shared" si="443"/>
        <v>278962</v>
      </c>
      <c r="K4084" s="5">
        <f t="shared" si="444"/>
        <v>1029202</v>
      </c>
      <c r="L4084" s="5">
        <f t="shared" si="445"/>
        <v>1408347</v>
      </c>
      <c r="M4084" s="6">
        <f t="shared" si="446"/>
        <v>7.1135167682396458E-2</v>
      </c>
      <c r="N4084" s="6">
        <f t="shared" si="447"/>
        <v>0.19807760445401595</v>
      </c>
      <c r="O4084" s="6">
        <f t="shared" si="448"/>
        <v>0.73078722786358763</v>
      </c>
    </row>
    <row r="4085" spans="1:15" x14ac:dyDescent="0.15">
      <c r="A4085" s="3" t="s">
        <v>53</v>
      </c>
      <c r="B4085" s="3">
        <v>4</v>
      </c>
      <c r="C4085" s="3" t="s">
        <v>56</v>
      </c>
      <c r="D4085" s="3" t="s">
        <v>13</v>
      </c>
      <c r="E4085" s="3">
        <v>45308</v>
      </c>
      <c r="F4085" s="3">
        <v>172236</v>
      </c>
      <c r="G4085" s="3">
        <v>0</v>
      </c>
      <c r="H4085" s="3">
        <v>466679</v>
      </c>
      <c r="I4085" s="5">
        <f t="shared" si="442"/>
        <v>45308</v>
      </c>
      <c r="J4085" s="5">
        <f t="shared" si="443"/>
        <v>172236</v>
      </c>
      <c r="K4085" s="5">
        <f t="shared" si="444"/>
        <v>466679</v>
      </c>
      <c r="L4085" s="5">
        <f t="shared" si="445"/>
        <v>684223</v>
      </c>
      <c r="M4085" s="6">
        <f t="shared" si="446"/>
        <v>6.621817740707342E-2</v>
      </c>
      <c r="N4085" s="6">
        <f t="shared" si="447"/>
        <v>0.25172494932207773</v>
      </c>
      <c r="O4085" s="6">
        <f t="shared" si="448"/>
        <v>0.68205687327084885</v>
      </c>
    </row>
    <row r="4086" spans="1:15" x14ac:dyDescent="0.15">
      <c r="A4086" s="3" t="s">
        <v>53</v>
      </c>
      <c r="B4086" s="3">
        <v>4</v>
      </c>
      <c r="C4086" s="3" t="s">
        <v>56</v>
      </c>
      <c r="D4086" s="3" t="s">
        <v>14</v>
      </c>
      <c r="E4086" s="3">
        <v>38013</v>
      </c>
      <c r="F4086" s="3">
        <v>182613</v>
      </c>
      <c r="G4086" s="3">
        <v>0</v>
      </c>
      <c r="H4086" s="3">
        <v>717421</v>
      </c>
      <c r="I4086" s="5">
        <f t="shared" si="442"/>
        <v>38013</v>
      </c>
      <c r="J4086" s="5">
        <f t="shared" si="443"/>
        <v>182613</v>
      </c>
      <c r="K4086" s="5">
        <f t="shared" si="444"/>
        <v>717421</v>
      </c>
      <c r="L4086" s="5">
        <f t="shared" si="445"/>
        <v>938047</v>
      </c>
      <c r="M4086" s="6">
        <f t="shared" si="446"/>
        <v>4.052355585594325E-2</v>
      </c>
      <c r="N4086" s="6">
        <f t="shared" si="447"/>
        <v>0.19467361443509759</v>
      </c>
      <c r="O4086" s="6">
        <f t="shared" si="448"/>
        <v>0.76480282970895919</v>
      </c>
    </row>
    <row r="4087" spans="1:15" x14ac:dyDescent="0.15">
      <c r="A4087" s="3" t="s">
        <v>53</v>
      </c>
      <c r="B4087" s="3">
        <v>4</v>
      </c>
      <c r="C4087" s="3" t="s">
        <v>56</v>
      </c>
      <c r="D4087" s="3" t="s">
        <v>15</v>
      </c>
      <c r="E4087" s="3">
        <v>37064</v>
      </c>
      <c r="F4087" s="3">
        <v>127099</v>
      </c>
      <c r="G4087" s="3">
        <v>0</v>
      </c>
      <c r="H4087" s="3">
        <v>493969</v>
      </c>
      <c r="I4087" s="5">
        <f t="shared" si="442"/>
        <v>37064</v>
      </c>
      <c r="J4087" s="5">
        <f t="shared" si="443"/>
        <v>127099</v>
      </c>
      <c r="K4087" s="5">
        <f t="shared" si="444"/>
        <v>493969</v>
      </c>
      <c r="L4087" s="5">
        <f t="shared" si="445"/>
        <v>658132</v>
      </c>
      <c r="M4087" s="6">
        <f t="shared" si="446"/>
        <v>5.6316969847994017E-2</v>
      </c>
      <c r="N4087" s="6">
        <f t="shared" si="447"/>
        <v>0.19312083290282192</v>
      </c>
      <c r="O4087" s="6">
        <f t="shared" si="448"/>
        <v>0.75056219724918405</v>
      </c>
    </row>
    <row r="4088" spans="1:15" x14ac:dyDescent="0.15">
      <c r="A4088" s="3" t="s">
        <v>53</v>
      </c>
      <c r="B4088" s="3">
        <v>4</v>
      </c>
      <c r="C4088" s="3" t="s">
        <v>56</v>
      </c>
      <c r="D4088" s="3" t="s">
        <v>16</v>
      </c>
      <c r="E4088" s="3">
        <v>25938</v>
      </c>
      <c r="F4088" s="3">
        <v>61927</v>
      </c>
      <c r="G4088" s="3">
        <v>0</v>
      </c>
      <c r="H4088" s="3">
        <v>433903</v>
      </c>
      <c r="I4088" s="5">
        <f t="shared" si="442"/>
        <v>25938</v>
      </c>
      <c r="J4088" s="5">
        <f t="shared" si="443"/>
        <v>61927</v>
      </c>
      <c r="K4088" s="5">
        <f t="shared" si="444"/>
        <v>433903</v>
      </c>
      <c r="L4088" s="5">
        <f t="shared" si="445"/>
        <v>521768</v>
      </c>
      <c r="M4088" s="6">
        <f t="shared" si="446"/>
        <v>4.9711749283206326E-2</v>
      </c>
      <c r="N4088" s="6">
        <f t="shared" si="447"/>
        <v>0.11868684932767054</v>
      </c>
      <c r="O4088" s="6">
        <f t="shared" si="448"/>
        <v>0.83160140138912308</v>
      </c>
    </row>
    <row r="4089" spans="1:15" x14ac:dyDescent="0.15">
      <c r="A4089" s="3" t="s">
        <v>53</v>
      </c>
      <c r="B4089" s="3">
        <v>4</v>
      </c>
      <c r="C4089" s="3" t="s">
        <v>56</v>
      </c>
      <c r="D4089" s="3" t="s">
        <v>17</v>
      </c>
      <c r="E4089" s="3">
        <v>40659</v>
      </c>
      <c r="F4089" s="3">
        <v>59866</v>
      </c>
      <c r="G4089" s="3">
        <v>0</v>
      </c>
      <c r="H4089" s="3">
        <v>255465</v>
      </c>
      <c r="I4089" s="5">
        <f t="shared" si="442"/>
        <v>40659</v>
      </c>
      <c r="J4089" s="5">
        <f t="shared" si="443"/>
        <v>59866</v>
      </c>
      <c r="K4089" s="5">
        <f t="shared" si="444"/>
        <v>255465</v>
      </c>
      <c r="L4089" s="5">
        <f t="shared" si="445"/>
        <v>355990</v>
      </c>
      <c r="M4089" s="6">
        <f t="shared" si="446"/>
        <v>0.11421388241242732</v>
      </c>
      <c r="N4089" s="6">
        <f t="shared" si="447"/>
        <v>0.16816764515857188</v>
      </c>
      <c r="O4089" s="6">
        <f t="shared" si="448"/>
        <v>0.71761847242900079</v>
      </c>
    </row>
    <row r="4090" spans="1:15" x14ac:dyDescent="0.15">
      <c r="A4090" s="3" t="s">
        <v>53</v>
      </c>
      <c r="B4090" s="3">
        <v>4</v>
      </c>
      <c r="C4090" s="3" t="s">
        <v>56</v>
      </c>
      <c r="D4090" s="3" t="s">
        <v>18</v>
      </c>
      <c r="E4090" s="3">
        <v>71558</v>
      </c>
      <c r="F4090" s="3">
        <v>81044</v>
      </c>
      <c r="G4090" s="3">
        <v>0</v>
      </c>
      <c r="H4090" s="3">
        <v>632797</v>
      </c>
      <c r="I4090" s="5">
        <f t="shared" si="442"/>
        <v>71558</v>
      </c>
      <c r="J4090" s="5">
        <f t="shared" si="443"/>
        <v>81044</v>
      </c>
      <c r="K4090" s="5">
        <f t="shared" si="444"/>
        <v>632797</v>
      </c>
      <c r="L4090" s="5">
        <f t="shared" si="445"/>
        <v>785399</v>
      </c>
      <c r="M4090" s="6">
        <f t="shared" si="446"/>
        <v>9.1110378291798175E-2</v>
      </c>
      <c r="N4090" s="6">
        <f t="shared" si="447"/>
        <v>0.10318831574779189</v>
      </c>
      <c r="O4090" s="6">
        <f t="shared" si="448"/>
        <v>0.8057013059604099</v>
      </c>
    </row>
    <row r="4091" spans="1:15" x14ac:dyDescent="0.15">
      <c r="A4091" s="3" t="s">
        <v>53</v>
      </c>
      <c r="B4091" s="3">
        <v>4</v>
      </c>
      <c r="C4091" s="3" t="s">
        <v>56</v>
      </c>
      <c r="D4091" s="3" t="s">
        <v>19</v>
      </c>
      <c r="E4091" s="3">
        <v>22476</v>
      </c>
      <c r="F4091" s="3">
        <v>65171</v>
      </c>
      <c r="G4091" s="3">
        <v>0</v>
      </c>
      <c r="H4091" s="3">
        <v>289608</v>
      </c>
      <c r="I4091" s="5">
        <f t="shared" si="442"/>
        <v>22476</v>
      </c>
      <c r="J4091" s="5">
        <f t="shared" si="443"/>
        <v>65171</v>
      </c>
      <c r="K4091" s="5">
        <f t="shared" si="444"/>
        <v>289608</v>
      </c>
      <c r="L4091" s="5">
        <f t="shared" si="445"/>
        <v>377255</v>
      </c>
      <c r="M4091" s="6">
        <f t="shared" si="446"/>
        <v>5.9577739194974222E-2</v>
      </c>
      <c r="N4091" s="6">
        <f t="shared" si="447"/>
        <v>0.17275052683198366</v>
      </c>
      <c r="O4091" s="6">
        <f t="shared" si="448"/>
        <v>0.76767173397304211</v>
      </c>
    </row>
    <row r="4092" spans="1:15" x14ac:dyDescent="0.15">
      <c r="A4092" s="3" t="s">
        <v>53</v>
      </c>
      <c r="B4092" s="3">
        <v>4</v>
      </c>
      <c r="C4092" s="3" t="s">
        <v>22</v>
      </c>
      <c r="D4092" s="3" t="s">
        <v>10</v>
      </c>
      <c r="E4092" s="3">
        <v>73594</v>
      </c>
      <c r="F4092" s="3">
        <v>226362</v>
      </c>
      <c r="G4092" s="3">
        <v>16304</v>
      </c>
      <c r="H4092" s="3">
        <v>321052</v>
      </c>
      <c r="I4092" s="5">
        <f t="shared" si="442"/>
        <v>73594</v>
      </c>
      <c r="J4092" s="5">
        <f t="shared" si="443"/>
        <v>226362</v>
      </c>
      <c r="K4092" s="5">
        <f t="shared" si="444"/>
        <v>337356</v>
      </c>
      <c r="L4092" s="5">
        <f t="shared" si="445"/>
        <v>637312</v>
      </c>
      <c r="M4092" s="6">
        <f t="shared" si="446"/>
        <v>0.11547562261498293</v>
      </c>
      <c r="N4092" s="6">
        <f t="shared" si="447"/>
        <v>0.35518239104237798</v>
      </c>
      <c r="O4092" s="6">
        <f t="shared" si="448"/>
        <v>0.52934198634263907</v>
      </c>
    </row>
    <row r="4093" spans="1:15" x14ac:dyDescent="0.15">
      <c r="A4093" s="3" t="s">
        <v>53</v>
      </c>
      <c r="B4093" s="3">
        <v>4</v>
      </c>
      <c r="C4093" s="3" t="s">
        <v>22</v>
      </c>
      <c r="D4093" s="3" t="s">
        <v>11</v>
      </c>
      <c r="E4093" s="3">
        <v>43126</v>
      </c>
      <c r="F4093" s="3">
        <v>89425</v>
      </c>
      <c r="G4093" s="3">
        <v>5906</v>
      </c>
      <c r="H4093" s="3">
        <v>114497</v>
      </c>
      <c r="I4093" s="5">
        <f t="shared" si="442"/>
        <v>43126</v>
      </c>
      <c r="J4093" s="5">
        <f t="shared" si="443"/>
        <v>89425</v>
      </c>
      <c r="K4093" s="5">
        <f t="shared" si="444"/>
        <v>120403</v>
      </c>
      <c r="L4093" s="5">
        <f t="shared" si="445"/>
        <v>252954</v>
      </c>
      <c r="M4093" s="6">
        <f t="shared" si="446"/>
        <v>0.17048949611391795</v>
      </c>
      <c r="N4093" s="6">
        <f t="shared" si="447"/>
        <v>0.35352277489187756</v>
      </c>
      <c r="O4093" s="6">
        <f t="shared" si="448"/>
        <v>0.4759877289942045</v>
      </c>
    </row>
    <row r="4094" spans="1:15" x14ac:dyDescent="0.15">
      <c r="A4094" s="3" t="s">
        <v>53</v>
      </c>
      <c r="B4094" s="3">
        <v>4</v>
      </c>
      <c r="C4094" s="3" t="s">
        <v>22</v>
      </c>
      <c r="D4094" s="3" t="s">
        <v>12</v>
      </c>
      <c r="E4094" s="3">
        <v>8398</v>
      </c>
      <c r="F4094" s="3">
        <v>35737</v>
      </c>
      <c r="G4094" s="3">
        <v>3155</v>
      </c>
      <c r="H4094" s="3">
        <v>48337</v>
      </c>
      <c r="I4094" s="5">
        <f t="shared" si="442"/>
        <v>8398</v>
      </c>
      <c r="J4094" s="5">
        <f t="shared" si="443"/>
        <v>35737</v>
      </c>
      <c r="K4094" s="5">
        <f t="shared" si="444"/>
        <v>51492</v>
      </c>
      <c r="L4094" s="5">
        <f t="shared" si="445"/>
        <v>95627</v>
      </c>
      <c r="M4094" s="6">
        <f t="shared" si="446"/>
        <v>8.7820385455990468E-2</v>
      </c>
      <c r="N4094" s="6">
        <f t="shared" si="447"/>
        <v>0.37371244522990371</v>
      </c>
      <c r="O4094" s="6">
        <f t="shared" si="448"/>
        <v>0.53846716931410588</v>
      </c>
    </row>
    <row r="4095" spans="1:15" x14ac:dyDescent="0.15">
      <c r="A4095" s="3" t="s">
        <v>53</v>
      </c>
      <c r="B4095" s="3">
        <v>4</v>
      </c>
      <c r="C4095" s="3" t="s">
        <v>22</v>
      </c>
      <c r="D4095" s="3" t="s">
        <v>13</v>
      </c>
      <c r="E4095" s="3">
        <v>4144</v>
      </c>
      <c r="F4095" s="3">
        <v>21331</v>
      </c>
      <c r="G4095" s="3">
        <v>1264</v>
      </c>
      <c r="H4095" s="3">
        <v>24543</v>
      </c>
      <c r="I4095" s="5">
        <f t="shared" si="442"/>
        <v>4144</v>
      </c>
      <c r="J4095" s="5">
        <f t="shared" si="443"/>
        <v>21331</v>
      </c>
      <c r="K4095" s="5">
        <f t="shared" si="444"/>
        <v>25807</v>
      </c>
      <c r="L4095" s="5">
        <f t="shared" si="445"/>
        <v>51282</v>
      </c>
      <c r="M4095" s="6">
        <f t="shared" si="446"/>
        <v>8.0808080808080815E-2</v>
      </c>
      <c r="N4095" s="6">
        <f t="shared" si="447"/>
        <v>0.41595491595491596</v>
      </c>
      <c r="O4095" s="6">
        <f t="shared" si="448"/>
        <v>0.50323700323700327</v>
      </c>
    </row>
    <row r="4096" spans="1:15" x14ac:dyDescent="0.15">
      <c r="A4096" s="3" t="s">
        <v>53</v>
      </c>
      <c r="B4096" s="3">
        <v>4</v>
      </c>
      <c r="C4096" s="3" t="s">
        <v>22</v>
      </c>
      <c r="D4096" s="3" t="s">
        <v>14</v>
      </c>
      <c r="E4096" s="3">
        <v>3595</v>
      </c>
      <c r="F4096" s="3">
        <v>20554</v>
      </c>
      <c r="G4096" s="3">
        <v>1443</v>
      </c>
      <c r="H4096" s="3">
        <v>33398</v>
      </c>
      <c r="I4096" s="5">
        <f t="shared" si="442"/>
        <v>3595</v>
      </c>
      <c r="J4096" s="5">
        <f t="shared" si="443"/>
        <v>20554</v>
      </c>
      <c r="K4096" s="5">
        <f t="shared" si="444"/>
        <v>34841</v>
      </c>
      <c r="L4096" s="5">
        <f t="shared" si="445"/>
        <v>58990</v>
      </c>
      <c r="M4096" s="6">
        <f t="shared" si="446"/>
        <v>6.09425326326496E-2</v>
      </c>
      <c r="N4096" s="6">
        <f t="shared" si="447"/>
        <v>0.34843193761654517</v>
      </c>
      <c r="O4096" s="6">
        <f t="shared" si="448"/>
        <v>0.59062552975080518</v>
      </c>
    </row>
    <row r="4097" spans="1:15" x14ac:dyDescent="0.15">
      <c r="A4097" s="3" t="s">
        <v>53</v>
      </c>
      <c r="B4097" s="3">
        <v>4</v>
      </c>
      <c r="C4097" s="3" t="s">
        <v>22</v>
      </c>
      <c r="D4097" s="3" t="s">
        <v>15</v>
      </c>
      <c r="E4097" s="3">
        <v>3113</v>
      </c>
      <c r="F4097" s="3">
        <v>15702</v>
      </c>
      <c r="G4097" s="3">
        <v>1042</v>
      </c>
      <c r="H4097" s="3">
        <v>23045</v>
      </c>
      <c r="I4097" s="5">
        <f t="shared" si="442"/>
        <v>3113</v>
      </c>
      <c r="J4097" s="5">
        <f t="shared" si="443"/>
        <v>15702</v>
      </c>
      <c r="K4097" s="5">
        <f t="shared" si="444"/>
        <v>24087</v>
      </c>
      <c r="L4097" s="5">
        <f t="shared" si="445"/>
        <v>42902</v>
      </c>
      <c r="M4097" s="6">
        <f t="shared" si="446"/>
        <v>7.2560719779963645E-2</v>
      </c>
      <c r="N4097" s="6">
        <f t="shared" si="447"/>
        <v>0.3659969232203627</v>
      </c>
      <c r="O4097" s="6">
        <f t="shared" si="448"/>
        <v>0.56144235699967371</v>
      </c>
    </row>
    <row r="4098" spans="1:15" x14ac:dyDescent="0.15">
      <c r="A4098" s="3" t="s">
        <v>53</v>
      </c>
      <c r="B4098" s="3">
        <v>4</v>
      </c>
      <c r="C4098" s="3" t="s">
        <v>22</v>
      </c>
      <c r="D4098" s="3" t="s">
        <v>16</v>
      </c>
      <c r="E4098" s="3">
        <v>2713</v>
      </c>
      <c r="F4098" s="3">
        <v>12369</v>
      </c>
      <c r="G4098" s="3">
        <v>864</v>
      </c>
      <c r="H4098" s="3">
        <v>20585</v>
      </c>
      <c r="I4098" s="5">
        <f t="shared" si="442"/>
        <v>2713</v>
      </c>
      <c r="J4098" s="5">
        <f t="shared" si="443"/>
        <v>12369</v>
      </c>
      <c r="K4098" s="5">
        <f t="shared" si="444"/>
        <v>21449</v>
      </c>
      <c r="L4098" s="5">
        <f t="shared" si="445"/>
        <v>36531</v>
      </c>
      <c r="M4098" s="6">
        <f t="shared" si="446"/>
        <v>7.426569215187101E-2</v>
      </c>
      <c r="N4098" s="6">
        <f t="shared" si="447"/>
        <v>0.33858914346719227</v>
      </c>
      <c r="O4098" s="6">
        <f t="shared" si="448"/>
        <v>0.58714516438093678</v>
      </c>
    </row>
    <row r="4099" spans="1:15" x14ac:dyDescent="0.15">
      <c r="A4099" s="3" t="s">
        <v>53</v>
      </c>
      <c r="B4099" s="3">
        <v>4</v>
      </c>
      <c r="C4099" s="3" t="s">
        <v>22</v>
      </c>
      <c r="D4099" s="3" t="s">
        <v>17</v>
      </c>
      <c r="E4099" s="3">
        <v>1952</v>
      </c>
      <c r="F4099" s="3">
        <v>7808</v>
      </c>
      <c r="G4099" s="3">
        <v>562</v>
      </c>
      <c r="H4099" s="3">
        <v>13383</v>
      </c>
      <c r="I4099" s="5">
        <f t="shared" ref="I4099:I4162" si="449">E4099</f>
        <v>1952</v>
      </c>
      <c r="J4099" s="5">
        <f t="shared" ref="J4099:J4162" si="450">F4099</f>
        <v>7808</v>
      </c>
      <c r="K4099" s="5">
        <f t="shared" ref="K4099:K4162" si="451">SUM(G4099:H4099)</f>
        <v>13945</v>
      </c>
      <c r="L4099" s="5">
        <f t="shared" ref="L4099:L4162" si="452">SUM(I4099:K4099)</f>
        <v>23705</v>
      </c>
      <c r="M4099" s="6">
        <f t="shared" ref="M4099:M4162" si="453">I4099/$L4099</f>
        <v>8.2345496730647547E-2</v>
      </c>
      <c r="N4099" s="6">
        <f t="shared" ref="N4099:N4162" si="454">J4099/$L4099</f>
        <v>0.32938198692259019</v>
      </c>
      <c r="O4099" s="6">
        <f t="shared" ref="O4099:O4162" si="455">K4099/$L4099</f>
        <v>0.58827251634676225</v>
      </c>
    </row>
    <row r="4100" spans="1:15" x14ac:dyDescent="0.15">
      <c r="A4100" s="3" t="s">
        <v>53</v>
      </c>
      <c r="B4100" s="3">
        <v>4</v>
      </c>
      <c r="C4100" s="3" t="s">
        <v>22</v>
      </c>
      <c r="D4100" s="3" t="s">
        <v>18</v>
      </c>
      <c r="E4100" s="3">
        <v>4575</v>
      </c>
      <c r="F4100" s="3">
        <v>13904</v>
      </c>
      <c r="G4100" s="3">
        <v>1243</v>
      </c>
      <c r="H4100" s="3">
        <v>29504</v>
      </c>
      <c r="I4100" s="5">
        <f t="shared" si="449"/>
        <v>4575</v>
      </c>
      <c r="J4100" s="5">
        <f t="shared" si="450"/>
        <v>13904</v>
      </c>
      <c r="K4100" s="5">
        <f t="shared" si="451"/>
        <v>30747</v>
      </c>
      <c r="L4100" s="5">
        <f t="shared" si="452"/>
        <v>49226</v>
      </c>
      <c r="M4100" s="6">
        <f t="shared" si="453"/>
        <v>9.2938690935684395E-2</v>
      </c>
      <c r="N4100" s="6">
        <f t="shared" si="454"/>
        <v>0.28245236257262424</v>
      </c>
      <c r="O4100" s="6">
        <f t="shared" si="455"/>
        <v>0.62460894649169141</v>
      </c>
    </row>
    <row r="4101" spans="1:15" x14ac:dyDescent="0.15">
      <c r="A4101" s="3" t="s">
        <v>53</v>
      </c>
      <c r="B4101" s="3">
        <v>4</v>
      </c>
      <c r="C4101" s="3" t="s">
        <v>22</v>
      </c>
      <c r="D4101" s="3" t="s">
        <v>19</v>
      </c>
      <c r="E4101" s="3">
        <v>1964</v>
      </c>
      <c r="F4101" s="3">
        <v>9413</v>
      </c>
      <c r="G4101" s="3">
        <v>706</v>
      </c>
      <c r="H4101" s="3">
        <v>13761</v>
      </c>
      <c r="I4101" s="5">
        <f t="shared" si="449"/>
        <v>1964</v>
      </c>
      <c r="J4101" s="5">
        <f t="shared" si="450"/>
        <v>9413</v>
      </c>
      <c r="K4101" s="5">
        <f t="shared" si="451"/>
        <v>14467</v>
      </c>
      <c r="L4101" s="5">
        <f t="shared" si="452"/>
        <v>25844</v>
      </c>
      <c r="M4101" s="6">
        <f t="shared" si="453"/>
        <v>7.5994428107104162E-2</v>
      </c>
      <c r="N4101" s="6">
        <f t="shared" si="454"/>
        <v>0.36422380436464946</v>
      </c>
      <c r="O4101" s="6">
        <f t="shared" si="455"/>
        <v>0.55978176752824638</v>
      </c>
    </row>
    <row r="4102" spans="1:15" x14ac:dyDescent="0.15">
      <c r="A4102" s="3" t="s">
        <v>53</v>
      </c>
      <c r="B4102" s="3">
        <v>4</v>
      </c>
      <c r="C4102" s="3" t="s">
        <v>39</v>
      </c>
      <c r="D4102" s="3" t="s">
        <v>10</v>
      </c>
      <c r="E4102" s="3">
        <v>26909</v>
      </c>
      <c r="F4102" s="3">
        <v>161660</v>
      </c>
      <c r="G4102" s="3">
        <v>0</v>
      </c>
      <c r="H4102" s="3">
        <v>0</v>
      </c>
      <c r="I4102" s="5">
        <f t="shared" si="449"/>
        <v>26909</v>
      </c>
      <c r="J4102" s="5">
        <f t="shared" si="450"/>
        <v>161660</v>
      </c>
      <c r="K4102" s="5">
        <f t="shared" si="451"/>
        <v>0</v>
      </c>
      <c r="L4102" s="5">
        <f t="shared" si="452"/>
        <v>188569</v>
      </c>
      <c r="M4102" s="6">
        <f t="shared" si="453"/>
        <v>0.14270108024118491</v>
      </c>
      <c r="N4102" s="6">
        <f t="shared" si="454"/>
        <v>0.85729891975881511</v>
      </c>
      <c r="O4102" s="6">
        <f t="shared" si="455"/>
        <v>0</v>
      </c>
    </row>
    <row r="4103" spans="1:15" x14ac:dyDescent="0.15">
      <c r="A4103" s="3" t="s">
        <v>53</v>
      </c>
      <c r="B4103" s="3">
        <v>4</v>
      </c>
      <c r="C4103" s="3" t="s">
        <v>39</v>
      </c>
      <c r="D4103" s="3" t="s">
        <v>11</v>
      </c>
      <c r="E4103" s="3">
        <v>21266</v>
      </c>
      <c r="F4103" s="3">
        <v>112142</v>
      </c>
      <c r="G4103" s="3">
        <v>0</v>
      </c>
      <c r="H4103" s="3">
        <v>0</v>
      </c>
      <c r="I4103" s="5">
        <f t="shared" si="449"/>
        <v>21266</v>
      </c>
      <c r="J4103" s="5">
        <f t="shared" si="450"/>
        <v>112142</v>
      </c>
      <c r="K4103" s="5">
        <f t="shared" si="451"/>
        <v>0</v>
      </c>
      <c r="L4103" s="5">
        <f t="shared" si="452"/>
        <v>133408</v>
      </c>
      <c r="M4103" s="6">
        <f t="shared" si="453"/>
        <v>0.15940573278963779</v>
      </c>
      <c r="N4103" s="6">
        <f t="shared" si="454"/>
        <v>0.84059426721036223</v>
      </c>
      <c r="O4103" s="6">
        <f t="shared" si="455"/>
        <v>0</v>
      </c>
    </row>
    <row r="4104" spans="1:15" x14ac:dyDescent="0.15">
      <c r="A4104" s="3" t="s">
        <v>53</v>
      </c>
      <c r="B4104" s="3">
        <v>4</v>
      </c>
      <c r="C4104" s="3" t="s">
        <v>39</v>
      </c>
      <c r="D4104" s="3" t="s">
        <v>12</v>
      </c>
      <c r="E4104" s="3">
        <v>799</v>
      </c>
      <c r="F4104" s="3">
        <v>9835</v>
      </c>
      <c r="G4104" s="3">
        <v>0</v>
      </c>
      <c r="H4104" s="3">
        <v>0</v>
      </c>
      <c r="I4104" s="5">
        <f t="shared" si="449"/>
        <v>799</v>
      </c>
      <c r="J4104" s="5">
        <f t="shared" si="450"/>
        <v>9835</v>
      </c>
      <c r="K4104" s="5">
        <f t="shared" si="451"/>
        <v>0</v>
      </c>
      <c r="L4104" s="5">
        <f t="shared" si="452"/>
        <v>10634</v>
      </c>
      <c r="M4104" s="6">
        <f t="shared" si="453"/>
        <v>7.5136355087455337E-2</v>
      </c>
      <c r="N4104" s="6">
        <f t="shared" si="454"/>
        <v>0.92486364491254469</v>
      </c>
      <c r="O4104" s="6">
        <f t="shared" si="455"/>
        <v>0</v>
      </c>
    </row>
    <row r="4105" spans="1:15" x14ac:dyDescent="0.15">
      <c r="A4105" s="3" t="s">
        <v>53</v>
      </c>
      <c r="B4105" s="3">
        <v>4</v>
      </c>
      <c r="C4105" s="3" t="s">
        <v>39</v>
      </c>
      <c r="D4105" s="3" t="s">
        <v>13</v>
      </c>
      <c r="E4105" s="3">
        <v>845</v>
      </c>
      <c r="F4105" s="3">
        <v>6882</v>
      </c>
      <c r="G4105" s="3">
        <v>0</v>
      </c>
      <c r="H4105" s="3">
        <v>0</v>
      </c>
      <c r="I4105" s="5">
        <f t="shared" si="449"/>
        <v>845</v>
      </c>
      <c r="J4105" s="5">
        <f t="shared" si="450"/>
        <v>6882</v>
      </c>
      <c r="K4105" s="5">
        <f t="shared" si="451"/>
        <v>0</v>
      </c>
      <c r="L4105" s="5">
        <f t="shared" si="452"/>
        <v>7727</v>
      </c>
      <c r="M4105" s="6">
        <f t="shared" si="453"/>
        <v>0.10935680082826453</v>
      </c>
      <c r="N4105" s="6">
        <f t="shared" si="454"/>
        <v>0.89064319917173551</v>
      </c>
      <c r="O4105" s="6">
        <f t="shared" si="455"/>
        <v>0</v>
      </c>
    </row>
    <row r="4106" spans="1:15" x14ac:dyDescent="0.15">
      <c r="A4106" s="3" t="s">
        <v>53</v>
      </c>
      <c r="B4106" s="3">
        <v>4</v>
      </c>
      <c r="C4106" s="3" t="s">
        <v>39</v>
      </c>
      <c r="D4106" s="3" t="s">
        <v>14</v>
      </c>
      <c r="E4106" s="3">
        <v>669</v>
      </c>
      <c r="F4106" s="3">
        <v>14183</v>
      </c>
      <c r="G4106" s="3">
        <v>0</v>
      </c>
      <c r="H4106" s="3">
        <v>0</v>
      </c>
      <c r="I4106" s="5">
        <f t="shared" si="449"/>
        <v>669</v>
      </c>
      <c r="J4106" s="5">
        <f t="shared" si="450"/>
        <v>14183</v>
      </c>
      <c r="K4106" s="5">
        <f t="shared" si="451"/>
        <v>0</v>
      </c>
      <c r="L4106" s="5">
        <f t="shared" si="452"/>
        <v>14852</v>
      </c>
      <c r="M4106" s="6">
        <f t="shared" si="453"/>
        <v>4.5044438459466742E-2</v>
      </c>
      <c r="N4106" s="6">
        <f t="shared" si="454"/>
        <v>0.95495556154053329</v>
      </c>
      <c r="O4106" s="6">
        <f t="shared" si="455"/>
        <v>0</v>
      </c>
    </row>
    <row r="4107" spans="1:15" x14ac:dyDescent="0.15">
      <c r="A4107" s="3" t="s">
        <v>53</v>
      </c>
      <c r="B4107" s="3">
        <v>4</v>
      </c>
      <c r="C4107" s="3" t="s">
        <v>39</v>
      </c>
      <c r="D4107" s="3" t="s">
        <v>15</v>
      </c>
      <c r="E4107" s="3">
        <v>1392</v>
      </c>
      <c r="F4107" s="3">
        <v>3943</v>
      </c>
      <c r="G4107" s="3">
        <v>0</v>
      </c>
      <c r="H4107" s="3">
        <v>0</v>
      </c>
      <c r="I4107" s="5">
        <f t="shared" si="449"/>
        <v>1392</v>
      </c>
      <c r="J4107" s="5">
        <f t="shared" si="450"/>
        <v>3943</v>
      </c>
      <c r="K4107" s="5">
        <f t="shared" si="451"/>
        <v>0</v>
      </c>
      <c r="L4107" s="5">
        <f t="shared" si="452"/>
        <v>5335</v>
      </c>
      <c r="M4107" s="6">
        <f t="shared" si="453"/>
        <v>0.26091846298031868</v>
      </c>
      <c r="N4107" s="6">
        <f t="shared" si="454"/>
        <v>0.73908153701968138</v>
      </c>
      <c r="O4107" s="6">
        <f t="shared" si="455"/>
        <v>0</v>
      </c>
    </row>
    <row r="4108" spans="1:15" x14ac:dyDescent="0.15">
      <c r="A4108" s="3" t="s">
        <v>53</v>
      </c>
      <c r="B4108" s="3">
        <v>4</v>
      </c>
      <c r="C4108" s="3" t="s">
        <v>39</v>
      </c>
      <c r="D4108" s="3" t="s">
        <v>16</v>
      </c>
      <c r="E4108" s="3">
        <v>1279</v>
      </c>
      <c r="F4108" s="3">
        <v>4441</v>
      </c>
      <c r="G4108" s="3">
        <v>0</v>
      </c>
      <c r="H4108" s="3">
        <v>0</v>
      </c>
      <c r="I4108" s="5">
        <f t="shared" si="449"/>
        <v>1279</v>
      </c>
      <c r="J4108" s="5">
        <f t="shared" si="450"/>
        <v>4441</v>
      </c>
      <c r="K4108" s="5">
        <f t="shared" si="451"/>
        <v>0</v>
      </c>
      <c r="L4108" s="5">
        <f t="shared" si="452"/>
        <v>5720</v>
      </c>
      <c r="M4108" s="6">
        <f t="shared" si="453"/>
        <v>0.2236013986013986</v>
      </c>
      <c r="N4108" s="6">
        <f t="shared" si="454"/>
        <v>0.7763986013986014</v>
      </c>
      <c r="O4108" s="6">
        <f t="shared" si="455"/>
        <v>0</v>
      </c>
    </row>
    <row r="4109" spans="1:15" x14ac:dyDescent="0.15">
      <c r="A4109" s="3" t="s">
        <v>53</v>
      </c>
      <c r="B4109" s="3">
        <v>4</v>
      </c>
      <c r="C4109" s="3" t="s">
        <v>39</v>
      </c>
      <c r="D4109" s="3" t="s">
        <v>17</v>
      </c>
      <c r="E4109" s="3">
        <v>415</v>
      </c>
      <c r="F4109" s="3">
        <v>1062</v>
      </c>
      <c r="G4109" s="3">
        <v>0</v>
      </c>
      <c r="H4109" s="3">
        <v>0</v>
      </c>
      <c r="I4109" s="5">
        <f t="shared" si="449"/>
        <v>415</v>
      </c>
      <c r="J4109" s="5">
        <f t="shared" si="450"/>
        <v>1062</v>
      </c>
      <c r="K4109" s="5">
        <f t="shared" si="451"/>
        <v>0</v>
      </c>
      <c r="L4109" s="5">
        <f t="shared" si="452"/>
        <v>1477</v>
      </c>
      <c r="M4109" s="6">
        <f t="shared" si="453"/>
        <v>0.28097494922139471</v>
      </c>
      <c r="N4109" s="6">
        <f t="shared" si="454"/>
        <v>0.71902505077860523</v>
      </c>
      <c r="O4109" s="6">
        <f t="shared" si="455"/>
        <v>0</v>
      </c>
    </row>
    <row r="4110" spans="1:15" x14ac:dyDescent="0.15">
      <c r="A4110" s="3" t="s">
        <v>53</v>
      </c>
      <c r="B4110" s="3">
        <v>4</v>
      </c>
      <c r="C4110" s="3" t="s">
        <v>39</v>
      </c>
      <c r="D4110" s="3" t="s">
        <v>18</v>
      </c>
      <c r="E4110" s="3">
        <v>136</v>
      </c>
      <c r="F4110" s="3">
        <v>6163</v>
      </c>
      <c r="G4110" s="3">
        <v>0</v>
      </c>
      <c r="H4110" s="3">
        <v>0</v>
      </c>
      <c r="I4110" s="5">
        <f t="shared" si="449"/>
        <v>136</v>
      </c>
      <c r="J4110" s="5">
        <f t="shared" si="450"/>
        <v>6163</v>
      </c>
      <c r="K4110" s="5">
        <f t="shared" si="451"/>
        <v>0</v>
      </c>
      <c r="L4110" s="5">
        <f t="shared" si="452"/>
        <v>6299</v>
      </c>
      <c r="M4110" s="6">
        <f t="shared" si="453"/>
        <v>2.1590728687093188E-2</v>
      </c>
      <c r="N4110" s="6">
        <f t="shared" si="454"/>
        <v>0.97840927131290678</v>
      </c>
      <c r="O4110" s="6">
        <f t="shared" si="455"/>
        <v>0</v>
      </c>
    </row>
    <row r="4111" spans="1:15" x14ac:dyDescent="0.15">
      <c r="A4111" s="3" t="s">
        <v>53</v>
      </c>
      <c r="B4111" s="3">
        <v>4</v>
      </c>
      <c r="C4111" s="3" t="s">
        <v>39</v>
      </c>
      <c r="D4111" s="3" t="s">
        <v>19</v>
      </c>
      <c r="E4111" s="3">
        <v>108</v>
      </c>
      <c r="F4111" s="3">
        <v>3009</v>
      </c>
      <c r="G4111" s="3">
        <v>0</v>
      </c>
      <c r="H4111" s="3">
        <v>0</v>
      </c>
      <c r="I4111" s="5">
        <f t="shared" si="449"/>
        <v>108</v>
      </c>
      <c r="J4111" s="5">
        <f t="shared" si="450"/>
        <v>3009</v>
      </c>
      <c r="K4111" s="5">
        <f t="shared" si="451"/>
        <v>0</v>
      </c>
      <c r="L4111" s="5">
        <f t="shared" si="452"/>
        <v>3117</v>
      </c>
      <c r="M4111" s="6">
        <f t="shared" si="453"/>
        <v>3.4648700673724733E-2</v>
      </c>
      <c r="N4111" s="6">
        <f t="shared" si="454"/>
        <v>0.96535129932627528</v>
      </c>
      <c r="O4111" s="6">
        <f t="shared" si="455"/>
        <v>0</v>
      </c>
    </row>
    <row r="4112" spans="1:15" x14ac:dyDescent="0.15">
      <c r="A4112" s="3" t="s">
        <v>53</v>
      </c>
      <c r="B4112" s="3">
        <v>4</v>
      </c>
      <c r="C4112" s="3" t="s">
        <v>57</v>
      </c>
      <c r="D4112" s="3" t="s">
        <v>10</v>
      </c>
      <c r="E4112" s="3">
        <v>417812</v>
      </c>
      <c r="F4112" s="3">
        <v>1287674</v>
      </c>
      <c r="G4112" s="3">
        <v>0</v>
      </c>
      <c r="H4112" s="3">
        <v>1294470</v>
      </c>
      <c r="I4112" s="5">
        <f t="shared" si="449"/>
        <v>417812</v>
      </c>
      <c r="J4112" s="5">
        <f t="shared" si="450"/>
        <v>1287674</v>
      </c>
      <c r="K4112" s="5">
        <f t="shared" si="451"/>
        <v>1294470</v>
      </c>
      <c r="L4112" s="5">
        <f t="shared" si="452"/>
        <v>2999956</v>
      </c>
      <c r="M4112" s="6">
        <f t="shared" si="453"/>
        <v>0.1392727093330702</v>
      </c>
      <c r="N4112" s="6">
        <f t="shared" si="454"/>
        <v>0.42923096205411015</v>
      </c>
      <c r="O4112" s="6">
        <f t="shared" si="455"/>
        <v>0.43149632861281967</v>
      </c>
    </row>
    <row r="4113" spans="1:15" x14ac:dyDescent="0.15">
      <c r="A4113" s="3" t="s">
        <v>53</v>
      </c>
      <c r="B4113" s="3">
        <v>4</v>
      </c>
      <c r="C4113" s="3" t="s">
        <v>57</v>
      </c>
      <c r="D4113" s="3" t="s">
        <v>11</v>
      </c>
      <c r="E4113" s="3">
        <v>169084</v>
      </c>
      <c r="F4113" s="3">
        <v>380466</v>
      </c>
      <c r="G4113" s="3">
        <v>0</v>
      </c>
      <c r="H4113" s="3">
        <v>491125</v>
      </c>
      <c r="I4113" s="5">
        <f t="shared" si="449"/>
        <v>169084</v>
      </c>
      <c r="J4113" s="5">
        <f t="shared" si="450"/>
        <v>380466</v>
      </c>
      <c r="K4113" s="5">
        <f t="shared" si="451"/>
        <v>491125</v>
      </c>
      <c r="L4113" s="5">
        <f t="shared" si="452"/>
        <v>1040675</v>
      </c>
      <c r="M4113" s="6">
        <f t="shared" si="453"/>
        <v>0.16247531650130925</v>
      </c>
      <c r="N4113" s="6">
        <f t="shared" si="454"/>
        <v>0.36559540682729957</v>
      </c>
      <c r="O4113" s="6">
        <f t="shared" si="455"/>
        <v>0.47192927667139117</v>
      </c>
    </row>
    <row r="4114" spans="1:15" x14ac:dyDescent="0.15">
      <c r="A4114" s="3" t="s">
        <v>53</v>
      </c>
      <c r="B4114" s="3">
        <v>4</v>
      </c>
      <c r="C4114" s="3" t="s">
        <v>57</v>
      </c>
      <c r="D4114" s="3" t="s">
        <v>12</v>
      </c>
      <c r="E4114" s="3">
        <v>58112</v>
      </c>
      <c r="F4114" s="3">
        <v>221174</v>
      </c>
      <c r="G4114" s="3">
        <v>0</v>
      </c>
      <c r="H4114" s="3">
        <v>185878</v>
      </c>
      <c r="I4114" s="5">
        <f t="shared" si="449"/>
        <v>58112</v>
      </c>
      <c r="J4114" s="5">
        <f t="shared" si="450"/>
        <v>221174</v>
      </c>
      <c r="K4114" s="5">
        <f t="shared" si="451"/>
        <v>185878</v>
      </c>
      <c r="L4114" s="5">
        <f t="shared" si="452"/>
        <v>465164</v>
      </c>
      <c r="M4114" s="6">
        <f t="shared" si="453"/>
        <v>0.12492798238900689</v>
      </c>
      <c r="N4114" s="6">
        <f t="shared" si="454"/>
        <v>0.47547531623255451</v>
      </c>
      <c r="O4114" s="6">
        <f t="shared" si="455"/>
        <v>0.39959670137843856</v>
      </c>
    </row>
    <row r="4115" spans="1:15" x14ac:dyDescent="0.15">
      <c r="A4115" s="3" t="s">
        <v>53</v>
      </c>
      <c r="B4115" s="3">
        <v>4</v>
      </c>
      <c r="C4115" s="3" t="s">
        <v>57</v>
      </c>
      <c r="D4115" s="3" t="s">
        <v>13</v>
      </c>
      <c r="E4115" s="3">
        <v>34412</v>
      </c>
      <c r="F4115" s="3">
        <v>105176</v>
      </c>
      <c r="G4115" s="3">
        <v>0</v>
      </c>
      <c r="H4115" s="3">
        <v>90942</v>
      </c>
      <c r="I4115" s="5">
        <f t="shared" si="449"/>
        <v>34412</v>
      </c>
      <c r="J4115" s="5">
        <f t="shared" si="450"/>
        <v>105176</v>
      </c>
      <c r="K4115" s="5">
        <f t="shared" si="451"/>
        <v>90942</v>
      </c>
      <c r="L4115" s="5">
        <f t="shared" si="452"/>
        <v>230530</v>
      </c>
      <c r="M4115" s="6">
        <f t="shared" si="453"/>
        <v>0.14927341343859801</v>
      </c>
      <c r="N4115" s="6">
        <f t="shared" si="454"/>
        <v>0.4562356309374051</v>
      </c>
      <c r="O4115" s="6">
        <f t="shared" si="455"/>
        <v>0.39449095562399689</v>
      </c>
    </row>
    <row r="4116" spans="1:15" x14ac:dyDescent="0.15">
      <c r="A4116" s="3" t="s">
        <v>53</v>
      </c>
      <c r="B4116" s="3">
        <v>4</v>
      </c>
      <c r="C4116" s="3" t="s">
        <v>57</v>
      </c>
      <c r="D4116" s="3" t="s">
        <v>14</v>
      </c>
      <c r="E4116" s="3">
        <v>34093</v>
      </c>
      <c r="F4116" s="3">
        <v>192647</v>
      </c>
      <c r="G4116" s="3">
        <v>0</v>
      </c>
      <c r="H4116" s="3">
        <v>164075</v>
      </c>
      <c r="I4116" s="5">
        <f t="shared" si="449"/>
        <v>34093</v>
      </c>
      <c r="J4116" s="5">
        <f t="shared" si="450"/>
        <v>192647</v>
      </c>
      <c r="K4116" s="5">
        <f t="shared" si="451"/>
        <v>164075</v>
      </c>
      <c r="L4116" s="5">
        <f t="shared" si="452"/>
        <v>390815</v>
      </c>
      <c r="M4116" s="6">
        <f t="shared" si="453"/>
        <v>8.7235648580530428E-2</v>
      </c>
      <c r="N4116" s="6">
        <f t="shared" si="454"/>
        <v>0.49293655565932731</v>
      </c>
      <c r="O4116" s="6">
        <f t="shared" si="455"/>
        <v>0.41982779576014229</v>
      </c>
    </row>
    <row r="4117" spans="1:15" x14ac:dyDescent="0.15">
      <c r="A4117" s="3" t="s">
        <v>53</v>
      </c>
      <c r="B4117" s="3">
        <v>4</v>
      </c>
      <c r="C4117" s="3" t="s">
        <v>57</v>
      </c>
      <c r="D4117" s="3" t="s">
        <v>15</v>
      </c>
      <c r="E4117" s="3">
        <v>24092</v>
      </c>
      <c r="F4117" s="3">
        <v>92131</v>
      </c>
      <c r="G4117" s="3">
        <v>0</v>
      </c>
      <c r="H4117" s="3">
        <v>100909</v>
      </c>
      <c r="I4117" s="5">
        <f t="shared" si="449"/>
        <v>24092</v>
      </c>
      <c r="J4117" s="5">
        <f t="shared" si="450"/>
        <v>92131</v>
      </c>
      <c r="K4117" s="5">
        <f t="shared" si="451"/>
        <v>100909</v>
      </c>
      <c r="L4117" s="5">
        <f t="shared" si="452"/>
        <v>217132</v>
      </c>
      <c r="M4117" s="6">
        <f t="shared" si="453"/>
        <v>0.11095554777738886</v>
      </c>
      <c r="N4117" s="6">
        <f t="shared" si="454"/>
        <v>0.42430871543577181</v>
      </c>
      <c r="O4117" s="6">
        <f t="shared" si="455"/>
        <v>0.46473573678683933</v>
      </c>
    </row>
    <row r="4118" spans="1:15" x14ac:dyDescent="0.15">
      <c r="A4118" s="3" t="s">
        <v>53</v>
      </c>
      <c r="B4118" s="3">
        <v>4</v>
      </c>
      <c r="C4118" s="3" t="s">
        <v>57</v>
      </c>
      <c r="D4118" s="3" t="s">
        <v>16</v>
      </c>
      <c r="E4118" s="3">
        <v>17720</v>
      </c>
      <c r="F4118" s="3">
        <v>83714</v>
      </c>
      <c r="G4118" s="3">
        <v>0</v>
      </c>
      <c r="H4118" s="3">
        <v>68554</v>
      </c>
      <c r="I4118" s="5">
        <f t="shared" si="449"/>
        <v>17720</v>
      </c>
      <c r="J4118" s="5">
        <f t="shared" si="450"/>
        <v>83714</v>
      </c>
      <c r="K4118" s="5">
        <f t="shared" si="451"/>
        <v>68554</v>
      </c>
      <c r="L4118" s="5">
        <f t="shared" si="452"/>
        <v>169988</v>
      </c>
      <c r="M4118" s="6">
        <f t="shared" si="453"/>
        <v>0.10424265242252394</v>
      </c>
      <c r="N4118" s="6">
        <f t="shared" si="454"/>
        <v>0.49247005670988542</v>
      </c>
      <c r="O4118" s="6">
        <f t="shared" si="455"/>
        <v>0.40328729086759063</v>
      </c>
    </row>
    <row r="4119" spans="1:15" x14ac:dyDescent="0.15">
      <c r="A4119" s="3" t="s">
        <v>53</v>
      </c>
      <c r="B4119" s="3">
        <v>4</v>
      </c>
      <c r="C4119" s="3" t="s">
        <v>57</v>
      </c>
      <c r="D4119" s="3" t="s">
        <v>17</v>
      </c>
      <c r="E4119" s="3">
        <v>19149</v>
      </c>
      <c r="F4119" s="3">
        <v>43289</v>
      </c>
      <c r="G4119" s="3">
        <v>0</v>
      </c>
      <c r="H4119" s="3">
        <v>47998</v>
      </c>
      <c r="I4119" s="5">
        <f t="shared" si="449"/>
        <v>19149</v>
      </c>
      <c r="J4119" s="5">
        <f t="shared" si="450"/>
        <v>43289</v>
      </c>
      <c r="K4119" s="5">
        <f t="shared" si="451"/>
        <v>47998</v>
      </c>
      <c r="L4119" s="5">
        <f t="shared" si="452"/>
        <v>110436</v>
      </c>
      <c r="M4119" s="6">
        <f t="shared" si="453"/>
        <v>0.17339454525698142</v>
      </c>
      <c r="N4119" s="6">
        <f t="shared" si="454"/>
        <v>0.39198268680502735</v>
      </c>
      <c r="O4119" s="6">
        <f t="shared" si="455"/>
        <v>0.43462276793799126</v>
      </c>
    </row>
    <row r="4120" spans="1:15" x14ac:dyDescent="0.15">
      <c r="A4120" s="3" t="s">
        <v>53</v>
      </c>
      <c r="B4120" s="3">
        <v>4</v>
      </c>
      <c r="C4120" s="3" t="s">
        <v>57</v>
      </c>
      <c r="D4120" s="3" t="s">
        <v>18</v>
      </c>
      <c r="E4120" s="3">
        <v>49623</v>
      </c>
      <c r="F4120" s="3">
        <v>105351</v>
      </c>
      <c r="G4120" s="3">
        <v>0</v>
      </c>
      <c r="H4120" s="3">
        <v>111799</v>
      </c>
      <c r="I4120" s="5">
        <f t="shared" si="449"/>
        <v>49623</v>
      </c>
      <c r="J4120" s="5">
        <f t="shared" si="450"/>
        <v>105351</v>
      </c>
      <c r="K4120" s="5">
        <f t="shared" si="451"/>
        <v>111799</v>
      </c>
      <c r="L4120" s="5">
        <f t="shared" si="452"/>
        <v>266773</v>
      </c>
      <c r="M4120" s="6">
        <f t="shared" si="453"/>
        <v>0.1860120776840235</v>
      </c>
      <c r="N4120" s="6">
        <f t="shared" si="454"/>
        <v>0.39490878012392561</v>
      </c>
      <c r="O4120" s="6">
        <f t="shared" si="455"/>
        <v>0.41907914219205095</v>
      </c>
    </row>
    <row r="4121" spans="1:15" x14ac:dyDescent="0.15">
      <c r="A4121" s="3" t="s">
        <v>53</v>
      </c>
      <c r="B4121" s="3">
        <v>4</v>
      </c>
      <c r="C4121" s="3" t="s">
        <v>57</v>
      </c>
      <c r="D4121" s="3" t="s">
        <v>19</v>
      </c>
      <c r="E4121" s="3">
        <v>11527</v>
      </c>
      <c r="F4121" s="3">
        <v>63726</v>
      </c>
      <c r="G4121" s="3">
        <v>0</v>
      </c>
      <c r="H4121" s="3">
        <v>33191</v>
      </c>
      <c r="I4121" s="5">
        <f t="shared" si="449"/>
        <v>11527</v>
      </c>
      <c r="J4121" s="5">
        <f t="shared" si="450"/>
        <v>63726</v>
      </c>
      <c r="K4121" s="5">
        <f t="shared" si="451"/>
        <v>33191</v>
      </c>
      <c r="L4121" s="5">
        <f t="shared" si="452"/>
        <v>108444</v>
      </c>
      <c r="M4121" s="6">
        <f t="shared" si="453"/>
        <v>0.10629449301021726</v>
      </c>
      <c r="N4121" s="6">
        <f t="shared" si="454"/>
        <v>0.58763970344140759</v>
      </c>
      <c r="O4121" s="6">
        <f t="shared" si="455"/>
        <v>0.3060658035483752</v>
      </c>
    </row>
    <row r="4122" spans="1:15" x14ac:dyDescent="0.15">
      <c r="A4122" s="3" t="s">
        <v>53</v>
      </c>
      <c r="B4122" s="3">
        <v>4</v>
      </c>
      <c r="C4122" s="3" t="s">
        <v>58</v>
      </c>
      <c r="D4122" s="3" t="s">
        <v>10</v>
      </c>
      <c r="E4122" s="3">
        <v>11393</v>
      </c>
      <c r="F4122" s="3">
        <v>54611</v>
      </c>
      <c r="G4122" s="3">
        <v>0</v>
      </c>
      <c r="H4122" s="3">
        <v>142128</v>
      </c>
      <c r="I4122" s="5">
        <f t="shared" si="449"/>
        <v>11393</v>
      </c>
      <c r="J4122" s="5">
        <f t="shared" si="450"/>
        <v>54611</v>
      </c>
      <c r="K4122" s="5">
        <f t="shared" si="451"/>
        <v>142128</v>
      </c>
      <c r="L4122" s="5">
        <f t="shared" si="452"/>
        <v>208132</v>
      </c>
      <c r="M4122" s="6">
        <f t="shared" si="453"/>
        <v>5.4739300059577577E-2</v>
      </c>
      <c r="N4122" s="6">
        <f t="shared" si="454"/>
        <v>0.26238637018814981</v>
      </c>
      <c r="O4122" s="6">
        <f t="shared" si="455"/>
        <v>0.68287432975227258</v>
      </c>
    </row>
    <row r="4123" spans="1:15" x14ac:dyDescent="0.15">
      <c r="A4123" s="3" t="s">
        <v>53</v>
      </c>
      <c r="B4123" s="3">
        <v>4</v>
      </c>
      <c r="C4123" s="3" t="s">
        <v>58</v>
      </c>
      <c r="D4123" s="3" t="s">
        <v>11</v>
      </c>
      <c r="E4123" s="3">
        <v>6442</v>
      </c>
      <c r="F4123" s="3">
        <v>22629</v>
      </c>
      <c r="G4123" s="3">
        <v>0</v>
      </c>
      <c r="H4123" s="3">
        <v>53707</v>
      </c>
      <c r="I4123" s="5">
        <f t="shared" si="449"/>
        <v>6442</v>
      </c>
      <c r="J4123" s="5">
        <f t="shared" si="450"/>
        <v>22629</v>
      </c>
      <c r="K4123" s="5">
        <f t="shared" si="451"/>
        <v>53707</v>
      </c>
      <c r="L4123" s="5">
        <f t="shared" si="452"/>
        <v>82778</v>
      </c>
      <c r="M4123" s="6">
        <f t="shared" si="453"/>
        <v>7.7822609872188267E-2</v>
      </c>
      <c r="N4123" s="6">
        <f t="shared" si="454"/>
        <v>0.27336973592017205</v>
      </c>
      <c r="O4123" s="6">
        <f t="shared" si="455"/>
        <v>0.64880765420763975</v>
      </c>
    </row>
    <row r="4124" spans="1:15" x14ac:dyDescent="0.15">
      <c r="A4124" s="3" t="s">
        <v>53</v>
      </c>
      <c r="B4124" s="3">
        <v>4</v>
      </c>
      <c r="C4124" s="3" t="s">
        <v>58</v>
      </c>
      <c r="D4124" s="3" t="s">
        <v>12</v>
      </c>
      <c r="E4124" s="3">
        <v>1283</v>
      </c>
      <c r="F4124" s="3">
        <v>8940</v>
      </c>
      <c r="G4124" s="3">
        <v>0</v>
      </c>
      <c r="H4124" s="3">
        <v>22245</v>
      </c>
      <c r="I4124" s="5">
        <f t="shared" si="449"/>
        <v>1283</v>
      </c>
      <c r="J4124" s="5">
        <f t="shared" si="450"/>
        <v>8940</v>
      </c>
      <c r="K4124" s="5">
        <f t="shared" si="451"/>
        <v>22245</v>
      </c>
      <c r="L4124" s="5">
        <f t="shared" si="452"/>
        <v>32468</v>
      </c>
      <c r="M4124" s="6">
        <f t="shared" si="453"/>
        <v>3.9515830972034004E-2</v>
      </c>
      <c r="N4124" s="6">
        <f t="shared" si="454"/>
        <v>0.27534803498829619</v>
      </c>
      <c r="O4124" s="6">
        <f t="shared" si="455"/>
        <v>0.68513613403966978</v>
      </c>
    </row>
    <row r="4125" spans="1:15" x14ac:dyDescent="0.15">
      <c r="A4125" s="3" t="s">
        <v>53</v>
      </c>
      <c r="B4125" s="3">
        <v>4</v>
      </c>
      <c r="C4125" s="3" t="s">
        <v>58</v>
      </c>
      <c r="D4125" s="3" t="s">
        <v>13</v>
      </c>
      <c r="E4125" s="3">
        <v>600</v>
      </c>
      <c r="F4125" s="3">
        <v>4873</v>
      </c>
      <c r="G4125" s="3">
        <v>0</v>
      </c>
      <c r="H4125" s="3">
        <v>10461</v>
      </c>
      <c r="I4125" s="5">
        <f t="shared" si="449"/>
        <v>600</v>
      </c>
      <c r="J4125" s="5">
        <f t="shared" si="450"/>
        <v>4873</v>
      </c>
      <c r="K4125" s="5">
        <f t="shared" si="451"/>
        <v>10461</v>
      </c>
      <c r="L4125" s="5">
        <f t="shared" si="452"/>
        <v>15934</v>
      </c>
      <c r="M4125" s="6">
        <f t="shared" si="453"/>
        <v>3.7655328228944393E-2</v>
      </c>
      <c r="N4125" s="6">
        <f t="shared" si="454"/>
        <v>0.30582402409941006</v>
      </c>
      <c r="O4125" s="6">
        <f t="shared" si="455"/>
        <v>0.65652064767164553</v>
      </c>
    </row>
    <row r="4126" spans="1:15" x14ac:dyDescent="0.15">
      <c r="A4126" s="3" t="s">
        <v>53</v>
      </c>
      <c r="B4126" s="3">
        <v>4</v>
      </c>
      <c r="C4126" s="3" t="s">
        <v>58</v>
      </c>
      <c r="D4126" s="3" t="s">
        <v>14</v>
      </c>
      <c r="E4126" s="3">
        <v>505</v>
      </c>
      <c r="F4126" s="3">
        <v>5075</v>
      </c>
      <c r="G4126" s="3">
        <v>0</v>
      </c>
      <c r="H4126" s="3">
        <v>14079</v>
      </c>
      <c r="I4126" s="5">
        <f t="shared" si="449"/>
        <v>505</v>
      </c>
      <c r="J4126" s="5">
        <f t="shared" si="450"/>
        <v>5075</v>
      </c>
      <c r="K4126" s="5">
        <f t="shared" si="451"/>
        <v>14079</v>
      </c>
      <c r="L4126" s="5">
        <f t="shared" si="452"/>
        <v>19659</v>
      </c>
      <c r="M4126" s="6">
        <f t="shared" si="453"/>
        <v>2.5687980060023399E-2</v>
      </c>
      <c r="N4126" s="6">
        <f t="shared" si="454"/>
        <v>0.25815148278142325</v>
      </c>
      <c r="O4126" s="6">
        <f t="shared" si="455"/>
        <v>0.71616053715855332</v>
      </c>
    </row>
    <row r="4127" spans="1:15" x14ac:dyDescent="0.15">
      <c r="A4127" s="3" t="s">
        <v>53</v>
      </c>
      <c r="B4127" s="3">
        <v>4</v>
      </c>
      <c r="C4127" s="3" t="s">
        <v>58</v>
      </c>
      <c r="D4127" s="3" t="s">
        <v>15</v>
      </c>
      <c r="E4127" s="3">
        <v>527</v>
      </c>
      <c r="F4127" s="3">
        <v>3895</v>
      </c>
      <c r="G4127" s="3">
        <v>0</v>
      </c>
      <c r="H4127" s="3">
        <v>10346</v>
      </c>
      <c r="I4127" s="5">
        <f t="shared" si="449"/>
        <v>527</v>
      </c>
      <c r="J4127" s="5">
        <f t="shared" si="450"/>
        <v>3895</v>
      </c>
      <c r="K4127" s="5">
        <f t="shared" si="451"/>
        <v>10346</v>
      </c>
      <c r="L4127" s="5">
        <f t="shared" si="452"/>
        <v>14768</v>
      </c>
      <c r="M4127" s="6">
        <f t="shared" si="453"/>
        <v>3.5685265438786563E-2</v>
      </c>
      <c r="N4127" s="6">
        <f t="shared" si="454"/>
        <v>0.26374593716143013</v>
      </c>
      <c r="O4127" s="6">
        <f t="shared" si="455"/>
        <v>0.70056879739978328</v>
      </c>
    </row>
    <row r="4128" spans="1:15" x14ac:dyDescent="0.15">
      <c r="A4128" s="3" t="s">
        <v>53</v>
      </c>
      <c r="B4128" s="3">
        <v>4</v>
      </c>
      <c r="C4128" s="3" t="s">
        <v>58</v>
      </c>
      <c r="D4128" s="3" t="s">
        <v>16</v>
      </c>
      <c r="E4128" s="3">
        <v>475</v>
      </c>
      <c r="F4128" s="3">
        <v>2562</v>
      </c>
      <c r="G4128" s="3">
        <v>0</v>
      </c>
      <c r="H4128" s="3">
        <v>7533</v>
      </c>
      <c r="I4128" s="5">
        <f t="shared" si="449"/>
        <v>475</v>
      </c>
      <c r="J4128" s="5">
        <f t="shared" si="450"/>
        <v>2562</v>
      </c>
      <c r="K4128" s="5">
        <f t="shared" si="451"/>
        <v>7533</v>
      </c>
      <c r="L4128" s="5">
        <f t="shared" si="452"/>
        <v>10570</v>
      </c>
      <c r="M4128" s="6">
        <f t="shared" si="453"/>
        <v>4.4938505203405865E-2</v>
      </c>
      <c r="N4128" s="6">
        <f t="shared" si="454"/>
        <v>0.24238410596026491</v>
      </c>
      <c r="O4128" s="6">
        <f t="shared" si="455"/>
        <v>0.71267738883632925</v>
      </c>
    </row>
    <row r="4129" spans="1:15" x14ac:dyDescent="0.15">
      <c r="A4129" s="3" t="s">
        <v>53</v>
      </c>
      <c r="B4129" s="3">
        <v>4</v>
      </c>
      <c r="C4129" s="3" t="s">
        <v>58</v>
      </c>
      <c r="D4129" s="3" t="s">
        <v>17</v>
      </c>
      <c r="E4129" s="3">
        <v>404</v>
      </c>
      <c r="F4129" s="3">
        <v>1852</v>
      </c>
      <c r="G4129" s="3">
        <v>0</v>
      </c>
      <c r="H4129" s="3">
        <v>5751</v>
      </c>
      <c r="I4129" s="5">
        <f t="shared" si="449"/>
        <v>404</v>
      </c>
      <c r="J4129" s="5">
        <f t="shared" si="450"/>
        <v>1852</v>
      </c>
      <c r="K4129" s="5">
        <f t="shared" si="451"/>
        <v>5751</v>
      </c>
      <c r="L4129" s="5">
        <f t="shared" si="452"/>
        <v>8007</v>
      </c>
      <c r="M4129" s="6">
        <f t="shared" si="453"/>
        <v>5.045585113026102E-2</v>
      </c>
      <c r="N4129" s="6">
        <f t="shared" si="454"/>
        <v>0.23129761458723616</v>
      </c>
      <c r="O4129" s="6">
        <f t="shared" si="455"/>
        <v>0.71824653428250285</v>
      </c>
    </row>
    <row r="4130" spans="1:15" x14ac:dyDescent="0.15">
      <c r="A4130" s="3" t="s">
        <v>53</v>
      </c>
      <c r="B4130" s="3">
        <v>4</v>
      </c>
      <c r="C4130" s="3" t="s">
        <v>58</v>
      </c>
      <c r="D4130" s="3" t="s">
        <v>18</v>
      </c>
      <c r="E4130" s="3">
        <v>860</v>
      </c>
      <c r="F4130" s="3">
        <v>2613</v>
      </c>
      <c r="G4130" s="3">
        <v>0</v>
      </c>
      <c r="H4130" s="3">
        <v>12298</v>
      </c>
      <c r="I4130" s="5">
        <f t="shared" si="449"/>
        <v>860</v>
      </c>
      <c r="J4130" s="5">
        <f t="shared" si="450"/>
        <v>2613</v>
      </c>
      <c r="K4130" s="5">
        <f t="shared" si="451"/>
        <v>12298</v>
      </c>
      <c r="L4130" s="5">
        <f t="shared" si="452"/>
        <v>15771</v>
      </c>
      <c r="M4130" s="6">
        <f t="shared" si="453"/>
        <v>5.453046731342337E-2</v>
      </c>
      <c r="N4130" s="6">
        <f t="shared" si="454"/>
        <v>0.16568385010462242</v>
      </c>
      <c r="O4130" s="6">
        <f t="shared" si="455"/>
        <v>0.77978568258195424</v>
      </c>
    </row>
    <row r="4131" spans="1:15" x14ac:dyDescent="0.15">
      <c r="A4131" s="3" t="s">
        <v>53</v>
      </c>
      <c r="B4131" s="3">
        <v>4</v>
      </c>
      <c r="C4131" s="3" t="s">
        <v>58</v>
      </c>
      <c r="D4131" s="3" t="s">
        <v>19</v>
      </c>
      <c r="E4131" s="3">
        <v>297</v>
      </c>
      <c r="F4131" s="3">
        <v>2170</v>
      </c>
      <c r="G4131" s="3">
        <v>0</v>
      </c>
      <c r="H4131" s="3">
        <v>5707</v>
      </c>
      <c r="I4131" s="5">
        <f t="shared" si="449"/>
        <v>297</v>
      </c>
      <c r="J4131" s="5">
        <f t="shared" si="450"/>
        <v>2170</v>
      </c>
      <c r="K4131" s="5">
        <f t="shared" si="451"/>
        <v>5707</v>
      </c>
      <c r="L4131" s="5">
        <f t="shared" si="452"/>
        <v>8174</v>
      </c>
      <c r="M4131" s="6">
        <f t="shared" si="453"/>
        <v>3.6334719843405923E-2</v>
      </c>
      <c r="N4131" s="6">
        <f t="shared" si="454"/>
        <v>0.26547589919256176</v>
      </c>
      <c r="O4131" s="6">
        <f t="shared" si="455"/>
        <v>0.69818938096403227</v>
      </c>
    </row>
    <row r="4132" spans="1:15" x14ac:dyDescent="0.15">
      <c r="A4132" s="3" t="s">
        <v>53</v>
      </c>
      <c r="B4132" s="3">
        <v>4</v>
      </c>
      <c r="C4132" s="3" t="s">
        <v>59</v>
      </c>
      <c r="D4132" s="3" t="s">
        <v>10</v>
      </c>
      <c r="E4132" s="3">
        <v>536505</v>
      </c>
      <c r="F4132" s="3">
        <v>0</v>
      </c>
      <c r="G4132" s="3">
        <v>35444</v>
      </c>
      <c r="H4132" s="3">
        <v>1395151</v>
      </c>
      <c r="I4132" s="5">
        <f t="shared" si="449"/>
        <v>536505</v>
      </c>
      <c r="J4132" s="5">
        <f t="shared" si="450"/>
        <v>0</v>
      </c>
      <c r="K4132" s="5">
        <f t="shared" si="451"/>
        <v>1430595</v>
      </c>
      <c r="L4132" s="5">
        <f t="shared" si="452"/>
        <v>1967100</v>
      </c>
      <c r="M4132" s="6">
        <f t="shared" si="453"/>
        <v>0.27273905749580601</v>
      </c>
      <c r="N4132" s="6">
        <f t="shared" si="454"/>
        <v>0</v>
      </c>
      <c r="O4132" s="6">
        <f t="shared" si="455"/>
        <v>0.72726094250419404</v>
      </c>
    </row>
    <row r="4133" spans="1:15" x14ac:dyDescent="0.15">
      <c r="A4133" s="3" t="s">
        <v>53</v>
      </c>
      <c r="B4133" s="3">
        <v>4</v>
      </c>
      <c r="C4133" s="3" t="s">
        <v>59</v>
      </c>
      <c r="D4133" s="3" t="s">
        <v>11</v>
      </c>
      <c r="E4133" s="3">
        <v>213569</v>
      </c>
      <c r="F4133" s="3">
        <v>0</v>
      </c>
      <c r="G4133" s="3">
        <v>8224</v>
      </c>
      <c r="H4133" s="3">
        <v>516081</v>
      </c>
      <c r="I4133" s="5">
        <f t="shared" si="449"/>
        <v>213569</v>
      </c>
      <c r="J4133" s="5">
        <f t="shared" si="450"/>
        <v>0</v>
      </c>
      <c r="K4133" s="5">
        <f t="shared" si="451"/>
        <v>524305</v>
      </c>
      <c r="L4133" s="5">
        <f t="shared" si="452"/>
        <v>737874</v>
      </c>
      <c r="M4133" s="6">
        <f t="shared" si="453"/>
        <v>0.28943830518489605</v>
      </c>
      <c r="N4133" s="6">
        <f t="shared" si="454"/>
        <v>0</v>
      </c>
      <c r="O4133" s="6">
        <f t="shared" si="455"/>
        <v>0.71056169481510389</v>
      </c>
    </row>
    <row r="4134" spans="1:15" x14ac:dyDescent="0.15">
      <c r="A4134" s="3" t="s">
        <v>53</v>
      </c>
      <c r="B4134" s="3">
        <v>4</v>
      </c>
      <c r="C4134" s="3" t="s">
        <v>59</v>
      </c>
      <c r="D4134" s="3" t="s">
        <v>12</v>
      </c>
      <c r="E4134" s="3">
        <v>79034</v>
      </c>
      <c r="F4134" s="3">
        <v>0</v>
      </c>
      <c r="G4134" s="3">
        <v>8282</v>
      </c>
      <c r="H4134" s="3">
        <v>208774</v>
      </c>
      <c r="I4134" s="5">
        <f t="shared" si="449"/>
        <v>79034</v>
      </c>
      <c r="J4134" s="5">
        <f t="shared" si="450"/>
        <v>0</v>
      </c>
      <c r="K4134" s="5">
        <f t="shared" si="451"/>
        <v>217056</v>
      </c>
      <c r="L4134" s="5">
        <f t="shared" si="452"/>
        <v>296090</v>
      </c>
      <c r="M4134" s="6">
        <f t="shared" si="453"/>
        <v>0.26692559694687429</v>
      </c>
      <c r="N4134" s="6">
        <f t="shared" si="454"/>
        <v>0</v>
      </c>
      <c r="O4134" s="6">
        <f t="shared" si="455"/>
        <v>0.73307440305312577</v>
      </c>
    </row>
    <row r="4135" spans="1:15" x14ac:dyDescent="0.15">
      <c r="A4135" s="3" t="s">
        <v>53</v>
      </c>
      <c r="B4135" s="3">
        <v>4</v>
      </c>
      <c r="C4135" s="3" t="s">
        <v>59</v>
      </c>
      <c r="D4135" s="3" t="s">
        <v>13</v>
      </c>
      <c r="E4135" s="3">
        <v>42028</v>
      </c>
      <c r="F4135" s="3">
        <v>0</v>
      </c>
      <c r="G4135" s="3">
        <v>2726</v>
      </c>
      <c r="H4135" s="3">
        <v>102470</v>
      </c>
      <c r="I4135" s="5">
        <f t="shared" si="449"/>
        <v>42028</v>
      </c>
      <c r="J4135" s="5">
        <f t="shared" si="450"/>
        <v>0</v>
      </c>
      <c r="K4135" s="5">
        <f t="shared" si="451"/>
        <v>105196</v>
      </c>
      <c r="L4135" s="5">
        <f t="shared" si="452"/>
        <v>147224</v>
      </c>
      <c r="M4135" s="6">
        <f t="shared" si="453"/>
        <v>0.28546976036515787</v>
      </c>
      <c r="N4135" s="6">
        <f t="shared" si="454"/>
        <v>0</v>
      </c>
      <c r="O4135" s="6">
        <f t="shared" si="455"/>
        <v>0.71453023963484219</v>
      </c>
    </row>
    <row r="4136" spans="1:15" x14ac:dyDescent="0.15">
      <c r="A4136" s="3" t="s">
        <v>53</v>
      </c>
      <c r="B4136" s="3">
        <v>4</v>
      </c>
      <c r="C4136" s="3" t="s">
        <v>59</v>
      </c>
      <c r="D4136" s="3" t="s">
        <v>14</v>
      </c>
      <c r="E4136" s="3">
        <v>45358</v>
      </c>
      <c r="F4136" s="3">
        <v>0</v>
      </c>
      <c r="G4136" s="3">
        <v>3818</v>
      </c>
      <c r="H4136" s="3">
        <v>170219</v>
      </c>
      <c r="I4136" s="5">
        <f t="shared" si="449"/>
        <v>45358</v>
      </c>
      <c r="J4136" s="5">
        <f t="shared" si="450"/>
        <v>0</v>
      </c>
      <c r="K4136" s="5">
        <f t="shared" si="451"/>
        <v>174037</v>
      </c>
      <c r="L4136" s="5">
        <f t="shared" si="452"/>
        <v>219395</v>
      </c>
      <c r="M4136" s="6">
        <f t="shared" si="453"/>
        <v>0.20674126575354954</v>
      </c>
      <c r="N4136" s="6">
        <f t="shared" si="454"/>
        <v>0</v>
      </c>
      <c r="O4136" s="6">
        <f t="shared" si="455"/>
        <v>0.79325873424645044</v>
      </c>
    </row>
    <row r="4137" spans="1:15" x14ac:dyDescent="0.15">
      <c r="A4137" s="3" t="s">
        <v>53</v>
      </c>
      <c r="B4137" s="3">
        <v>4</v>
      </c>
      <c r="C4137" s="3" t="s">
        <v>59</v>
      </c>
      <c r="D4137" s="3" t="s">
        <v>15</v>
      </c>
      <c r="E4137" s="3">
        <v>30396</v>
      </c>
      <c r="F4137" s="3">
        <v>0</v>
      </c>
      <c r="G4137" s="3">
        <v>2339</v>
      </c>
      <c r="H4137" s="3">
        <v>108912</v>
      </c>
      <c r="I4137" s="5">
        <f t="shared" si="449"/>
        <v>30396</v>
      </c>
      <c r="J4137" s="5">
        <f t="shared" si="450"/>
        <v>0</v>
      </c>
      <c r="K4137" s="5">
        <f t="shared" si="451"/>
        <v>111251</v>
      </c>
      <c r="L4137" s="5">
        <f t="shared" si="452"/>
        <v>141647</v>
      </c>
      <c r="M4137" s="6">
        <f t="shared" si="453"/>
        <v>0.21458979011203907</v>
      </c>
      <c r="N4137" s="6">
        <f t="shared" si="454"/>
        <v>0</v>
      </c>
      <c r="O4137" s="6">
        <f t="shared" si="455"/>
        <v>0.78541020988796095</v>
      </c>
    </row>
    <row r="4138" spans="1:15" x14ac:dyDescent="0.15">
      <c r="A4138" s="3" t="s">
        <v>53</v>
      </c>
      <c r="B4138" s="3">
        <v>4</v>
      </c>
      <c r="C4138" s="3" t="s">
        <v>59</v>
      </c>
      <c r="D4138" s="3" t="s">
        <v>16</v>
      </c>
      <c r="E4138" s="3">
        <v>24354</v>
      </c>
      <c r="F4138" s="3">
        <v>0</v>
      </c>
      <c r="G4138" s="3">
        <v>3994</v>
      </c>
      <c r="H4138" s="3">
        <v>74216</v>
      </c>
      <c r="I4138" s="5">
        <f t="shared" si="449"/>
        <v>24354</v>
      </c>
      <c r="J4138" s="5">
        <f t="shared" si="450"/>
        <v>0</v>
      </c>
      <c r="K4138" s="5">
        <f t="shared" si="451"/>
        <v>78210</v>
      </c>
      <c r="L4138" s="5">
        <f t="shared" si="452"/>
        <v>102564</v>
      </c>
      <c r="M4138" s="6">
        <f t="shared" si="453"/>
        <v>0.23745173745173745</v>
      </c>
      <c r="N4138" s="6">
        <f t="shared" si="454"/>
        <v>0</v>
      </c>
      <c r="O4138" s="6">
        <f t="shared" si="455"/>
        <v>0.76254826254826258</v>
      </c>
    </row>
    <row r="4139" spans="1:15" x14ac:dyDescent="0.15">
      <c r="A4139" s="3" t="s">
        <v>53</v>
      </c>
      <c r="B4139" s="3">
        <v>4</v>
      </c>
      <c r="C4139" s="3" t="s">
        <v>59</v>
      </c>
      <c r="D4139" s="3" t="s">
        <v>17</v>
      </c>
      <c r="E4139" s="3">
        <v>22725</v>
      </c>
      <c r="F4139" s="3">
        <v>0</v>
      </c>
      <c r="G4139" s="3">
        <v>1009</v>
      </c>
      <c r="H4139" s="3">
        <v>53425</v>
      </c>
      <c r="I4139" s="5">
        <f t="shared" si="449"/>
        <v>22725</v>
      </c>
      <c r="J4139" s="5">
        <f t="shared" si="450"/>
        <v>0</v>
      </c>
      <c r="K4139" s="5">
        <f t="shared" si="451"/>
        <v>54434</v>
      </c>
      <c r="L4139" s="5">
        <f t="shared" si="452"/>
        <v>77159</v>
      </c>
      <c r="M4139" s="6">
        <f t="shared" si="453"/>
        <v>0.29452170194014954</v>
      </c>
      <c r="N4139" s="6">
        <f t="shared" si="454"/>
        <v>0</v>
      </c>
      <c r="O4139" s="6">
        <f t="shared" si="455"/>
        <v>0.70547829805985041</v>
      </c>
    </row>
    <row r="4140" spans="1:15" x14ac:dyDescent="0.15">
      <c r="A4140" s="3" t="s">
        <v>53</v>
      </c>
      <c r="B4140" s="3">
        <v>4</v>
      </c>
      <c r="C4140" s="3" t="s">
        <v>59</v>
      </c>
      <c r="D4140" s="3" t="s">
        <v>18</v>
      </c>
      <c r="E4140" s="3">
        <v>62643</v>
      </c>
      <c r="F4140" s="3">
        <v>0</v>
      </c>
      <c r="G4140" s="3">
        <v>2889</v>
      </c>
      <c r="H4140" s="3">
        <v>118446</v>
      </c>
      <c r="I4140" s="5">
        <f t="shared" si="449"/>
        <v>62643</v>
      </c>
      <c r="J4140" s="5">
        <f t="shared" si="450"/>
        <v>0</v>
      </c>
      <c r="K4140" s="5">
        <f t="shared" si="451"/>
        <v>121335</v>
      </c>
      <c r="L4140" s="5">
        <f t="shared" si="452"/>
        <v>183978</v>
      </c>
      <c r="M4140" s="6">
        <f t="shared" si="453"/>
        <v>0.34049179793236145</v>
      </c>
      <c r="N4140" s="6">
        <f t="shared" si="454"/>
        <v>0</v>
      </c>
      <c r="O4140" s="6">
        <f t="shared" si="455"/>
        <v>0.65950820206763849</v>
      </c>
    </row>
    <row r="4141" spans="1:15" x14ac:dyDescent="0.15">
      <c r="A4141" s="3" t="s">
        <v>53</v>
      </c>
      <c r="B4141" s="3">
        <v>4</v>
      </c>
      <c r="C4141" s="3" t="s">
        <v>59</v>
      </c>
      <c r="D4141" s="3" t="s">
        <v>19</v>
      </c>
      <c r="E4141" s="3">
        <v>16398</v>
      </c>
      <c r="F4141" s="3">
        <v>0</v>
      </c>
      <c r="G4141" s="3">
        <v>2163</v>
      </c>
      <c r="H4141" s="3">
        <v>42609</v>
      </c>
      <c r="I4141" s="5">
        <f t="shared" si="449"/>
        <v>16398</v>
      </c>
      <c r="J4141" s="5">
        <f t="shared" si="450"/>
        <v>0</v>
      </c>
      <c r="K4141" s="5">
        <f t="shared" si="451"/>
        <v>44772</v>
      </c>
      <c r="L4141" s="5">
        <f t="shared" si="452"/>
        <v>61170</v>
      </c>
      <c r="M4141" s="6">
        <f t="shared" si="453"/>
        <v>0.26807258460029426</v>
      </c>
      <c r="N4141" s="6">
        <f t="shared" si="454"/>
        <v>0</v>
      </c>
      <c r="O4141" s="6">
        <f t="shared" si="455"/>
        <v>0.73192741539970574</v>
      </c>
    </row>
    <row r="4142" spans="1:15" x14ac:dyDescent="0.15">
      <c r="A4142" s="3" t="s">
        <v>53</v>
      </c>
      <c r="B4142" s="3">
        <v>4</v>
      </c>
      <c r="C4142" s="3" t="s">
        <v>52</v>
      </c>
      <c r="D4142" s="3" t="s">
        <v>10</v>
      </c>
      <c r="E4142" s="3">
        <v>2144725</v>
      </c>
      <c r="F4142" s="3">
        <v>8307888</v>
      </c>
      <c r="G4142" s="3">
        <v>0</v>
      </c>
      <c r="H4142" s="3">
        <v>15117929</v>
      </c>
      <c r="I4142" s="5">
        <f t="shared" si="449"/>
        <v>2144725</v>
      </c>
      <c r="J4142" s="5">
        <f t="shared" si="450"/>
        <v>8307888</v>
      </c>
      <c r="K4142" s="5">
        <f t="shared" si="451"/>
        <v>15117929</v>
      </c>
      <c r="L4142" s="5">
        <f t="shared" si="452"/>
        <v>25570542</v>
      </c>
      <c r="M4142" s="6">
        <f t="shared" si="453"/>
        <v>8.3874835347643395E-2</v>
      </c>
      <c r="N4142" s="6">
        <f t="shared" si="454"/>
        <v>0.32490073929602276</v>
      </c>
      <c r="O4142" s="6">
        <f t="shared" si="455"/>
        <v>0.5912244253563339</v>
      </c>
    </row>
    <row r="4143" spans="1:15" x14ac:dyDescent="0.15">
      <c r="A4143" s="3" t="s">
        <v>53</v>
      </c>
      <c r="B4143" s="3">
        <v>4</v>
      </c>
      <c r="C4143" s="3" t="s">
        <v>52</v>
      </c>
      <c r="D4143" s="3" t="s">
        <v>11</v>
      </c>
      <c r="E4143" s="3">
        <v>1096688</v>
      </c>
      <c r="F4143" s="3">
        <v>2883543</v>
      </c>
      <c r="G4143" s="3">
        <v>0</v>
      </c>
      <c r="H4143" s="3">
        <v>4622696</v>
      </c>
      <c r="I4143" s="5">
        <f t="shared" si="449"/>
        <v>1096688</v>
      </c>
      <c r="J4143" s="5">
        <f t="shared" si="450"/>
        <v>2883543</v>
      </c>
      <c r="K4143" s="5">
        <f t="shared" si="451"/>
        <v>4622696</v>
      </c>
      <c r="L4143" s="5">
        <f t="shared" si="452"/>
        <v>8602927</v>
      </c>
      <c r="M4143" s="6">
        <f t="shared" si="453"/>
        <v>0.12747847331495432</v>
      </c>
      <c r="N4143" s="6">
        <f t="shared" si="454"/>
        <v>0.33518161900013799</v>
      </c>
      <c r="O4143" s="6">
        <f t="shared" si="455"/>
        <v>0.53733990768490769</v>
      </c>
    </row>
    <row r="4144" spans="1:15" x14ac:dyDescent="0.15">
      <c r="A4144" s="3" t="s">
        <v>53</v>
      </c>
      <c r="B4144" s="3">
        <v>4</v>
      </c>
      <c r="C4144" s="3" t="s">
        <v>52</v>
      </c>
      <c r="D4144" s="3" t="s">
        <v>12</v>
      </c>
      <c r="E4144" s="3">
        <v>309179</v>
      </c>
      <c r="F4144" s="3">
        <v>1364153</v>
      </c>
      <c r="G4144" s="3">
        <v>0</v>
      </c>
      <c r="H4144" s="3">
        <v>2288866</v>
      </c>
      <c r="I4144" s="5">
        <f t="shared" si="449"/>
        <v>309179</v>
      </c>
      <c r="J4144" s="5">
        <f t="shared" si="450"/>
        <v>1364153</v>
      </c>
      <c r="K4144" s="5">
        <f t="shared" si="451"/>
        <v>2288866</v>
      </c>
      <c r="L4144" s="5">
        <f t="shared" si="452"/>
        <v>3962198</v>
      </c>
      <c r="M4144" s="6">
        <f t="shared" si="453"/>
        <v>7.8032193242235745E-2</v>
      </c>
      <c r="N4144" s="6">
        <f t="shared" si="454"/>
        <v>0.34429198136993661</v>
      </c>
      <c r="O4144" s="6">
        <f t="shared" si="455"/>
        <v>0.57767582538782769</v>
      </c>
    </row>
    <row r="4145" spans="1:15" x14ac:dyDescent="0.15">
      <c r="A4145" s="3" t="s">
        <v>53</v>
      </c>
      <c r="B4145" s="3">
        <v>4</v>
      </c>
      <c r="C4145" s="3" t="s">
        <v>52</v>
      </c>
      <c r="D4145" s="3" t="s">
        <v>13</v>
      </c>
      <c r="E4145" s="3">
        <v>129953</v>
      </c>
      <c r="F4145" s="3">
        <v>612476</v>
      </c>
      <c r="G4145" s="3">
        <v>0</v>
      </c>
      <c r="H4145" s="3">
        <v>1093302</v>
      </c>
      <c r="I4145" s="5">
        <f t="shared" si="449"/>
        <v>129953</v>
      </c>
      <c r="J4145" s="5">
        <f t="shared" si="450"/>
        <v>612476</v>
      </c>
      <c r="K4145" s="5">
        <f t="shared" si="451"/>
        <v>1093302</v>
      </c>
      <c r="L4145" s="5">
        <f t="shared" si="452"/>
        <v>1835731</v>
      </c>
      <c r="M4145" s="6">
        <f t="shared" si="453"/>
        <v>7.0790872954697617E-2</v>
      </c>
      <c r="N4145" s="6">
        <f t="shared" si="454"/>
        <v>0.33364147579356668</v>
      </c>
      <c r="O4145" s="6">
        <f t="shared" si="455"/>
        <v>0.59556765125173572</v>
      </c>
    </row>
    <row r="4146" spans="1:15" x14ac:dyDescent="0.15">
      <c r="A4146" s="3" t="s">
        <v>53</v>
      </c>
      <c r="B4146" s="3">
        <v>4</v>
      </c>
      <c r="C4146" s="3" t="s">
        <v>52</v>
      </c>
      <c r="D4146" s="3" t="s">
        <v>14</v>
      </c>
      <c r="E4146" s="3">
        <v>113270</v>
      </c>
      <c r="F4146" s="3">
        <v>945091</v>
      </c>
      <c r="G4146" s="3">
        <v>0</v>
      </c>
      <c r="H4146" s="3">
        <v>1782310</v>
      </c>
      <c r="I4146" s="5">
        <f t="shared" si="449"/>
        <v>113270</v>
      </c>
      <c r="J4146" s="5">
        <f t="shared" si="450"/>
        <v>945091</v>
      </c>
      <c r="K4146" s="5">
        <f t="shared" si="451"/>
        <v>1782310</v>
      </c>
      <c r="L4146" s="5">
        <f t="shared" si="452"/>
        <v>2840671</v>
      </c>
      <c r="M4146" s="6">
        <f t="shared" si="453"/>
        <v>3.9874381792189238E-2</v>
      </c>
      <c r="N4146" s="6">
        <f t="shared" si="454"/>
        <v>0.33269991491446915</v>
      </c>
      <c r="O4146" s="6">
        <f t="shared" si="455"/>
        <v>0.62742570329334157</v>
      </c>
    </row>
    <row r="4147" spans="1:15" x14ac:dyDescent="0.15">
      <c r="A4147" s="3" t="s">
        <v>53</v>
      </c>
      <c r="B4147" s="3">
        <v>4</v>
      </c>
      <c r="C4147" s="3" t="s">
        <v>52</v>
      </c>
      <c r="D4147" s="3" t="s">
        <v>15</v>
      </c>
      <c r="E4147" s="3">
        <v>134121</v>
      </c>
      <c r="F4147" s="3">
        <v>602409</v>
      </c>
      <c r="G4147" s="3">
        <v>0</v>
      </c>
      <c r="H4147" s="3">
        <v>1114898</v>
      </c>
      <c r="I4147" s="5">
        <f t="shared" si="449"/>
        <v>134121</v>
      </c>
      <c r="J4147" s="5">
        <f t="shared" si="450"/>
        <v>602409</v>
      </c>
      <c r="K4147" s="5">
        <f t="shared" si="451"/>
        <v>1114898</v>
      </c>
      <c r="L4147" s="5">
        <f t="shared" si="452"/>
        <v>1851428</v>
      </c>
      <c r="M4147" s="6">
        <f t="shared" si="453"/>
        <v>7.2441920506765595E-2</v>
      </c>
      <c r="N4147" s="6">
        <f t="shared" si="454"/>
        <v>0.32537533190596662</v>
      </c>
      <c r="O4147" s="6">
        <f t="shared" si="455"/>
        <v>0.60218274758726775</v>
      </c>
    </row>
    <row r="4148" spans="1:15" x14ac:dyDescent="0.15">
      <c r="A4148" s="3" t="s">
        <v>53</v>
      </c>
      <c r="B4148" s="3">
        <v>4</v>
      </c>
      <c r="C4148" s="3" t="s">
        <v>52</v>
      </c>
      <c r="D4148" s="3" t="s">
        <v>16</v>
      </c>
      <c r="E4148" s="3">
        <v>75793</v>
      </c>
      <c r="F4148" s="3">
        <v>505457</v>
      </c>
      <c r="G4148" s="3">
        <v>0</v>
      </c>
      <c r="H4148" s="3">
        <v>1151819</v>
      </c>
      <c r="I4148" s="5">
        <f t="shared" si="449"/>
        <v>75793</v>
      </c>
      <c r="J4148" s="5">
        <f t="shared" si="450"/>
        <v>505457</v>
      </c>
      <c r="K4148" s="5">
        <f t="shared" si="451"/>
        <v>1151819</v>
      </c>
      <c r="L4148" s="5">
        <f t="shared" si="452"/>
        <v>1733069</v>
      </c>
      <c r="M4148" s="6">
        <f t="shared" si="453"/>
        <v>4.3733400112747962E-2</v>
      </c>
      <c r="N4148" s="6">
        <f t="shared" si="454"/>
        <v>0.29165428497076573</v>
      </c>
      <c r="O4148" s="6">
        <f t="shared" si="455"/>
        <v>0.66461231491648631</v>
      </c>
    </row>
    <row r="4149" spans="1:15" x14ac:dyDescent="0.15">
      <c r="A4149" s="3" t="s">
        <v>53</v>
      </c>
      <c r="B4149" s="3">
        <v>4</v>
      </c>
      <c r="C4149" s="3" t="s">
        <v>52</v>
      </c>
      <c r="D4149" s="3" t="s">
        <v>17</v>
      </c>
      <c r="E4149" s="3">
        <v>79406</v>
      </c>
      <c r="F4149" s="3">
        <v>359255</v>
      </c>
      <c r="G4149" s="3">
        <v>0</v>
      </c>
      <c r="H4149" s="3">
        <v>694066</v>
      </c>
      <c r="I4149" s="5">
        <f t="shared" si="449"/>
        <v>79406</v>
      </c>
      <c r="J4149" s="5">
        <f t="shared" si="450"/>
        <v>359255</v>
      </c>
      <c r="K4149" s="5">
        <f t="shared" si="451"/>
        <v>694066</v>
      </c>
      <c r="L4149" s="5">
        <f t="shared" si="452"/>
        <v>1132727</v>
      </c>
      <c r="M4149" s="6">
        <f t="shared" si="453"/>
        <v>7.0101622014836759E-2</v>
      </c>
      <c r="N4149" s="6">
        <f t="shared" si="454"/>
        <v>0.31715938615394529</v>
      </c>
      <c r="O4149" s="6">
        <f t="shared" si="455"/>
        <v>0.61273899183121794</v>
      </c>
    </row>
    <row r="4150" spans="1:15" x14ac:dyDescent="0.15">
      <c r="A4150" s="3" t="s">
        <v>53</v>
      </c>
      <c r="B4150" s="3">
        <v>4</v>
      </c>
      <c r="C4150" s="3" t="s">
        <v>52</v>
      </c>
      <c r="D4150" s="3" t="s">
        <v>18</v>
      </c>
      <c r="E4150" s="3">
        <v>153855</v>
      </c>
      <c r="F4150" s="3">
        <v>662691</v>
      </c>
      <c r="G4150" s="3">
        <v>0</v>
      </c>
      <c r="H4150" s="3">
        <v>1719257</v>
      </c>
      <c r="I4150" s="5">
        <f t="shared" si="449"/>
        <v>153855</v>
      </c>
      <c r="J4150" s="5">
        <f t="shared" si="450"/>
        <v>662691</v>
      </c>
      <c r="K4150" s="5">
        <f t="shared" si="451"/>
        <v>1719257</v>
      </c>
      <c r="L4150" s="5">
        <f t="shared" si="452"/>
        <v>2535803</v>
      </c>
      <c r="M4150" s="6">
        <f t="shared" si="453"/>
        <v>6.0673088564056434E-2</v>
      </c>
      <c r="N4150" s="6">
        <f t="shared" si="454"/>
        <v>0.26133378657569217</v>
      </c>
      <c r="O4150" s="6">
        <f t="shared" si="455"/>
        <v>0.67799312486025132</v>
      </c>
    </row>
    <row r="4151" spans="1:15" x14ac:dyDescent="0.15">
      <c r="A4151" s="3" t="s">
        <v>53</v>
      </c>
      <c r="B4151" s="3">
        <v>4</v>
      </c>
      <c r="C4151" s="3" t="s">
        <v>52</v>
      </c>
      <c r="D4151" s="3" t="s">
        <v>19</v>
      </c>
      <c r="E4151" s="3">
        <v>52462</v>
      </c>
      <c r="F4151" s="3">
        <v>372813</v>
      </c>
      <c r="G4151" s="3">
        <v>0</v>
      </c>
      <c r="H4151" s="3">
        <v>650715</v>
      </c>
      <c r="I4151" s="5">
        <f t="shared" si="449"/>
        <v>52462</v>
      </c>
      <c r="J4151" s="5">
        <f t="shared" si="450"/>
        <v>372813</v>
      </c>
      <c r="K4151" s="5">
        <f t="shared" si="451"/>
        <v>650715</v>
      </c>
      <c r="L4151" s="5">
        <f t="shared" si="452"/>
        <v>1075990</v>
      </c>
      <c r="M4151" s="6">
        <f t="shared" si="453"/>
        <v>4.875695870779468E-2</v>
      </c>
      <c r="N4151" s="6">
        <f t="shared" si="454"/>
        <v>0.34648370338014295</v>
      </c>
      <c r="O4151" s="6">
        <f t="shared" si="455"/>
        <v>0.60475933791206238</v>
      </c>
    </row>
    <row r="4152" spans="1:15" x14ac:dyDescent="0.15">
      <c r="A4152" s="3" t="s">
        <v>53</v>
      </c>
      <c r="B4152" s="3">
        <v>4</v>
      </c>
      <c r="C4152" s="3" t="s">
        <v>43</v>
      </c>
      <c r="D4152" s="3" t="s">
        <v>10</v>
      </c>
      <c r="E4152" s="3">
        <v>981359</v>
      </c>
      <c r="F4152" s="3">
        <v>5897180</v>
      </c>
      <c r="G4152" s="3">
        <v>0</v>
      </c>
      <c r="H4152" s="3">
        <v>21868097</v>
      </c>
      <c r="I4152" s="5">
        <f t="shared" si="449"/>
        <v>981359</v>
      </c>
      <c r="J4152" s="5">
        <f t="shared" si="450"/>
        <v>5897180</v>
      </c>
      <c r="K4152" s="5">
        <f t="shared" si="451"/>
        <v>21868097</v>
      </c>
      <c r="L4152" s="5">
        <f t="shared" si="452"/>
        <v>28746636</v>
      </c>
      <c r="M4152" s="6">
        <f t="shared" si="453"/>
        <v>3.413822055561562E-2</v>
      </c>
      <c r="N4152" s="6">
        <f t="shared" si="454"/>
        <v>0.20514330789870508</v>
      </c>
      <c r="O4152" s="6">
        <f t="shared" si="455"/>
        <v>0.76071847154567929</v>
      </c>
    </row>
    <row r="4153" spans="1:15" x14ac:dyDescent="0.15">
      <c r="A4153" s="3" t="s">
        <v>53</v>
      </c>
      <c r="B4153" s="3">
        <v>4</v>
      </c>
      <c r="C4153" s="3" t="s">
        <v>43</v>
      </c>
      <c r="D4153" s="3" t="s">
        <v>11</v>
      </c>
      <c r="E4153" s="3">
        <v>578219</v>
      </c>
      <c r="F4153" s="3">
        <v>2336987</v>
      </c>
      <c r="G4153" s="3">
        <v>0</v>
      </c>
      <c r="H4153" s="3">
        <v>6202374</v>
      </c>
      <c r="I4153" s="5">
        <f t="shared" si="449"/>
        <v>578219</v>
      </c>
      <c r="J4153" s="5">
        <f t="shared" si="450"/>
        <v>2336987</v>
      </c>
      <c r="K4153" s="5">
        <f t="shared" si="451"/>
        <v>6202374</v>
      </c>
      <c r="L4153" s="5">
        <f t="shared" si="452"/>
        <v>9117580</v>
      </c>
      <c r="M4153" s="6">
        <f t="shared" si="453"/>
        <v>6.3418034171348101E-2</v>
      </c>
      <c r="N4153" s="6">
        <f t="shared" si="454"/>
        <v>0.25631658839297272</v>
      </c>
      <c r="O4153" s="6">
        <f t="shared" si="455"/>
        <v>0.68026537743567916</v>
      </c>
    </row>
    <row r="4154" spans="1:15" x14ac:dyDescent="0.15">
      <c r="A4154" s="3" t="s">
        <v>53</v>
      </c>
      <c r="B4154" s="3">
        <v>4</v>
      </c>
      <c r="C4154" s="3" t="s">
        <v>43</v>
      </c>
      <c r="D4154" s="3" t="s">
        <v>12</v>
      </c>
      <c r="E4154" s="3">
        <v>94600</v>
      </c>
      <c r="F4154" s="3">
        <v>969922</v>
      </c>
      <c r="G4154" s="3">
        <v>0</v>
      </c>
      <c r="H4154" s="3">
        <v>3623024</v>
      </c>
      <c r="I4154" s="5">
        <f t="shared" si="449"/>
        <v>94600</v>
      </c>
      <c r="J4154" s="5">
        <f t="shared" si="450"/>
        <v>969922</v>
      </c>
      <c r="K4154" s="5">
        <f t="shared" si="451"/>
        <v>3623024</v>
      </c>
      <c r="L4154" s="5">
        <f t="shared" si="452"/>
        <v>4687546</v>
      </c>
      <c r="M4154" s="6">
        <f t="shared" si="453"/>
        <v>2.0181135289125695E-2</v>
      </c>
      <c r="N4154" s="6">
        <f t="shared" si="454"/>
        <v>0.20691466281077561</v>
      </c>
      <c r="O4154" s="6">
        <f t="shared" si="455"/>
        <v>0.77290420190009868</v>
      </c>
    </row>
    <row r="4155" spans="1:15" x14ac:dyDescent="0.15">
      <c r="A4155" s="3" t="s">
        <v>53</v>
      </c>
      <c r="B4155" s="3">
        <v>4</v>
      </c>
      <c r="C4155" s="3" t="s">
        <v>43</v>
      </c>
      <c r="D4155" s="3" t="s">
        <v>13</v>
      </c>
      <c r="E4155" s="3">
        <v>42227</v>
      </c>
      <c r="F4155" s="3">
        <v>526186</v>
      </c>
      <c r="G4155" s="3">
        <v>0</v>
      </c>
      <c r="H4155" s="3">
        <v>1680165</v>
      </c>
      <c r="I4155" s="5">
        <f t="shared" si="449"/>
        <v>42227</v>
      </c>
      <c r="J4155" s="5">
        <f t="shared" si="450"/>
        <v>526186</v>
      </c>
      <c r="K4155" s="5">
        <f t="shared" si="451"/>
        <v>1680165</v>
      </c>
      <c r="L4155" s="5">
        <f t="shared" si="452"/>
        <v>2248578</v>
      </c>
      <c r="M4155" s="6">
        <f t="shared" si="453"/>
        <v>1.877942415161938E-2</v>
      </c>
      <c r="N4155" s="6">
        <f t="shared" si="454"/>
        <v>0.23400833771387961</v>
      </c>
      <c r="O4155" s="6">
        <f t="shared" si="455"/>
        <v>0.74721223813450099</v>
      </c>
    </row>
    <row r="4156" spans="1:15" x14ac:dyDescent="0.15">
      <c r="A4156" s="3" t="s">
        <v>53</v>
      </c>
      <c r="B4156" s="3">
        <v>4</v>
      </c>
      <c r="C4156" s="3" t="s">
        <v>43</v>
      </c>
      <c r="D4156" s="3" t="s">
        <v>14</v>
      </c>
      <c r="E4156" s="3">
        <v>65144</v>
      </c>
      <c r="F4156" s="3">
        <v>582925</v>
      </c>
      <c r="G4156" s="3">
        <v>0</v>
      </c>
      <c r="H4156" s="3">
        <v>2522801</v>
      </c>
      <c r="I4156" s="5">
        <f t="shared" si="449"/>
        <v>65144</v>
      </c>
      <c r="J4156" s="5">
        <f t="shared" si="450"/>
        <v>582925</v>
      </c>
      <c r="K4156" s="5">
        <f t="shared" si="451"/>
        <v>2522801</v>
      </c>
      <c r="L4156" s="5">
        <f t="shared" si="452"/>
        <v>3170870</v>
      </c>
      <c r="M4156" s="6">
        <f t="shared" si="453"/>
        <v>2.0544519327503178E-2</v>
      </c>
      <c r="N4156" s="6">
        <f t="shared" si="454"/>
        <v>0.18383755877724409</v>
      </c>
      <c r="O4156" s="6">
        <f t="shared" si="455"/>
        <v>0.79561792189525271</v>
      </c>
    </row>
    <row r="4157" spans="1:15" x14ac:dyDescent="0.15">
      <c r="A4157" s="3" t="s">
        <v>53</v>
      </c>
      <c r="B4157" s="3">
        <v>4</v>
      </c>
      <c r="C4157" s="3" t="s">
        <v>43</v>
      </c>
      <c r="D4157" s="3" t="s">
        <v>15</v>
      </c>
      <c r="E4157" s="3">
        <v>77284</v>
      </c>
      <c r="F4157" s="3">
        <v>291680</v>
      </c>
      <c r="G4157" s="3">
        <v>0</v>
      </c>
      <c r="H4157" s="3">
        <v>1912472</v>
      </c>
      <c r="I4157" s="5">
        <f t="shared" si="449"/>
        <v>77284</v>
      </c>
      <c r="J4157" s="5">
        <f t="shared" si="450"/>
        <v>291680</v>
      </c>
      <c r="K4157" s="5">
        <f t="shared" si="451"/>
        <v>1912472</v>
      </c>
      <c r="L4157" s="5">
        <f t="shared" si="452"/>
        <v>2281436</v>
      </c>
      <c r="M4157" s="6">
        <f t="shared" si="453"/>
        <v>3.3875155822911535E-2</v>
      </c>
      <c r="N4157" s="6">
        <f t="shared" si="454"/>
        <v>0.12784930193088914</v>
      </c>
      <c r="O4157" s="6">
        <f t="shared" si="455"/>
        <v>0.83827554224619938</v>
      </c>
    </row>
    <row r="4158" spans="1:15" x14ac:dyDescent="0.15">
      <c r="A4158" s="3" t="s">
        <v>53</v>
      </c>
      <c r="B4158" s="3">
        <v>4</v>
      </c>
      <c r="C4158" s="3" t="s">
        <v>43</v>
      </c>
      <c r="D4158" s="3" t="s">
        <v>16</v>
      </c>
      <c r="E4158" s="3">
        <v>42391</v>
      </c>
      <c r="F4158" s="3">
        <v>413384</v>
      </c>
      <c r="G4158" s="3">
        <v>0</v>
      </c>
      <c r="H4158" s="3">
        <v>1627514</v>
      </c>
      <c r="I4158" s="5">
        <f t="shared" si="449"/>
        <v>42391</v>
      </c>
      <c r="J4158" s="5">
        <f t="shared" si="450"/>
        <v>413384</v>
      </c>
      <c r="K4158" s="5">
        <f t="shared" si="451"/>
        <v>1627514</v>
      </c>
      <c r="L4158" s="5">
        <f t="shared" si="452"/>
        <v>2083289</v>
      </c>
      <c r="M4158" s="6">
        <f t="shared" si="453"/>
        <v>2.0348113007844806E-2</v>
      </c>
      <c r="N4158" s="6">
        <f t="shared" si="454"/>
        <v>0.19842854255938566</v>
      </c>
      <c r="O4158" s="6">
        <f t="shared" si="455"/>
        <v>0.78122334443276953</v>
      </c>
    </row>
    <row r="4159" spans="1:15" x14ac:dyDescent="0.15">
      <c r="A4159" s="3" t="s">
        <v>53</v>
      </c>
      <c r="B4159" s="3">
        <v>4</v>
      </c>
      <c r="C4159" s="3" t="s">
        <v>43</v>
      </c>
      <c r="D4159" s="3" t="s">
        <v>17</v>
      </c>
      <c r="E4159" s="3">
        <v>36102</v>
      </c>
      <c r="F4159" s="3">
        <v>232393</v>
      </c>
      <c r="G4159" s="3">
        <v>0</v>
      </c>
      <c r="H4159" s="3">
        <v>1101001</v>
      </c>
      <c r="I4159" s="5">
        <f t="shared" si="449"/>
        <v>36102</v>
      </c>
      <c r="J4159" s="5">
        <f t="shared" si="450"/>
        <v>232393</v>
      </c>
      <c r="K4159" s="5">
        <f t="shared" si="451"/>
        <v>1101001</v>
      </c>
      <c r="L4159" s="5">
        <f t="shared" si="452"/>
        <v>1369496</v>
      </c>
      <c r="M4159" s="6">
        <f t="shared" si="453"/>
        <v>2.6361522779182998E-2</v>
      </c>
      <c r="N4159" s="6">
        <f t="shared" si="454"/>
        <v>0.16969235397547711</v>
      </c>
      <c r="O4159" s="6">
        <f t="shared" si="455"/>
        <v>0.80394612324533987</v>
      </c>
    </row>
    <row r="4160" spans="1:15" x14ac:dyDescent="0.15">
      <c r="A4160" s="3" t="s">
        <v>53</v>
      </c>
      <c r="B4160" s="3">
        <v>4</v>
      </c>
      <c r="C4160" s="3" t="s">
        <v>43</v>
      </c>
      <c r="D4160" s="3" t="s">
        <v>18</v>
      </c>
      <c r="E4160" s="3">
        <v>17999</v>
      </c>
      <c r="F4160" s="3">
        <v>272703</v>
      </c>
      <c r="G4160" s="3">
        <v>0</v>
      </c>
      <c r="H4160" s="3">
        <v>1954174</v>
      </c>
      <c r="I4160" s="5">
        <f t="shared" si="449"/>
        <v>17999</v>
      </c>
      <c r="J4160" s="5">
        <f t="shared" si="450"/>
        <v>272703</v>
      </c>
      <c r="K4160" s="5">
        <f t="shared" si="451"/>
        <v>1954174</v>
      </c>
      <c r="L4160" s="5">
        <f t="shared" si="452"/>
        <v>2244876</v>
      </c>
      <c r="M4160" s="6">
        <f t="shared" si="453"/>
        <v>8.0178147924428785E-3</v>
      </c>
      <c r="N4160" s="6">
        <f t="shared" si="454"/>
        <v>0.12147797918459639</v>
      </c>
      <c r="O4160" s="6">
        <f t="shared" si="455"/>
        <v>0.87050420602296075</v>
      </c>
    </row>
    <row r="4161" spans="1:15" x14ac:dyDescent="0.15">
      <c r="A4161" s="3" t="s">
        <v>53</v>
      </c>
      <c r="B4161" s="3">
        <v>4</v>
      </c>
      <c r="C4161" s="3" t="s">
        <v>43</v>
      </c>
      <c r="D4161" s="3" t="s">
        <v>19</v>
      </c>
      <c r="E4161" s="3">
        <v>27393</v>
      </c>
      <c r="F4161" s="3">
        <v>271000</v>
      </c>
      <c r="G4161" s="3">
        <v>0</v>
      </c>
      <c r="H4161" s="3">
        <v>1244572</v>
      </c>
      <c r="I4161" s="5">
        <f t="shared" si="449"/>
        <v>27393</v>
      </c>
      <c r="J4161" s="5">
        <f t="shared" si="450"/>
        <v>271000</v>
      </c>
      <c r="K4161" s="5">
        <f t="shared" si="451"/>
        <v>1244572</v>
      </c>
      <c r="L4161" s="5">
        <f t="shared" si="452"/>
        <v>1542965</v>
      </c>
      <c r="M4161" s="6">
        <f t="shared" si="453"/>
        <v>1.77534811223845E-2</v>
      </c>
      <c r="N4161" s="6">
        <f t="shared" si="454"/>
        <v>0.17563586989983571</v>
      </c>
      <c r="O4161" s="6">
        <f t="shared" si="455"/>
        <v>0.80661064897777979</v>
      </c>
    </row>
    <row r="4162" spans="1:15" x14ac:dyDescent="0.15">
      <c r="A4162" s="3" t="s">
        <v>53</v>
      </c>
      <c r="B4162" s="3">
        <v>4</v>
      </c>
      <c r="C4162" s="3" t="s">
        <v>31</v>
      </c>
      <c r="D4162" s="3" t="s">
        <v>10</v>
      </c>
      <c r="E4162" s="3">
        <v>1701776</v>
      </c>
      <c r="F4162" s="3">
        <v>4933394</v>
      </c>
      <c r="G4162" s="3">
        <v>0</v>
      </c>
      <c r="H4162" s="3">
        <v>12012237</v>
      </c>
      <c r="I4162" s="5">
        <f t="shared" si="449"/>
        <v>1701776</v>
      </c>
      <c r="J4162" s="5">
        <f t="shared" si="450"/>
        <v>4933394</v>
      </c>
      <c r="K4162" s="5">
        <f t="shared" si="451"/>
        <v>12012237</v>
      </c>
      <c r="L4162" s="5">
        <f t="shared" si="452"/>
        <v>18647407</v>
      </c>
      <c r="M4162" s="6">
        <f t="shared" si="453"/>
        <v>9.1260731317764451E-2</v>
      </c>
      <c r="N4162" s="6">
        <f t="shared" si="454"/>
        <v>0.26456193078211893</v>
      </c>
      <c r="O4162" s="6">
        <f t="shared" si="455"/>
        <v>0.64417733790011666</v>
      </c>
    </row>
    <row r="4163" spans="1:15" x14ac:dyDescent="0.15">
      <c r="A4163" s="3" t="s">
        <v>53</v>
      </c>
      <c r="B4163" s="3">
        <v>4</v>
      </c>
      <c r="C4163" s="3" t="s">
        <v>31</v>
      </c>
      <c r="D4163" s="3" t="s">
        <v>11</v>
      </c>
      <c r="E4163" s="3">
        <v>875399</v>
      </c>
      <c r="F4163" s="3">
        <v>1857599</v>
      </c>
      <c r="G4163" s="3">
        <v>0</v>
      </c>
      <c r="H4163" s="3">
        <v>3965278</v>
      </c>
      <c r="I4163" s="5">
        <f t="shared" ref="I4163:I4226" si="456">E4163</f>
        <v>875399</v>
      </c>
      <c r="J4163" s="5">
        <f t="shared" ref="J4163:J4226" si="457">F4163</f>
        <v>1857599</v>
      </c>
      <c r="K4163" s="5">
        <f t="shared" ref="K4163:K4226" si="458">SUM(G4163:H4163)</f>
        <v>3965278</v>
      </c>
      <c r="L4163" s="5">
        <f t="shared" ref="L4163:L4226" si="459">SUM(I4163:K4163)</f>
        <v>6698276</v>
      </c>
      <c r="M4163" s="6">
        <f t="shared" ref="M4163:M4226" si="460">I4163/$L4163</f>
        <v>0.13069019550702299</v>
      </c>
      <c r="N4163" s="6">
        <f t="shared" ref="N4163:N4226" si="461">J4163/$L4163</f>
        <v>0.27732494152226633</v>
      </c>
      <c r="O4163" s="6">
        <f t="shared" ref="O4163:O4226" si="462">K4163/$L4163</f>
        <v>0.59198486297071062</v>
      </c>
    </row>
    <row r="4164" spans="1:15" x14ac:dyDescent="0.15">
      <c r="A4164" s="3" t="s">
        <v>53</v>
      </c>
      <c r="B4164" s="3">
        <v>4</v>
      </c>
      <c r="C4164" s="3" t="s">
        <v>31</v>
      </c>
      <c r="D4164" s="3" t="s">
        <v>12</v>
      </c>
      <c r="E4164" s="3">
        <v>258529</v>
      </c>
      <c r="F4164" s="3">
        <v>801891</v>
      </c>
      <c r="G4164" s="3">
        <v>0</v>
      </c>
      <c r="H4164" s="3">
        <v>1840790</v>
      </c>
      <c r="I4164" s="5">
        <f t="shared" si="456"/>
        <v>258529</v>
      </c>
      <c r="J4164" s="5">
        <f t="shared" si="457"/>
        <v>801891</v>
      </c>
      <c r="K4164" s="5">
        <f t="shared" si="458"/>
        <v>1840790</v>
      </c>
      <c r="L4164" s="5">
        <f t="shared" si="459"/>
        <v>2901210</v>
      </c>
      <c r="M4164" s="6">
        <f t="shared" si="460"/>
        <v>8.9110750342098644E-2</v>
      </c>
      <c r="N4164" s="6">
        <f t="shared" si="461"/>
        <v>0.27639881290909657</v>
      </c>
      <c r="O4164" s="6">
        <f t="shared" si="462"/>
        <v>0.63449043674880479</v>
      </c>
    </row>
    <row r="4165" spans="1:15" x14ac:dyDescent="0.15">
      <c r="A4165" s="3" t="s">
        <v>53</v>
      </c>
      <c r="B4165" s="3">
        <v>4</v>
      </c>
      <c r="C4165" s="3" t="s">
        <v>31</v>
      </c>
      <c r="D4165" s="3" t="s">
        <v>13</v>
      </c>
      <c r="E4165" s="3">
        <v>93218</v>
      </c>
      <c r="F4165" s="3">
        <v>387165</v>
      </c>
      <c r="G4165" s="3">
        <v>0</v>
      </c>
      <c r="H4165" s="3">
        <v>853977</v>
      </c>
      <c r="I4165" s="5">
        <f t="shared" si="456"/>
        <v>93218</v>
      </c>
      <c r="J4165" s="5">
        <f t="shared" si="457"/>
        <v>387165</v>
      </c>
      <c r="K4165" s="5">
        <f t="shared" si="458"/>
        <v>853977</v>
      </c>
      <c r="L4165" s="5">
        <f t="shared" si="459"/>
        <v>1334360</v>
      </c>
      <c r="M4165" s="6">
        <f t="shared" si="460"/>
        <v>6.9859708024820888E-2</v>
      </c>
      <c r="N4165" s="6">
        <f t="shared" si="461"/>
        <v>0.29015033424263315</v>
      </c>
      <c r="O4165" s="6">
        <f t="shared" si="462"/>
        <v>0.63998995773254597</v>
      </c>
    </row>
    <row r="4166" spans="1:15" x14ac:dyDescent="0.15">
      <c r="A4166" s="3" t="s">
        <v>53</v>
      </c>
      <c r="B4166" s="3">
        <v>4</v>
      </c>
      <c r="C4166" s="3" t="s">
        <v>31</v>
      </c>
      <c r="D4166" s="3" t="s">
        <v>14</v>
      </c>
      <c r="E4166" s="3">
        <v>80378</v>
      </c>
      <c r="F4166" s="3">
        <v>541666</v>
      </c>
      <c r="G4166" s="3">
        <v>0</v>
      </c>
      <c r="H4166" s="3">
        <v>1343863</v>
      </c>
      <c r="I4166" s="5">
        <f t="shared" si="456"/>
        <v>80378</v>
      </c>
      <c r="J4166" s="5">
        <f t="shared" si="457"/>
        <v>541666</v>
      </c>
      <c r="K4166" s="5">
        <f t="shared" si="458"/>
        <v>1343863</v>
      </c>
      <c r="L4166" s="5">
        <f t="shared" si="459"/>
        <v>1965907</v>
      </c>
      <c r="M4166" s="6">
        <f t="shared" si="460"/>
        <v>4.0885962560792549E-2</v>
      </c>
      <c r="N4166" s="6">
        <f t="shared" si="461"/>
        <v>0.2755298190606168</v>
      </c>
      <c r="O4166" s="6">
        <f t="shared" si="462"/>
        <v>0.68358421837859062</v>
      </c>
    </row>
    <row r="4167" spans="1:15" x14ac:dyDescent="0.15">
      <c r="A4167" s="3" t="s">
        <v>53</v>
      </c>
      <c r="B4167" s="3">
        <v>4</v>
      </c>
      <c r="C4167" s="3" t="s">
        <v>31</v>
      </c>
      <c r="D4167" s="3" t="s">
        <v>15</v>
      </c>
      <c r="E4167" s="3">
        <v>123781</v>
      </c>
      <c r="F4167" s="3">
        <v>359195</v>
      </c>
      <c r="G4167" s="3">
        <v>0</v>
      </c>
      <c r="H4167" s="3">
        <v>870116</v>
      </c>
      <c r="I4167" s="5">
        <f t="shared" si="456"/>
        <v>123781</v>
      </c>
      <c r="J4167" s="5">
        <f t="shared" si="457"/>
        <v>359195</v>
      </c>
      <c r="K4167" s="5">
        <f t="shared" si="458"/>
        <v>870116</v>
      </c>
      <c r="L4167" s="5">
        <f t="shared" si="459"/>
        <v>1353092</v>
      </c>
      <c r="M4167" s="6">
        <f t="shared" si="460"/>
        <v>9.1480106304671086E-2</v>
      </c>
      <c r="N4167" s="6">
        <f t="shared" si="461"/>
        <v>0.26546236323915889</v>
      </c>
      <c r="O4167" s="6">
        <f t="shared" si="462"/>
        <v>0.64305753045616998</v>
      </c>
    </row>
    <row r="4168" spans="1:15" x14ac:dyDescent="0.15">
      <c r="A4168" s="3" t="s">
        <v>53</v>
      </c>
      <c r="B4168" s="3">
        <v>4</v>
      </c>
      <c r="C4168" s="3" t="s">
        <v>31</v>
      </c>
      <c r="D4168" s="3" t="s">
        <v>16</v>
      </c>
      <c r="E4168" s="3">
        <v>85297</v>
      </c>
      <c r="F4168" s="3">
        <v>264507</v>
      </c>
      <c r="G4168" s="3">
        <v>0</v>
      </c>
      <c r="H4168" s="3">
        <v>869175</v>
      </c>
      <c r="I4168" s="5">
        <f t="shared" si="456"/>
        <v>85297</v>
      </c>
      <c r="J4168" s="5">
        <f t="shared" si="457"/>
        <v>264507</v>
      </c>
      <c r="K4168" s="5">
        <f t="shared" si="458"/>
        <v>869175</v>
      </c>
      <c r="L4168" s="5">
        <f t="shared" si="459"/>
        <v>1218979</v>
      </c>
      <c r="M4168" s="6">
        <f t="shared" si="460"/>
        <v>6.997413409090722E-2</v>
      </c>
      <c r="N4168" s="6">
        <f t="shared" si="461"/>
        <v>0.21699061263565655</v>
      </c>
      <c r="O4168" s="6">
        <f t="shared" si="462"/>
        <v>0.7130352532734362</v>
      </c>
    </row>
    <row r="4169" spans="1:15" x14ac:dyDescent="0.15">
      <c r="A4169" s="3" t="s">
        <v>53</v>
      </c>
      <c r="B4169" s="3">
        <v>4</v>
      </c>
      <c r="C4169" s="3" t="s">
        <v>31</v>
      </c>
      <c r="D4169" s="3" t="s">
        <v>17</v>
      </c>
      <c r="E4169" s="3">
        <v>69087</v>
      </c>
      <c r="F4169" s="3">
        <v>195245</v>
      </c>
      <c r="G4169" s="3">
        <v>0</v>
      </c>
      <c r="H4169" s="3">
        <v>518965</v>
      </c>
      <c r="I4169" s="5">
        <f t="shared" si="456"/>
        <v>69087</v>
      </c>
      <c r="J4169" s="5">
        <f t="shared" si="457"/>
        <v>195245</v>
      </c>
      <c r="K4169" s="5">
        <f t="shared" si="458"/>
        <v>518965</v>
      </c>
      <c r="L4169" s="5">
        <f t="shared" si="459"/>
        <v>783297</v>
      </c>
      <c r="M4169" s="6">
        <f t="shared" si="460"/>
        <v>8.820026120360476E-2</v>
      </c>
      <c r="N4169" s="6">
        <f t="shared" si="461"/>
        <v>0.2492604976145702</v>
      </c>
      <c r="O4169" s="6">
        <f t="shared" si="462"/>
        <v>0.66253924118182506</v>
      </c>
    </row>
    <row r="4170" spans="1:15" x14ac:dyDescent="0.15">
      <c r="A4170" s="3" t="s">
        <v>53</v>
      </c>
      <c r="B4170" s="3">
        <v>4</v>
      </c>
      <c r="C4170" s="3" t="s">
        <v>31</v>
      </c>
      <c r="D4170" s="3" t="s">
        <v>18</v>
      </c>
      <c r="E4170" s="3">
        <v>46543</v>
      </c>
      <c r="F4170" s="3">
        <v>321034</v>
      </c>
      <c r="G4170" s="3">
        <v>0</v>
      </c>
      <c r="H4170" s="3">
        <v>1215666</v>
      </c>
      <c r="I4170" s="5">
        <f t="shared" si="456"/>
        <v>46543</v>
      </c>
      <c r="J4170" s="5">
        <f t="shared" si="457"/>
        <v>321034</v>
      </c>
      <c r="K4170" s="5">
        <f t="shared" si="458"/>
        <v>1215666</v>
      </c>
      <c r="L4170" s="5">
        <f t="shared" si="459"/>
        <v>1583243</v>
      </c>
      <c r="M4170" s="6">
        <f t="shared" si="460"/>
        <v>2.9397256138192305E-2</v>
      </c>
      <c r="N4170" s="6">
        <f t="shared" si="461"/>
        <v>0.20276988434498053</v>
      </c>
      <c r="O4170" s="6">
        <f t="shared" si="462"/>
        <v>0.76783285951682712</v>
      </c>
    </row>
    <row r="4171" spans="1:15" x14ac:dyDescent="0.15">
      <c r="A4171" s="3" t="s">
        <v>53</v>
      </c>
      <c r="B4171" s="3">
        <v>4</v>
      </c>
      <c r="C4171" s="3" t="s">
        <v>31</v>
      </c>
      <c r="D4171" s="3" t="s">
        <v>19</v>
      </c>
      <c r="E4171" s="3">
        <v>69544</v>
      </c>
      <c r="F4171" s="3">
        <v>205092</v>
      </c>
      <c r="G4171" s="3">
        <v>0</v>
      </c>
      <c r="H4171" s="3">
        <v>534407</v>
      </c>
      <c r="I4171" s="5">
        <f t="shared" si="456"/>
        <v>69544</v>
      </c>
      <c r="J4171" s="5">
        <f t="shared" si="457"/>
        <v>205092</v>
      </c>
      <c r="K4171" s="5">
        <f t="shared" si="458"/>
        <v>534407</v>
      </c>
      <c r="L4171" s="5">
        <f t="shared" si="459"/>
        <v>809043</v>
      </c>
      <c r="M4171" s="6">
        <f t="shared" si="460"/>
        <v>8.5958348320175806E-2</v>
      </c>
      <c r="N4171" s="6">
        <f t="shared" si="461"/>
        <v>0.25349950497068757</v>
      </c>
      <c r="O4171" s="6">
        <f t="shared" si="462"/>
        <v>0.66054214670913658</v>
      </c>
    </row>
    <row r="4172" spans="1:15" x14ac:dyDescent="0.15">
      <c r="A4172" s="3" t="s">
        <v>53</v>
      </c>
      <c r="B4172" s="3">
        <v>5</v>
      </c>
      <c r="C4172" s="3" t="s">
        <v>44</v>
      </c>
      <c r="D4172" s="3" t="s">
        <v>10</v>
      </c>
      <c r="E4172" s="3">
        <v>1263593</v>
      </c>
      <c r="F4172" s="3">
        <v>3591419</v>
      </c>
      <c r="G4172" s="3">
        <v>0</v>
      </c>
      <c r="H4172" s="3">
        <v>6882183</v>
      </c>
      <c r="I4172" s="5">
        <f t="shared" si="456"/>
        <v>1263593</v>
      </c>
      <c r="J4172" s="5">
        <f t="shared" si="457"/>
        <v>3591419</v>
      </c>
      <c r="K4172" s="5">
        <f t="shared" si="458"/>
        <v>6882183</v>
      </c>
      <c r="L4172" s="5">
        <f t="shared" si="459"/>
        <v>11737195</v>
      </c>
      <c r="M4172" s="6">
        <f t="shared" si="460"/>
        <v>0.10765715317842126</v>
      </c>
      <c r="N4172" s="6">
        <f t="shared" si="461"/>
        <v>0.30598614064092827</v>
      </c>
      <c r="O4172" s="6">
        <f t="shared" si="462"/>
        <v>0.5863567061806505</v>
      </c>
    </row>
    <row r="4173" spans="1:15" x14ac:dyDescent="0.15">
      <c r="A4173" s="3" t="s">
        <v>53</v>
      </c>
      <c r="B4173" s="3">
        <v>5</v>
      </c>
      <c r="C4173" s="3" t="s">
        <v>44</v>
      </c>
      <c r="D4173" s="3" t="s">
        <v>11</v>
      </c>
      <c r="E4173" s="3">
        <v>594407</v>
      </c>
      <c r="F4173" s="3">
        <v>1124537</v>
      </c>
      <c r="G4173" s="3">
        <v>0</v>
      </c>
      <c r="H4173" s="3">
        <v>2376919</v>
      </c>
      <c r="I4173" s="5">
        <f t="shared" si="456"/>
        <v>594407</v>
      </c>
      <c r="J4173" s="5">
        <f t="shared" si="457"/>
        <v>1124537</v>
      </c>
      <c r="K4173" s="5">
        <f t="shared" si="458"/>
        <v>2376919</v>
      </c>
      <c r="L4173" s="5">
        <f t="shared" si="459"/>
        <v>4095863</v>
      </c>
      <c r="M4173" s="6">
        <f t="shared" si="460"/>
        <v>0.14512375047700571</v>
      </c>
      <c r="N4173" s="6">
        <f t="shared" si="461"/>
        <v>0.27455434910786813</v>
      </c>
      <c r="O4173" s="6">
        <f t="shared" si="462"/>
        <v>0.58032190041512621</v>
      </c>
    </row>
    <row r="4174" spans="1:15" x14ac:dyDescent="0.15">
      <c r="A4174" s="3" t="s">
        <v>53</v>
      </c>
      <c r="B4174" s="3">
        <v>5</v>
      </c>
      <c r="C4174" s="3" t="s">
        <v>44</v>
      </c>
      <c r="D4174" s="3" t="s">
        <v>12</v>
      </c>
      <c r="E4174" s="3">
        <v>190082</v>
      </c>
      <c r="F4174" s="3">
        <v>619591</v>
      </c>
      <c r="G4174" s="3">
        <v>0</v>
      </c>
      <c r="H4174" s="3">
        <v>1070902</v>
      </c>
      <c r="I4174" s="5">
        <f t="shared" si="456"/>
        <v>190082</v>
      </c>
      <c r="J4174" s="5">
        <f t="shared" si="457"/>
        <v>619591</v>
      </c>
      <c r="K4174" s="5">
        <f t="shared" si="458"/>
        <v>1070902</v>
      </c>
      <c r="L4174" s="5">
        <f t="shared" si="459"/>
        <v>1880575</v>
      </c>
      <c r="M4174" s="6">
        <f t="shared" si="460"/>
        <v>0.10107653244353455</v>
      </c>
      <c r="N4174" s="6">
        <f t="shared" si="461"/>
        <v>0.32946891243369714</v>
      </c>
      <c r="O4174" s="6">
        <f t="shared" si="462"/>
        <v>0.56945455512276832</v>
      </c>
    </row>
    <row r="4175" spans="1:15" x14ac:dyDescent="0.15">
      <c r="A4175" s="3" t="s">
        <v>53</v>
      </c>
      <c r="B4175" s="3">
        <v>5</v>
      </c>
      <c r="C4175" s="3" t="s">
        <v>44</v>
      </c>
      <c r="D4175" s="3" t="s">
        <v>13</v>
      </c>
      <c r="E4175" s="3">
        <v>85653</v>
      </c>
      <c r="F4175" s="3">
        <v>325429</v>
      </c>
      <c r="G4175" s="3">
        <v>0</v>
      </c>
      <c r="H4175" s="3">
        <v>487337</v>
      </c>
      <c r="I4175" s="5">
        <f t="shared" si="456"/>
        <v>85653</v>
      </c>
      <c r="J4175" s="5">
        <f t="shared" si="457"/>
        <v>325429</v>
      </c>
      <c r="K4175" s="5">
        <f t="shared" si="458"/>
        <v>487337</v>
      </c>
      <c r="L4175" s="5">
        <f t="shared" si="459"/>
        <v>898419</v>
      </c>
      <c r="M4175" s="6">
        <f t="shared" si="460"/>
        <v>9.5337476166465762E-2</v>
      </c>
      <c r="N4175" s="6">
        <f t="shared" si="461"/>
        <v>0.36222408475332779</v>
      </c>
      <c r="O4175" s="6">
        <f t="shared" si="462"/>
        <v>0.5424384390802065</v>
      </c>
    </row>
    <row r="4176" spans="1:15" x14ac:dyDescent="0.15">
      <c r="A4176" s="3" t="s">
        <v>53</v>
      </c>
      <c r="B4176" s="3">
        <v>5</v>
      </c>
      <c r="C4176" s="3" t="s">
        <v>44</v>
      </c>
      <c r="D4176" s="3" t="s">
        <v>14</v>
      </c>
      <c r="E4176" s="3">
        <v>74231</v>
      </c>
      <c r="F4176" s="3">
        <v>456556</v>
      </c>
      <c r="G4176" s="3">
        <v>0</v>
      </c>
      <c r="H4176" s="3">
        <v>758752</v>
      </c>
      <c r="I4176" s="5">
        <f t="shared" si="456"/>
        <v>74231</v>
      </c>
      <c r="J4176" s="5">
        <f t="shared" si="457"/>
        <v>456556</v>
      </c>
      <c r="K4176" s="5">
        <f t="shared" si="458"/>
        <v>758752</v>
      </c>
      <c r="L4176" s="5">
        <f t="shared" si="459"/>
        <v>1289539</v>
      </c>
      <c r="M4176" s="6">
        <f t="shared" si="460"/>
        <v>5.7563982167270628E-2</v>
      </c>
      <c r="N4176" s="6">
        <f t="shared" si="461"/>
        <v>0.35404590322588148</v>
      </c>
      <c r="O4176" s="6">
        <f t="shared" si="462"/>
        <v>0.58839011460684787</v>
      </c>
    </row>
    <row r="4177" spans="1:15" x14ac:dyDescent="0.15">
      <c r="A4177" s="3" t="s">
        <v>53</v>
      </c>
      <c r="B4177" s="3">
        <v>5</v>
      </c>
      <c r="C4177" s="3" t="s">
        <v>44</v>
      </c>
      <c r="D4177" s="3" t="s">
        <v>15</v>
      </c>
      <c r="E4177" s="3">
        <v>68647</v>
      </c>
      <c r="F4177" s="3">
        <v>298914</v>
      </c>
      <c r="G4177" s="3">
        <v>0</v>
      </c>
      <c r="H4177" s="3">
        <v>511302</v>
      </c>
      <c r="I4177" s="5">
        <f t="shared" si="456"/>
        <v>68647</v>
      </c>
      <c r="J4177" s="5">
        <f t="shared" si="457"/>
        <v>298914</v>
      </c>
      <c r="K4177" s="5">
        <f t="shared" si="458"/>
        <v>511302</v>
      </c>
      <c r="L4177" s="5">
        <f t="shared" si="459"/>
        <v>878863</v>
      </c>
      <c r="M4177" s="6">
        <f t="shared" si="460"/>
        <v>7.8108874762050515E-2</v>
      </c>
      <c r="N4177" s="6">
        <f t="shared" si="461"/>
        <v>0.34011444332051755</v>
      </c>
      <c r="O4177" s="6">
        <f t="shared" si="462"/>
        <v>0.58177668191743193</v>
      </c>
    </row>
    <row r="4178" spans="1:15" x14ac:dyDescent="0.15">
      <c r="A4178" s="3" t="s">
        <v>53</v>
      </c>
      <c r="B4178" s="3">
        <v>5</v>
      </c>
      <c r="C4178" s="3" t="s">
        <v>44</v>
      </c>
      <c r="D4178" s="3" t="s">
        <v>16</v>
      </c>
      <c r="E4178" s="3">
        <v>45494</v>
      </c>
      <c r="F4178" s="3">
        <v>225580</v>
      </c>
      <c r="G4178" s="3">
        <v>0</v>
      </c>
      <c r="H4178" s="3">
        <v>457511</v>
      </c>
      <c r="I4178" s="5">
        <f t="shared" si="456"/>
        <v>45494</v>
      </c>
      <c r="J4178" s="5">
        <f t="shared" si="457"/>
        <v>225580</v>
      </c>
      <c r="K4178" s="5">
        <f t="shared" si="458"/>
        <v>457511</v>
      </c>
      <c r="L4178" s="5">
        <f t="shared" si="459"/>
        <v>728585</v>
      </c>
      <c r="M4178" s="6">
        <f t="shared" si="460"/>
        <v>6.2441581970531922E-2</v>
      </c>
      <c r="N4178" s="6">
        <f t="shared" si="461"/>
        <v>0.30961384052649998</v>
      </c>
      <c r="O4178" s="6">
        <f t="shared" si="462"/>
        <v>0.62794457750296806</v>
      </c>
    </row>
    <row r="4179" spans="1:15" x14ac:dyDescent="0.15">
      <c r="A4179" s="3" t="s">
        <v>53</v>
      </c>
      <c r="B4179" s="3">
        <v>5</v>
      </c>
      <c r="C4179" s="3" t="s">
        <v>44</v>
      </c>
      <c r="D4179" s="3" t="s">
        <v>17</v>
      </c>
      <c r="E4179" s="3">
        <v>56126</v>
      </c>
      <c r="F4179" s="3">
        <v>141761</v>
      </c>
      <c r="G4179" s="3">
        <v>0</v>
      </c>
      <c r="H4179" s="3">
        <v>259651</v>
      </c>
      <c r="I4179" s="5">
        <f t="shared" si="456"/>
        <v>56126</v>
      </c>
      <c r="J4179" s="5">
        <f t="shared" si="457"/>
        <v>141761</v>
      </c>
      <c r="K4179" s="5">
        <f t="shared" si="458"/>
        <v>259651</v>
      </c>
      <c r="L4179" s="5">
        <f t="shared" si="459"/>
        <v>457538</v>
      </c>
      <c r="M4179" s="6">
        <f t="shared" si="460"/>
        <v>0.12266959247100788</v>
      </c>
      <c r="N4179" s="6">
        <f t="shared" si="461"/>
        <v>0.30983437441261708</v>
      </c>
      <c r="O4179" s="6">
        <f t="shared" si="462"/>
        <v>0.56749603311637509</v>
      </c>
    </row>
    <row r="4180" spans="1:15" x14ac:dyDescent="0.15">
      <c r="A4180" s="3" t="s">
        <v>53</v>
      </c>
      <c r="B4180" s="3">
        <v>5</v>
      </c>
      <c r="C4180" s="3" t="s">
        <v>44</v>
      </c>
      <c r="D4180" s="3" t="s">
        <v>18</v>
      </c>
      <c r="E4180" s="3">
        <v>112115</v>
      </c>
      <c r="F4180" s="3">
        <v>244732</v>
      </c>
      <c r="G4180" s="3">
        <v>0</v>
      </c>
      <c r="H4180" s="3">
        <v>662538</v>
      </c>
      <c r="I4180" s="5">
        <f t="shared" si="456"/>
        <v>112115</v>
      </c>
      <c r="J4180" s="5">
        <f t="shared" si="457"/>
        <v>244732</v>
      </c>
      <c r="K4180" s="5">
        <f t="shared" si="458"/>
        <v>662538</v>
      </c>
      <c r="L4180" s="5">
        <f t="shared" si="459"/>
        <v>1019385</v>
      </c>
      <c r="M4180" s="6">
        <f t="shared" si="460"/>
        <v>0.1099829799339798</v>
      </c>
      <c r="N4180" s="6">
        <f t="shared" si="461"/>
        <v>0.24007808629713012</v>
      </c>
      <c r="O4180" s="6">
        <f t="shared" si="462"/>
        <v>0.64993893376889011</v>
      </c>
    </row>
    <row r="4181" spans="1:15" x14ac:dyDescent="0.15">
      <c r="A4181" s="3" t="s">
        <v>53</v>
      </c>
      <c r="B4181" s="3">
        <v>5</v>
      </c>
      <c r="C4181" s="3" t="s">
        <v>44</v>
      </c>
      <c r="D4181" s="3" t="s">
        <v>19</v>
      </c>
      <c r="E4181" s="3">
        <v>36838</v>
      </c>
      <c r="F4181" s="3">
        <v>154319</v>
      </c>
      <c r="G4181" s="3">
        <v>0</v>
      </c>
      <c r="H4181" s="3">
        <v>297271</v>
      </c>
      <c r="I4181" s="5">
        <f t="shared" si="456"/>
        <v>36838</v>
      </c>
      <c r="J4181" s="5">
        <f t="shared" si="457"/>
        <v>154319</v>
      </c>
      <c r="K4181" s="5">
        <f t="shared" si="458"/>
        <v>297271</v>
      </c>
      <c r="L4181" s="5">
        <f t="shared" si="459"/>
        <v>488428</v>
      </c>
      <c r="M4181" s="6">
        <f t="shared" si="460"/>
        <v>7.5421556503722148E-2</v>
      </c>
      <c r="N4181" s="6">
        <f t="shared" si="461"/>
        <v>0.31595035501650193</v>
      </c>
      <c r="O4181" s="6">
        <f t="shared" si="462"/>
        <v>0.6086280884797759</v>
      </c>
    </row>
    <row r="4182" spans="1:15" x14ac:dyDescent="0.15">
      <c r="A4182" s="3" t="s">
        <v>53</v>
      </c>
      <c r="B4182" s="3">
        <v>5</v>
      </c>
      <c r="C4182" s="4" t="s">
        <v>45</v>
      </c>
      <c r="D4182" s="3" t="s">
        <v>10</v>
      </c>
      <c r="E4182" s="3">
        <v>4585164</v>
      </c>
      <c r="F4182" s="3">
        <v>7625296</v>
      </c>
      <c r="G4182" s="3">
        <v>0</v>
      </c>
      <c r="H4182" s="3">
        <v>22306531</v>
      </c>
      <c r="I4182" s="5">
        <f t="shared" si="456"/>
        <v>4585164</v>
      </c>
      <c r="J4182" s="5">
        <f t="shared" si="457"/>
        <v>7625296</v>
      </c>
      <c r="K4182" s="5">
        <f t="shared" si="458"/>
        <v>22306531</v>
      </c>
      <c r="L4182" s="5">
        <f t="shared" si="459"/>
        <v>34516991</v>
      </c>
      <c r="M4182" s="6">
        <f t="shared" si="460"/>
        <v>0.13283788265321272</v>
      </c>
      <c r="N4182" s="6">
        <f t="shared" si="461"/>
        <v>0.2209142737847572</v>
      </c>
      <c r="O4182" s="6">
        <f t="shared" si="462"/>
        <v>0.64624784356203002</v>
      </c>
    </row>
    <row r="4183" spans="1:15" x14ac:dyDescent="0.15">
      <c r="A4183" s="3" t="s">
        <v>53</v>
      </c>
      <c r="B4183" s="3">
        <v>5</v>
      </c>
      <c r="C4183" s="4" t="s">
        <v>45</v>
      </c>
      <c r="D4183" s="3" t="s">
        <v>11</v>
      </c>
      <c r="E4183" s="3">
        <v>2708746</v>
      </c>
      <c r="F4183" s="3">
        <v>3011281</v>
      </c>
      <c r="G4183" s="3">
        <v>0</v>
      </c>
      <c r="H4183" s="3">
        <v>9577657</v>
      </c>
      <c r="I4183" s="5">
        <f t="shared" si="456"/>
        <v>2708746</v>
      </c>
      <c r="J4183" s="5">
        <f t="shared" si="457"/>
        <v>3011281</v>
      </c>
      <c r="K4183" s="5">
        <f t="shared" si="458"/>
        <v>9577657</v>
      </c>
      <c r="L4183" s="5">
        <f t="shared" si="459"/>
        <v>15297684</v>
      </c>
      <c r="M4183" s="6">
        <f t="shared" si="460"/>
        <v>0.17706902561198154</v>
      </c>
      <c r="N4183" s="6">
        <f t="shared" si="461"/>
        <v>0.19684554864644871</v>
      </c>
      <c r="O4183" s="6">
        <f t="shared" si="462"/>
        <v>0.62608542574156978</v>
      </c>
    </row>
    <row r="4184" spans="1:15" x14ac:dyDescent="0.15">
      <c r="A4184" s="3" t="s">
        <v>53</v>
      </c>
      <c r="B4184" s="3">
        <v>5</v>
      </c>
      <c r="C4184" s="4" t="s">
        <v>45</v>
      </c>
      <c r="D4184" s="3" t="s">
        <v>12</v>
      </c>
      <c r="E4184" s="3">
        <v>430569</v>
      </c>
      <c r="F4184" s="3">
        <v>1259974</v>
      </c>
      <c r="G4184" s="3">
        <v>0</v>
      </c>
      <c r="H4184" s="3">
        <v>3247347</v>
      </c>
      <c r="I4184" s="5">
        <f t="shared" si="456"/>
        <v>430569</v>
      </c>
      <c r="J4184" s="5">
        <f t="shared" si="457"/>
        <v>1259974</v>
      </c>
      <c r="K4184" s="5">
        <f t="shared" si="458"/>
        <v>3247347</v>
      </c>
      <c r="L4184" s="5">
        <f t="shared" si="459"/>
        <v>4937890</v>
      </c>
      <c r="M4184" s="6">
        <f t="shared" si="460"/>
        <v>8.7196960645133853E-2</v>
      </c>
      <c r="N4184" s="6">
        <f t="shared" si="461"/>
        <v>0.25516445283309269</v>
      </c>
      <c r="O4184" s="6">
        <f t="shared" si="462"/>
        <v>0.65763858652177343</v>
      </c>
    </row>
    <row r="4185" spans="1:15" x14ac:dyDescent="0.15">
      <c r="A4185" s="3" t="s">
        <v>53</v>
      </c>
      <c r="B4185" s="3">
        <v>5</v>
      </c>
      <c r="C4185" s="4" t="s">
        <v>45</v>
      </c>
      <c r="D4185" s="3" t="s">
        <v>13</v>
      </c>
      <c r="E4185" s="3">
        <v>187539</v>
      </c>
      <c r="F4185" s="3">
        <v>677128</v>
      </c>
      <c r="G4185" s="3">
        <v>0</v>
      </c>
      <c r="H4185" s="3">
        <v>1255749</v>
      </c>
      <c r="I4185" s="5">
        <f t="shared" si="456"/>
        <v>187539</v>
      </c>
      <c r="J4185" s="5">
        <f t="shared" si="457"/>
        <v>677128</v>
      </c>
      <c r="K4185" s="5">
        <f t="shared" si="458"/>
        <v>1255749</v>
      </c>
      <c r="L4185" s="5">
        <f t="shared" si="459"/>
        <v>2120416</v>
      </c>
      <c r="M4185" s="6">
        <f t="shared" si="460"/>
        <v>8.8444437317960256E-2</v>
      </c>
      <c r="N4185" s="6">
        <f t="shared" si="461"/>
        <v>0.31933733757904109</v>
      </c>
      <c r="O4185" s="6">
        <f t="shared" si="462"/>
        <v>0.59221822510299871</v>
      </c>
    </row>
    <row r="4186" spans="1:15" x14ac:dyDescent="0.15">
      <c r="A4186" s="3" t="s">
        <v>53</v>
      </c>
      <c r="B4186" s="3">
        <v>5</v>
      </c>
      <c r="C4186" s="4" t="s">
        <v>45</v>
      </c>
      <c r="D4186" s="3" t="s">
        <v>14</v>
      </c>
      <c r="E4186" s="3">
        <v>192158</v>
      </c>
      <c r="F4186" s="3">
        <v>741845</v>
      </c>
      <c r="G4186" s="3">
        <v>0</v>
      </c>
      <c r="H4186" s="3">
        <v>2237218</v>
      </c>
      <c r="I4186" s="5">
        <f t="shared" si="456"/>
        <v>192158</v>
      </c>
      <c r="J4186" s="5">
        <f t="shared" si="457"/>
        <v>741845</v>
      </c>
      <c r="K4186" s="5">
        <f t="shared" si="458"/>
        <v>2237218</v>
      </c>
      <c r="L4186" s="5">
        <f t="shared" si="459"/>
        <v>3171221</v>
      </c>
      <c r="M4186" s="6">
        <f t="shared" si="460"/>
        <v>6.0594326286310542E-2</v>
      </c>
      <c r="N4186" s="6">
        <f t="shared" si="461"/>
        <v>0.23393040094020567</v>
      </c>
      <c r="O4186" s="6">
        <f t="shared" si="462"/>
        <v>0.70547527277348376</v>
      </c>
    </row>
    <row r="4187" spans="1:15" x14ac:dyDescent="0.15">
      <c r="A4187" s="3" t="s">
        <v>53</v>
      </c>
      <c r="B4187" s="3">
        <v>5</v>
      </c>
      <c r="C4187" s="4" t="s">
        <v>45</v>
      </c>
      <c r="D4187" s="3" t="s">
        <v>15</v>
      </c>
      <c r="E4187" s="3">
        <v>346410</v>
      </c>
      <c r="F4187" s="3">
        <v>640204</v>
      </c>
      <c r="G4187" s="3">
        <v>0</v>
      </c>
      <c r="H4187" s="3">
        <v>1338532</v>
      </c>
      <c r="I4187" s="5">
        <f t="shared" si="456"/>
        <v>346410</v>
      </c>
      <c r="J4187" s="5">
        <f t="shared" si="457"/>
        <v>640204</v>
      </c>
      <c r="K4187" s="5">
        <f t="shared" si="458"/>
        <v>1338532</v>
      </c>
      <c r="L4187" s="5">
        <f t="shared" si="459"/>
        <v>2325146</v>
      </c>
      <c r="M4187" s="6">
        <f t="shared" si="460"/>
        <v>0.14898419282057987</v>
      </c>
      <c r="N4187" s="6">
        <f t="shared" si="461"/>
        <v>0.27533926901794553</v>
      </c>
      <c r="O4187" s="6">
        <f t="shared" si="462"/>
        <v>0.57567653816147457</v>
      </c>
    </row>
    <row r="4188" spans="1:15" x14ac:dyDescent="0.15">
      <c r="A4188" s="3" t="s">
        <v>53</v>
      </c>
      <c r="B4188" s="3">
        <v>5</v>
      </c>
      <c r="C4188" s="4" t="s">
        <v>45</v>
      </c>
      <c r="D4188" s="3" t="s">
        <v>16</v>
      </c>
      <c r="E4188" s="3">
        <v>167678</v>
      </c>
      <c r="F4188" s="3">
        <v>337149</v>
      </c>
      <c r="G4188" s="3">
        <v>0</v>
      </c>
      <c r="H4188" s="3">
        <v>1174168</v>
      </c>
      <c r="I4188" s="5">
        <f t="shared" si="456"/>
        <v>167678</v>
      </c>
      <c r="J4188" s="5">
        <f t="shared" si="457"/>
        <v>337149</v>
      </c>
      <c r="K4188" s="5">
        <f t="shared" si="458"/>
        <v>1174168</v>
      </c>
      <c r="L4188" s="5">
        <f t="shared" si="459"/>
        <v>1678995</v>
      </c>
      <c r="M4188" s="6">
        <f t="shared" si="460"/>
        <v>9.9868075842989401E-2</v>
      </c>
      <c r="N4188" s="6">
        <f t="shared" si="461"/>
        <v>0.20080405242421806</v>
      </c>
      <c r="O4188" s="6">
        <f t="shared" si="462"/>
        <v>0.69932787173279254</v>
      </c>
    </row>
    <row r="4189" spans="1:15" x14ac:dyDescent="0.15">
      <c r="A4189" s="3" t="s">
        <v>53</v>
      </c>
      <c r="B4189" s="3">
        <v>5</v>
      </c>
      <c r="C4189" s="4" t="s">
        <v>45</v>
      </c>
      <c r="D4189" s="3" t="s">
        <v>17</v>
      </c>
      <c r="E4189" s="3">
        <v>133857</v>
      </c>
      <c r="F4189" s="3">
        <v>265336</v>
      </c>
      <c r="G4189" s="3">
        <v>0</v>
      </c>
      <c r="H4189" s="3">
        <v>824294</v>
      </c>
      <c r="I4189" s="5">
        <f t="shared" si="456"/>
        <v>133857</v>
      </c>
      <c r="J4189" s="5">
        <f t="shared" si="457"/>
        <v>265336</v>
      </c>
      <c r="K4189" s="5">
        <f t="shared" si="458"/>
        <v>824294</v>
      </c>
      <c r="L4189" s="5">
        <f t="shared" si="459"/>
        <v>1223487</v>
      </c>
      <c r="M4189" s="6">
        <f t="shared" si="460"/>
        <v>0.10940614816503975</v>
      </c>
      <c r="N4189" s="6">
        <f t="shared" si="461"/>
        <v>0.21686867126499915</v>
      </c>
      <c r="O4189" s="6">
        <f t="shared" si="462"/>
        <v>0.67372518056996111</v>
      </c>
    </row>
    <row r="4190" spans="1:15" x14ac:dyDescent="0.15">
      <c r="A4190" s="3" t="s">
        <v>53</v>
      </c>
      <c r="B4190" s="3">
        <v>5</v>
      </c>
      <c r="C4190" s="4" t="s">
        <v>45</v>
      </c>
      <c r="D4190" s="3" t="s">
        <v>18</v>
      </c>
      <c r="E4190" s="3">
        <v>333414</v>
      </c>
      <c r="F4190" s="3">
        <v>373247</v>
      </c>
      <c r="G4190" s="3">
        <v>0</v>
      </c>
      <c r="H4190" s="3">
        <v>1884217</v>
      </c>
      <c r="I4190" s="5">
        <f t="shared" si="456"/>
        <v>333414</v>
      </c>
      <c r="J4190" s="5">
        <f t="shared" si="457"/>
        <v>373247</v>
      </c>
      <c r="K4190" s="5">
        <f t="shared" si="458"/>
        <v>1884217</v>
      </c>
      <c r="L4190" s="5">
        <f t="shared" si="459"/>
        <v>2590878</v>
      </c>
      <c r="M4190" s="6">
        <f t="shared" si="460"/>
        <v>0.12868764951495207</v>
      </c>
      <c r="N4190" s="6">
        <f t="shared" si="461"/>
        <v>0.14406197435772738</v>
      </c>
      <c r="O4190" s="6">
        <f t="shared" si="462"/>
        <v>0.72725037612732057</v>
      </c>
    </row>
    <row r="4191" spans="1:15" x14ac:dyDescent="0.15">
      <c r="A4191" s="3" t="s">
        <v>53</v>
      </c>
      <c r="B4191" s="3">
        <v>5</v>
      </c>
      <c r="C4191" s="4" t="s">
        <v>45</v>
      </c>
      <c r="D4191" s="3" t="s">
        <v>19</v>
      </c>
      <c r="E4191" s="3">
        <v>84792</v>
      </c>
      <c r="F4191" s="3">
        <v>319131</v>
      </c>
      <c r="G4191" s="3">
        <v>0</v>
      </c>
      <c r="H4191" s="3">
        <v>767350</v>
      </c>
      <c r="I4191" s="5">
        <f t="shared" si="456"/>
        <v>84792</v>
      </c>
      <c r="J4191" s="5">
        <f t="shared" si="457"/>
        <v>319131</v>
      </c>
      <c r="K4191" s="5">
        <f t="shared" si="458"/>
        <v>767350</v>
      </c>
      <c r="L4191" s="5">
        <f t="shared" si="459"/>
        <v>1171273</v>
      </c>
      <c r="M4191" s="6">
        <f t="shared" si="460"/>
        <v>7.2393028781505248E-2</v>
      </c>
      <c r="N4191" s="6">
        <f t="shared" si="461"/>
        <v>0.27246508713169348</v>
      </c>
      <c r="O4191" s="6">
        <f t="shared" si="462"/>
        <v>0.6551418840868013</v>
      </c>
    </row>
    <row r="4192" spans="1:15" x14ac:dyDescent="0.15">
      <c r="A4192" s="3" t="s">
        <v>53</v>
      </c>
      <c r="B4192" s="3">
        <v>5</v>
      </c>
      <c r="C4192" s="3" t="s">
        <v>46</v>
      </c>
      <c r="D4192" s="3" t="s">
        <v>10</v>
      </c>
      <c r="E4192" s="3">
        <v>1706493</v>
      </c>
      <c r="F4192" s="3">
        <v>4872426</v>
      </c>
      <c r="G4192" s="3">
        <v>0</v>
      </c>
      <c r="H4192" s="3">
        <v>11560620</v>
      </c>
      <c r="I4192" s="5">
        <f t="shared" si="456"/>
        <v>1706493</v>
      </c>
      <c r="J4192" s="5">
        <f t="shared" si="457"/>
        <v>4872426</v>
      </c>
      <c r="K4192" s="5">
        <f t="shared" si="458"/>
        <v>11560620</v>
      </c>
      <c r="L4192" s="5">
        <f t="shared" si="459"/>
        <v>18139539</v>
      </c>
      <c r="M4192" s="6">
        <f t="shared" si="460"/>
        <v>9.4075874805859175E-2</v>
      </c>
      <c r="N4192" s="6">
        <f t="shared" si="461"/>
        <v>0.26860803904663727</v>
      </c>
      <c r="O4192" s="6">
        <f t="shared" si="462"/>
        <v>0.63731608614750357</v>
      </c>
    </row>
    <row r="4193" spans="1:15" x14ac:dyDescent="0.15">
      <c r="A4193" s="3" t="s">
        <v>53</v>
      </c>
      <c r="B4193" s="3">
        <v>5</v>
      </c>
      <c r="C4193" s="3" t="s">
        <v>46</v>
      </c>
      <c r="D4193" s="3" t="s">
        <v>11</v>
      </c>
      <c r="E4193" s="3">
        <v>863997</v>
      </c>
      <c r="F4193" s="3">
        <v>1787544</v>
      </c>
      <c r="G4193" s="3">
        <v>0</v>
      </c>
      <c r="H4193" s="3">
        <v>3828003</v>
      </c>
      <c r="I4193" s="5">
        <f t="shared" si="456"/>
        <v>863997</v>
      </c>
      <c r="J4193" s="5">
        <f t="shared" si="457"/>
        <v>1787544</v>
      </c>
      <c r="K4193" s="5">
        <f t="shared" si="458"/>
        <v>3828003</v>
      </c>
      <c r="L4193" s="5">
        <f t="shared" si="459"/>
        <v>6479544</v>
      </c>
      <c r="M4193" s="6">
        <f t="shared" si="460"/>
        <v>0.13334225371415026</v>
      </c>
      <c r="N4193" s="6">
        <f t="shared" si="461"/>
        <v>0.27587496897929853</v>
      </c>
      <c r="O4193" s="6">
        <f t="shared" si="462"/>
        <v>0.59078277730655115</v>
      </c>
    </row>
    <row r="4194" spans="1:15" x14ac:dyDescent="0.15">
      <c r="A4194" s="3" t="s">
        <v>53</v>
      </c>
      <c r="B4194" s="3">
        <v>5</v>
      </c>
      <c r="C4194" s="3" t="s">
        <v>46</v>
      </c>
      <c r="D4194" s="3" t="s">
        <v>12</v>
      </c>
      <c r="E4194" s="3">
        <v>258389</v>
      </c>
      <c r="F4194" s="3">
        <v>809447</v>
      </c>
      <c r="G4194" s="3">
        <v>0</v>
      </c>
      <c r="H4194" s="3">
        <v>1752816</v>
      </c>
      <c r="I4194" s="5">
        <f t="shared" si="456"/>
        <v>258389</v>
      </c>
      <c r="J4194" s="5">
        <f t="shared" si="457"/>
        <v>809447</v>
      </c>
      <c r="K4194" s="5">
        <f t="shared" si="458"/>
        <v>1752816</v>
      </c>
      <c r="L4194" s="5">
        <f t="shared" si="459"/>
        <v>2820652</v>
      </c>
      <c r="M4194" s="6">
        <f t="shared" si="460"/>
        <v>9.1606125108662825E-2</v>
      </c>
      <c r="N4194" s="6">
        <f t="shared" si="461"/>
        <v>0.28697159380171677</v>
      </c>
      <c r="O4194" s="6">
        <f t="shared" si="462"/>
        <v>0.62142228108962039</v>
      </c>
    </row>
    <row r="4195" spans="1:15" x14ac:dyDescent="0.15">
      <c r="A4195" s="3" t="s">
        <v>53</v>
      </c>
      <c r="B4195" s="3">
        <v>5</v>
      </c>
      <c r="C4195" s="3" t="s">
        <v>46</v>
      </c>
      <c r="D4195" s="3" t="s">
        <v>13</v>
      </c>
      <c r="E4195" s="3">
        <v>95406</v>
      </c>
      <c r="F4195" s="3">
        <v>384370</v>
      </c>
      <c r="G4195" s="3">
        <v>0</v>
      </c>
      <c r="H4195" s="3">
        <v>819951</v>
      </c>
      <c r="I4195" s="5">
        <f t="shared" si="456"/>
        <v>95406</v>
      </c>
      <c r="J4195" s="5">
        <f t="shared" si="457"/>
        <v>384370</v>
      </c>
      <c r="K4195" s="5">
        <f t="shared" si="458"/>
        <v>819951</v>
      </c>
      <c r="L4195" s="5">
        <f t="shared" si="459"/>
        <v>1299727</v>
      </c>
      <c r="M4195" s="6">
        <f t="shared" si="460"/>
        <v>7.3404645744837183E-2</v>
      </c>
      <c r="N4195" s="6">
        <f t="shared" si="461"/>
        <v>0.29573133434944415</v>
      </c>
      <c r="O4195" s="6">
        <f t="shared" si="462"/>
        <v>0.63086401990571861</v>
      </c>
    </row>
    <row r="4196" spans="1:15" x14ac:dyDescent="0.15">
      <c r="A4196" s="3" t="s">
        <v>53</v>
      </c>
      <c r="B4196" s="3">
        <v>5</v>
      </c>
      <c r="C4196" s="3" t="s">
        <v>46</v>
      </c>
      <c r="D4196" s="3" t="s">
        <v>14</v>
      </c>
      <c r="E4196" s="3">
        <v>90285</v>
      </c>
      <c r="F4196" s="3">
        <v>538586</v>
      </c>
      <c r="G4196" s="3">
        <v>0</v>
      </c>
      <c r="H4196" s="3">
        <v>1304222</v>
      </c>
      <c r="I4196" s="5">
        <f t="shared" si="456"/>
        <v>90285</v>
      </c>
      <c r="J4196" s="5">
        <f t="shared" si="457"/>
        <v>538586</v>
      </c>
      <c r="K4196" s="5">
        <f t="shared" si="458"/>
        <v>1304222</v>
      </c>
      <c r="L4196" s="5">
        <f t="shared" si="459"/>
        <v>1933093</v>
      </c>
      <c r="M4196" s="6">
        <f t="shared" si="460"/>
        <v>4.6704943838708227E-2</v>
      </c>
      <c r="N4196" s="6">
        <f t="shared" si="461"/>
        <v>0.27861360006993974</v>
      </c>
      <c r="O4196" s="6">
        <f t="shared" si="462"/>
        <v>0.67468145609135199</v>
      </c>
    </row>
    <row r="4197" spans="1:15" x14ac:dyDescent="0.15">
      <c r="A4197" s="3" t="s">
        <v>53</v>
      </c>
      <c r="B4197" s="3">
        <v>5</v>
      </c>
      <c r="C4197" s="3" t="s">
        <v>46</v>
      </c>
      <c r="D4197" s="3" t="s">
        <v>15</v>
      </c>
      <c r="E4197" s="3">
        <v>83052</v>
      </c>
      <c r="F4197" s="3">
        <v>361449</v>
      </c>
      <c r="G4197" s="3">
        <v>0</v>
      </c>
      <c r="H4197" s="3">
        <v>828778</v>
      </c>
      <c r="I4197" s="5">
        <f t="shared" si="456"/>
        <v>83052</v>
      </c>
      <c r="J4197" s="5">
        <f t="shared" si="457"/>
        <v>361449</v>
      </c>
      <c r="K4197" s="5">
        <f t="shared" si="458"/>
        <v>828778</v>
      </c>
      <c r="L4197" s="5">
        <f t="shared" si="459"/>
        <v>1273279</v>
      </c>
      <c r="M4197" s="6">
        <f t="shared" si="460"/>
        <v>6.5226867010293899E-2</v>
      </c>
      <c r="N4197" s="6">
        <f t="shared" si="461"/>
        <v>0.283872584091939</v>
      </c>
      <c r="O4197" s="6">
        <f t="shared" si="462"/>
        <v>0.65090054889776705</v>
      </c>
    </row>
    <row r="4198" spans="1:15" x14ac:dyDescent="0.15">
      <c r="A4198" s="3" t="s">
        <v>53</v>
      </c>
      <c r="B4198" s="3">
        <v>5</v>
      </c>
      <c r="C4198" s="3" t="s">
        <v>46</v>
      </c>
      <c r="D4198" s="3" t="s">
        <v>16</v>
      </c>
      <c r="E4198" s="3">
        <v>67435</v>
      </c>
      <c r="F4198" s="3">
        <v>264059</v>
      </c>
      <c r="G4198" s="3">
        <v>0</v>
      </c>
      <c r="H4198" s="3">
        <v>835091</v>
      </c>
      <c r="I4198" s="5">
        <f t="shared" si="456"/>
        <v>67435</v>
      </c>
      <c r="J4198" s="5">
        <f t="shared" si="457"/>
        <v>264059</v>
      </c>
      <c r="K4198" s="5">
        <f t="shared" si="458"/>
        <v>835091</v>
      </c>
      <c r="L4198" s="5">
        <f t="shared" si="459"/>
        <v>1166585</v>
      </c>
      <c r="M4198" s="6">
        <f t="shared" si="460"/>
        <v>5.7805474954675397E-2</v>
      </c>
      <c r="N4198" s="6">
        <f t="shared" si="461"/>
        <v>0.22635213036341115</v>
      </c>
      <c r="O4198" s="6">
        <f t="shared" si="462"/>
        <v>0.71584239468191346</v>
      </c>
    </row>
    <row r="4199" spans="1:15" x14ac:dyDescent="0.15">
      <c r="A4199" s="3" t="s">
        <v>53</v>
      </c>
      <c r="B4199" s="3">
        <v>5</v>
      </c>
      <c r="C4199" s="3" t="s">
        <v>46</v>
      </c>
      <c r="D4199" s="3" t="s">
        <v>17</v>
      </c>
      <c r="E4199" s="3">
        <v>73082</v>
      </c>
      <c r="F4199" s="3">
        <v>198779</v>
      </c>
      <c r="G4199" s="3">
        <v>0</v>
      </c>
      <c r="H4199" s="3">
        <v>497887</v>
      </c>
      <c r="I4199" s="5">
        <f t="shared" si="456"/>
        <v>73082</v>
      </c>
      <c r="J4199" s="5">
        <f t="shared" si="457"/>
        <v>198779</v>
      </c>
      <c r="K4199" s="5">
        <f t="shared" si="458"/>
        <v>497887</v>
      </c>
      <c r="L4199" s="5">
        <f t="shared" si="459"/>
        <v>769748</v>
      </c>
      <c r="M4199" s="6">
        <f t="shared" si="460"/>
        <v>9.4942760487847971E-2</v>
      </c>
      <c r="N4199" s="6">
        <f t="shared" si="461"/>
        <v>0.25823906005601832</v>
      </c>
      <c r="O4199" s="6">
        <f t="shared" si="462"/>
        <v>0.64681817945613373</v>
      </c>
    </row>
    <row r="4200" spans="1:15" x14ac:dyDescent="0.15">
      <c r="A4200" s="3" t="s">
        <v>53</v>
      </c>
      <c r="B4200" s="3">
        <v>5</v>
      </c>
      <c r="C4200" s="3" t="s">
        <v>46</v>
      </c>
      <c r="D4200" s="3" t="s">
        <v>18</v>
      </c>
      <c r="E4200" s="3">
        <v>128236</v>
      </c>
      <c r="F4200" s="3">
        <v>323745</v>
      </c>
      <c r="G4200" s="3">
        <v>0</v>
      </c>
      <c r="H4200" s="3">
        <v>1188326</v>
      </c>
      <c r="I4200" s="5">
        <f t="shared" si="456"/>
        <v>128236</v>
      </c>
      <c r="J4200" s="5">
        <f t="shared" si="457"/>
        <v>323745</v>
      </c>
      <c r="K4200" s="5">
        <f t="shared" si="458"/>
        <v>1188326</v>
      </c>
      <c r="L4200" s="5">
        <f t="shared" si="459"/>
        <v>1640307</v>
      </c>
      <c r="M4200" s="6">
        <f t="shared" si="460"/>
        <v>7.8178048377529327E-2</v>
      </c>
      <c r="N4200" s="6">
        <f t="shared" si="461"/>
        <v>0.1973685413767057</v>
      </c>
      <c r="O4200" s="6">
        <f t="shared" si="462"/>
        <v>0.72445341024576493</v>
      </c>
    </row>
    <row r="4201" spans="1:15" x14ac:dyDescent="0.15">
      <c r="A4201" s="3" t="s">
        <v>53</v>
      </c>
      <c r="B4201" s="3">
        <v>5</v>
      </c>
      <c r="C4201" s="3" t="s">
        <v>46</v>
      </c>
      <c r="D4201" s="3" t="s">
        <v>19</v>
      </c>
      <c r="E4201" s="3">
        <v>46611</v>
      </c>
      <c r="F4201" s="3">
        <v>204447</v>
      </c>
      <c r="G4201" s="3">
        <v>0</v>
      </c>
      <c r="H4201" s="3">
        <v>505546</v>
      </c>
      <c r="I4201" s="5">
        <f t="shared" si="456"/>
        <v>46611</v>
      </c>
      <c r="J4201" s="5">
        <f t="shared" si="457"/>
        <v>204447</v>
      </c>
      <c r="K4201" s="5">
        <f t="shared" si="458"/>
        <v>505546</v>
      </c>
      <c r="L4201" s="5">
        <f t="shared" si="459"/>
        <v>756604</v>
      </c>
      <c r="M4201" s="6">
        <f t="shared" si="460"/>
        <v>6.1605542661682992E-2</v>
      </c>
      <c r="N4201" s="6">
        <f t="shared" si="461"/>
        <v>0.27021665230424369</v>
      </c>
      <c r="O4201" s="6">
        <f t="shared" si="462"/>
        <v>0.66817780503407331</v>
      </c>
    </row>
    <row r="4202" spans="1:15" x14ac:dyDescent="0.15">
      <c r="A4202" s="3" t="s">
        <v>53</v>
      </c>
      <c r="B4202" s="3">
        <v>5</v>
      </c>
      <c r="C4202" s="3" t="s">
        <v>54</v>
      </c>
      <c r="D4202" s="3" t="s">
        <v>10</v>
      </c>
      <c r="E4202" s="3">
        <v>136623</v>
      </c>
      <c r="F4202" s="3">
        <v>263160</v>
      </c>
      <c r="G4202" s="3">
        <v>44937</v>
      </c>
      <c r="H4202" s="3">
        <v>0</v>
      </c>
      <c r="I4202" s="5">
        <f t="shared" si="456"/>
        <v>136623</v>
      </c>
      <c r="J4202" s="5">
        <f t="shared" si="457"/>
        <v>263160</v>
      </c>
      <c r="K4202" s="5">
        <f t="shared" si="458"/>
        <v>44937</v>
      </c>
      <c r="L4202" s="5">
        <f t="shared" si="459"/>
        <v>444720</v>
      </c>
      <c r="M4202" s="6">
        <f t="shared" si="460"/>
        <v>0.30721127900701567</v>
      </c>
      <c r="N4202" s="6">
        <f t="shared" si="461"/>
        <v>0.59174311926605505</v>
      </c>
      <c r="O4202" s="6">
        <f t="shared" si="462"/>
        <v>0.10104560172692931</v>
      </c>
    </row>
    <row r="4203" spans="1:15" x14ac:dyDescent="0.15">
      <c r="A4203" s="3" t="s">
        <v>53</v>
      </c>
      <c r="B4203" s="3">
        <v>5</v>
      </c>
      <c r="C4203" s="3" t="s">
        <v>54</v>
      </c>
      <c r="D4203" s="3" t="s">
        <v>11</v>
      </c>
      <c r="E4203" s="3">
        <v>50304</v>
      </c>
      <c r="F4203" s="3">
        <v>68155</v>
      </c>
      <c r="G4203" s="3">
        <v>10373</v>
      </c>
      <c r="H4203" s="3">
        <v>0</v>
      </c>
      <c r="I4203" s="5">
        <f t="shared" si="456"/>
        <v>50304</v>
      </c>
      <c r="J4203" s="5">
        <f t="shared" si="457"/>
        <v>68155</v>
      </c>
      <c r="K4203" s="5">
        <f t="shared" si="458"/>
        <v>10373</v>
      </c>
      <c r="L4203" s="5">
        <f t="shared" si="459"/>
        <v>128832</v>
      </c>
      <c r="M4203" s="6">
        <f t="shared" si="460"/>
        <v>0.39046199701937406</v>
      </c>
      <c r="N4203" s="6">
        <f t="shared" si="461"/>
        <v>0.52902229259811229</v>
      </c>
      <c r="O4203" s="6">
        <f t="shared" si="462"/>
        <v>8.0515710382513664E-2</v>
      </c>
    </row>
    <row r="4204" spans="1:15" x14ac:dyDescent="0.15">
      <c r="A4204" s="3" t="s">
        <v>53</v>
      </c>
      <c r="B4204" s="3">
        <v>5</v>
      </c>
      <c r="C4204" s="3" t="s">
        <v>54</v>
      </c>
      <c r="D4204" s="3" t="s">
        <v>12</v>
      </c>
      <c r="E4204" s="3">
        <v>24267</v>
      </c>
      <c r="F4204" s="3">
        <v>40847</v>
      </c>
      <c r="G4204" s="3">
        <v>10785</v>
      </c>
      <c r="H4204" s="3">
        <v>0</v>
      </c>
      <c r="I4204" s="5">
        <f t="shared" si="456"/>
        <v>24267</v>
      </c>
      <c r="J4204" s="5">
        <f t="shared" si="457"/>
        <v>40847</v>
      </c>
      <c r="K4204" s="5">
        <f t="shared" si="458"/>
        <v>10785</v>
      </c>
      <c r="L4204" s="5">
        <f t="shared" si="459"/>
        <v>75899</v>
      </c>
      <c r="M4204" s="6">
        <f t="shared" si="460"/>
        <v>0.31972753264206377</v>
      </c>
      <c r="N4204" s="6">
        <f t="shared" si="461"/>
        <v>0.53817573354062631</v>
      </c>
      <c r="O4204" s="6">
        <f t="shared" si="462"/>
        <v>0.14209673381730983</v>
      </c>
    </row>
    <row r="4205" spans="1:15" x14ac:dyDescent="0.15">
      <c r="A4205" s="3" t="s">
        <v>53</v>
      </c>
      <c r="B4205" s="3">
        <v>5</v>
      </c>
      <c r="C4205" s="3" t="s">
        <v>54</v>
      </c>
      <c r="D4205" s="3" t="s">
        <v>13</v>
      </c>
      <c r="E4205" s="3">
        <v>9534</v>
      </c>
      <c r="F4205" s="3">
        <v>26864</v>
      </c>
      <c r="G4205" s="3">
        <v>3571</v>
      </c>
      <c r="H4205" s="3">
        <v>0</v>
      </c>
      <c r="I4205" s="5">
        <f t="shared" si="456"/>
        <v>9534</v>
      </c>
      <c r="J4205" s="5">
        <f t="shared" si="457"/>
        <v>26864</v>
      </c>
      <c r="K4205" s="5">
        <f t="shared" si="458"/>
        <v>3571</v>
      </c>
      <c r="L4205" s="5">
        <f t="shared" si="459"/>
        <v>39969</v>
      </c>
      <c r="M4205" s="6">
        <f t="shared" si="460"/>
        <v>0.238534864520003</v>
      </c>
      <c r="N4205" s="6">
        <f t="shared" si="461"/>
        <v>0.67212089369261174</v>
      </c>
      <c r="O4205" s="6">
        <f t="shared" si="462"/>
        <v>8.9344241787385217E-2</v>
      </c>
    </row>
    <row r="4206" spans="1:15" x14ac:dyDescent="0.15">
      <c r="A4206" s="3" t="s">
        <v>53</v>
      </c>
      <c r="B4206" s="3">
        <v>5</v>
      </c>
      <c r="C4206" s="3" t="s">
        <v>54</v>
      </c>
      <c r="D4206" s="3" t="s">
        <v>14</v>
      </c>
      <c r="E4206" s="3">
        <v>13394</v>
      </c>
      <c r="F4206" s="3">
        <v>34584</v>
      </c>
      <c r="G4206" s="3">
        <v>4758</v>
      </c>
      <c r="H4206" s="3">
        <v>0</v>
      </c>
      <c r="I4206" s="5">
        <f t="shared" si="456"/>
        <v>13394</v>
      </c>
      <c r="J4206" s="5">
        <f t="shared" si="457"/>
        <v>34584</v>
      </c>
      <c r="K4206" s="5">
        <f t="shared" si="458"/>
        <v>4758</v>
      </c>
      <c r="L4206" s="5">
        <f t="shared" si="459"/>
        <v>52736</v>
      </c>
      <c r="M4206" s="6">
        <f t="shared" si="460"/>
        <v>0.25398209951456313</v>
      </c>
      <c r="N4206" s="6">
        <f t="shared" si="461"/>
        <v>0.65579490291262132</v>
      </c>
      <c r="O4206" s="6">
        <f t="shared" si="462"/>
        <v>9.022299757281553E-2</v>
      </c>
    </row>
    <row r="4207" spans="1:15" x14ac:dyDescent="0.15">
      <c r="A4207" s="3" t="s">
        <v>53</v>
      </c>
      <c r="B4207" s="3">
        <v>5</v>
      </c>
      <c r="C4207" s="3" t="s">
        <v>54</v>
      </c>
      <c r="D4207" s="3" t="s">
        <v>15</v>
      </c>
      <c r="E4207" s="3">
        <v>7819</v>
      </c>
      <c r="F4207" s="3">
        <v>22123</v>
      </c>
      <c r="G4207" s="3">
        <v>3035</v>
      </c>
      <c r="H4207" s="3">
        <v>0</v>
      </c>
      <c r="I4207" s="5">
        <f t="shared" si="456"/>
        <v>7819</v>
      </c>
      <c r="J4207" s="5">
        <f t="shared" si="457"/>
        <v>22123</v>
      </c>
      <c r="K4207" s="5">
        <f t="shared" si="458"/>
        <v>3035</v>
      </c>
      <c r="L4207" s="5">
        <f t="shared" si="459"/>
        <v>32977</v>
      </c>
      <c r="M4207" s="6">
        <f t="shared" si="460"/>
        <v>0.23710464869454467</v>
      </c>
      <c r="N4207" s="6">
        <f t="shared" si="461"/>
        <v>0.67086150953695001</v>
      </c>
      <c r="O4207" s="6">
        <f t="shared" si="462"/>
        <v>9.203384176850532E-2</v>
      </c>
    </row>
    <row r="4208" spans="1:15" x14ac:dyDescent="0.15">
      <c r="A4208" s="3" t="s">
        <v>53</v>
      </c>
      <c r="B4208" s="3">
        <v>5</v>
      </c>
      <c r="C4208" s="3" t="s">
        <v>54</v>
      </c>
      <c r="D4208" s="3" t="s">
        <v>16</v>
      </c>
      <c r="E4208" s="3">
        <v>6779</v>
      </c>
      <c r="F4208" s="3">
        <v>22477</v>
      </c>
      <c r="G4208" s="3">
        <v>4602</v>
      </c>
      <c r="H4208" s="3">
        <v>0</v>
      </c>
      <c r="I4208" s="5">
        <f t="shared" si="456"/>
        <v>6779</v>
      </c>
      <c r="J4208" s="5">
        <f t="shared" si="457"/>
        <v>22477</v>
      </c>
      <c r="K4208" s="5">
        <f t="shared" si="458"/>
        <v>4602</v>
      </c>
      <c r="L4208" s="5">
        <f t="shared" si="459"/>
        <v>33858</v>
      </c>
      <c r="M4208" s="6">
        <f t="shared" si="460"/>
        <v>0.20021855986768267</v>
      </c>
      <c r="N4208" s="6">
        <f t="shared" si="461"/>
        <v>0.66386083052749723</v>
      </c>
      <c r="O4208" s="6">
        <f t="shared" si="462"/>
        <v>0.13592060960482014</v>
      </c>
    </row>
    <row r="4209" spans="1:15" x14ac:dyDescent="0.15">
      <c r="A4209" s="3" t="s">
        <v>53</v>
      </c>
      <c r="B4209" s="3">
        <v>5</v>
      </c>
      <c r="C4209" s="3" t="s">
        <v>54</v>
      </c>
      <c r="D4209" s="3" t="s">
        <v>17</v>
      </c>
      <c r="E4209" s="3">
        <v>4360</v>
      </c>
      <c r="F4209" s="3">
        <v>10939</v>
      </c>
      <c r="G4209" s="3">
        <v>1199</v>
      </c>
      <c r="H4209" s="3">
        <v>0</v>
      </c>
      <c r="I4209" s="5">
        <f t="shared" si="456"/>
        <v>4360</v>
      </c>
      <c r="J4209" s="5">
        <f t="shared" si="457"/>
        <v>10939</v>
      </c>
      <c r="K4209" s="5">
        <f t="shared" si="458"/>
        <v>1199</v>
      </c>
      <c r="L4209" s="5">
        <f t="shared" si="459"/>
        <v>16498</v>
      </c>
      <c r="M4209" s="6">
        <f t="shared" si="460"/>
        <v>0.26427445751000123</v>
      </c>
      <c r="N4209" s="6">
        <f t="shared" si="461"/>
        <v>0.66305006667474842</v>
      </c>
      <c r="O4209" s="6">
        <f t="shared" si="462"/>
        <v>7.2675475815250329E-2</v>
      </c>
    </row>
    <row r="4210" spans="1:15" x14ac:dyDescent="0.15">
      <c r="A4210" s="3" t="s">
        <v>53</v>
      </c>
      <c r="B4210" s="3">
        <v>5</v>
      </c>
      <c r="C4210" s="3" t="s">
        <v>54</v>
      </c>
      <c r="D4210" s="3" t="s">
        <v>18</v>
      </c>
      <c r="E4210" s="3">
        <v>14386</v>
      </c>
      <c r="F4210" s="3">
        <v>23293</v>
      </c>
      <c r="G4210" s="3">
        <v>3810</v>
      </c>
      <c r="H4210" s="3">
        <v>0</v>
      </c>
      <c r="I4210" s="5">
        <f t="shared" si="456"/>
        <v>14386</v>
      </c>
      <c r="J4210" s="5">
        <f t="shared" si="457"/>
        <v>23293</v>
      </c>
      <c r="K4210" s="5">
        <f t="shared" si="458"/>
        <v>3810</v>
      </c>
      <c r="L4210" s="5">
        <f t="shared" si="459"/>
        <v>41489</v>
      </c>
      <c r="M4210" s="6">
        <f t="shared" si="460"/>
        <v>0.34674251006290824</v>
      </c>
      <c r="N4210" s="6">
        <f t="shared" si="461"/>
        <v>0.5614259201234062</v>
      </c>
      <c r="O4210" s="6">
        <f t="shared" si="462"/>
        <v>9.1831569813685551E-2</v>
      </c>
    </row>
    <row r="4211" spans="1:15" x14ac:dyDescent="0.15">
      <c r="A4211" s="3" t="s">
        <v>53</v>
      </c>
      <c r="B4211" s="3">
        <v>5</v>
      </c>
      <c r="C4211" s="3" t="s">
        <v>54</v>
      </c>
      <c r="D4211" s="3" t="s">
        <v>19</v>
      </c>
      <c r="E4211" s="3">
        <v>5780</v>
      </c>
      <c r="F4211" s="3">
        <v>13878</v>
      </c>
      <c r="G4211" s="3">
        <v>2804</v>
      </c>
      <c r="H4211" s="3">
        <v>0</v>
      </c>
      <c r="I4211" s="5">
        <f t="shared" si="456"/>
        <v>5780</v>
      </c>
      <c r="J4211" s="5">
        <f t="shared" si="457"/>
        <v>13878</v>
      </c>
      <c r="K4211" s="5">
        <f t="shared" si="458"/>
        <v>2804</v>
      </c>
      <c r="L4211" s="5">
        <f t="shared" si="459"/>
        <v>22462</v>
      </c>
      <c r="M4211" s="6">
        <f t="shared" si="460"/>
        <v>0.25732347965452762</v>
      </c>
      <c r="N4211" s="6">
        <f t="shared" si="461"/>
        <v>0.61784346896981568</v>
      </c>
      <c r="O4211" s="6">
        <f t="shared" si="462"/>
        <v>0.12483305137565666</v>
      </c>
    </row>
    <row r="4212" spans="1:15" x14ac:dyDescent="0.15">
      <c r="A4212" s="3" t="s">
        <v>53</v>
      </c>
      <c r="B4212" s="3">
        <v>5</v>
      </c>
      <c r="C4212" s="3" t="s">
        <v>55</v>
      </c>
      <c r="D4212" s="3" t="s">
        <v>10</v>
      </c>
      <c r="E4212" s="3">
        <v>0</v>
      </c>
      <c r="F4212" s="3">
        <v>0</v>
      </c>
      <c r="G4212" s="3">
        <v>0</v>
      </c>
      <c r="H4212" s="3">
        <v>120519</v>
      </c>
      <c r="I4212" s="5">
        <f t="shared" si="456"/>
        <v>0</v>
      </c>
      <c r="J4212" s="5">
        <f t="shared" si="457"/>
        <v>0</v>
      </c>
      <c r="K4212" s="5">
        <f t="shared" si="458"/>
        <v>120519</v>
      </c>
      <c r="L4212" s="5">
        <f t="shared" si="459"/>
        <v>120519</v>
      </c>
      <c r="M4212" s="6">
        <f t="shared" si="460"/>
        <v>0</v>
      </c>
      <c r="N4212" s="6">
        <f t="shared" si="461"/>
        <v>0</v>
      </c>
      <c r="O4212" s="6">
        <f t="shared" si="462"/>
        <v>1</v>
      </c>
    </row>
    <row r="4213" spans="1:15" x14ac:dyDescent="0.15">
      <c r="A4213" s="3" t="s">
        <v>53</v>
      </c>
      <c r="B4213" s="3">
        <v>5</v>
      </c>
      <c r="C4213" s="3" t="s">
        <v>55</v>
      </c>
      <c r="D4213" s="3" t="s">
        <v>11</v>
      </c>
      <c r="E4213" s="3">
        <v>0</v>
      </c>
      <c r="F4213" s="3">
        <v>0</v>
      </c>
      <c r="G4213" s="3">
        <v>0</v>
      </c>
      <c r="H4213" s="3">
        <v>36540</v>
      </c>
      <c r="I4213" s="5">
        <f t="shared" si="456"/>
        <v>0</v>
      </c>
      <c r="J4213" s="5">
        <f t="shared" si="457"/>
        <v>0</v>
      </c>
      <c r="K4213" s="5">
        <f t="shared" si="458"/>
        <v>36540</v>
      </c>
      <c r="L4213" s="5">
        <f t="shared" si="459"/>
        <v>36540</v>
      </c>
      <c r="M4213" s="6">
        <f t="shared" si="460"/>
        <v>0</v>
      </c>
      <c r="N4213" s="6">
        <f t="shared" si="461"/>
        <v>0</v>
      </c>
      <c r="O4213" s="6">
        <f t="shared" si="462"/>
        <v>1</v>
      </c>
    </row>
    <row r="4214" spans="1:15" x14ac:dyDescent="0.15">
      <c r="A4214" s="3" t="s">
        <v>53</v>
      </c>
      <c r="B4214" s="3">
        <v>5</v>
      </c>
      <c r="C4214" s="3" t="s">
        <v>55</v>
      </c>
      <c r="D4214" s="3" t="s">
        <v>12</v>
      </c>
      <c r="E4214" s="3">
        <v>0</v>
      </c>
      <c r="F4214" s="3">
        <v>0</v>
      </c>
      <c r="G4214" s="3">
        <v>0</v>
      </c>
      <c r="H4214" s="3">
        <v>26464</v>
      </c>
      <c r="I4214" s="5">
        <f t="shared" si="456"/>
        <v>0</v>
      </c>
      <c r="J4214" s="5">
        <f t="shared" si="457"/>
        <v>0</v>
      </c>
      <c r="K4214" s="5">
        <f t="shared" si="458"/>
        <v>26464</v>
      </c>
      <c r="L4214" s="5">
        <f t="shared" si="459"/>
        <v>26464</v>
      </c>
      <c r="M4214" s="6">
        <f t="shared" si="460"/>
        <v>0</v>
      </c>
      <c r="N4214" s="6">
        <f t="shared" si="461"/>
        <v>0</v>
      </c>
      <c r="O4214" s="6">
        <f t="shared" si="462"/>
        <v>1</v>
      </c>
    </row>
    <row r="4215" spans="1:15" x14ac:dyDescent="0.15">
      <c r="A4215" s="3" t="s">
        <v>53</v>
      </c>
      <c r="B4215" s="3">
        <v>5</v>
      </c>
      <c r="C4215" s="3" t="s">
        <v>55</v>
      </c>
      <c r="D4215" s="3" t="s">
        <v>13</v>
      </c>
      <c r="E4215" s="3">
        <v>0</v>
      </c>
      <c r="F4215" s="3">
        <v>0</v>
      </c>
      <c r="G4215" s="3">
        <v>0</v>
      </c>
      <c r="H4215" s="3">
        <v>9334</v>
      </c>
      <c r="I4215" s="5">
        <f t="shared" si="456"/>
        <v>0</v>
      </c>
      <c r="J4215" s="5">
        <f t="shared" si="457"/>
        <v>0</v>
      </c>
      <c r="K4215" s="5">
        <f t="shared" si="458"/>
        <v>9334</v>
      </c>
      <c r="L4215" s="5">
        <f t="shared" si="459"/>
        <v>9334</v>
      </c>
      <c r="M4215" s="6">
        <f t="shared" si="460"/>
        <v>0</v>
      </c>
      <c r="N4215" s="6">
        <f t="shared" si="461"/>
        <v>0</v>
      </c>
      <c r="O4215" s="6">
        <f t="shared" si="462"/>
        <v>1</v>
      </c>
    </row>
    <row r="4216" spans="1:15" x14ac:dyDescent="0.15">
      <c r="A4216" s="3" t="s">
        <v>53</v>
      </c>
      <c r="B4216" s="3">
        <v>5</v>
      </c>
      <c r="C4216" s="3" t="s">
        <v>55</v>
      </c>
      <c r="D4216" s="3" t="s">
        <v>14</v>
      </c>
      <c r="E4216" s="3">
        <v>0</v>
      </c>
      <c r="F4216" s="3">
        <v>0</v>
      </c>
      <c r="G4216" s="3">
        <v>0</v>
      </c>
      <c r="H4216" s="3">
        <v>7261</v>
      </c>
      <c r="I4216" s="5">
        <f t="shared" si="456"/>
        <v>0</v>
      </c>
      <c r="J4216" s="5">
        <f t="shared" si="457"/>
        <v>0</v>
      </c>
      <c r="K4216" s="5">
        <f t="shared" si="458"/>
        <v>7261</v>
      </c>
      <c r="L4216" s="5">
        <f t="shared" si="459"/>
        <v>7261</v>
      </c>
      <c r="M4216" s="6">
        <f t="shared" si="460"/>
        <v>0</v>
      </c>
      <c r="N4216" s="6">
        <f t="shared" si="461"/>
        <v>0</v>
      </c>
      <c r="O4216" s="6">
        <f t="shared" si="462"/>
        <v>1</v>
      </c>
    </row>
    <row r="4217" spans="1:15" x14ac:dyDescent="0.15">
      <c r="A4217" s="3" t="s">
        <v>53</v>
      </c>
      <c r="B4217" s="3">
        <v>5</v>
      </c>
      <c r="C4217" s="3" t="s">
        <v>55</v>
      </c>
      <c r="D4217" s="3" t="s">
        <v>15</v>
      </c>
      <c r="E4217" s="3">
        <v>0</v>
      </c>
      <c r="F4217" s="3">
        <v>0</v>
      </c>
      <c r="G4217" s="3">
        <v>0</v>
      </c>
      <c r="H4217" s="3">
        <v>8643</v>
      </c>
      <c r="I4217" s="5">
        <f t="shared" si="456"/>
        <v>0</v>
      </c>
      <c r="J4217" s="5">
        <f t="shared" si="457"/>
        <v>0</v>
      </c>
      <c r="K4217" s="5">
        <f t="shared" si="458"/>
        <v>8643</v>
      </c>
      <c r="L4217" s="5">
        <f t="shared" si="459"/>
        <v>8643</v>
      </c>
      <c r="M4217" s="6">
        <f t="shared" si="460"/>
        <v>0</v>
      </c>
      <c r="N4217" s="6">
        <f t="shared" si="461"/>
        <v>0</v>
      </c>
      <c r="O4217" s="6">
        <f t="shared" si="462"/>
        <v>1</v>
      </c>
    </row>
    <row r="4218" spans="1:15" x14ac:dyDescent="0.15">
      <c r="A4218" s="3" t="s">
        <v>53</v>
      </c>
      <c r="B4218" s="3">
        <v>5</v>
      </c>
      <c r="C4218" s="3" t="s">
        <v>55</v>
      </c>
      <c r="D4218" s="3" t="s">
        <v>16</v>
      </c>
      <c r="E4218" s="3">
        <v>0</v>
      </c>
      <c r="F4218" s="3">
        <v>0</v>
      </c>
      <c r="G4218" s="3">
        <v>0</v>
      </c>
      <c r="H4218" s="3">
        <v>6103</v>
      </c>
      <c r="I4218" s="5">
        <f t="shared" si="456"/>
        <v>0</v>
      </c>
      <c r="J4218" s="5">
        <f t="shared" si="457"/>
        <v>0</v>
      </c>
      <c r="K4218" s="5">
        <f t="shared" si="458"/>
        <v>6103</v>
      </c>
      <c r="L4218" s="5">
        <f t="shared" si="459"/>
        <v>6103</v>
      </c>
      <c r="M4218" s="6">
        <f t="shared" si="460"/>
        <v>0</v>
      </c>
      <c r="N4218" s="6">
        <f t="shared" si="461"/>
        <v>0</v>
      </c>
      <c r="O4218" s="6">
        <f t="shared" si="462"/>
        <v>1</v>
      </c>
    </row>
    <row r="4219" spans="1:15" x14ac:dyDescent="0.15">
      <c r="A4219" s="3" t="s">
        <v>53</v>
      </c>
      <c r="B4219" s="3">
        <v>5</v>
      </c>
      <c r="C4219" s="3" t="s">
        <v>55</v>
      </c>
      <c r="D4219" s="3" t="s">
        <v>17</v>
      </c>
      <c r="E4219" s="3">
        <v>0</v>
      </c>
      <c r="F4219" s="3">
        <v>0</v>
      </c>
      <c r="G4219" s="3">
        <v>0</v>
      </c>
      <c r="H4219" s="3">
        <v>8168</v>
      </c>
      <c r="I4219" s="5">
        <f t="shared" si="456"/>
        <v>0</v>
      </c>
      <c r="J4219" s="5">
        <f t="shared" si="457"/>
        <v>0</v>
      </c>
      <c r="K4219" s="5">
        <f t="shared" si="458"/>
        <v>8168</v>
      </c>
      <c r="L4219" s="5">
        <f t="shared" si="459"/>
        <v>8168</v>
      </c>
      <c r="M4219" s="6">
        <f t="shared" si="460"/>
        <v>0</v>
      </c>
      <c r="N4219" s="6">
        <f t="shared" si="461"/>
        <v>0</v>
      </c>
      <c r="O4219" s="6">
        <f t="shared" si="462"/>
        <v>1</v>
      </c>
    </row>
    <row r="4220" spans="1:15" x14ac:dyDescent="0.15">
      <c r="A4220" s="3" t="s">
        <v>53</v>
      </c>
      <c r="B4220" s="3">
        <v>5</v>
      </c>
      <c r="C4220" s="3" t="s">
        <v>55</v>
      </c>
      <c r="D4220" s="3" t="s">
        <v>18</v>
      </c>
      <c r="E4220" s="3">
        <v>0</v>
      </c>
      <c r="F4220" s="3">
        <v>0</v>
      </c>
      <c r="G4220" s="3">
        <v>0</v>
      </c>
      <c r="H4220" s="3">
        <v>7926</v>
      </c>
      <c r="I4220" s="5">
        <f t="shared" si="456"/>
        <v>0</v>
      </c>
      <c r="J4220" s="5">
        <f t="shared" si="457"/>
        <v>0</v>
      </c>
      <c r="K4220" s="5">
        <f t="shared" si="458"/>
        <v>7926</v>
      </c>
      <c r="L4220" s="5">
        <f t="shared" si="459"/>
        <v>7926</v>
      </c>
      <c r="M4220" s="6">
        <f t="shared" si="460"/>
        <v>0</v>
      </c>
      <c r="N4220" s="6">
        <f t="shared" si="461"/>
        <v>0</v>
      </c>
      <c r="O4220" s="6">
        <f t="shared" si="462"/>
        <v>1</v>
      </c>
    </row>
    <row r="4221" spans="1:15" x14ac:dyDescent="0.15">
      <c r="A4221" s="3" t="s">
        <v>53</v>
      </c>
      <c r="B4221" s="3">
        <v>5</v>
      </c>
      <c r="C4221" s="3" t="s">
        <v>55</v>
      </c>
      <c r="D4221" s="3" t="s">
        <v>19</v>
      </c>
      <c r="E4221" s="3">
        <v>0</v>
      </c>
      <c r="F4221" s="3">
        <v>0</v>
      </c>
      <c r="G4221" s="3">
        <v>0</v>
      </c>
      <c r="H4221" s="3">
        <v>10080</v>
      </c>
      <c r="I4221" s="5">
        <f t="shared" si="456"/>
        <v>0</v>
      </c>
      <c r="J4221" s="5">
        <f t="shared" si="457"/>
        <v>0</v>
      </c>
      <c r="K4221" s="5">
        <f t="shared" si="458"/>
        <v>10080</v>
      </c>
      <c r="L4221" s="5">
        <f t="shared" si="459"/>
        <v>10080</v>
      </c>
      <c r="M4221" s="6">
        <f t="shared" si="460"/>
        <v>0</v>
      </c>
      <c r="N4221" s="6">
        <f t="shared" si="461"/>
        <v>0</v>
      </c>
      <c r="O4221" s="6">
        <f t="shared" si="462"/>
        <v>1</v>
      </c>
    </row>
    <row r="4222" spans="1:15" x14ac:dyDescent="0.15">
      <c r="A4222" s="3" t="s">
        <v>53</v>
      </c>
      <c r="B4222" s="3">
        <v>5</v>
      </c>
      <c r="C4222" s="3" t="s">
        <v>47</v>
      </c>
      <c r="D4222" s="3" t="s">
        <v>10</v>
      </c>
      <c r="E4222" s="3">
        <v>33269</v>
      </c>
      <c r="F4222" s="3">
        <v>135837</v>
      </c>
      <c r="G4222" s="3">
        <v>20451</v>
      </c>
      <c r="H4222" s="3">
        <v>0</v>
      </c>
      <c r="I4222" s="5">
        <f t="shared" si="456"/>
        <v>33269</v>
      </c>
      <c r="J4222" s="5">
        <f t="shared" si="457"/>
        <v>135837</v>
      </c>
      <c r="K4222" s="5">
        <f t="shared" si="458"/>
        <v>20451</v>
      </c>
      <c r="L4222" s="5">
        <f t="shared" si="459"/>
        <v>189557</v>
      </c>
      <c r="M4222" s="6">
        <f t="shared" si="460"/>
        <v>0.17550921358746974</v>
      </c>
      <c r="N4222" s="6">
        <f t="shared" si="461"/>
        <v>0.7166023940028593</v>
      </c>
      <c r="O4222" s="6">
        <f t="shared" si="462"/>
        <v>0.10788839240967096</v>
      </c>
    </row>
    <row r="4223" spans="1:15" x14ac:dyDescent="0.15">
      <c r="A4223" s="3" t="s">
        <v>53</v>
      </c>
      <c r="B4223" s="3">
        <v>5</v>
      </c>
      <c r="C4223" s="3" t="s">
        <v>47</v>
      </c>
      <c r="D4223" s="3" t="s">
        <v>11</v>
      </c>
      <c r="E4223" s="3">
        <v>20829</v>
      </c>
      <c r="F4223" s="3">
        <v>53481</v>
      </c>
      <c r="G4223" s="3">
        <v>7387</v>
      </c>
      <c r="H4223" s="3">
        <v>0</v>
      </c>
      <c r="I4223" s="5">
        <f t="shared" si="456"/>
        <v>20829</v>
      </c>
      <c r="J4223" s="5">
        <f t="shared" si="457"/>
        <v>53481</v>
      </c>
      <c r="K4223" s="5">
        <f t="shared" si="458"/>
        <v>7387</v>
      </c>
      <c r="L4223" s="5">
        <f t="shared" si="459"/>
        <v>81697</v>
      </c>
      <c r="M4223" s="6">
        <f t="shared" si="460"/>
        <v>0.2549542822869873</v>
      </c>
      <c r="N4223" s="6">
        <f t="shared" si="461"/>
        <v>0.6546262408656377</v>
      </c>
      <c r="O4223" s="6">
        <f t="shared" si="462"/>
        <v>9.0419476847375058E-2</v>
      </c>
    </row>
    <row r="4224" spans="1:15" x14ac:dyDescent="0.15">
      <c r="A4224" s="3" t="s">
        <v>53</v>
      </c>
      <c r="B4224" s="3">
        <v>5</v>
      </c>
      <c r="C4224" s="3" t="s">
        <v>47</v>
      </c>
      <c r="D4224" s="3" t="s">
        <v>12</v>
      </c>
      <c r="E4224" s="3">
        <v>3457</v>
      </c>
      <c r="F4224" s="3">
        <v>21108</v>
      </c>
      <c r="G4224" s="3">
        <v>3937</v>
      </c>
      <c r="H4224" s="3">
        <v>0</v>
      </c>
      <c r="I4224" s="5">
        <f t="shared" si="456"/>
        <v>3457</v>
      </c>
      <c r="J4224" s="5">
        <f t="shared" si="457"/>
        <v>21108</v>
      </c>
      <c r="K4224" s="5">
        <f t="shared" si="458"/>
        <v>3937</v>
      </c>
      <c r="L4224" s="5">
        <f t="shared" si="459"/>
        <v>28502</v>
      </c>
      <c r="M4224" s="6">
        <f t="shared" si="460"/>
        <v>0.12128973405375061</v>
      </c>
      <c r="N4224" s="6">
        <f t="shared" si="461"/>
        <v>0.74057960844852988</v>
      </c>
      <c r="O4224" s="6">
        <f t="shared" si="462"/>
        <v>0.13813065749771947</v>
      </c>
    </row>
    <row r="4225" spans="1:15" x14ac:dyDescent="0.15">
      <c r="A4225" s="3" t="s">
        <v>53</v>
      </c>
      <c r="B4225" s="3">
        <v>5</v>
      </c>
      <c r="C4225" s="3" t="s">
        <v>47</v>
      </c>
      <c r="D4225" s="3" t="s">
        <v>13</v>
      </c>
      <c r="E4225" s="3">
        <v>2033</v>
      </c>
      <c r="F4225" s="3">
        <v>14845</v>
      </c>
      <c r="G4225" s="3">
        <v>1587</v>
      </c>
      <c r="H4225" s="3">
        <v>0</v>
      </c>
      <c r="I4225" s="5">
        <f t="shared" si="456"/>
        <v>2033</v>
      </c>
      <c r="J4225" s="5">
        <f t="shared" si="457"/>
        <v>14845</v>
      </c>
      <c r="K4225" s="5">
        <f t="shared" si="458"/>
        <v>1587</v>
      </c>
      <c r="L4225" s="5">
        <f t="shared" si="459"/>
        <v>18465</v>
      </c>
      <c r="M4225" s="6">
        <f t="shared" si="460"/>
        <v>0.11010018954779312</v>
      </c>
      <c r="N4225" s="6">
        <f t="shared" si="461"/>
        <v>0.80395342539940429</v>
      </c>
      <c r="O4225" s="6">
        <f t="shared" si="462"/>
        <v>8.5946385052802596E-2</v>
      </c>
    </row>
    <row r="4226" spans="1:15" x14ac:dyDescent="0.15">
      <c r="A4226" s="3" t="s">
        <v>53</v>
      </c>
      <c r="B4226" s="3">
        <v>5</v>
      </c>
      <c r="C4226" s="3" t="s">
        <v>47</v>
      </c>
      <c r="D4226" s="3" t="s">
        <v>14</v>
      </c>
      <c r="E4226" s="3">
        <v>1463</v>
      </c>
      <c r="F4226" s="3">
        <v>11084</v>
      </c>
      <c r="G4226" s="3">
        <v>1795</v>
      </c>
      <c r="H4226" s="3">
        <v>0</v>
      </c>
      <c r="I4226" s="5">
        <f t="shared" si="456"/>
        <v>1463</v>
      </c>
      <c r="J4226" s="5">
        <f t="shared" si="457"/>
        <v>11084</v>
      </c>
      <c r="K4226" s="5">
        <f t="shared" si="458"/>
        <v>1795</v>
      </c>
      <c r="L4226" s="5">
        <f t="shared" si="459"/>
        <v>14342</v>
      </c>
      <c r="M4226" s="6">
        <f t="shared" si="460"/>
        <v>0.10200808813275694</v>
      </c>
      <c r="N4226" s="6">
        <f t="shared" si="461"/>
        <v>0.77283502998187148</v>
      </c>
      <c r="O4226" s="6">
        <f t="shared" si="462"/>
        <v>0.12515688188537163</v>
      </c>
    </row>
    <row r="4227" spans="1:15" x14ac:dyDescent="0.15">
      <c r="A4227" s="3" t="s">
        <v>53</v>
      </c>
      <c r="B4227" s="3">
        <v>5</v>
      </c>
      <c r="C4227" s="3" t="s">
        <v>47</v>
      </c>
      <c r="D4227" s="3" t="s">
        <v>15</v>
      </c>
      <c r="E4227" s="3">
        <v>1168</v>
      </c>
      <c r="F4227" s="3">
        <v>8654</v>
      </c>
      <c r="G4227" s="3">
        <v>1306</v>
      </c>
      <c r="H4227" s="3">
        <v>0</v>
      </c>
      <c r="I4227" s="5">
        <f t="shared" ref="I4227:I4290" si="463">E4227</f>
        <v>1168</v>
      </c>
      <c r="J4227" s="5">
        <f t="shared" ref="J4227:J4290" si="464">F4227</f>
        <v>8654</v>
      </c>
      <c r="K4227" s="5">
        <f t="shared" ref="K4227:K4290" si="465">SUM(G4227:H4227)</f>
        <v>1306</v>
      </c>
      <c r="L4227" s="5">
        <f t="shared" ref="L4227:L4290" si="466">SUM(I4227:K4227)</f>
        <v>11128</v>
      </c>
      <c r="M4227" s="6">
        <f t="shared" ref="M4227:M4290" si="467">I4227/$L4227</f>
        <v>0.10496046010064701</v>
      </c>
      <c r="N4227" s="6">
        <f t="shared" ref="N4227:N4290" si="468">J4227/$L4227</f>
        <v>0.77767792954708848</v>
      </c>
      <c r="O4227" s="6">
        <f t="shared" ref="O4227:O4290" si="469">K4227/$L4227</f>
        <v>0.11736161035226456</v>
      </c>
    </row>
    <row r="4228" spans="1:15" x14ac:dyDescent="0.15">
      <c r="A4228" s="3" t="s">
        <v>53</v>
      </c>
      <c r="B4228" s="3">
        <v>5</v>
      </c>
      <c r="C4228" s="3" t="s">
        <v>47</v>
      </c>
      <c r="D4228" s="3" t="s">
        <v>16</v>
      </c>
      <c r="E4228" s="3">
        <v>1051</v>
      </c>
      <c r="F4228" s="3">
        <v>7834</v>
      </c>
      <c r="G4228" s="3">
        <v>1084</v>
      </c>
      <c r="H4228" s="3">
        <v>0</v>
      </c>
      <c r="I4228" s="5">
        <f t="shared" si="463"/>
        <v>1051</v>
      </c>
      <c r="J4228" s="5">
        <f t="shared" si="464"/>
        <v>7834</v>
      </c>
      <c r="K4228" s="5">
        <f t="shared" si="465"/>
        <v>1084</v>
      </c>
      <c r="L4228" s="5">
        <f t="shared" si="466"/>
        <v>9969</v>
      </c>
      <c r="M4228" s="6">
        <f t="shared" si="467"/>
        <v>0.10542682315177049</v>
      </c>
      <c r="N4228" s="6">
        <f t="shared" si="468"/>
        <v>0.78583609188484305</v>
      </c>
      <c r="O4228" s="6">
        <f t="shared" si="469"/>
        <v>0.10873708496338649</v>
      </c>
    </row>
    <row r="4229" spans="1:15" x14ac:dyDescent="0.15">
      <c r="A4229" s="3" t="s">
        <v>53</v>
      </c>
      <c r="B4229" s="3">
        <v>5</v>
      </c>
      <c r="C4229" s="3" t="s">
        <v>47</v>
      </c>
      <c r="D4229" s="3" t="s">
        <v>17</v>
      </c>
      <c r="E4229" s="3">
        <v>689</v>
      </c>
      <c r="F4229" s="3">
        <v>4196</v>
      </c>
      <c r="G4229" s="3">
        <v>703</v>
      </c>
      <c r="H4229" s="3">
        <v>0</v>
      </c>
      <c r="I4229" s="5">
        <f t="shared" si="463"/>
        <v>689</v>
      </c>
      <c r="J4229" s="5">
        <f t="shared" si="464"/>
        <v>4196</v>
      </c>
      <c r="K4229" s="5">
        <f t="shared" si="465"/>
        <v>703</v>
      </c>
      <c r="L4229" s="5">
        <f t="shared" si="466"/>
        <v>5588</v>
      </c>
      <c r="M4229" s="6">
        <f t="shared" si="467"/>
        <v>0.12329992841803865</v>
      </c>
      <c r="N4229" s="6">
        <f t="shared" si="468"/>
        <v>0.75089477451682174</v>
      </c>
      <c r="O4229" s="6">
        <f t="shared" si="469"/>
        <v>0.1258052970651396</v>
      </c>
    </row>
    <row r="4230" spans="1:15" x14ac:dyDescent="0.15">
      <c r="A4230" s="3" t="s">
        <v>53</v>
      </c>
      <c r="B4230" s="3">
        <v>5</v>
      </c>
      <c r="C4230" s="3" t="s">
        <v>47</v>
      </c>
      <c r="D4230" s="3" t="s">
        <v>18</v>
      </c>
      <c r="E4230" s="3">
        <v>1625</v>
      </c>
      <c r="F4230" s="3">
        <v>8690</v>
      </c>
      <c r="G4230" s="3">
        <v>1563</v>
      </c>
      <c r="H4230" s="3">
        <v>0</v>
      </c>
      <c r="I4230" s="5">
        <f t="shared" si="463"/>
        <v>1625</v>
      </c>
      <c r="J4230" s="5">
        <f t="shared" si="464"/>
        <v>8690</v>
      </c>
      <c r="K4230" s="5">
        <f t="shared" si="465"/>
        <v>1563</v>
      </c>
      <c r="L4230" s="5">
        <f t="shared" si="466"/>
        <v>11878</v>
      </c>
      <c r="M4230" s="6">
        <f t="shared" si="467"/>
        <v>0.13680754335746759</v>
      </c>
      <c r="N4230" s="6">
        <f t="shared" si="468"/>
        <v>0.73160464724701124</v>
      </c>
      <c r="O4230" s="6">
        <f t="shared" si="469"/>
        <v>0.13158780939552114</v>
      </c>
    </row>
    <row r="4231" spans="1:15" x14ac:dyDescent="0.15">
      <c r="A4231" s="3" t="s">
        <v>53</v>
      </c>
      <c r="B4231" s="3">
        <v>5</v>
      </c>
      <c r="C4231" s="3" t="s">
        <v>47</v>
      </c>
      <c r="D4231" s="3" t="s">
        <v>19</v>
      </c>
      <c r="E4231" s="3">
        <v>940</v>
      </c>
      <c r="F4231" s="3">
        <v>5720</v>
      </c>
      <c r="G4231" s="3">
        <v>913</v>
      </c>
      <c r="H4231" s="3">
        <v>0</v>
      </c>
      <c r="I4231" s="5">
        <f t="shared" si="463"/>
        <v>940</v>
      </c>
      <c r="J4231" s="5">
        <f t="shared" si="464"/>
        <v>5720</v>
      </c>
      <c r="K4231" s="5">
        <f t="shared" si="465"/>
        <v>913</v>
      </c>
      <c r="L4231" s="5">
        <f t="shared" si="466"/>
        <v>7573</v>
      </c>
      <c r="M4231" s="6">
        <f t="shared" si="467"/>
        <v>0.12412518156609005</v>
      </c>
      <c r="N4231" s="6">
        <f t="shared" si="468"/>
        <v>0.75531493463620758</v>
      </c>
      <c r="O4231" s="6">
        <f t="shared" si="469"/>
        <v>0.12055988379770237</v>
      </c>
    </row>
    <row r="4232" spans="1:15" x14ac:dyDescent="0.15">
      <c r="A4232" s="3" t="s">
        <v>53</v>
      </c>
      <c r="B4232" s="3">
        <v>5</v>
      </c>
      <c r="C4232" s="3" t="s">
        <v>48</v>
      </c>
      <c r="D4232" s="3" t="s">
        <v>10</v>
      </c>
      <c r="E4232" s="3">
        <v>60323</v>
      </c>
      <c r="F4232" s="3">
        <v>147164</v>
      </c>
      <c r="G4232" s="3">
        <v>0</v>
      </c>
      <c r="H4232" s="3">
        <v>405018</v>
      </c>
      <c r="I4232" s="5">
        <f t="shared" si="463"/>
        <v>60323</v>
      </c>
      <c r="J4232" s="5">
        <f t="shared" si="464"/>
        <v>147164</v>
      </c>
      <c r="K4232" s="5">
        <f t="shared" si="465"/>
        <v>405018</v>
      </c>
      <c r="L4232" s="5">
        <f t="shared" si="466"/>
        <v>612505</v>
      </c>
      <c r="M4232" s="6">
        <f t="shared" si="467"/>
        <v>9.8485726647129415E-2</v>
      </c>
      <c r="N4232" s="6">
        <f t="shared" si="468"/>
        <v>0.24026579374862245</v>
      </c>
      <c r="O4232" s="6">
        <f t="shared" si="469"/>
        <v>0.66124847960424815</v>
      </c>
    </row>
    <row r="4233" spans="1:15" x14ac:dyDescent="0.15">
      <c r="A4233" s="3" t="s">
        <v>53</v>
      </c>
      <c r="B4233" s="3">
        <v>5</v>
      </c>
      <c r="C4233" s="3" t="s">
        <v>48</v>
      </c>
      <c r="D4233" s="3" t="s">
        <v>11</v>
      </c>
      <c r="E4233" s="3">
        <v>33951</v>
      </c>
      <c r="F4233" s="3">
        <v>58236</v>
      </c>
      <c r="G4233" s="3">
        <v>0</v>
      </c>
      <c r="H4233" s="3">
        <v>143205</v>
      </c>
      <c r="I4233" s="5">
        <f t="shared" si="463"/>
        <v>33951</v>
      </c>
      <c r="J4233" s="5">
        <f t="shared" si="464"/>
        <v>58236</v>
      </c>
      <c r="K4233" s="5">
        <f t="shared" si="465"/>
        <v>143205</v>
      </c>
      <c r="L4233" s="5">
        <f t="shared" si="466"/>
        <v>235392</v>
      </c>
      <c r="M4233" s="6">
        <f t="shared" si="467"/>
        <v>0.14423174959216967</v>
      </c>
      <c r="N4233" s="6">
        <f t="shared" si="468"/>
        <v>0.24740008156606852</v>
      </c>
      <c r="O4233" s="6">
        <f t="shared" si="469"/>
        <v>0.60836816884176181</v>
      </c>
    </row>
    <row r="4234" spans="1:15" x14ac:dyDescent="0.15">
      <c r="A4234" s="3" t="s">
        <v>53</v>
      </c>
      <c r="B4234" s="3">
        <v>5</v>
      </c>
      <c r="C4234" s="3" t="s">
        <v>48</v>
      </c>
      <c r="D4234" s="3" t="s">
        <v>12</v>
      </c>
      <c r="E4234" s="3">
        <v>7448</v>
      </c>
      <c r="F4234" s="3">
        <v>23397</v>
      </c>
      <c r="G4234" s="3">
        <v>0</v>
      </c>
      <c r="H4234" s="3">
        <v>61433</v>
      </c>
      <c r="I4234" s="5">
        <f t="shared" si="463"/>
        <v>7448</v>
      </c>
      <c r="J4234" s="5">
        <f t="shared" si="464"/>
        <v>23397</v>
      </c>
      <c r="K4234" s="5">
        <f t="shared" si="465"/>
        <v>61433</v>
      </c>
      <c r="L4234" s="5">
        <f t="shared" si="466"/>
        <v>92278</v>
      </c>
      <c r="M4234" s="6">
        <f t="shared" si="467"/>
        <v>8.0712629229068689E-2</v>
      </c>
      <c r="N4234" s="6">
        <f t="shared" si="468"/>
        <v>0.25354905828041352</v>
      </c>
      <c r="O4234" s="6">
        <f t="shared" si="469"/>
        <v>0.66573831249051774</v>
      </c>
    </row>
    <row r="4235" spans="1:15" x14ac:dyDescent="0.15">
      <c r="A4235" s="3" t="s">
        <v>53</v>
      </c>
      <c r="B4235" s="3">
        <v>5</v>
      </c>
      <c r="C4235" s="3" t="s">
        <v>48</v>
      </c>
      <c r="D4235" s="3" t="s">
        <v>13</v>
      </c>
      <c r="E4235" s="3">
        <v>3184</v>
      </c>
      <c r="F4235" s="3">
        <v>11946</v>
      </c>
      <c r="G4235" s="3">
        <v>0</v>
      </c>
      <c r="H4235" s="3">
        <v>30907</v>
      </c>
      <c r="I4235" s="5">
        <f t="shared" si="463"/>
        <v>3184</v>
      </c>
      <c r="J4235" s="5">
        <f t="shared" si="464"/>
        <v>11946</v>
      </c>
      <c r="K4235" s="5">
        <f t="shared" si="465"/>
        <v>30907</v>
      </c>
      <c r="L4235" s="5">
        <f t="shared" si="466"/>
        <v>46037</v>
      </c>
      <c r="M4235" s="6">
        <f t="shared" si="467"/>
        <v>6.9161761192084628E-2</v>
      </c>
      <c r="N4235" s="6">
        <f t="shared" si="468"/>
        <v>0.25948693442231247</v>
      </c>
      <c r="O4235" s="6">
        <f t="shared" si="469"/>
        <v>0.67135130438560287</v>
      </c>
    </row>
    <row r="4236" spans="1:15" x14ac:dyDescent="0.15">
      <c r="A4236" s="3" t="s">
        <v>53</v>
      </c>
      <c r="B4236" s="3">
        <v>5</v>
      </c>
      <c r="C4236" s="3" t="s">
        <v>48</v>
      </c>
      <c r="D4236" s="3" t="s">
        <v>14</v>
      </c>
      <c r="E4236" s="3">
        <v>3105</v>
      </c>
      <c r="F4236" s="3">
        <v>14559</v>
      </c>
      <c r="G4236" s="3">
        <v>0</v>
      </c>
      <c r="H4236" s="3">
        <v>42132</v>
      </c>
      <c r="I4236" s="5">
        <f t="shared" si="463"/>
        <v>3105</v>
      </c>
      <c r="J4236" s="5">
        <f t="shared" si="464"/>
        <v>14559</v>
      </c>
      <c r="K4236" s="5">
        <f t="shared" si="465"/>
        <v>42132</v>
      </c>
      <c r="L4236" s="5">
        <f t="shared" si="466"/>
        <v>59796</v>
      </c>
      <c r="M4236" s="6">
        <f t="shared" si="467"/>
        <v>5.1926550270921135E-2</v>
      </c>
      <c r="N4236" s="6">
        <f t="shared" si="468"/>
        <v>0.24347782460365242</v>
      </c>
      <c r="O4236" s="6">
        <f t="shared" si="469"/>
        <v>0.70459562512542639</v>
      </c>
    </row>
    <row r="4237" spans="1:15" x14ac:dyDescent="0.15">
      <c r="A4237" s="3" t="s">
        <v>53</v>
      </c>
      <c r="B4237" s="3">
        <v>5</v>
      </c>
      <c r="C4237" s="3" t="s">
        <v>48</v>
      </c>
      <c r="D4237" s="3" t="s">
        <v>15</v>
      </c>
      <c r="E4237" s="3">
        <v>2748</v>
      </c>
      <c r="F4237" s="3">
        <v>10902</v>
      </c>
      <c r="G4237" s="3">
        <v>0</v>
      </c>
      <c r="H4237" s="3">
        <v>29159</v>
      </c>
      <c r="I4237" s="5">
        <f t="shared" si="463"/>
        <v>2748</v>
      </c>
      <c r="J4237" s="5">
        <f t="shared" si="464"/>
        <v>10902</v>
      </c>
      <c r="K4237" s="5">
        <f t="shared" si="465"/>
        <v>29159</v>
      </c>
      <c r="L4237" s="5">
        <f t="shared" si="466"/>
        <v>42809</v>
      </c>
      <c r="M4237" s="6">
        <f t="shared" si="467"/>
        <v>6.4192109135929362E-2</v>
      </c>
      <c r="N4237" s="6">
        <f t="shared" si="468"/>
        <v>0.25466607489079401</v>
      </c>
      <c r="O4237" s="6">
        <f t="shared" si="469"/>
        <v>0.68114181597327661</v>
      </c>
    </row>
    <row r="4238" spans="1:15" x14ac:dyDescent="0.15">
      <c r="A4238" s="3" t="s">
        <v>53</v>
      </c>
      <c r="B4238" s="3">
        <v>5</v>
      </c>
      <c r="C4238" s="3" t="s">
        <v>48</v>
      </c>
      <c r="D4238" s="3" t="s">
        <v>16</v>
      </c>
      <c r="E4238" s="3">
        <v>2378</v>
      </c>
      <c r="F4238" s="3">
        <v>7641</v>
      </c>
      <c r="G4238" s="3">
        <v>0</v>
      </c>
      <c r="H4238" s="3">
        <v>26334</v>
      </c>
      <c r="I4238" s="5">
        <f t="shared" si="463"/>
        <v>2378</v>
      </c>
      <c r="J4238" s="5">
        <f t="shared" si="464"/>
        <v>7641</v>
      </c>
      <c r="K4238" s="5">
        <f t="shared" si="465"/>
        <v>26334</v>
      </c>
      <c r="L4238" s="5">
        <f t="shared" si="466"/>
        <v>36353</v>
      </c>
      <c r="M4238" s="6">
        <f t="shared" si="467"/>
        <v>6.5414133634087976E-2</v>
      </c>
      <c r="N4238" s="6">
        <f t="shared" si="468"/>
        <v>0.21018898027673094</v>
      </c>
      <c r="O4238" s="6">
        <f t="shared" si="469"/>
        <v>0.72439688608918107</v>
      </c>
    </row>
    <row r="4239" spans="1:15" x14ac:dyDescent="0.15">
      <c r="A4239" s="3" t="s">
        <v>53</v>
      </c>
      <c r="B4239" s="3">
        <v>5</v>
      </c>
      <c r="C4239" s="3" t="s">
        <v>48</v>
      </c>
      <c r="D4239" s="3" t="s">
        <v>17</v>
      </c>
      <c r="E4239" s="3">
        <v>1783</v>
      </c>
      <c r="F4239" s="3">
        <v>5555</v>
      </c>
      <c r="G4239" s="3">
        <v>0</v>
      </c>
      <c r="H4239" s="3">
        <v>17027</v>
      </c>
      <c r="I4239" s="5">
        <f t="shared" si="463"/>
        <v>1783</v>
      </c>
      <c r="J4239" s="5">
        <f t="shared" si="464"/>
        <v>5555</v>
      </c>
      <c r="K4239" s="5">
        <f t="shared" si="465"/>
        <v>17027</v>
      </c>
      <c r="L4239" s="5">
        <f t="shared" si="466"/>
        <v>24365</v>
      </c>
      <c r="M4239" s="6">
        <f t="shared" si="467"/>
        <v>7.3178739995895747E-2</v>
      </c>
      <c r="N4239" s="6">
        <f t="shared" si="468"/>
        <v>0.22799097065462753</v>
      </c>
      <c r="O4239" s="6">
        <f t="shared" si="469"/>
        <v>0.69883028934947666</v>
      </c>
    </row>
    <row r="4240" spans="1:15" x14ac:dyDescent="0.15">
      <c r="A4240" s="3" t="s">
        <v>53</v>
      </c>
      <c r="B4240" s="3">
        <v>5</v>
      </c>
      <c r="C4240" s="3" t="s">
        <v>48</v>
      </c>
      <c r="D4240" s="3" t="s">
        <v>18</v>
      </c>
      <c r="E4240" s="3">
        <v>4176</v>
      </c>
      <c r="F4240" s="3">
        <v>8937</v>
      </c>
      <c r="G4240" s="3">
        <v>0</v>
      </c>
      <c r="H4240" s="3">
        <v>37227</v>
      </c>
      <c r="I4240" s="5">
        <f t="shared" si="463"/>
        <v>4176</v>
      </c>
      <c r="J4240" s="5">
        <f t="shared" si="464"/>
        <v>8937</v>
      </c>
      <c r="K4240" s="5">
        <f t="shared" si="465"/>
        <v>37227</v>
      </c>
      <c r="L4240" s="5">
        <f t="shared" si="466"/>
        <v>50340</v>
      </c>
      <c r="M4240" s="6">
        <f t="shared" si="467"/>
        <v>8.2955899880810494E-2</v>
      </c>
      <c r="N4240" s="6">
        <f t="shared" si="468"/>
        <v>0.17753277711561383</v>
      </c>
      <c r="O4240" s="6">
        <f t="shared" si="469"/>
        <v>0.73951132300357569</v>
      </c>
    </row>
    <row r="4241" spans="1:15" x14ac:dyDescent="0.15">
      <c r="A4241" s="3" t="s">
        <v>53</v>
      </c>
      <c r="B4241" s="3">
        <v>5</v>
      </c>
      <c r="C4241" s="3" t="s">
        <v>48</v>
      </c>
      <c r="D4241" s="3" t="s">
        <v>19</v>
      </c>
      <c r="E4241" s="3">
        <v>1551</v>
      </c>
      <c r="F4241" s="3">
        <v>6079</v>
      </c>
      <c r="G4241" s="3">
        <v>0</v>
      </c>
      <c r="H4241" s="3">
        <v>17594</v>
      </c>
      <c r="I4241" s="5">
        <f t="shared" si="463"/>
        <v>1551</v>
      </c>
      <c r="J4241" s="5">
        <f t="shared" si="464"/>
        <v>6079</v>
      </c>
      <c r="K4241" s="5">
        <f t="shared" si="465"/>
        <v>17594</v>
      </c>
      <c r="L4241" s="5">
        <f t="shared" si="466"/>
        <v>25224</v>
      </c>
      <c r="M4241" s="6">
        <f t="shared" si="467"/>
        <v>6.1489058039961943E-2</v>
      </c>
      <c r="N4241" s="6">
        <f t="shared" si="468"/>
        <v>0.24100063431652394</v>
      </c>
      <c r="O4241" s="6">
        <f t="shared" si="469"/>
        <v>0.69751030764351407</v>
      </c>
    </row>
    <row r="4242" spans="1:15" x14ac:dyDescent="0.15">
      <c r="A4242" s="3" t="s">
        <v>53</v>
      </c>
      <c r="B4242" s="3">
        <v>5</v>
      </c>
      <c r="C4242" s="3" t="s">
        <v>49</v>
      </c>
      <c r="D4242" s="3" t="s">
        <v>10</v>
      </c>
      <c r="E4242" s="3">
        <v>718898</v>
      </c>
      <c r="F4242" s="3">
        <v>1145966</v>
      </c>
      <c r="G4242" s="3">
        <v>0</v>
      </c>
      <c r="H4242" s="3">
        <v>2504084</v>
      </c>
      <c r="I4242" s="5">
        <f t="shared" si="463"/>
        <v>718898</v>
      </c>
      <c r="J4242" s="5">
        <f t="shared" si="464"/>
        <v>1145966</v>
      </c>
      <c r="K4242" s="5">
        <f t="shared" si="465"/>
        <v>2504084</v>
      </c>
      <c r="L4242" s="5">
        <f t="shared" si="466"/>
        <v>4368948</v>
      </c>
      <c r="M4242" s="6">
        <f t="shared" si="467"/>
        <v>0.16454716329880786</v>
      </c>
      <c r="N4242" s="6">
        <f t="shared" si="468"/>
        <v>0.26229792618268744</v>
      </c>
      <c r="O4242" s="6">
        <f t="shared" si="469"/>
        <v>0.57315491051850465</v>
      </c>
    </row>
    <row r="4243" spans="1:15" x14ac:dyDescent="0.15">
      <c r="A4243" s="3" t="s">
        <v>53</v>
      </c>
      <c r="B4243" s="3">
        <v>5</v>
      </c>
      <c r="C4243" s="3" t="s">
        <v>49</v>
      </c>
      <c r="D4243" s="3" t="s">
        <v>11</v>
      </c>
      <c r="E4243" s="3">
        <v>432886</v>
      </c>
      <c r="F4243" s="3">
        <v>517797</v>
      </c>
      <c r="G4243" s="3">
        <v>0</v>
      </c>
      <c r="H4243" s="3">
        <v>827632</v>
      </c>
      <c r="I4243" s="5">
        <f t="shared" si="463"/>
        <v>432886</v>
      </c>
      <c r="J4243" s="5">
        <f t="shared" si="464"/>
        <v>517797</v>
      </c>
      <c r="K4243" s="5">
        <f t="shared" si="465"/>
        <v>827632</v>
      </c>
      <c r="L4243" s="5">
        <f t="shared" si="466"/>
        <v>1778315</v>
      </c>
      <c r="M4243" s="6">
        <f t="shared" si="467"/>
        <v>0.24342481506369795</v>
      </c>
      <c r="N4243" s="6">
        <f t="shared" si="468"/>
        <v>0.29117282371233444</v>
      </c>
      <c r="O4243" s="6">
        <f t="shared" si="469"/>
        <v>0.46540236122396761</v>
      </c>
    </row>
    <row r="4244" spans="1:15" x14ac:dyDescent="0.15">
      <c r="A4244" s="3" t="s">
        <v>53</v>
      </c>
      <c r="B4244" s="3">
        <v>5</v>
      </c>
      <c r="C4244" s="3" t="s">
        <v>49</v>
      </c>
      <c r="D4244" s="3" t="s">
        <v>12</v>
      </c>
      <c r="E4244" s="3">
        <v>98511</v>
      </c>
      <c r="F4244" s="3">
        <v>141628</v>
      </c>
      <c r="G4244" s="3">
        <v>0</v>
      </c>
      <c r="H4244" s="3">
        <v>404184</v>
      </c>
      <c r="I4244" s="5">
        <f t="shared" si="463"/>
        <v>98511</v>
      </c>
      <c r="J4244" s="5">
        <f t="shared" si="464"/>
        <v>141628</v>
      </c>
      <c r="K4244" s="5">
        <f t="shared" si="465"/>
        <v>404184</v>
      </c>
      <c r="L4244" s="5">
        <f t="shared" si="466"/>
        <v>644323</v>
      </c>
      <c r="M4244" s="6">
        <f t="shared" si="467"/>
        <v>0.15289070854214423</v>
      </c>
      <c r="N4244" s="6">
        <f t="shared" si="468"/>
        <v>0.21980900883563056</v>
      </c>
      <c r="O4244" s="6">
        <f t="shared" si="469"/>
        <v>0.62730028262222515</v>
      </c>
    </row>
    <row r="4245" spans="1:15" x14ac:dyDescent="0.15">
      <c r="A4245" s="3" t="s">
        <v>53</v>
      </c>
      <c r="B4245" s="3">
        <v>5</v>
      </c>
      <c r="C4245" s="3" t="s">
        <v>49</v>
      </c>
      <c r="D4245" s="3" t="s">
        <v>13</v>
      </c>
      <c r="E4245" s="3">
        <v>32268</v>
      </c>
      <c r="F4245" s="3">
        <v>103623</v>
      </c>
      <c r="G4245" s="3">
        <v>0</v>
      </c>
      <c r="H4245" s="3">
        <v>205907</v>
      </c>
      <c r="I4245" s="5">
        <f t="shared" si="463"/>
        <v>32268</v>
      </c>
      <c r="J4245" s="5">
        <f t="shared" si="464"/>
        <v>103623</v>
      </c>
      <c r="K4245" s="5">
        <f t="shared" si="465"/>
        <v>205907</v>
      </c>
      <c r="L4245" s="5">
        <f t="shared" si="466"/>
        <v>341798</v>
      </c>
      <c r="M4245" s="6">
        <f t="shared" si="467"/>
        <v>9.4406637838723453E-2</v>
      </c>
      <c r="N4245" s="6">
        <f t="shared" si="468"/>
        <v>0.3031702935652052</v>
      </c>
      <c r="O4245" s="6">
        <f t="shared" si="469"/>
        <v>0.60242306859607131</v>
      </c>
    </row>
    <row r="4246" spans="1:15" x14ac:dyDescent="0.15">
      <c r="A4246" s="3" t="s">
        <v>53</v>
      </c>
      <c r="B4246" s="3">
        <v>5</v>
      </c>
      <c r="C4246" s="3" t="s">
        <v>49</v>
      </c>
      <c r="D4246" s="3" t="s">
        <v>14</v>
      </c>
      <c r="E4246" s="3">
        <v>26532</v>
      </c>
      <c r="F4246" s="3">
        <v>96173</v>
      </c>
      <c r="G4246" s="3">
        <v>0</v>
      </c>
      <c r="H4246" s="3">
        <v>271649</v>
      </c>
      <c r="I4246" s="5">
        <f t="shared" si="463"/>
        <v>26532</v>
      </c>
      <c r="J4246" s="5">
        <f t="shared" si="464"/>
        <v>96173</v>
      </c>
      <c r="K4246" s="5">
        <f t="shared" si="465"/>
        <v>271649</v>
      </c>
      <c r="L4246" s="5">
        <f t="shared" si="466"/>
        <v>394354</v>
      </c>
      <c r="M4246" s="6">
        <f t="shared" si="467"/>
        <v>6.7279652292103032E-2</v>
      </c>
      <c r="N4246" s="6">
        <f t="shared" si="468"/>
        <v>0.24387479269894563</v>
      </c>
      <c r="O4246" s="6">
        <f t="shared" si="469"/>
        <v>0.68884555500895139</v>
      </c>
    </row>
    <row r="4247" spans="1:15" x14ac:dyDescent="0.15">
      <c r="A4247" s="3" t="s">
        <v>53</v>
      </c>
      <c r="B4247" s="3">
        <v>5</v>
      </c>
      <c r="C4247" s="3" t="s">
        <v>49</v>
      </c>
      <c r="D4247" s="3" t="s">
        <v>15</v>
      </c>
      <c r="E4247" s="3">
        <v>63271</v>
      </c>
      <c r="F4247" s="3">
        <v>85899</v>
      </c>
      <c r="G4247" s="3">
        <v>0</v>
      </c>
      <c r="H4247" s="3">
        <v>189953</v>
      </c>
      <c r="I4247" s="5">
        <f t="shared" si="463"/>
        <v>63271</v>
      </c>
      <c r="J4247" s="5">
        <f t="shared" si="464"/>
        <v>85899</v>
      </c>
      <c r="K4247" s="5">
        <f t="shared" si="465"/>
        <v>189953</v>
      </c>
      <c r="L4247" s="5">
        <f t="shared" si="466"/>
        <v>339123</v>
      </c>
      <c r="M4247" s="6">
        <f t="shared" si="467"/>
        <v>0.18657242357492709</v>
      </c>
      <c r="N4247" s="6">
        <f t="shared" si="468"/>
        <v>0.25329747613697684</v>
      </c>
      <c r="O4247" s="6">
        <f t="shared" si="469"/>
        <v>0.56013010028809607</v>
      </c>
    </row>
    <row r="4248" spans="1:15" x14ac:dyDescent="0.15">
      <c r="A4248" s="3" t="s">
        <v>53</v>
      </c>
      <c r="B4248" s="3">
        <v>5</v>
      </c>
      <c r="C4248" s="3" t="s">
        <v>49</v>
      </c>
      <c r="D4248" s="3" t="s">
        <v>16</v>
      </c>
      <c r="E4248" s="3">
        <v>13030</v>
      </c>
      <c r="F4248" s="3">
        <v>64148</v>
      </c>
      <c r="G4248" s="3">
        <v>0</v>
      </c>
      <c r="H4248" s="3">
        <v>162259</v>
      </c>
      <c r="I4248" s="5">
        <f t="shared" si="463"/>
        <v>13030</v>
      </c>
      <c r="J4248" s="5">
        <f t="shared" si="464"/>
        <v>64148</v>
      </c>
      <c r="K4248" s="5">
        <f t="shared" si="465"/>
        <v>162259</v>
      </c>
      <c r="L4248" s="5">
        <f t="shared" si="466"/>
        <v>239437</v>
      </c>
      <c r="M4248" s="6">
        <f t="shared" si="467"/>
        <v>5.4419325334012704E-2</v>
      </c>
      <c r="N4248" s="6">
        <f t="shared" si="468"/>
        <v>0.26791180978712564</v>
      </c>
      <c r="O4248" s="6">
        <f t="shared" si="469"/>
        <v>0.67766886487886169</v>
      </c>
    </row>
    <row r="4249" spans="1:15" x14ac:dyDescent="0.15">
      <c r="A4249" s="3" t="s">
        <v>53</v>
      </c>
      <c r="B4249" s="3">
        <v>5</v>
      </c>
      <c r="C4249" s="3" t="s">
        <v>49</v>
      </c>
      <c r="D4249" s="3" t="s">
        <v>17</v>
      </c>
      <c r="E4249" s="3">
        <v>20215</v>
      </c>
      <c r="F4249" s="3">
        <v>39280</v>
      </c>
      <c r="G4249" s="3">
        <v>0</v>
      </c>
      <c r="H4249" s="3">
        <v>103892</v>
      </c>
      <c r="I4249" s="5">
        <f t="shared" si="463"/>
        <v>20215</v>
      </c>
      <c r="J4249" s="5">
        <f t="shared" si="464"/>
        <v>39280</v>
      </c>
      <c r="K4249" s="5">
        <f t="shared" si="465"/>
        <v>103892</v>
      </c>
      <c r="L4249" s="5">
        <f t="shared" si="466"/>
        <v>163387</v>
      </c>
      <c r="M4249" s="6">
        <f t="shared" si="467"/>
        <v>0.12372465373622137</v>
      </c>
      <c r="N4249" s="6">
        <f t="shared" si="468"/>
        <v>0.24041080379711971</v>
      </c>
      <c r="O4249" s="6">
        <f t="shared" si="469"/>
        <v>0.63586454246665891</v>
      </c>
    </row>
    <row r="4250" spans="1:15" x14ac:dyDescent="0.15">
      <c r="A4250" s="3" t="s">
        <v>53</v>
      </c>
      <c r="B4250" s="3">
        <v>5</v>
      </c>
      <c r="C4250" s="3" t="s">
        <v>49</v>
      </c>
      <c r="D4250" s="3" t="s">
        <v>18</v>
      </c>
      <c r="E4250" s="3">
        <v>22776</v>
      </c>
      <c r="F4250" s="3">
        <v>51500</v>
      </c>
      <c r="G4250" s="3">
        <v>0</v>
      </c>
      <c r="H4250" s="3">
        <v>207394</v>
      </c>
      <c r="I4250" s="5">
        <f t="shared" si="463"/>
        <v>22776</v>
      </c>
      <c r="J4250" s="5">
        <f t="shared" si="464"/>
        <v>51500</v>
      </c>
      <c r="K4250" s="5">
        <f t="shared" si="465"/>
        <v>207394</v>
      </c>
      <c r="L4250" s="5">
        <f t="shared" si="466"/>
        <v>281670</v>
      </c>
      <c r="M4250" s="6">
        <f t="shared" si="467"/>
        <v>8.0860581531579503E-2</v>
      </c>
      <c r="N4250" s="6">
        <f t="shared" si="468"/>
        <v>0.18283807292221393</v>
      </c>
      <c r="O4250" s="6">
        <f t="shared" si="469"/>
        <v>0.73630134554620652</v>
      </c>
    </row>
    <row r="4251" spans="1:15" x14ac:dyDescent="0.15">
      <c r="A4251" s="3" t="s">
        <v>53</v>
      </c>
      <c r="B4251" s="3">
        <v>5</v>
      </c>
      <c r="C4251" s="3" t="s">
        <v>49</v>
      </c>
      <c r="D4251" s="3" t="s">
        <v>19</v>
      </c>
      <c r="E4251" s="3">
        <v>9411</v>
      </c>
      <c r="F4251" s="3">
        <v>45918</v>
      </c>
      <c r="G4251" s="3">
        <v>0</v>
      </c>
      <c r="H4251" s="3">
        <v>131214</v>
      </c>
      <c r="I4251" s="5">
        <f t="shared" si="463"/>
        <v>9411</v>
      </c>
      <c r="J4251" s="5">
        <f t="shared" si="464"/>
        <v>45918</v>
      </c>
      <c r="K4251" s="5">
        <f t="shared" si="465"/>
        <v>131214</v>
      </c>
      <c r="L4251" s="5">
        <f t="shared" si="466"/>
        <v>186543</v>
      </c>
      <c r="M4251" s="6">
        <f t="shared" si="467"/>
        <v>5.0449494218491181E-2</v>
      </c>
      <c r="N4251" s="6">
        <f t="shared" si="468"/>
        <v>0.24615236165388141</v>
      </c>
      <c r="O4251" s="6">
        <f t="shared" si="469"/>
        <v>0.70339814412762736</v>
      </c>
    </row>
    <row r="4252" spans="1:15" x14ac:dyDescent="0.15">
      <c r="A4252" s="3" t="s">
        <v>53</v>
      </c>
      <c r="B4252" s="3">
        <v>5</v>
      </c>
      <c r="C4252" s="3" t="s">
        <v>50</v>
      </c>
      <c r="D4252" s="3" t="s">
        <v>10</v>
      </c>
      <c r="E4252" s="3">
        <v>236006</v>
      </c>
      <c r="F4252" s="3">
        <v>125143</v>
      </c>
      <c r="G4252" s="3">
        <v>0</v>
      </c>
      <c r="H4252" s="3">
        <v>99142939</v>
      </c>
      <c r="I4252" s="5">
        <f t="shared" si="463"/>
        <v>236006</v>
      </c>
      <c r="J4252" s="5">
        <f t="shared" si="464"/>
        <v>125143</v>
      </c>
      <c r="K4252" s="5">
        <f t="shared" si="465"/>
        <v>99142939</v>
      </c>
      <c r="L4252" s="5">
        <f t="shared" si="466"/>
        <v>99504088</v>
      </c>
      <c r="M4252" s="6">
        <f t="shared" si="467"/>
        <v>2.3718221506638E-3</v>
      </c>
      <c r="N4252" s="6">
        <f t="shared" si="468"/>
        <v>1.257666921182173E-3</v>
      </c>
      <c r="O4252" s="6">
        <f t="shared" si="469"/>
        <v>0.99637051092815399</v>
      </c>
    </row>
    <row r="4253" spans="1:15" x14ac:dyDescent="0.15">
      <c r="A4253" s="3" t="s">
        <v>53</v>
      </c>
      <c r="B4253" s="3">
        <v>5</v>
      </c>
      <c r="C4253" s="3" t="s">
        <v>50</v>
      </c>
      <c r="D4253" s="3" t="s">
        <v>11</v>
      </c>
      <c r="E4253" s="3">
        <v>94665</v>
      </c>
      <c r="F4253" s="3">
        <v>55962</v>
      </c>
      <c r="G4253" s="3">
        <v>0</v>
      </c>
      <c r="H4253" s="3">
        <v>23677256</v>
      </c>
      <c r="I4253" s="5">
        <f t="shared" si="463"/>
        <v>94665</v>
      </c>
      <c r="J4253" s="5">
        <f t="shared" si="464"/>
        <v>55962</v>
      </c>
      <c r="K4253" s="5">
        <f t="shared" si="465"/>
        <v>23677256</v>
      </c>
      <c r="L4253" s="5">
        <f t="shared" si="466"/>
        <v>23827883</v>
      </c>
      <c r="M4253" s="6">
        <f t="shared" si="467"/>
        <v>3.9728665782016804E-3</v>
      </c>
      <c r="N4253" s="6">
        <f t="shared" si="468"/>
        <v>2.348593032792716E-3</v>
      </c>
      <c r="O4253" s="6">
        <f t="shared" si="469"/>
        <v>0.9936785403890056</v>
      </c>
    </row>
    <row r="4254" spans="1:15" x14ac:dyDescent="0.15">
      <c r="A4254" s="3" t="s">
        <v>53</v>
      </c>
      <c r="B4254" s="3">
        <v>5</v>
      </c>
      <c r="C4254" s="3" t="s">
        <v>50</v>
      </c>
      <c r="D4254" s="3" t="s">
        <v>12</v>
      </c>
      <c r="E4254" s="3">
        <v>32705</v>
      </c>
      <c r="F4254" s="3">
        <v>13394</v>
      </c>
      <c r="G4254" s="3">
        <v>0</v>
      </c>
      <c r="H4254" s="3">
        <v>16845166</v>
      </c>
      <c r="I4254" s="5">
        <f t="shared" si="463"/>
        <v>32705</v>
      </c>
      <c r="J4254" s="5">
        <f t="shared" si="464"/>
        <v>13394</v>
      </c>
      <c r="K4254" s="5">
        <f t="shared" si="465"/>
        <v>16845166</v>
      </c>
      <c r="L4254" s="5">
        <f t="shared" si="466"/>
        <v>16891265</v>
      </c>
      <c r="M4254" s="6">
        <f t="shared" si="467"/>
        <v>1.9362078565459721E-3</v>
      </c>
      <c r="N4254" s="6">
        <f t="shared" si="468"/>
        <v>7.929542281173139E-4</v>
      </c>
      <c r="O4254" s="6">
        <f t="shared" si="469"/>
        <v>0.99727083791533666</v>
      </c>
    </row>
    <row r="4255" spans="1:15" x14ac:dyDescent="0.15">
      <c r="A4255" s="3" t="s">
        <v>53</v>
      </c>
      <c r="B4255" s="3">
        <v>5</v>
      </c>
      <c r="C4255" s="3" t="s">
        <v>50</v>
      </c>
      <c r="D4255" s="3" t="s">
        <v>13</v>
      </c>
      <c r="E4255" s="3">
        <v>17799</v>
      </c>
      <c r="F4255" s="3">
        <v>11121</v>
      </c>
      <c r="G4255" s="3">
        <v>0</v>
      </c>
      <c r="H4255" s="3">
        <v>7780830</v>
      </c>
      <c r="I4255" s="5">
        <f t="shared" si="463"/>
        <v>17799</v>
      </c>
      <c r="J4255" s="5">
        <f t="shared" si="464"/>
        <v>11121</v>
      </c>
      <c r="K4255" s="5">
        <f t="shared" si="465"/>
        <v>7780830</v>
      </c>
      <c r="L4255" s="5">
        <f t="shared" si="466"/>
        <v>7809750</v>
      </c>
      <c r="M4255" s="6">
        <f t="shared" si="467"/>
        <v>2.2790742341304137E-3</v>
      </c>
      <c r="N4255" s="6">
        <f t="shared" si="468"/>
        <v>1.4239892442139634E-3</v>
      </c>
      <c r="O4255" s="6">
        <f t="shared" si="469"/>
        <v>0.99629693652165563</v>
      </c>
    </row>
    <row r="4256" spans="1:15" x14ac:dyDescent="0.15">
      <c r="A4256" s="3" t="s">
        <v>53</v>
      </c>
      <c r="B4256" s="3">
        <v>5</v>
      </c>
      <c r="C4256" s="3" t="s">
        <v>50</v>
      </c>
      <c r="D4256" s="3" t="s">
        <v>14</v>
      </c>
      <c r="E4256" s="3">
        <v>8969</v>
      </c>
      <c r="F4256" s="3">
        <v>19794</v>
      </c>
      <c r="G4256" s="3">
        <v>0</v>
      </c>
      <c r="H4256" s="3">
        <v>11943223</v>
      </c>
      <c r="I4256" s="5">
        <f t="shared" si="463"/>
        <v>8969</v>
      </c>
      <c r="J4256" s="5">
        <f t="shared" si="464"/>
        <v>19794</v>
      </c>
      <c r="K4256" s="5">
        <f t="shared" si="465"/>
        <v>11943223</v>
      </c>
      <c r="L4256" s="5">
        <f t="shared" si="466"/>
        <v>11971986</v>
      </c>
      <c r="M4256" s="6">
        <f t="shared" si="467"/>
        <v>7.4916559374526496E-4</v>
      </c>
      <c r="N4256" s="6">
        <f t="shared" si="468"/>
        <v>1.6533597683792815E-3</v>
      </c>
      <c r="O4256" s="6">
        <f t="shared" si="469"/>
        <v>0.9975974746378754</v>
      </c>
    </row>
    <row r="4257" spans="1:15" x14ac:dyDescent="0.15">
      <c r="A4257" s="3" t="s">
        <v>53</v>
      </c>
      <c r="B4257" s="3">
        <v>5</v>
      </c>
      <c r="C4257" s="3" t="s">
        <v>50</v>
      </c>
      <c r="D4257" s="3" t="s">
        <v>15</v>
      </c>
      <c r="E4257" s="3">
        <v>9067</v>
      </c>
      <c r="F4257" s="3">
        <v>6154</v>
      </c>
      <c r="G4257" s="3">
        <v>0</v>
      </c>
      <c r="H4257" s="3">
        <v>9786846</v>
      </c>
      <c r="I4257" s="5">
        <f t="shared" si="463"/>
        <v>9067</v>
      </c>
      <c r="J4257" s="5">
        <f t="shared" si="464"/>
        <v>6154</v>
      </c>
      <c r="K4257" s="5">
        <f t="shared" si="465"/>
        <v>9786846</v>
      </c>
      <c r="L4257" s="5">
        <f t="shared" si="466"/>
        <v>9802067</v>
      </c>
      <c r="M4257" s="6">
        <f t="shared" si="467"/>
        <v>9.2500898024875777E-4</v>
      </c>
      <c r="N4257" s="6">
        <f t="shared" si="468"/>
        <v>6.2782676347754003E-4</v>
      </c>
      <c r="O4257" s="6">
        <f t="shared" si="469"/>
        <v>0.99844716425627367</v>
      </c>
    </row>
    <row r="4258" spans="1:15" x14ac:dyDescent="0.15">
      <c r="A4258" s="3" t="s">
        <v>53</v>
      </c>
      <c r="B4258" s="3">
        <v>5</v>
      </c>
      <c r="C4258" s="3" t="s">
        <v>50</v>
      </c>
      <c r="D4258" s="3" t="s">
        <v>16</v>
      </c>
      <c r="E4258" s="3">
        <v>15128</v>
      </c>
      <c r="F4258" s="3">
        <v>6318</v>
      </c>
      <c r="G4258" s="3">
        <v>0</v>
      </c>
      <c r="H4258" s="3">
        <v>8322754</v>
      </c>
      <c r="I4258" s="5">
        <f t="shared" si="463"/>
        <v>15128</v>
      </c>
      <c r="J4258" s="5">
        <f t="shared" si="464"/>
        <v>6318</v>
      </c>
      <c r="K4258" s="5">
        <f t="shared" si="465"/>
        <v>8322754</v>
      </c>
      <c r="L4258" s="5">
        <f t="shared" si="466"/>
        <v>8344200</v>
      </c>
      <c r="M4258" s="6">
        <f t="shared" si="467"/>
        <v>1.812995853407157E-3</v>
      </c>
      <c r="N4258" s="6">
        <f t="shared" si="468"/>
        <v>7.5717264686848355E-4</v>
      </c>
      <c r="O4258" s="6">
        <f t="shared" si="469"/>
        <v>0.99742983149972431</v>
      </c>
    </row>
    <row r="4259" spans="1:15" x14ac:dyDescent="0.15">
      <c r="A4259" s="3" t="s">
        <v>53</v>
      </c>
      <c r="B4259" s="3">
        <v>5</v>
      </c>
      <c r="C4259" s="3" t="s">
        <v>50</v>
      </c>
      <c r="D4259" s="3" t="s">
        <v>17</v>
      </c>
      <c r="E4259" s="3">
        <v>4125</v>
      </c>
      <c r="F4259" s="3">
        <v>1597</v>
      </c>
      <c r="G4259" s="3">
        <v>0</v>
      </c>
      <c r="H4259" s="3">
        <v>5496621</v>
      </c>
      <c r="I4259" s="5">
        <f t="shared" si="463"/>
        <v>4125</v>
      </c>
      <c r="J4259" s="5">
        <f t="shared" si="464"/>
        <v>1597</v>
      </c>
      <c r="K4259" s="5">
        <f t="shared" si="465"/>
        <v>5496621</v>
      </c>
      <c r="L4259" s="5">
        <f t="shared" si="466"/>
        <v>5502343</v>
      </c>
      <c r="M4259" s="6">
        <f t="shared" si="467"/>
        <v>7.4968063604904315E-4</v>
      </c>
      <c r="N4259" s="6">
        <f t="shared" si="468"/>
        <v>2.9023999412613864E-4</v>
      </c>
      <c r="O4259" s="6">
        <f t="shared" si="469"/>
        <v>0.99896007936982478</v>
      </c>
    </row>
    <row r="4260" spans="1:15" x14ac:dyDescent="0.15">
      <c r="A4260" s="3" t="s">
        <v>53</v>
      </c>
      <c r="B4260" s="3">
        <v>5</v>
      </c>
      <c r="C4260" s="3" t="s">
        <v>50</v>
      </c>
      <c r="D4260" s="3" t="s">
        <v>18</v>
      </c>
      <c r="E4260" s="3">
        <v>48771</v>
      </c>
      <c r="F4260" s="3">
        <v>8950</v>
      </c>
      <c r="G4260" s="3">
        <v>0</v>
      </c>
      <c r="H4260" s="3">
        <v>9006104</v>
      </c>
      <c r="I4260" s="5">
        <f t="shared" si="463"/>
        <v>48771</v>
      </c>
      <c r="J4260" s="5">
        <f t="shared" si="464"/>
        <v>8950</v>
      </c>
      <c r="K4260" s="5">
        <f t="shared" si="465"/>
        <v>9006104</v>
      </c>
      <c r="L4260" s="5">
        <f t="shared" si="466"/>
        <v>9063825</v>
      </c>
      <c r="M4260" s="6">
        <f t="shared" si="467"/>
        <v>5.3808408701624313E-3</v>
      </c>
      <c r="N4260" s="6">
        <f t="shared" si="468"/>
        <v>9.8744183609017163E-4</v>
      </c>
      <c r="O4260" s="6">
        <f t="shared" si="469"/>
        <v>0.99363171729374744</v>
      </c>
    </row>
    <row r="4261" spans="1:15" x14ac:dyDescent="0.15">
      <c r="A4261" s="3" t="s">
        <v>53</v>
      </c>
      <c r="B4261" s="3">
        <v>5</v>
      </c>
      <c r="C4261" s="3" t="s">
        <v>50</v>
      </c>
      <c r="D4261" s="3" t="s">
        <v>19</v>
      </c>
      <c r="E4261" s="3">
        <v>4778</v>
      </c>
      <c r="F4261" s="3">
        <v>1853</v>
      </c>
      <c r="G4261" s="3">
        <v>0</v>
      </c>
      <c r="H4261" s="3">
        <v>6284141</v>
      </c>
      <c r="I4261" s="5">
        <f t="shared" si="463"/>
        <v>4778</v>
      </c>
      <c r="J4261" s="5">
        <f t="shared" si="464"/>
        <v>1853</v>
      </c>
      <c r="K4261" s="5">
        <f t="shared" si="465"/>
        <v>6284141</v>
      </c>
      <c r="L4261" s="5">
        <f t="shared" si="466"/>
        <v>6290772</v>
      </c>
      <c r="M4261" s="6">
        <f t="shared" si="467"/>
        <v>7.5952522202362446E-4</v>
      </c>
      <c r="N4261" s="6">
        <f t="shared" si="468"/>
        <v>2.945584421117154E-4</v>
      </c>
      <c r="O4261" s="6">
        <f t="shared" si="469"/>
        <v>0.99894591633586471</v>
      </c>
    </row>
    <row r="4262" spans="1:15" x14ac:dyDescent="0.15">
      <c r="A4262" s="3" t="s">
        <v>53</v>
      </c>
      <c r="B4262" s="3">
        <v>5</v>
      </c>
      <c r="C4262" s="3" t="s">
        <v>51</v>
      </c>
      <c r="D4262" s="3" t="s">
        <v>10</v>
      </c>
      <c r="E4262" s="3">
        <v>0</v>
      </c>
      <c r="F4262" s="3">
        <v>0</v>
      </c>
      <c r="G4262" s="3">
        <v>0</v>
      </c>
      <c r="H4262" s="3">
        <v>576681</v>
      </c>
      <c r="I4262" s="5">
        <f t="shared" si="463"/>
        <v>0</v>
      </c>
      <c r="J4262" s="5">
        <f t="shared" si="464"/>
        <v>0</v>
      </c>
      <c r="K4262" s="5">
        <f t="shared" si="465"/>
        <v>576681</v>
      </c>
      <c r="L4262" s="5">
        <f t="shared" si="466"/>
        <v>576681</v>
      </c>
      <c r="M4262" s="6">
        <f t="shared" si="467"/>
        <v>0</v>
      </c>
      <c r="N4262" s="6">
        <f t="shared" si="468"/>
        <v>0</v>
      </c>
      <c r="O4262" s="6">
        <f t="shared" si="469"/>
        <v>1</v>
      </c>
    </row>
    <row r="4263" spans="1:15" x14ac:dyDescent="0.15">
      <c r="A4263" s="3" t="s">
        <v>53</v>
      </c>
      <c r="B4263" s="3">
        <v>5</v>
      </c>
      <c r="C4263" s="3" t="s">
        <v>51</v>
      </c>
      <c r="D4263" s="3" t="s">
        <v>11</v>
      </c>
      <c r="E4263" s="3">
        <v>0</v>
      </c>
      <c r="F4263" s="3">
        <v>0</v>
      </c>
      <c r="G4263" s="3">
        <v>0</v>
      </c>
      <c r="H4263" s="3">
        <v>169355</v>
      </c>
      <c r="I4263" s="5">
        <f t="shared" si="463"/>
        <v>0</v>
      </c>
      <c r="J4263" s="5">
        <f t="shared" si="464"/>
        <v>0</v>
      </c>
      <c r="K4263" s="5">
        <f t="shared" si="465"/>
        <v>169355</v>
      </c>
      <c r="L4263" s="5">
        <f t="shared" si="466"/>
        <v>169355</v>
      </c>
      <c r="M4263" s="6">
        <f t="shared" si="467"/>
        <v>0</v>
      </c>
      <c r="N4263" s="6">
        <f t="shared" si="468"/>
        <v>0</v>
      </c>
      <c r="O4263" s="6">
        <f t="shared" si="469"/>
        <v>1</v>
      </c>
    </row>
    <row r="4264" spans="1:15" x14ac:dyDescent="0.15">
      <c r="A4264" s="3" t="s">
        <v>53</v>
      </c>
      <c r="B4264" s="3">
        <v>5</v>
      </c>
      <c r="C4264" s="3" t="s">
        <v>51</v>
      </c>
      <c r="D4264" s="3" t="s">
        <v>12</v>
      </c>
      <c r="E4264" s="3">
        <v>0</v>
      </c>
      <c r="F4264" s="3">
        <v>0</v>
      </c>
      <c r="G4264" s="3">
        <v>0</v>
      </c>
      <c r="H4264" s="3">
        <v>104351</v>
      </c>
      <c r="I4264" s="5">
        <f t="shared" si="463"/>
        <v>0</v>
      </c>
      <c r="J4264" s="5">
        <f t="shared" si="464"/>
        <v>0</v>
      </c>
      <c r="K4264" s="5">
        <f t="shared" si="465"/>
        <v>104351</v>
      </c>
      <c r="L4264" s="5">
        <f t="shared" si="466"/>
        <v>104351</v>
      </c>
      <c r="M4264" s="6">
        <f t="shared" si="467"/>
        <v>0</v>
      </c>
      <c r="N4264" s="6">
        <f t="shared" si="468"/>
        <v>0</v>
      </c>
      <c r="O4264" s="6">
        <f t="shared" si="469"/>
        <v>1</v>
      </c>
    </row>
    <row r="4265" spans="1:15" x14ac:dyDescent="0.15">
      <c r="A4265" s="3" t="s">
        <v>53</v>
      </c>
      <c r="B4265" s="3">
        <v>5</v>
      </c>
      <c r="C4265" s="3" t="s">
        <v>51</v>
      </c>
      <c r="D4265" s="3" t="s">
        <v>13</v>
      </c>
      <c r="E4265" s="3">
        <v>0</v>
      </c>
      <c r="F4265" s="3">
        <v>0</v>
      </c>
      <c r="G4265" s="3">
        <v>0</v>
      </c>
      <c r="H4265" s="3">
        <v>49324</v>
      </c>
      <c r="I4265" s="5">
        <f t="shared" si="463"/>
        <v>0</v>
      </c>
      <c r="J4265" s="5">
        <f t="shared" si="464"/>
        <v>0</v>
      </c>
      <c r="K4265" s="5">
        <f t="shared" si="465"/>
        <v>49324</v>
      </c>
      <c r="L4265" s="5">
        <f t="shared" si="466"/>
        <v>49324</v>
      </c>
      <c r="M4265" s="6">
        <f t="shared" si="467"/>
        <v>0</v>
      </c>
      <c r="N4265" s="6">
        <f t="shared" si="468"/>
        <v>0</v>
      </c>
      <c r="O4265" s="6">
        <f t="shared" si="469"/>
        <v>1</v>
      </c>
    </row>
    <row r="4266" spans="1:15" x14ac:dyDescent="0.15">
      <c r="A4266" s="3" t="s">
        <v>53</v>
      </c>
      <c r="B4266" s="3">
        <v>5</v>
      </c>
      <c r="C4266" s="3" t="s">
        <v>51</v>
      </c>
      <c r="D4266" s="3" t="s">
        <v>14</v>
      </c>
      <c r="E4266" s="3">
        <v>0</v>
      </c>
      <c r="F4266" s="3">
        <v>0</v>
      </c>
      <c r="G4266" s="3">
        <v>0</v>
      </c>
      <c r="H4266" s="3">
        <v>56764</v>
      </c>
      <c r="I4266" s="5">
        <f t="shared" si="463"/>
        <v>0</v>
      </c>
      <c r="J4266" s="5">
        <f t="shared" si="464"/>
        <v>0</v>
      </c>
      <c r="K4266" s="5">
        <f t="shared" si="465"/>
        <v>56764</v>
      </c>
      <c r="L4266" s="5">
        <f t="shared" si="466"/>
        <v>56764</v>
      </c>
      <c r="M4266" s="6">
        <f t="shared" si="467"/>
        <v>0</v>
      </c>
      <c r="N4266" s="6">
        <f t="shared" si="468"/>
        <v>0</v>
      </c>
      <c r="O4266" s="6">
        <f t="shared" si="469"/>
        <v>1</v>
      </c>
    </row>
    <row r="4267" spans="1:15" x14ac:dyDescent="0.15">
      <c r="A4267" s="3" t="s">
        <v>53</v>
      </c>
      <c r="B4267" s="3">
        <v>5</v>
      </c>
      <c r="C4267" s="3" t="s">
        <v>51</v>
      </c>
      <c r="D4267" s="3" t="s">
        <v>15</v>
      </c>
      <c r="E4267" s="3">
        <v>0</v>
      </c>
      <c r="F4267" s="3">
        <v>0</v>
      </c>
      <c r="G4267" s="3">
        <v>0</v>
      </c>
      <c r="H4267" s="3">
        <v>51221</v>
      </c>
      <c r="I4267" s="5">
        <f t="shared" si="463"/>
        <v>0</v>
      </c>
      <c r="J4267" s="5">
        <f t="shared" si="464"/>
        <v>0</v>
      </c>
      <c r="K4267" s="5">
        <f t="shared" si="465"/>
        <v>51221</v>
      </c>
      <c r="L4267" s="5">
        <f t="shared" si="466"/>
        <v>51221</v>
      </c>
      <c r="M4267" s="6">
        <f t="shared" si="467"/>
        <v>0</v>
      </c>
      <c r="N4267" s="6">
        <f t="shared" si="468"/>
        <v>0</v>
      </c>
      <c r="O4267" s="6">
        <f t="shared" si="469"/>
        <v>1</v>
      </c>
    </row>
    <row r="4268" spans="1:15" x14ac:dyDescent="0.15">
      <c r="A4268" s="3" t="s">
        <v>53</v>
      </c>
      <c r="B4268" s="3">
        <v>5</v>
      </c>
      <c r="C4268" s="3" t="s">
        <v>51</v>
      </c>
      <c r="D4268" s="3" t="s">
        <v>16</v>
      </c>
      <c r="E4268" s="3">
        <v>0</v>
      </c>
      <c r="F4268" s="3">
        <v>0</v>
      </c>
      <c r="G4268" s="3">
        <v>0</v>
      </c>
      <c r="H4268" s="3">
        <v>42245</v>
      </c>
      <c r="I4268" s="5">
        <f t="shared" si="463"/>
        <v>0</v>
      </c>
      <c r="J4268" s="5">
        <f t="shared" si="464"/>
        <v>0</v>
      </c>
      <c r="K4268" s="5">
        <f t="shared" si="465"/>
        <v>42245</v>
      </c>
      <c r="L4268" s="5">
        <f t="shared" si="466"/>
        <v>42245</v>
      </c>
      <c r="M4268" s="6">
        <f t="shared" si="467"/>
        <v>0</v>
      </c>
      <c r="N4268" s="6">
        <f t="shared" si="468"/>
        <v>0</v>
      </c>
      <c r="O4268" s="6">
        <f t="shared" si="469"/>
        <v>1</v>
      </c>
    </row>
    <row r="4269" spans="1:15" x14ac:dyDescent="0.15">
      <c r="A4269" s="3" t="s">
        <v>53</v>
      </c>
      <c r="B4269" s="3">
        <v>5</v>
      </c>
      <c r="C4269" s="3" t="s">
        <v>51</v>
      </c>
      <c r="D4269" s="3" t="s">
        <v>17</v>
      </c>
      <c r="E4269" s="3">
        <v>0</v>
      </c>
      <c r="F4269" s="3">
        <v>0</v>
      </c>
      <c r="G4269" s="3">
        <v>0</v>
      </c>
      <c r="H4269" s="3">
        <v>28581</v>
      </c>
      <c r="I4269" s="5">
        <f t="shared" si="463"/>
        <v>0</v>
      </c>
      <c r="J4269" s="5">
        <f t="shared" si="464"/>
        <v>0</v>
      </c>
      <c r="K4269" s="5">
        <f t="shared" si="465"/>
        <v>28581</v>
      </c>
      <c r="L4269" s="5">
        <f t="shared" si="466"/>
        <v>28581</v>
      </c>
      <c r="M4269" s="6">
        <f t="shared" si="467"/>
        <v>0</v>
      </c>
      <c r="N4269" s="6">
        <f t="shared" si="468"/>
        <v>0</v>
      </c>
      <c r="O4269" s="6">
        <f t="shared" si="469"/>
        <v>1</v>
      </c>
    </row>
    <row r="4270" spans="1:15" x14ac:dyDescent="0.15">
      <c r="A4270" s="3" t="s">
        <v>53</v>
      </c>
      <c r="B4270" s="3">
        <v>5</v>
      </c>
      <c r="C4270" s="3" t="s">
        <v>51</v>
      </c>
      <c r="D4270" s="3" t="s">
        <v>18</v>
      </c>
      <c r="E4270" s="3">
        <v>0</v>
      </c>
      <c r="F4270" s="3">
        <v>0</v>
      </c>
      <c r="G4270" s="3">
        <v>0</v>
      </c>
      <c r="H4270" s="3">
        <v>40956</v>
      </c>
      <c r="I4270" s="5">
        <f t="shared" si="463"/>
        <v>0</v>
      </c>
      <c r="J4270" s="5">
        <f t="shared" si="464"/>
        <v>0</v>
      </c>
      <c r="K4270" s="5">
        <f t="shared" si="465"/>
        <v>40956</v>
      </c>
      <c r="L4270" s="5">
        <f t="shared" si="466"/>
        <v>40956</v>
      </c>
      <c r="M4270" s="6">
        <f t="shared" si="467"/>
        <v>0</v>
      </c>
      <c r="N4270" s="6">
        <f t="shared" si="468"/>
        <v>0</v>
      </c>
      <c r="O4270" s="6">
        <f t="shared" si="469"/>
        <v>1</v>
      </c>
    </row>
    <row r="4271" spans="1:15" x14ac:dyDescent="0.15">
      <c r="A4271" s="3" t="s">
        <v>53</v>
      </c>
      <c r="B4271" s="3">
        <v>5</v>
      </c>
      <c r="C4271" s="3" t="s">
        <v>51</v>
      </c>
      <c r="D4271" s="3" t="s">
        <v>19</v>
      </c>
      <c r="E4271" s="3">
        <v>0</v>
      </c>
      <c r="F4271" s="3">
        <v>0</v>
      </c>
      <c r="G4271" s="3">
        <v>0</v>
      </c>
      <c r="H4271" s="3">
        <v>33884</v>
      </c>
      <c r="I4271" s="5">
        <f t="shared" si="463"/>
        <v>0</v>
      </c>
      <c r="J4271" s="5">
        <f t="shared" si="464"/>
        <v>0</v>
      </c>
      <c r="K4271" s="5">
        <f t="shared" si="465"/>
        <v>33884</v>
      </c>
      <c r="L4271" s="5">
        <f t="shared" si="466"/>
        <v>33884</v>
      </c>
      <c r="M4271" s="6">
        <f t="shared" si="467"/>
        <v>0</v>
      </c>
      <c r="N4271" s="6">
        <f t="shared" si="468"/>
        <v>0</v>
      </c>
      <c r="O4271" s="6">
        <f t="shared" si="469"/>
        <v>1</v>
      </c>
    </row>
    <row r="4272" spans="1:15" x14ac:dyDescent="0.15">
      <c r="A4272" s="3" t="s">
        <v>53</v>
      </c>
      <c r="B4272" s="3">
        <v>5</v>
      </c>
      <c r="C4272" s="3" t="s">
        <v>21</v>
      </c>
      <c r="D4272" s="3" t="s">
        <v>10</v>
      </c>
      <c r="E4272" s="3">
        <v>951592</v>
      </c>
      <c r="F4272" s="3">
        <v>3002049</v>
      </c>
      <c r="G4272" s="3">
        <v>464134</v>
      </c>
      <c r="H4272" s="3">
        <v>0</v>
      </c>
      <c r="I4272" s="5">
        <f t="shared" si="463"/>
        <v>951592</v>
      </c>
      <c r="J4272" s="5">
        <f t="shared" si="464"/>
        <v>3002049</v>
      </c>
      <c r="K4272" s="5">
        <f t="shared" si="465"/>
        <v>464134</v>
      </c>
      <c r="L4272" s="5">
        <f t="shared" si="466"/>
        <v>4417775</v>
      </c>
      <c r="M4272" s="6">
        <f t="shared" si="467"/>
        <v>0.21540073905982085</v>
      </c>
      <c r="N4272" s="6">
        <f t="shared" si="468"/>
        <v>0.67953868180249111</v>
      </c>
      <c r="O4272" s="6">
        <f t="shared" si="469"/>
        <v>0.10506057913768808</v>
      </c>
    </row>
    <row r="4273" spans="1:15" x14ac:dyDescent="0.15">
      <c r="A4273" s="3" t="s">
        <v>53</v>
      </c>
      <c r="B4273" s="3">
        <v>5</v>
      </c>
      <c r="C4273" s="3" t="s">
        <v>21</v>
      </c>
      <c r="D4273" s="3" t="s">
        <v>11</v>
      </c>
      <c r="E4273" s="3">
        <v>405655</v>
      </c>
      <c r="F4273" s="3">
        <v>806758</v>
      </c>
      <c r="G4273" s="3">
        <v>146145</v>
      </c>
      <c r="H4273" s="3">
        <v>0</v>
      </c>
      <c r="I4273" s="5">
        <f t="shared" si="463"/>
        <v>405655</v>
      </c>
      <c r="J4273" s="5">
        <f t="shared" si="464"/>
        <v>806758</v>
      </c>
      <c r="K4273" s="5">
        <f t="shared" si="465"/>
        <v>146145</v>
      </c>
      <c r="L4273" s="5">
        <f t="shared" si="466"/>
        <v>1358558</v>
      </c>
      <c r="M4273" s="6">
        <f t="shared" si="467"/>
        <v>0.29859233098623689</v>
      </c>
      <c r="N4273" s="6">
        <f t="shared" si="468"/>
        <v>0.59383405051532578</v>
      </c>
      <c r="O4273" s="6">
        <f t="shared" si="469"/>
        <v>0.10757361849843732</v>
      </c>
    </row>
    <row r="4274" spans="1:15" x14ac:dyDescent="0.15">
      <c r="A4274" s="3" t="s">
        <v>53</v>
      </c>
      <c r="B4274" s="3">
        <v>5</v>
      </c>
      <c r="C4274" s="3" t="s">
        <v>21</v>
      </c>
      <c r="D4274" s="3" t="s">
        <v>12</v>
      </c>
      <c r="E4274" s="3">
        <v>144584</v>
      </c>
      <c r="F4274" s="3">
        <v>508814</v>
      </c>
      <c r="G4274" s="3">
        <v>117456</v>
      </c>
      <c r="H4274" s="3">
        <v>0</v>
      </c>
      <c r="I4274" s="5">
        <f t="shared" si="463"/>
        <v>144584</v>
      </c>
      <c r="J4274" s="5">
        <f t="shared" si="464"/>
        <v>508814</v>
      </c>
      <c r="K4274" s="5">
        <f t="shared" si="465"/>
        <v>117456</v>
      </c>
      <c r="L4274" s="5">
        <f t="shared" si="466"/>
        <v>770854</v>
      </c>
      <c r="M4274" s="6">
        <f t="shared" si="467"/>
        <v>0.18756340370550065</v>
      </c>
      <c r="N4274" s="6">
        <f t="shared" si="468"/>
        <v>0.66006533014033786</v>
      </c>
      <c r="O4274" s="6">
        <f t="shared" si="469"/>
        <v>0.15237126615416149</v>
      </c>
    </row>
    <row r="4275" spans="1:15" x14ac:dyDescent="0.15">
      <c r="A4275" s="3" t="s">
        <v>53</v>
      </c>
      <c r="B4275" s="3">
        <v>5</v>
      </c>
      <c r="C4275" s="3" t="s">
        <v>21</v>
      </c>
      <c r="D4275" s="3" t="s">
        <v>13</v>
      </c>
      <c r="E4275" s="3">
        <v>68777</v>
      </c>
      <c r="F4275" s="3">
        <v>376647</v>
      </c>
      <c r="G4275" s="3">
        <v>33014</v>
      </c>
      <c r="H4275" s="3">
        <v>0</v>
      </c>
      <c r="I4275" s="5">
        <f t="shared" si="463"/>
        <v>68777</v>
      </c>
      <c r="J4275" s="5">
        <f t="shared" si="464"/>
        <v>376647</v>
      </c>
      <c r="K4275" s="5">
        <f t="shared" si="465"/>
        <v>33014</v>
      </c>
      <c r="L4275" s="5">
        <f t="shared" si="466"/>
        <v>478438</v>
      </c>
      <c r="M4275" s="6">
        <f t="shared" si="467"/>
        <v>0.14375321358253315</v>
      </c>
      <c r="N4275" s="6">
        <f t="shared" si="468"/>
        <v>0.78724307015747075</v>
      </c>
      <c r="O4275" s="6">
        <f t="shared" si="469"/>
        <v>6.9003716259996073E-2</v>
      </c>
    </row>
    <row r="4276" spans="1:15" x14ac:dyDescent="0.15">
      <c r="A4276" s="3" t="s">
        <v>53</v>
      </c>
      <c r="B4276" s="3">
        <v>5</v>
      </c>
      <c r="C4276" s="3" t="s">
        <v>21</v>
      </c>
      <c r="D4276" s="3" t="s">
        <v>14</v>
      </c>
      <c r="E4276" s="3">
        <v>77641</v>
      </c>
      <c r="F4276" s="3">
        <v>305209</v>
      </c>
      <c r="G4276" s="3">
        <v>43673</v>
      </c>
      <c r="H4276" s="3">
        <v>0</v>
      </c>
      <c r="I4276" s="5">
        <f t="shared" si="463"/>
        <v>77641</v>
      </c>
      <c r="J4276" s="5">
        <f t="shared" si="464"/>
        <v>305209</v>
      </c>
      <c r="K4276" s="5">
        <f t="shared" si="465"/>
        <v>43673</v>
      </c>
      <c r="L4276" s="5">
        <f t="shared" si="466"/>
        <v>426523</v>
      </c>
      <c r="M4276" s="6">
        <f t="shared" si="467"/>
        <v>0.18203238746796774</v>
      </c>
      <c r="N4276" s="6">
        <f t="shared" si="468"/>
        <v>0.71557454111501606</v>
      </c>
      <c r="O4276" s="6">
        <f t="shared" si="469"/>
        <v>0.1023930714170162</v>
      </c>
    </row>
    <row r="4277" spans="1:15" x14ac:dyDescent="0.15">
      <c r="A4277" s="3" t="s">
        <v>53</v>
      </c>
      <c r="B4277" s="3">
        <v>5</v>
      </c>
      <c r="C4277" s="3" t="s">
        <v>21</v>
      </c>
      <c r="D4277" s="3" t="s">
        <v>15</v>
      </c>
      <c r="E4277" s="3">
        <v>57024</v>
      </c>
      <c r="F4277" s="3">
        <v>275105</v>
      </c>
      <c r="G4277" s="3">
        <v>30523</v>
      </c>
      <c r="H4277" s="3">
        <v>0</v>
      </c>
      <c r="I4277" s="5">
        <f t="shared" si="463"/>
        <v>57024</v>
      </c>
      <c r="J4277" s="5">
        <f t="shared" si="464"/>
        <v>275105</v>
      </c>
      <c r="K4277" s="5">
        <f t="shared" si="465"/>
        <v>30523</v>
      </c>
      <c r="L4277" s="5">
        <f t="shared" si="466"/>
        <v>362652</v>
      </c>
      <c r="M4277" s="6">
        <f t="shared" si="467"/>
        <v>0.15724165315509084</v>
      </c>
      <c r="N4277" s="6">
        <f t="shared" si="468"/>
        <v>0.75859225924577833</v>
      </c>
      <c r="O4277" s="6">
        <f t="shared" si="469"/>
        <v>8.4166087599130843E-2</v>
      </c>
    </row>
    <row r="4278" spans="1:15" x14ac:dyDescent="0.15">
      <c r="A4278" s="3" t="s">
        <v>53</v>
      </c>
      <c r="B4278" s="3">
        <v>5</v>
      </c>
      <c r="C4278" s="3" t="s">
        <v>21</v>
      </c>
      <c r="D4278" s="3" t="s">
        <v>16</v>
      </c>
      <c r="E4278" s="3">
        <v>45450</v>
      </c>
      <c r="F4278" s="3">
        <v>224746</v>
      </c>
      <c r="G4278" s="3">
        <v>24527</v>
      </c>
      <c r="H4278" s="3">
        <v>0</v>
      </c>
      <c r="I4278" s="5">
        <f t="shared" si="463"/>
        <v>45450</v>
      </c>
      <c r="J4278" s="5">
        <f t="shared" si="464"/>
        <v>224746</v>
      </c>
      <c r="K4278" s="5">
        <f t="shared" si="465"/>
        <v>24527</v>
      </c>
      <c r="L4278" s="5">
        <f t="shared" si="466"/>
        <v>294723</v>
      </c>
      <c r="M4278" s="6">
        <f t="shared" si="467"/>
        <v>0.15421259962744679</v>
      </c>
      <c r="N4278" s="6">
        <f t="shared" si="468"/>
        <v>0.76256688483762725</v>
      </c>
      <c r="O4278" s="6">
        <f t="shared" si="469"/>
        <v>8.3220515534926015E-2</v>
      </c>
    </row>
    <row r="4279" spans="1:15" x14ac:dyDescent="0.15">
      <c r="A4279" s="3" t="s">
        <v>53</v>
      </c>
      <c r="B4279" s="3">
        <v>5</v>
      </c>
      <c r="C4279" s="3" t="s">
        <v>21</v>
      </c>
      <c r="D4279" s="3" t="s">
        <v>17</v>
      </c>
      <c r="E4279" s="3">
        <v>37193</v>
      </c>
      <c r="F4279" s="3">
        <v>129982</v>
      </c>
      <c r="G4279" s="3">
        <v>12592</v>
      </c>
      <c r="H4279" s="3">
        <v>0</v>
      </c>
      <c r="I4279" s="5">
        <f t="shared" si="463"/>
        <v>37193</v>
      </c>
      <c r="J4279" s="5">
        <f t="shared" si="464"/>
        <v>129982</v>
      </c>
      <c r="K4279" s="5">
        <f t="shared" si="465"/>
        <v>12592</v>
      </c>
      <c r="L4279" s="5">
        <f t="shared" si="466"/>
        <v>179767</v>
      </c>
      <c r="M4279" s="6">
        <f t="shared" si="467"/>
        <v>0.20689559262823543</v>
      </c>
      <c r="N4279" s="6">
        <f t="shared" si="468"/>
        <v>0.72305818086745621</v>
      </c>
      <c r="O4279" s="6">
        <f t="shared" si="469"/>
        <v>7.0046226504308348E-2</v>
      </c>
    </row>
    <row r="4280" spans="1:15" x14ac:dyDescent="0.15">
      <c r="A4280" s="3" t="s">
        <v>53</v>
      </c>
      <c r="B4280" s="3">
        <v>5</v>
      </c>
      <c r="C4280" s="3" t="s">
        <v>21</v>
      </c>
      <c r="D4280" s="3" t="s">
        <v>18</v>
      </c>
      <c r="E4280" s="3">
        <v>69487</v>
      </c>
      <c r="F4280" s="3">
        <v>218089</v>
      </c>
      <c r="G4280" s="3">
        <v>33338</v>
      </c>
      <c r="H4280" s="3">
        <v>0</v>
      </c>
      <c r="I4280" s="5">
        <f t="shared" si="463"/>
        <v>69487</v>
      </c>
      <c r="J4280" s="5">
        <f t="shared" si="464"/>
        <v>218089</v>
      </c>
      <c r="K4280" s="5">
        <f t="shared" si="465"/>
        <v>33338</v>
      </c>
      <c r="L4280" s="5">
        <f t="shared" si="466"/>
        <v>320914</v>
      </c>
      <c r="M4280" s="6">
        <f t="shared" si="467"/>
        <v>0.21652841571262083</v>
      </c>
      <c r="N4280" s="6">
        <f t="shared" si="468"/>
        <v>0.67958705447565393</v>
      </c>
      <c r="O4280" s="6">
        <f t="shared" si="469"/>
        <v>0.10388452981172526</v>
      </c>
    </row>
    <row r="4281" spans="1:15" x14ac:dyDescent="0.15">
      <c r="A4281" s="3" t="s">
        <v>53</v>
      </c>
      <c r="B4281" s="3">
        <v>5</v>
      </c>
      <c r="C4281" s="3" t="s">
        <v>21</v>
      </c>
      <c r="D4281" s="3" t="s">
        <v>19</v>
      </c>
      <c r="E4281" s="3">
        <v>45781</v>
      </c>
      <c r="F4281" s="3">
        <v>156699</v>
      </c>
      <c r="G4281" s="3">
        <v>22866</v>
      </c>
      <c r="H4281" s="3">
        <v>0</v>
      </c>
      <c r="I4281" s="5">
        <f t="shared" si="463"/>
        <v>45781</v>
      </c>
      <c r="J4281" s="5">
        <f t="shared" si="464"/>
        <v>156699</v>
      </c>
      <c r="K4281" s="5">
        <f t="shared" si="465"/>
        <v>22866</v>
      </c>
      <c r="L4281" s="5">
        <f t="shared" si="466"/>
        <v>225346</v>
      </c>
      <c r="M4281" s="6">
        <f t="shared" si="467"/>
        <v>0.20315869817968812</v>
      </c>
      <c r="N4281" s="6">
        <f t="shared" si="468"/>
        <v>0.69537067442954392</v>
      </c>
      <c r="O4281" s="6">
        <f t="shared" si="469"/>
        <v>0.10147062739076798</v>
      </c>
    </row>
    <row r="4282" spans="1:15" x14ac:dyDescent="0.15">
      <c r="A4282" s="3" t="s">
        <v>53</v>
      </c>
      <c r="B4282" s="3">
        <v>5</v>
      </c>
      <c r="C4282" s="3" t="s">
        <v>56</v>
      </c>
      <c r="D4282" s="3" t="s">
        <v>10</v>
      </c>
      <c r="E4282" s="3">
        <v>852300</v>
      </c>
      <c r="F4282" s="3">
        <v>1897374</v>
      </c>
      <c r="G4282" s="3">
        <v>0</v>
      </c>
      <c r="H4282" s="3">
        <v>6883026</v>
      </c>
      <c r="I4282" s="5">
        <f t="shared" si="463"/>
        <v>852300</v>
      </c>
      <c r="J4282" s="5">
        <f t="shared" si="464"/>
        <v>1897374</v>
      </c>
      <c r="K4282" s="5">
        <f t="shared" si="465"/>
        <v>6883026</v>
      </c>
      <c r="L4282" s="5">
        <f t="shared" si="466"/>
        <v>9632700</v>
      </c>
      <c r="M4282" s="6">
        <f t="shared" si="467"/>
        <v>8.8479865458282722E-2</v>
      </c>
      <c r="N4282" s="6">
        <f t="shared" si="468"/>
        <v>0.19697218848297984</v>
      </c>
      <c r="O4282" s="6">
        <f t="shared" si="469"/>
        <v>0.71454794605873739</v>
      </c>
    </row>
    <row r="4283" spans="1:15" x14ac:dyDescent="0.15">
      <c r="A4283" s="3" t="s">
        <v>53</v>
      </c>
      <c r="B4283" s="3">
        <v>5</v>
      </c>
      <c r="C4283" s="3" t="s">
        <v>56</v>
      </c>
      <c r="D4283" s="3" t="s">
        <v>11</v>
      </c>
      <c r="E4283" s="3">
        <v>423020</v>
      </c>
      <c r="F4283" s="3">
        <v>742791</v>
      </c>
      <c r="G4283" s="3">
        <v>0</v>
      </c>
      <c r="H4283" s="3">
        <v>2342154</v>
      </c>
      <c r="I4283" s="5">
        <f t="shared" si="463"/>
        <v>423020</v>
      </c>
      <c r="J4283" s="5">
        <f t="shared" si="464"/>
        <v>742791</v>
      </c>
      <c r="K4283" s="5">
        <f t="shared" si="465"/>
        <v>2342154</v>
      </c>
      <c r="L4283" s="5">
        <f t="shared" si="466"/>
        <v>3507965</v>
      </c>
      <c r="M4283" s="6">
        <f t="shared" si="467"/>
        <v>0.12058843232472388</v>
      </c>
      <c r="N4283" s="6">
        <f t="shared" si="468"/>
        <v>0.21174413085649371</v>
      </c>
      <c r="O4283" s="6">
        <f t="shared" si="469"/>
        <v>0.66766743681878238</v>
      </c>
    </row>
    <row r="4284" spans="1:15" x14ac:dyDescent="0.15">
      <c r="A4284" s="3" t="s">
        <v>53</v>
      </c>
      <c r="B4284" s="3">
        <v>5</v>
      </c>
      <c r="C4284" s="3" t="s">
        <v>56</v>
      </c>
      <c r="D4284" s="3" t="s">
        <v>12</v>
      </c>
      <c r="E4284" s="3">
        <v>109706</v>
      </c>
      <c r="F4284" s="3">
        <v>309222</v>
      </c>
      <c r="G4284" s="3">
        <v>0</v>
      </c>
      <c r="H4284" s="3">
        <v>1077325</v>
      </c>
      <c r="I4284" s="5">
        <f t="shared" si="463"/>
        <v>109706</v>
      </c>
      <c r="J4284" s="5">
        <f t="shared" si="464"/>
        <v>309222</v>
      </c>
      <c r="K4284" s="5">
        <f t="shared" si="465"/>
        <v>1077325</v>
      </c>
      <c r="L4284" s="5">
        <f t="shared" si="466"/>
        <v>1496253</v>
      </c>
      <c r="M4284" s="6">
        <f t="shared" si="467"/>
        <v>7.3320487912137855E-2</v>
      </c>
      <c r="N4284" s="6">
        <f t="shared" si="468"/>
        <v>0.20666424728972974</v>
      </c>
      <c r="O4284" s="6">
        <f t="shared" si="469"/>
        <v>0.72001526479813238</v>
      </c>
    </row>
    <row r="4285" spans="1:15" x14ac:dyDescent="0.15">
      <c r="A4285" s="3" t="s">
        <v>53</v>
      </c>
      <c r="B4285" s="3">
        <v>5</v>
      </c>
      <c r="C4285" s="3" t="s">
        <v>56</v>
      </c>
      <c r="D4285" s="3" t="s">
        <v>13</v>
      </c>
      <c r="E4285" s="3">
        <v>52505</v>
      </c>
      <c r="F4285" s="3">
        <v>188037</v>
      </c>
      <c r="G4285" s="3">
        <v>0</v>
      </c>
      <c r="H4285" s="3">
        <v>497755</v>
      </c>
      <c r="I4285" s="5">
        <f t="shared" si="463"/>
        <v>52505</v>
      </c>
      <c r="J4285" s="5">
        <f t="shared" si="464"/>
        <v>188037</v>
      </c>
      <c r="K4285" s="5">
        <f t="shared" si="465"/>
        <v>497755</v>
      </c>
      <c r="L4285" s="5">
        <f t="shared" si="466"/>
        <v>738297</v>
      </c>
      <c r="M4285" s="6">
        <f t="shared" si="467"/>
        <v>7.111636644873269E-2</v>
      </c>
      <c r="N4285" s="6">
        <f t="shared" si="468"/>
        <v>0.2546901856569917</v>
      </c>
      <c r="O4285" s="6">
        <f t="shared" si="469"/>
        <v>0.6741934478942756</v>
      </c>
    </row>
    <row r="4286" spans="1:15" x14ac:dyDescent="0.15">
      <c r="A4286" s="3" t="s">
        <v>53</v>
      </c>
      <c r="B4286" s="3">
        <v>5</v>
      </c>
      <c r="C4286" s="3" t="s">
        <v>56</v>
      </c>
      <c r="D4286" s="3" t="s">
        <v>14</v>
      </c>
      <c r="E4286" s="3">
        <v>45094</v>
      </c>
      <c r="F4286" s="3">
        <v>208447</v>
      </c>
      <c r="G4286" s="3">
        <v>0</v>
      </c>
      <c r="H4286" s="3">
        <v>757408</v>
      </c>
      <c r="I4286" s="5">
        <f t="shared" si="463"/>
        <v>45094</v>
      </c>
      <c r="J4286" s="5">
        <f t="shared" si="464"/>
        <v>208447</v>
      </c>
      <c r="K4286" s="5">
        <f t="shared" si="465"/>
        <v>757408</v>
      </c>
      <c r="L4286" s="5">
        <f t="shared" si="466"/>
        <v>1010949</v>
      </c>
      <c r="M4286" s="6">
        <f t="shared" si="467"/>
        <v>4.4605613141711402E-2</v>
      </c>
      <c r="N4286" s="6">
        <f t="shared" si="468"/>
        <v>0.20618943191001723</v>
      </c>
      <c r="O4286" s="6">
        <f t="shared" si="469"/>
        <v>0.74920495494827133</v>
      </c>
    </row>
    <row r="4287" spans="1:15" x14ac:dyDescent="0.15">
      <c r="A4287" s="3" t="s">
        <v>53</v>
      </c>
      <c r="B4287" s="3">
        <v>5</v>
      </c>
      <c r="C4287" s="3" t="s">
        <v>56</v>
      </c>
      <c r="D4287" s="3" t="s">
        <v>15</v>
      </c>
      <c r="E4287" s="3">
        <v>42133</v>
      </c>
      <c r="F4287" s="3">
        <v>141316</v>
      </c>
      <c r="G4287" s="3">
        <v>0</v>
      </c>
      <c r="H4287" s="3">
        <v>517110</v>
      </c>
      <c r="I4287" s="5">
        <f t="shared" si="463"/>
        <v>42133</v>
      </c>
      <c r="J4287" s="5">
        <f t="shared" si="464"/>
        <v>141316</v>
      </c>
      <c r="K4287" s="5">
        <f t="shared" si="465"/>
        <v>517110</v>
      </c>
      <c r="L4287" s="5">
        <f t="shared" si="466"/>
        <v>700559</v>
      </c>
      <c r="M4287" s="6">
        <f t="shared" si="467"/>
        <v>6.0141972339231957E-2</v>
      </c>
      <c r="N4287" s="6">
        <f t="shared" si="468"/>
        <v>0.20171891303944423</v>
      </c>
      <c r="O4287" s="6">
        <f t="shared" si="469"/>
        <v>0.73813911462132387</v>
      </c>
    </row>
    <row r="4288" spans="1:15" x14ac:dyDescent="0.15">
      <c r="A4288" s="3" t="s">
        <v>53</v>
      </c>
      <c r="B4288" s="3">
        <v>5</v>
      </c>
      <c r="C4288" s="3" t="s">
        <v>56</v>
      </c>
      <c r="D4288" s="3" t="s">
        <v>16</v>
      </c>
      <c r="E4288" s="3">
        <v>28090</v>
      </c>
      <c r="F4288" s="3">
        <v>71946</v>
      </c>
      <c r="G4288" s="3">
        <v>0</v>
      </c>
      <c r="H4288" s="3">
        <v>455379</v>
      </c>
      <c r="I4288" s="5">
        <f t="shared" si="463"/>
        <v>28090</v>
      </c>
      <c r="J4288" s="5">
        <f t="shared" si="464"/>
        <v>71946</v>
      </c>
      <c r="K4288" s="5">
        <f t="shared" si="465"/>
        <v>455379</v>
      </c>
      <c r="L4288" s="5">
        <f t="shared" si="466"/>
        <v>555415</v>
      </c>
      <c r="M4288" s="6">
        <f t="shared" si="467"/>
        <v>5.0574795423242079E-2</v>
      </c>
      <c r="N4288" s="6">
        <f t="shared" si="468"/>
        <v>0.12953557249984246</v>
      </c>
      <c r="O4288" s="6">
        <f t="shared" si="469"/>
        <v>0.81988963207691545</v>
      </c>
    </row>
    <row r="4289" spans="1:15" x14ac:dyDescent="0.15">
      <c r="A4289" s="3" t="s">
        <v>53</v>
      </c>
      <c r="B4289" s="3">
        <v>5</v>
      </c>
      <c r="C4289" s="3" t="s">
        <v>56</v>
      </c>
      <c r="D4289" s="3" t="s">
        <v>17</v>
      </c>
      <c r="E4289" s="3">
        <v>46069</v>
      </c>
      <c r="F4289" s="3">
        <v>67345</v>
      </c>
      <c r="G4289" s="3">
        <v>0</v>
      </c>
      <c r="H4289" s="3">
        <v>268001</v>
      </c>
      <c r="I4289" s="5">
        <f t="shared" si="463"/>
        <v>46069</v>
      </c>
      <c r="J4289" s="5">
        <f t="shared" si="464"/>
        <v>67345</v>
      </c>
      <c r="K4289" s="5">
        <f t="shared" si="465"/>
        <v>268001</v>
      </c>
      <c r="L4289" s="5">
        <f t="shared" si="466"/>
        <v>381415</v>
      </c>
      <c r="M4289" s="6">
        <f t="shared" si="467"/>
        <v>0.12078444738670477</v>
      </c>
      <c r="N4289" s="6">
        <f t="shared" si="468"/>
        <v>0.1765662074118742</v>
      </c>
      <c r="O4289" s="6">
        <f t="shared" si="469"/>
        <v>0.70264934520142097</v>
      </c>
    </row>
    <row r="4290" spans="1:15" x14ac:dyDescent="0.15">
      <c r="A4290" s="3" t="s">
        <v>53</v>
      </c>
      <c r="B4290" s="3">
        <v>5</v>
      </c>
      <c r="C4290" s="3" t="s">
        <v>56</v>
      </c>
      <c r="D4290" s="3" t="s">
        <v>18</v>
      </c>
      <c r="E4290" s="3">
        <v>81478</v>
      </c>
      <c r="F4290" s="3">
        <v>94498</v>
      </c>
      <c r="G4290" s="3">
        <v>0</v>
      </c>
      <c r="H4290" s="3">
        <v>664068</v>
      </c>
      <c r="I4290" s="5">
        <f t="shared" si="463"/>
        <v>81478</v>
      </c>
      <c r="J4290" s="5">
        <f t="shared" si="464"/>
        <v>94498</v>
      </c>
      <c r="K4290" s="5">
        <f t="shared" si="465"/>
        <v>664068</v>
      </c>
      <c r="L4290" s="5">
        <f t="shared" si="466"/>
        <v>840044</v>
      </c>
      <c r="M4290" s="6">
        <f t="shared" si="467"/>
        <v>9.6992538486079305E-2</v>
      </c>
      <c r="N4290" s="6">
        <f t="shared" si="468"/>
        <v>0.11249172662384352</v>
      </c>
      <c r="O4290" s="6">
        <f t="shared" si="469"/>
        <v>0.7905157348900772</v>
      </c>
    </row>
    <row r="4291" spans="1:15" x14ac:dyDescent="0.15">
      <c r="A4291" s="3" t="s">
        <v>53</v>
      </c>
      <c r="B4291" s="3">
        <v>5</v>
      </c>
      <c r="C4291" s="3" t="s">
        <v>56</v>
      </c>
      <c r="D4291" s="3" t="s">
        <v>19</v>
      </c>
      <c r="E4291" s="3">
        <v>24205</v>
      </c>
      <c r="F4291" s="3">
        <v>73772</v>
      </c>
      <c r="G4291" s="3">
        <v>0</v>
      </c>
      <c r="H4291" s="3">
        <v>303826</v>
      </c>
      <c r="I4291" s="5">
        <f t="shared" ref="I4291:I4354" si="470">E4291</f>
        <v>24205</v>
      </c>
      <c r="J4291" s="5">
        <f t="shared" ref="J4291:J4354" si="471">F4291</f>
        <v>73772</v>
      </c>
      <c r="K4291" s="5">
        <f t="shared" ref="K4291:K4354" si="472">SUM(G4291:H4291)</f>
        <v>303826</v>
      </c>
      <c r="L4291" s="5">
        <f t="shared" ref="L4291:L4354" si="473">SUM(I4291:K4291)</f>
        <v>401803</v>
      </c>
      <c r="M4291" s="6">
        <f t="shared" ref="M4291:M4354" si="474">I4291/$L4291</f>
        <v>6.0240963855421686E-2</v>
      </c>
      <c r="N4291" s="6">
        <f t="shared" ref="N4291:N4354" si="475">J4291/$L4291</f>
        <v>0.18360241212733602</v>
      </c>
      <c r="O4291" s="6">
        <f t="shared" ref="O4291:O4354" si="476">K4291/$L4291</f>
        <v>0.75615662401724226</v>
      </c>
    </row>
    <row r="4292" spans="1:15" x14ac:dyDescent="0.15">
      <c r="A4292" s="3" t="s">
        <v>53</v>
      </c>
      <c r="B4292" s="3">
        <v>5</v>
      </c>
      <c r="C4292" s="3" t="s">
        <v>22</v>
      </c>
      <c r="D4292" s="3" t="s">
        <v>10</v>
      </c>
      <c r="E4292" s="3">
        <v>93592</v>
      </c>
      <c r="F4292" s="3">
        <v>283001</v>
      </c>
      <c r="G4292" s="3">
        <v>20451</v>
      </c>
      <c r="H4292" s="3">
        <v>405018</v>
      </c>
      <c r="I4292" s="5">
        <f t="shared" si="470"/>
        <v>93592</v>
      </c>
      <c r="J4292" s="5">
        <f t="shared" si="471"/>
        <v>283001</v>
      </c>
      <c r="K4292" s="5">
        <f t="shared" si="472"/>
        <v>425469</v>
      </c>
      <c r="L4292" s="5">
        <f t="shared" si="473"/>
        <v>802062</v>
      </c>
      <c r="M4292" s="6">
        <f t="shared" si="474"/>
        <v>0.11668923350065206</v>
      </c>
      <c r="N4292" s="6">
        <f t="shared" si="475"/>
        <v>0.35284180025983031</v>
      </c>
      <c r="O4292" s="6">
        <f t="shared" si="476"/>
        <v>0.53046896623951767</v>
      </c>
    </row>
    <row r="4293" spans="1:15" x14ac:dyDescent="0.15">
      <c r="A4293" s="3" t="s">
        <v>53</v>
      </c>
      <c r="B4293" s="3">
        <v>5</v>
      </c>
      <c r="C4293" s="3" t="s">
        <v>22</v>
      </c>
      <c r="D4293" s="3" t="s">
        <v>11</v>
      </c>
      <c r="E4293" s="3">
        <v>54780</v>
      </c>
      <c r="F4293" s="3">
        <v>111717</v>
      </c>
      <c r="G4293" s="3">
        <v>7387</v>
      </c>
      <c r="H4293" s="3">
        <v>143205</v>
      </c>
      <c r="I4293" s="5">
        <f t="shared" si="470"/>
        <v>54780</v>
      </c>
      <c r="J4293" s="5">
        <f t="shared" si="471"/>
        <v>111717</v>
      </c>
      <c r="K4293" s="5">
        <f t="shared" si="472"/>
        <v>150592</v>
      </c>
      <c r="L4293" s="5">
        <f t="shared" si="473"/>
        <v>317089</v>
      </c>
      <c r="M4293" s="6">
        <f t="shared" si="474"/>
        <v>0.17275906764346918</v>
      </c>
      <c r="N4293" s="6">
        <f t="shared" si="475"/>
        <v>0.35232064183872669</v>
      </c>
      <c r="O4293" s="6">
        <f t="shared" si="476"/>
        <v>0.47492029051780416</v>
      </c>
    </row>
    <row r="4294" spans="1:15" x14ac:dyDescent="0.15">
      <c r="A4294" s="3" t="s">
        <v>53</v>
      </c>
      <c r="B4294" s="3">
        <v>5</v>
      </c>
      <c r="C4294" s="3" t="s">
        <v>22</v>
      </c>
      <c r="D4294" s="3" t="s">
        <v>12</v>
      </c>
      <c r="E4294" s="3">
        <v>10905</v>
      </c>
      <c r="F4294" s="3">
        <v>44504</v>
      </c>
      <c r="G4294" s="3">
        <v>3937</v>
      </c>
      <c r="H4294" s="3">
        <v>61433</v>
      </c>
      <c r="I4294" s="5">
        <f t="shared" si="470"/>
        <v>10905</v>
      </c>
      <c r="J4294" s="5">
        <f t="shared" si="471"/>
        <v>44504</v>
      </c>
      <c r="K4294" s="5">
        <f t="shared" si="472"/>
        <v>65370</v>
      </c>
      <c r="L4294" s="5">
        <f t="shared" si="473"/>
        <v>120779</v>
      </c>
      <c r="M4294" s="6">
        <f t="shared" si="474"/>
        <v>9.0288874721598952E-2</v>
      </c>
      <c r="N4294" s="6">
        <f t="shared" si="475"/>
        <v>0.36847465205043922</v>
      </c>
      <c r="O4294" s="6">
        <f t="shared" si="476"/>
        <v>0.54123647322796187</v>
      </c>
    </row>
    <row r="4295" spans="1:15" x14ac:dyDescent="0.15">
      <c r="A4295" s="3" t="s">
        <v>53</v>
      </c>
      <c r="B4295" s="3">
        <v>5</v>
      </c>
      <c r="C4295" s="3" t="s">
        <v>22</v>
      </c>
      <c r="D4295" s="3" t="s">
        <v>13</v>
      </c>
      <c r="E4295" s="3">
        <v>5217</v>
      </c>
      <c r="F4295" s="3">
        <v>26791</v>
      </c>
      <c r="G4295" s="3">
        <v>1587</v>
      </c>
      <c r="H4295" s="3">
        <v>30907</v>
      </c>
      <c r="I4295" s="5">
        <f t="shared" si="470"/>
        <v>5217</v>
      </c>
      <c r="J4295" s="5">
        <f t="shared" si="471"/>
        <v>26791</v>
      </c>
      <c r="K4295" s="5">
        <f t="shared" si="472"/>
        <v>32494</v>
      </c>
      <c r="L4295" s="5">
        <f t="shared" si="473"/>
        <v>64502</v>
      </c>
      <c r="M4295" s="6">
        <f t="shared" si="474"/>
        <v>8.0881212985643852E-2</v>
      </c>
      <c r="N4295" s="6">
        <f t="shared" si="475"/>
        <v>0.41535146197017148</v>
      </c>
      <c r="O4295" s="6">
        <f t="shared" si="476"/>
        <v>0.50376732504418464</v>
      </c>
    </row>
    <row r="4296" spans="1:15" x14ac:dyDescent="0.15">
      <c r="A4296" s="3" t="s">
        <v>53</v>
      </c>
      <c r="B4296" s="3">
        <v>5</v>
      </c>
      <c r="C4296" s="3" t="s">
        <v>22</v>
      </c>
      <c r="D4296" s="3" t="s">
        <v>14</v>
      </c>
      <c r="E4296" s="3">
        <v>4568</v>
      </c>
      <c r="F4296" s="3">
        <v>25643</v>
      </c>
      <c r="G4296" s="3">
        <v>1795</v>
      </c>
      <c r="H4296" s="3">
        <v>42132</v>
      </c>
      <c r="I4296" s="5">
        <f t="shared" si="470"/>
        <v>4568</v>
      </c>
      <c r="J4296" s="5">
        <f t="shared" si="471"/>
        <v>25643</v>
      </c>
      <c r="K4296" s="5">
        <f t="shared" si="472"/>
        <v>43927</v>
      </c>
      <c r="L4296" s="5">
        <f t="shared" si="473"/>
        <v>74138</v>
      </c>
      <c r="M4296" s="6">
        <f t="shared" si="474"/>
        <v>6.1614826404812646E-2</v>
      </c>
      <c r="N4296" s="6">
        <f t="shared" si="475"/>
        <v>0.34588200383069412</v>
      </c>
      <c r="O4296" s="6">
        <f t="shared" si="476"/>
        <v>0.59250316976449324</v>
      </c>
    </row>
    <row r="4297" spans="1:15" x14ac:dyDescent="0.15">
      <c r="A4297" s="3" t="s">
        <v>53</v>
      </c>
      <c r="B4297" s="3">
        <v>5</v>
      </c>
      <c r="C4297" s="3" t="s">
        <v>22</v>
      </c>
      <c r="D4297" s="3" t="s">
        <v>15</v>
      </c>
      <c r="E4297" s="3">
        <v>3916</v>
      </c>
      <c r="F4297" s="3">
        <v>19556</v>
      </c>
      <c r="G4297" s="3">
        <v>1306</v>
      </c>
      <c r="H4297" s="3">
        <v>29159</v>
      </c>
      <c r="I4297" s="5">
        <f t="shared" si="470"/>
        <v>3916</v>
      </c>
      <c r="J4297" s="5">
        <f t="shared" si="471"/>
        <v>19556</v>
      </c>
      <c r="K4297" s="5">
        <f t="shared" si="472"/>
        <v>30465</v>
      </c>
      <c r="L4297" s="5">
        <f t="shared" si="473"/>
        <v>53937</v>
      </c>
      <c r="M4297" s="6">
        <f t="shared" si="474"/>
        <v>7.2603222277842674E-2</v>
      </c>
      <c r="N4297" s="6">
        <f t="shared" si="475"/>
        <v>0.36257114782060551</v>
      </c>
      <c r="O4297" s="6">
        <f t="shared" si="476"/>
        <v>0.56482562990155183</v>
      </c>
    </row>
    <row r="4298" spans="1:15" x14ac:dyDescent="0.15">
      <c r="A4298" s="3" t="s">
        <v>53</v>
      </c>
      <c r="B4298" s="3">
        <v>5</v>
      </c>
      <c r="C4298" s="3" t="s">
        <v>22</v>
      </c>
      <c r="D4298" s="3" t="s">
        <v>16</v>
      </c>
      <c r="E4298" s="3">
        <v>3429</v>
      </c>
      <c r="F4298" s="3">
        <v>15474</v>
      </c>
      <c r="G4298" s="3">
        <v>1084</v>
      </c>
      <c r="H4298" s="3">
        <v>26334</v>
      </c>
      <c r="I4298" s="5">
        <f t="shared" si="470"/>
        <v>3429</v>
      </c>
      <c r="J4298" s="5">
        <f t="shared" si="471"/>
        <v>15474</v>
      </c>
      <c r="K4298" s="5">
        <f t="shared" si="472"/>
        <v>27418</v>
      </c>
      <c r="L4298" s="5">
        <f t="shared" si="473"/>
        <v>46321</v>
      </c>
      <c r="M4298" s="6">
        <f t="shared" si="474"/>
        <v>7.4026899246562028E-2</v>
      </c>
      <c r="N4298" s="6">
        <f t="shared" si="475"/>
        <v>0.33406014550635782</v>
      </c>
      <c r="O4298" s="6">
        <f t="shared" si="476"/>
        <v>0.59191295524708021</v>
      </c>
    </row>
    <row r="4299" spans="1:15" x14ac:dyDescent="0.15">
      <c r="A4299" s="3" t="s">
        <v>53</v>
      </c>
      <c r="B4299" s="3">
        <v>5</v>
      </c>
      <c r="C4299" s="3" t="s">
        <v>22</v>
      </c>
      <c r="D4299" s="3" t="s">
        <v>17</v>
      </c>
      <c r="E4299" s="3">
        <v>2473</v>
      </c>
      <c r="F4299" s="3">
        <v>9751</v>
      </c>
      <c r="G4299" s="3">
        <v>703</v>
      </c>
      <c r="H4299" s="3">
        <v>17027</v>
      </c>
      <c r="I4299" s="5">
        <f t="shared" si="470"/>
        <v>2473</v>
      </c>
      <c r="J4299" s="5">
        <f t="shared" si="471"/>
        <v>9751</v>
      </c>
      <c r="K4299" s="5">
        <f t="shared" si="472"/>
        <v>17730</v>
      </c>
      <c r="L4299" s="5">
        <f t="shared" si="473"/>
        <v>29954</v>
      </c>
      <c r="M4299" s="6">
        <f t="shared" si="474"/>
        <v>8.2559925218668631E-2</v>
      </c>
      <c r="N4299" s="6">
        <f t="shared" si="475"/>
        <v>0.3255324831408159</v>
      </c>
      <c r="O4299" s="6">
        <f t="shared" si="476"/>
        <v>0.59190759164051543</v>
      </c>
    </row>
    <row r="4300" spans="1:15" x14ac:dyDescent="0.15">
      <c r="A4300" s="3" t="s">
        <v>53</v>
      </c>
      <c r="B4300" s="3">
        <v>5</v>
      </c>
      <c r="C4300" s="3" t="s">
        <v>22</v>
      </c>
      <c r="D4300" s="3" t="s">
        <v>18</v>
      </c>
      <c r="E4300" s="3">
        <v>5800</v>
      </c>
      <c r="F4300" s="3">
        <v>17627</v>
      </c>
      <c r="G4300" s="3">
        <v>1563</v>
      </c>
      <c r="H4300" s="3">
        <v>37227</v>
      </c>
      <c r="I4300" s="5">
        <f t="shared" si="470"/>
        <v>5800</v>
      </c>
      <c r="J4300" s="5">
        <f t="shared" si="471"/>
        <v>17627</v>
      </c>
      <c r="K4300" s="5">
        <f t="shared" si="472"/>
        <v>38790</v>
      </c>
      <c r="L4300" s="5">
        <f t="shared" si="473"/>
        <v>62217</v>
      </c>
      <c r="M4300" s="6">
        <f t="shared" si="474"/>
        <v>9.3222109712779472E-2</v>
      </c>
      <c r="N4300" s="6">
        <f t="shared" si="475"/>
        <v>0.28331484963916614</v>
      </c>
      <c r="O4300" s="6">
        <f t="shared" si="476"/>
        <v>0.62346304064805436</v>
      </c>
    </row>
    <row r="4301" spans="1:15" x14ac:dyDescent="0.15">
      <c r="A4301" s="3" t="s">
        <v>53</v>
      </c>
      <c r="B4301" s="3">
        <v>5</v>
      </c>
      <c r="C4301" s="3" t="s">
        <v>22</v>
      </c>
      <c r="D4301" s="3" t="s">
        <v>19</v>
      </c>
      <c r="E4301" s="3">
        <v>2490</v>
      </c>
      <c r="F4301" s="3">
        <v>11800</v>
      </c>
      <c r="G4301" s="3">
        <v>913</v>
      </c>
      <c r="H4301" s="3">
        <v>17594</v>
      </c>
      <c r="I4301" s="5">
        <f t="shared" si="470"/>
        <v>2490</v>
      </c>
      <c r="J4301" s="5">
        <f t="shared" si="471"/>
        <v>11800</v>
      </c>
      <c r="K4301" s="5">
        <f t="shared" si="472"/>
        <v>18507</v>
      </c>
      <c r="L4301" s="5">
        <f t="shared" si="473"/>
        <v>32797</v>
      </c>
      <c r="M4301" s="6">
        <f t="shared" si="474"/>
        <v>7.592157819312742E-2</v>
      </c>
      <c r="N4301" s="6">
        <f t="shared" si="475"/>
        <v>0.35978900509192913</v>
      </c>
      <c r="O4301" s="6">
        <f t="shared" si="476"/>
        <v>0.56428941671494348</v>
      </c>
    </row>
    <row r="4302" spans="1:15" x14ac:dyDescent="0.15">
      <c r="A4302" s="3" t="s">
        <v>53</v>
      </c>
      <c r="B4302" s="3">
        <v>5</v>
      </c>
      <c r="C4302" s="3" t="s">
        <v>39</v>
      </c>
      <c r="D4302" s="3" t="s">
        <v>10</v>
      </c>
      <c r="E4302" s="3">
        <v>22539</v>
      </c>
      <c r="F4302" s="3">
        <v>214403</v>
      </c>
      <c r="G4302" s="3">
        <v>0</v>
      </c>
      <c r="H4302" s="3">
        <v>0</v>
      </c>
      <c r="I4302" s="5">
        <f t="shared" si="470"/>
        <v>22539</v>
      </c>
      <c r="J4302" s="5">
        <f t="shared" si="471"/>
        <v>214403</v>
      </c>
      <c r="K4302" s="5">
        <f t="shared" si="472"/>
        <v>0</v>
      </c>
      <c r="L4302" s="5">
        <f t="shared" si="473"/>
        <v>236942</v>
      </c>
      <c r="M4302" s="6">
        <f t="shared" si="474"/>
        <v>9.5124545247360109E-2</v>
      </c>
      <c r="N4302" s="6">
        <f t="shared" si="475"/>
        <v>0.90487545475263986</v>
      </c>
      <c r="O4302" s="6">
        <f t="shared" si="476"/>
        <v>0</v>
      </c>
    </row>
    <row r="4303" spans="1:15" x14ac:dyDescent="0.15">
      <c r="A4303" s="3" t="s">
        <v>53</v>
      </c>
      <c r="B4303" s="3">
        <v>5</v>
      </c>
      <c r="C4303" s="3" t="s">
        <v>39</v>
      </c>
      <c r="D4303" s="3" t="s">
        <v>11</v>
      </c>
      <c r="E4303" s="3">
        <v>17121</v>
      </c>
      <c r="F4303" s="3">
        <v>134306</v>
      </c>
      <c r="G4303" s="3">
        <v>0</v>
      </c>
      <c r="H4303" s="3">
        <v>0</v>
      </c>
      <c r="I4303" s="5">
        <f t="shared" si="470"/>
        <v>17121</v>
      </c>
      <c r="J4303" s="5">
        <f t="shared" si="471"/>
        <v>134306</v>
      </c>
      <c r="K4303" s="5">
        <f t="shared" si="472"/>
        <v>0</v>
      </c>
      <c r="L4303" s="5">
        <f t="shared" si="473"/>
        <v>151427</v>
      </c>
      <c r="M4303" s="6">
        <f t="shared" si="474"/>
        <v>0.11306438085678247</v>
      </c>
      <c r="N4303" s="6">
        <f t="shared" si="475"/>
        <v>0.8869356191432175</v>
      </c>
      <c r="O4303" s="6">
        <f t="shared" si="476"/>
        <v>0</v>
      </c>
    </row>
    <row r="4304" spans="1:15" x14ac:dyDescent="0.15">
      <c r="A4304" s="3" t="s">
        <v>53</v>
      </c>
      <c r="B4304" s="3">
        <v>5</v>
      </c>
      <c r="C4304" s="3" t="s">
        <v>39</v>
      </c>
      <c r="D4304" s="3" t="s">
        <v>12</v>
      </c>
      <c r="E4304" s="3">
        <v>766</v>
      </c>
      <c r="F4304" s="3">
        <v>16181</v>
      </c>
      <c r="G4304" s="3">
        <v>0</v>
      </c>
      <c r="H4304" s="3">
        <v>0</v>
      </c>
      <c r="I4304" s="5">
        <f t="shared" si="470"/>
        <v>766</v>
      </c>
      <c r="J4304" s="5">
        <f t="shared" si="471"/>
        <v>16181</v>
      </c>
      <c r="K4304" s="5">
        <f t="shared" si="472"/>
        <v>0</v>
      </c>
      <c r="L4304" s="5">
        <f t="shared" si="473"/>
        <v>16947</v>
      </c>
      <c r="M4304" s="6">
        <f t="shared" si="474"/>
        <v>4.5199740367026613E-2</v>
      </c>
      <c r="N4304" s="6">
        <f t="shared" si="475"/>
        <v>0.95480025963297344</v>
      </c>
      <c r="O4304" s="6">
        <f t="shared" si="476"/>
        <v>0</v>
      </c>
    </row>
    <row r="4305" spans="1:15" x14ac:dyDescent="0.15">
      <c r="A4305" s="3" t="s">
        <v>53</v>
      </c>
      <c r="B4305" s="3">
        <v>5</v>
      </c>
      <c r="C4305" s="3" t="s">
        <v>39</v>
      </c>
      <c r="D4305" s="3" t="s">
        <v>13</v>
      </c>
      <c r="E4305" s="3">
        <v>845</v>
      </c>
      <c r="F4305" s="3">
        <v>10906</v>
      </c>
      <c r="G4305" s="3">
        <v>0</v>
      </c>
      <c r="H4305" s="3">
        <v>0</v>
      </c>
      <c r="I4305" s="5">
        <f t="shared" si="470"/>
        <v>845</v>
      </c>
      <c r="J4305" s="5">
        <f t="shared" si="471"/>
        <v>10906</v>
      </c>
      <c r="K4305" s="5">
        <f t="shared" si="472"/>
        <v>0</v>
      </c>
      <c r="L4305" s="5">
        <f t="shared" si="473"/>
        <v>11751</v>
      </c>
      <c r="M4305" s="6">
        <f t="shared" si="474"/>
        <v>7.1908773721385419E-2</v>
      </c>
      <c r="N4305" s="6">
        <f t="shared" si="475"/>
        <v>0.92809122627861462</v>
      </c>
      <c r="O4305" s="6">
        <f t="shared" si="476"/>
        <v>0</v>
      </c>
    </row>
    <row r="4306" spans="1:15" x14ac:dyDescent="0.15">
      <c r="A4306" s="3" t="s">
        <v>53</v>
      </c>
      <c r="B4306" s="3">
        <v>5</v>
      </c>
      <c r="C4306" s="3" t="s">
        <v>39</v>
      </c>
      <c r="D4306" s="3" t="s">
        <v>14</v>
      </c>
      <c r="E4306" s="3">
        <v>1239</v>
      </c>
      <c r="F4306" s="3">
        <v>24103</v>
      </c>
      <c r="G4306" s="3">
        <v>0</v>
      </c>
      <c r="H4306" s="3">
        <v>0</v>
      </c>
      <c r="I4306" s="5">
        <f t="shared" si="470"/>
        <v>1239</v>
      </c>
      <c r="J4306" s="5">
        <f t="shared" si="471"/>
        <v>24103</v>
      </c>
      <c r="K4306" s="5">
        <f t="shared" si="472"/>
        <v>0</v>
      </c>
      <c r="L4306" s="5">
        <f t="shared" si="473"/>
        <v>25342</v>
      </c>
      <c r="M4306" s="6">
        <f t="shared" si="474"/>
        <v>4.8891168810670037E-2</v>
      </c>
      <c r="N4306" s="6">
        <f t="shared" si="475"/>
        <v>0.95110883118932998</v>
      </c>
      <c r="O4306" s="6">
        <f t="shared" si="476"/>
        <v>0</v>
      </c>
    </row>
    <row r="4307" spans="1:15" x14ac:dyDescent="0.15">
      <c r="A4307" s="3" t="s">
        <v>53</v>
      </c>
      <c r="B4307" s="3">
        <v>5</v>
      </c>
      <c r="C4307" s="3" t="s">
        <v>39</v>
      </c>
      <c r="D4307" s="3" t="s">
        <v>15</v>
      </c>
      <c r="E4307" s="3">
        <v>657</v>
      </c>
      <c r="F4307" s="3">
        <v>5651</v>
      </c>
      <c r="G4307" s="3">
        <v>0</v>
      </c>
      <c r="H4307" s="3">
        <v>0</v>
      </c>
      <c r="I4307" s="5">
        <f t="shared" si="470"/>
        <v>657</v>
      </c>
      <c r="J4307" s="5">
        <f t="shared" si="471"/>
        <v>5651</v>
      </c>
      <c r="K4307" s="5">
        <f t="shared" si="472"/>
        <v>0</v>
      </c>
      <c r="L4307" s="5">
        <f t="shared" si="473"/>
        <v>6308</v>
      </c>
      <c r="M4307" s="6">
        <f t="shared" si="474"/>
        <v>0.10415345592897908</v>
      </c>
      <c r="N4307" s="6">
        <f t="shared" si="475"/>
        <v>0.89584654407102093</v>
      </c>
      <c r="O4307" s="6">
        <f t="shared" si="476"/>
        <v>0</v>
      </c>
    </row>
    <row r="4308" spans="1:15" x14ac:dyDescent="0.15">
      <c r="A4308" s="3" t="s">
        <v>53</v>
      </c>
      <c r="B4308" s="3">
        <v>5</v>
      </c>
      <c r="C4308" s="3" t="s">
        <v>39</v>
      </c>
      <c r="D4308" s="3" t="s">
        <v>16</v>
      </c>
      <c r="E4308" s="3">
        <v>380</v>
      </c>
      <c r="F4308" s="3">
        <v>5900</v>
      </c>
      <c r="G4308" s="3">
        <v>0</v>
      </c>
      <c r="H4308" s="3">
        <v>0</v>
      </c>
      <c r="I4308" s="5">
        <f t="shared" si="470"/>
        <v>380</v>
      </c>
      <c r="J4308" s="5">
        <f t="shared" si="471"/>
        <v>5900</v>
      </c>
      <c r="K4308" s="5">
        <f t="shared" si="472"/>
        <v>0</v>
      </c>
      <c r="L4308" s="5">
        <f t="shared" si="473"/>
        <v>6280</v>
      </c>
      <c r="M4308" s="6">
        <f t="shared" si="474"/>
        <v>6.0509554140127389E-2</v>
      </c>
      <c r="N4308" s="6">
        <f t="shared" si="475"/>
        <v>0.93949044585987262</v>
      </c>
      <c r="O4308" s="6">
        <f t="shared" si="476"/>
        <v>0</v>
      </c>
    </row>
    <row r="4309" spans="1:15" x14ac:dyDescent="0.15">
      <c r="A4309" s="3" t="s">
        <v>53</v>
      </c>
      <c r="B4309" s="3">
        <v>5</v>
      </c>
      <c r="C4309" s="3" t="s">
        <v>39</v>
      </c>
      <c r="D4309" s="3" t="s">
        <v>17</v>
      </c>
      <c r="E4309" s="3">
        <v>93</v>
      </c>
      <c r="F4309" s="3">
        <v>2194</v>
      </c>
      <c r="G4309" s="3">
        <v>0</v>
      </c>
      <c r="H4309" s="3">
        <v>0</v>
      </c>
      <c r="I4309" s="5">
        <f t="shared" si="470"/>
        <v>93</v>
      </c>
      <c r="J4309" s="5">
        <f t="shared" si="471"/>
        <v>2194</v>
      </c>
      <c r="K4309" s="5">
        <f t="shared" si="472"/>
        <v>0</v>
      </c>
      <c r="L4309" s="5">
        <f t="shared" si="473"/>
        <v>2287</v>
      </c>
      <c r="M4309" s="6">
        <f t="shared" si="474"/>
        <v>4.0664626147791864E-2</v>
      </c>
      <c r="N4309" s="6">
        <f t="shared" si="475"/>
        <v>0.95933537385220813</v>
      </c>
      <c r="O4309" s="6">
        <f t="shared" si="476"/>
        <v>0</v>
      </c>
    </row>
    <row r="4310" spans="1:15" x14ac:dyDescent="0.15">
      <c r="A4310" s="3" t="s">
        <v>53</v>
      </c>
      <c r="B4310" s="3">
        <v>5</v>
      </c>
      <c r="C4310" s="3" t="s">
        <v>39</v>
      </c>
      <c r="D4310" s="3" t="s">
        <v>18</v>
      </c>
      <c r="E4310" s="3">
        <v>1299</v>
      </c>
      <c r="F4310" s="3">
        <v>10009</v>
      </c>
      <c r="G4310" s="3">
        <v>0</v>
      </c>
      <c r="H4310" s="3">
        <v>0</v>
      </c>
      <c r="I4310" s="5">
        <f t="shared" si="470"/>
        <v>1299</v>
      </c>
      <c r="J4310" s="5">
        <f t="shared" si="471"/>
        <v>10009</v>
      </c>
      <c r="K4310" s="5">
        <f t="shared" si="472"/>
        <v>0</v>
      </c>
      <c r="L4310" s="5">
        <f t="shared" si="473"/>
        <v>11308</v>
      </c>
      <c r="M4310" s="6">
        <f t="shared" si="474"/>
        <v>0.11487442518570923</v>
      </c>
      <c r="N4310" s="6">
        <f t="shared" si="475"/>
        <v>0.88512557481429077</v>
      </c>
      <c r="O4310" s="6">
        <f t="shared" si="476"/>
        <v>0</v>
      </c>
    </row>
    <row r="4311" spans="1:15" x14ac:dyDescent="0.15">
      <c r="A4311" s="3" t="s">
        <v>53</v>
      </c>
      <c r="B4311" s="3">
        <v>5</v>
      </c>
      <c r="C4311" s="3" t="s">
        <v>39</v>
      </c>
      <c r="D4311" s="3" t="s">
        <v>19</v>
      </c>
      <c r="E4311" s="3">
        <v>139</v>
      </c>
      <c r="F4311" s="3">
        <v>5153</v>
      </c>
      <c r="G4311" s="3">
        <v>0</v>
      </c>
      <c r="H4311" s="3">
        <v>0</v>
      </c>
      <c r="I4311" s="5">
        <f t="shared" si="470"/>
        <v>139</v>
      </c>
      <c r="J4311" s="5">
        <f t="shared" si="471"/>
        <v>5153</v>
      </c>
      <c r="K4311" s="5">
        <f t="shared" si="472"/>
        <v>0</v>
      </c>
      <c r="L4311" s="5">
        <f t="shared" si="473"/>
        <v>5292</v>
      </c>
      <c r="M4311" s="6">
        <f t="shared" si="474"/>
        <v>2.6266061980347696E-2</v>
      </c>
      <c r="N4311" s="6">
        <f t="shared" si="475"/>
        <v>0.97373393801965236</v>
      </c>
      <c r="O4311" s="6">
        <f t="shared" si="476"/>
        <v>0</v>
      </c>
    </row>
    <row r="4312" spans="1:15" x14ac:dyDescent="0.15">
      <c r="A4312" s="3" t="s">
        <v>53</v>
      </c>
      <c r="B4312" s="3">
        <v>5</v>
      </c>
      <c r="C4312" s="3" t="s">
        <v>57</v>
      </c>
      <c r="D4312" s="3" t="s">
        <v>10</v>
      </c>
      <c r="E4312" s="3">
        <v>551119</v>
      </c>
      <c r="F4312" s="3">
        <v>1688455</v>
      </c>
      <c r="G4312" s="3">
        <v>0</v>
      </c>
      <c r="H4312" s="3">
        <v>1909175</v>
      </c>
      <c r="I4312" s="5">
        <f t="shared" si="470"/>
        <v>551119</v>
      </c>
      <c r="J4312" s="5">
        <f t="shared" si="471"/>
        <v>1688455</v>
      </c>
      <c r="K4312" s="5">
        <f t="shared" si="472"/>
        <v>1909175</v>
      </c>
      <c r="L4312" s="5">
        <f t="shared" si="473"/>
        <v>4148749</v>
      </c>
      <c r="M4312" s="6">
        <f t="shared" si="474"/>
        <v>0.13283980303460152</v>
      </c>
      <c r="N4312" s="6">
        <f t="shared" si="475"/>
        <v>0.40697930870245463</v>
      </c>
      <c r="O4312" s="6">
        <f t="shared" si="476"/>
        <v>0.46018088826294384</v>
      </c>
    </row>
    <row r="4313" spans="1:15" x14ac:dyDescent="0.15">
      <c r="A4313" s="3" t="s">
        <v>53</v>
      </c>
      <c r="B4313" s="3">
        <v>5</v>
      </c>
      <c r="C4313" s="3" t="s">
        <v>57</v>
      </c>
      <c r="D4313" s="3" t="s">
        <v>11</v>
      </c>
      <c r="E4313" s="3">
        <v>229373</v>
      </c>
      <c r="F4313" s="3">
        <v>514669</v>
      </c>
      <c r="G4313" s="3">
        <v>0</v>
      </c>
      <c r="H4313" s="3">
        <v>760635</v>
      </c>
      <c r="I4313" s="5">
        <f t="shared" si="470"/>
        <v>229373</v>
      </c>
      <c r="J4313" s="5">
        <f t="shared" si="471"/>
        <v>514669</v>
      </c>
      <c r="K4313" s="5">
        <f t="shared" si="472"/>
        <v>760635</v>
      </c>
      <c r="L4313" s="5">
        <f t="shared" si="473"/>
        <v>1504677</v>
      </c>
      <c r="M4313" s="6">
        <f t="shared" si="474"/>
        <v>0.15244002533434087</v>
      </c>
      <c r="N4313" s="6">
        <f t="shared" si="475"/>
        <v>0.34204616671883731</v>
      </c>
      <c r="O4313" s="6">
        <f t="shared" si="476"/>
        <v>0.50551380794682177</v>
      </c>
    </row>
    <row r="4314" spans="1:15" x14ac:dyDescent="0.15">
      <c r="A4314" s="3" t="s">
        <v>53</v>
      </c>
      <c r="B4314" s="3">
        <v>5</v>
      </c>
      <c r="C4314" s="3" t="s">
        <v>57</v>
      </c>
      <c r="D4314" s="3" t="s">
        <v>12</v>
      </c>
      <c r="E4314" s="3">
        <v>72355</v>
      </c>
      <c r="F4314" s="3">
        <v>285288</v>
      </c>
      <c r="G4314" s="3">
        <v>0</v>
      </c>
      <c r="H4314" s="3">
        <v>261215</v>
      </c>
      <c r="I4314" s="5">
        <f t="shared" si="470"/>
        <v>72355</v>
      </c>
      <c r="J4314" s="5">
        <f t="shared" si="471"/>
        <v>285288</v>
      </c>
      <c r="K4314" s="5">
        <f t="shared" si="472"/>
        <v>261215</v>
      </c>
      <c r="L4314" s="5">
        <f t="shared" si="473"/>
        <v>618858</v>
      </c>
      <c r="M4314" s="6">
        <f t="shared" si="474"/>
        <v>0.11691696641232723</v>
      </c>
      <c r="N4314" s="6">
        <f t="shared" si="475"/>
        <v>0.46099105125893175</v>
      </c>
      <c r="O4314" s="6">
        <f t="shared" si="476"/>
        <v>0.42209198232874101</v>
      </c>
    </row>
    <row r="4315" spans="1:15" x14ac:dyDescent="0.15">
      <c r="A4315" s="3" t="s">
        <v>53</v>
      </c>
      <c r="B4315" s="3">
        <v>5</v>
      </c>
      <c r="C4315" s="3" t="s">
        <v>57</v>
      </c>
      <c r="D4315" s="3" t="s">
        <v>13</v>
      </c>
      <c r="E4315" s="3">
        <v>43559</v>
      </c>
      <c r="F4315" s="3">
        <v>139353</v>
      </c>
      <c r="G4315" s="3">
        <v>0</v>
      </c>
      <c r="H4315" s="3">
        <v>142467</v>
      </c>
      <c r="I4315" s="5">
        <f t="shared" si="470"/>
        <v>43559</v>
      </c>
      <c r="J4315" s="5">
        <f t="shared" si="471"/>
        <v>139353</v>
      </c>
      <c r="K4315" s="5">
        <f t="shared" si="472"/>
        <v>142467</v>
      </c>
      <c r="L4315" s="5">
        <f t="shared" si="473"/>
        <v>325379</v>
      </c>
      <c r="M4315" s="6">
        <f t="shared" si="474"/>
        <v>0.1338715774527551</v>
      </c>
      <c r="N4315" s="6">
        <f t="shared" si="475"/>
        <v>0.42827902230936848</v>
      </c>
      <c r="O4315" s="6">
        <f t="shared" si="476"/>
        <v>0.43784940023787644</v>
      </c>
    </row>
    <row r="4316" spans="1:15" x14ac:dyDescent="0.15">
      <c r="A4316" s="3" t="s">
        <v>53</v>
      </c>
      <c r="B4316" s="3">
        <v>5</v>
      </c>
      <c r="C4316" s="3" t="s">
        <v>57</v>
      </c>
      <c r="D4316" s="3" t="s">
        <v>14</v>
      </c>
      <c r="E4316" s="3">
        <v>45160</v>
      </c>
      <c r="F4316" s="3">
        <v>240959</v>
      </c>
      <c r="G4316" s="3">
        <v>0</v>
      </c>
      <c r="H4316" s="3">
        <v>234224</v>
      </c>
      <c r="I4316" s="5">
        <f t="shared" si="470"/>
        <v>45160</v>
      </c>
      <c r="J4316" s="5">
        <f t="shared" si="471"/>
        <v>240959</v>
      </c>
      <c r="K4316" s="5">
        <f t="shared" si="472"/>
        <v>234224</v>
      </c>
      <c r="L4316" s="5">
        <f t="shared" si="473"/>
        <v>520343</v>
      </c>
      <c r="M4316" s="6">
        <f t="shared" si="474"/>
        <v>8.6788906548180722E-2</v>
      </c>
      <c r="N4316" s="6">
        <f t="shared" si="475"/>
        <v>0.46307723943629492</v>
      </c>
      <c r="O4316" s="6">
        <f t="shared" si="476"/>
        <v>0.45013385401552436</v>
      </c>
    </row>
    <row r="4317" spans="1:15" x14ac:dyDescent="0.15">
      <c r="A4317" s="3" t="s">
        <v>53</v>
      </c>
      <c r="B4317" s="3">
        <v>5</v>
      </c>
      <c r="C4317" s="3" t="s">
        <v>57</v>
      </c>
      <c r="D4317" s="3" t="s">
        <v>15</v>
      </c>
      <c r="E4317" s="3">
        <v>33305</v>
      </c>
      <c r="F4317" s="3">
        <v>116811</v>
      </c>
      <c r="G4317" s="3">
        <v>0</v>
      </c>
      <c r="H4317" s="3">
        <v>134658</v>
      </c>
      <c r="I4317" s="5">
        <f t="shared" si="470"/>
        <v>33305</v>
      </c>
      <c r="J4317" s="5">
        <f t="shared" si="471"/>
        <v>116811</v>
      </c>
      <c r="K4317" s="5">
        <f t="shared" si="472"/>
        <v>134658</v>
      </c>
      <c r="L4317" s="5">
        <f t="shared" si="473"/>
        <v>284774</v>
      </c>
      <c r="M4317" s="6">
        <f t="shared" si="474"/>
        <v>0.11695239031653171</v>
      </c>
      <c r="N4317" s="6">
        <f t="shared" si="475"/>
        <v>0.41018843012353656</v>
      </c>
      <c r="O4317" s="6">
        <f t="shared" si="476"/>
        <v>0.47285917955993173</v>
      </c>
    </row>
    <row r="4318" spans="1:15" x14ac:dyDescent="0.15">
      <c r="A4318" s="3" t="s">
        <v>53</v>
      </c>
      <c r="B4318" s="3">
        <v>5</v>
      </c>
      <c r="C4318" s="3" t="s">
        <v>57</v>
      </c>
      <c r="D4318" s="3" t="s">
        <v>16</v>
      </c>
      <c r="E4318" s="3">
        <v>23551</v>
      </c>
      <c r="F4318" s="3">
        <v>109926</v>
      </c>
      <c r="G4318" s="3">
        <v>0</v>
      </c>
      <c r="H4318" s="3">
        <v>98985</v>
      </c>
      <c r="I4318" s="5">
        <f t="shared" si="470"/>
        <v>23551</v>
      </c>
      <c r="J4318" s="5">
        <f t="shared" si="471"/>
        <v>109926</v>
      </c>
      <c r="K4318" s="5">
        <f t="shared" si="472"/>
        <v>98985</v>
      </c>
      <c r="L4318" s="5">
        <f t="shared" si="473"/>
        <v>232462</v>
      </c>
      <c r="M4318" s="6">
        <f t="shared" si="474"/>
        <v>0.10131118204265643</v>
      </c>
      <c r="N4318" s="6">
        <f t="shared" si="475"/>
        <v>0.47287728747064034</v>
      </c>
      <c r="O4318" s="6">
        <f t="shared" si="476"/>
        <v>0.42581153048670323</v>
      </c>
    </row>
    <row r="4319" spans="1:15" x14ac:dyDescent="0.15">
      <c r="A4319" s="3" t="s">
        <v>53</v>
      </c>
      <c r="B4319" s="3">
        <v>5</v>
      </c>
      <c r="C4319" s="3" t="s">
        <v>57</v>
      </c>
      <c r="D4319" s="3" t="s">
        <v>17</v>
      </c>
      <c r="E4319" s="3">
        <v>25060</v>
      </c>
      <c r="F4319" s="3">
        <v>56321</v>
      </c>
      <c r="G4319" s="3">
        <v>0</v>
      </c>
      <c r="H4319" s="3">
        <v>66118</v>
      </c>
      <c r="I4319" s="5">
        <f t="shared" si="470"/>
        <v>25060</v>
      </c>
      <c r="J4319" s="5">
        <f t="shared" si="471"/>
        <v>56321</v>
      </c>
      <c r="K4319" s="5">
        <f t="shared" si="472"/>
        <v>66118</v>
      </c>
      <c r="L4319" s="5">
        <f t="shared" si="473"/>
        <v>147499</v>
      </c>
      <c r="M4319" s="6">
        <f t="shared" si="474"/>
        <v>0.16989945694547082</v>
      </c>
      <c r="N4319" s="6">
        <f t="shared" si="475"/>
        <v>0.38183987688052123</v>
      </c>
      <c r="O4319" s="6">
        <f t="shared" si="476"/>
        <v>0.44826066617400795</v>
      </c>
    </row>
    <row r="4320" spans="1:15" x14ac:dyDescent="0.15">
      <c r="A4320" s="3" t="s">
        <v>53</v>
      </c>
      <c r="B4320" s="3">
        <v>5</v>
      </c>
      <c r="C4320" s="3" t="s">
        <v>57</v>
      </c>
      <c r="D4320" s="3" t="s">
        <v>18</v>
      </c>
      <c r="E4320" s="3">
        <v>63011</v>
      </c>
      <c r="F4320" s="3">
        <v>143259</v>
      </c>
      <c r="G4320" s="3">
        <v>0</v>
      </c>
      <c r="H4320" s="3">
        <v>156625</v>
      </c>
      <c r="I4320" s="5">
        <f t="shared" si="470"/>
        <v>63011</v>
      </c>
      <c r="J4320" s="5">
        <f t="shared" si="471"/>
        <v>143259</v>
      </c>
      <c r="K4320" s="5">
        <f t="shared" si="472"/>
        <v>156625</v>
      </c>
      <c r="L4320" s="5">
        <f t="shared" si="473"/>
        <v>362895</v>
      </c>
      <c r="M4320" s="6">
        <f t="shared" si="474"/>
        <v>0.17363424682070572</v>
      </c>
      <c r="N4320" s="6">
        <f t="shared" si="475"/>
        <v>0.39476708138717809</v>
      </c>
      <c r="O4320" s="6">
        <f t="shared" si="476"/>
        <v>0.4315986717921162</v>
      </c>
    </row>
    <row r="4321" spans="1:15" x14ac:dyDescent="0.15">
      <c r="A4321" s="3" t="s">
        <v>53</v>
      </c>
      <c r="B4321" s="3">
        <v>5</v>
      </c>
      <c r="C4321" s="3" t="s">
        <v>57</v>
      </c>
      <c r="D4321" s="3" t="s">
        <v>19</v>
      </c>
      <c r="E4321" s="3">
        <v>15745</v>
      </c>
      <c r="F4321" s="3">
        <v>81869</v>
      </c>
      <c r="G4321" s="3">
        <v>0</v>
      </c>
      <c r="H4321" s="3">
        <v>54248</v>
      </c>
      <c r="I4321" s="5">
        <f t="shared" si="470"/>
        <v>15745</v>
      </c>
      <c r="J4321" s="5">
        <f t="shared" si="471"/>
        <v>81869</v>
      </c>
      <c r="K4321" s="5">
        <f t="shared" si="472"/>
        <v>54248</v>
      </c>
      <c r="L4321" s="5">
        <f t="shared" si="473"/>
        <v>151862</v>
      </c>
      <c r="M4321" s="6">
        <f t="shared" si="474"/>
        <v>0.10367965653027091</v>
      </c>
      <c r="N4321" s="6">
        <f t="shared" si="475"/>
        <v>0.53910128932846924</v>
      </c>
      <c r="O4321" s="6">
        <f t="shared" si="476"/>
        <v>0.35721905414125982</v>
      </c>
    </row>
    <row r="4322" spans="1:15" x14ac:dyDescent="0.15">
      <c r="A4322" s="3" t="s">
        <v>53</v>
      </c>
      <c r="B4322" s="3">
        <v>5</v>
      </c>
      <c r="C4322" s="3" t="s">
        <v>58</v>
      </c>
      <c r="D4322" s="3" t="s">
        <v>10</v>
      </c>
      <c r="E4322" s="3">
        <v>30036</v>
      </c>
      <c r="F4322" s="3">
        <v>68853</v>
      </c>
      <c r="G4322" s="3">
        <v>0</v>
      </c>
      <c r="H4322" s="3">
        <v>172861</v>
      </c>
      <c r="I4322" s="5">
        <f t="shared" si="470"/>
        <v>30036</v>
      </c>
      <c r="J4322" s="5">
        <f t="shared" si="471"/>
        <v>68853</v>
      </c>
      <c r="K4322" s="5">
        <f t="shared" si="472"/>
        <v>172861</v>
      </c>
      <c r="L4322" s="5">
        <f t="shared" si="473"/>
        <v>271750</v>
      </c>
      <c r="M4322" s="6">
        <f t="shared" si="474"/>
        <v>0.1105280588776449</v>
      </c>
      <c r="N4322" s="6">
        <f t="shared" si="475"/>
        <v>0.25336890524379024</v>
      </c>
      <c r="O4322" s="6">
        <f t="shared" si="476"/>
        <v>0.63610303587856487</v>
      </c>
    </row>
    <row r="4323" spans="1:15" x14ac:dyDescent="0.15">
      <c r="A4323" s="3" t="s">
        <v>53</v>
      </c>
      <c r="B4323" s="3">
        <v>5</v>
      </c>
      <c r="C4323" s="3" t="s">
        <v>58</v>
      </c>
      <c r="D4323" s="3" t="s">
        <v>11</v>
      </c>
      <c r="E4323" s="3">
        <v>16862</v>
      </c>
      <c r="F4323" s="3">
        <v>28446</v>
      </c>
      <c r="G4323" s="3">
        <v>0</v>
      </c>
      <c r="H4323" s="3">
        <v>64547</v>
      </c>
      <c r="I4323" s="5">
        <f t="shared" si="470"/>
        <v>16862</v>
      </c>
      <c r="J4323" s="5">
        <f t="shared" si="471"/>
        <v>28446</v>
      </c>
      <c r="K4323" s="5">
        <f t="shared" si="472"/>
        <v>64547</v>
      </c>
      <c r="L4323" s="5">
        <f t="shared" si="473"/>
        <v>109855</v>
      </c>
      <c r="M4323" s="6">
        <f t="shared" si="474"/>
        <v>0.15349324109052842</v>
      </c>
      <c r="N4323" s="6">
        <f t="shared" si="475"/>
        <v>0.25894133175549588</v>
      </c>
      <c r="O4323" s="6">
        <f t="shared" si="476"/>
        <v>0.58756542715397575</v>
      </c>
    </row>
    <row r="4324" spans="1:15" x14ac:dyDescent="0.15">
      <c r="A4324" s="3" t="s">
        <v>53</v>
      </c>
      <c r="B4324" s="3">
        <v>5</v>
      </c>
      <c r="C4324" s="3" t="s">
        <v>58</v>
      </c>
      <c r="D4324" s="3" t="s">
        <v>12</v>
      </c>
      <c r="E4324" s="3">
        <v>3347</v>
      </c>
      <c r="F4324" s="3">
        <v>11219</v>
      </c>
      <c r="G4324" s="3">
        <v>0</v>
      </c>
      <c r="H4324" s="3">
        <v>27473</v>
      </c>
      <c r="I4324" s="5">
        <f t="shared" si="470"/>
        <v>3347</v>
      </c>
      <c r="J4324" s="5">
        <f t="shared" si="471"/>
        <v>11219</v>
      </c>
      <c r="K4324" s="5">
        <f t="shared" si="472"/>
        <v>27473</v>
      </c>
      <c r="L4324" s="5">
        <f t="shared" si="473"/>
        <v>42039</v>
      </c>
      <c r="M4324" s="6">
        <f t="shared" si="474"/>
        <v>7.9616546540117517E-2</v>
      </c>
      <c r="N4324" s="6">
        <f t="shared" si="475"/>
        <v>0.26687123861176526</v>
      </c>
      <c r="O4324" s="6">
        <f t="shared" si="476"/>
        <v>0.65351221484811728</v>
      </c>
    </row>
    <row r="4325" spans="1:15" x14ac:dyDescent="0.15">
      <c r="A4325" s="3" t="s">
        <v>53</v>
      </c>
      <c r="B4325" s="3">
        <v>5</v>
      </c>
      <c r="C4325" s="3" t="s">
        <v>58</v>
      </c>
      <c r="D4325" s="3" t="s">
        <v>13</v>
      </c>
      <c r="E4325" s="3">
        <v>1602</v>
      </c>
      <c r="F4325" s="3">
        <v>6190</v>
      </c>
      <c r="G4325" s="3">
        <v>0</v>
      </c>
      <c r="H4325" s="3">
        <v>12705</v>
      </c>
      <c r="I4325" s="5">
        <f t="shared" si="470"/>
        <v>1602</v>
      </c>
      <c r="J4325" s="5">
        <f t="shared" si="471"/>
        <v>6190</v>
      </c>
      <c r="K4325" s="5">
        <f t="shared" si="472"/>
        <v>12705</v>
      </c>
      <c r="L4325" s="5">
        <f t="shared" si="473"/>
        <v>20497</v>
      </c>
      <c r="M4325" s="6">
        <f t="shared" si="474"/>
        <v>7.8157779187198129E-2</v>
      </c>
      <c r="N4325" s="6">
        <f t="shared" si="475"/>
        <v>0.30199541396301899</v>
      </c>
      <c r="O4325" s="6">
        <f t="shared" si="476"/>
        <v>0.61984680684978288</v>
      </c>
    </row>
    <row r="4326" spans="1:15" x14ac:dyDescent="0.15">
      <c r="A4326" s="3" t="s">
        <v>53</v>
      </c>
      <c r="B4326" s="3">
        <v>5</v>
      </c>
      <c r="C4326" s="3" t="s">
        <v>58</v>
      </c>
      <c r="D4326" s="3" t="s">
        <v>14</v>
      </c>
      <c r="E4326" s="3">
        <v>1391</v>
      </c>
      <c r="F4326" s="3">
        <v>6436</v>
      </c>
      <c r="G4326" s="3">
        <v>0</v>
      </c>
      <c r="H4326" s="3">
        <v>17346</v>
      </c>
      <c r="I4326" s="5">
        <f t="shared" si="470"/>
        <v>1391</v>
      </c>
      <c r="J4326" s="5">
        <f t="shared" si="471"/>
        <v>6436</v>
      </c>
      <c r="K4326" s="5">
        <f t="shared" si="472"/>
        <v>17346</v>
      </c>
      <c r="L4326" s="5">
        <f t="shared" si="473"/>
        <v>25173</v>
      </c>
      <c r="M4326" s="6">
        <f t="shared" si="474"/>
        <v>5.5257617288364515E-2</v>
      </c>
      <c r="N4326" s="6">
        <f t="shared" si="475"/>
        <v>0.25567075835220276</v>
      </c>
      <c r="O4326" s="6">
        <f t="shared" si="476"/>
        <v>0.6890716243594327</v>
      </c>
    </row>
    <row r="4327" spans="1:15" x14ac:dyDescent="0.15">
      <c r="A4327" s="3" t="s">
        <v>53</v>
      </c>
      <c r="B4327" s="3">
        <v>5</v>
      </c>
      <c r="C4327" s="3" t="s">
        <v>58</v>
      </c>
      <c r="D4327" s="3" t="s">
        <v>15</v>
      </c>
      <c r="E4327" s="3">
        <v>1436</v>
      </c>
      <c r="F4327" s="3">
        <v>4905</v>
      </c>
      <c r="G4327" s="3">
        <v>0</v>
      </c>
      <c r="H4327" s="3">
        <v>12632</v>
      </c>
      <c r="I4327" s="5">
        <f t="shared" si="470"/>
        <v>1436</v>
      </c>
      <c r="J4327" s="5">
        <f t="shared" si="471"/>
        <v>4905</v>
      </c>
      <c r="K4327" s="5">
        <f t="shared" si="472"/>
        <v>12632</v>
      </c>
      <c r="L4327" s="5">
        <f t="shared" si="473"/>
        <v>18973</v>
      </c>
      <c r="M4327" s="6">
        <f t="shared" si="474"/>
        <v>7.5686501871079961E-2</v>
      </c>
      <c r="N4327" s="6">
        <f t="shared" si="475"/>
        <v>0.25852527275602172</v>
      </c>
      <c r="O4327" s="6">
        <f t="shared" si="476"/>
        <v>0.66578822537289828</v>
      </c>
    </row>
    <row r="4328" spans="1:15" x14ac:dyDescent="0.15">
      <c r="A4328" s="3" t="s">
        <v>53</v>
      </c>
      <c r="B4328" s="3">
        <v>5</v>
      </c>
      <c r="C4328" s="3" t="s">
        <v>58</v>
      </c>
      <c r="D4328" s="3" t="s">
        <v>16</v>
      </c>
      <c r="E4328" s="3">
        <v>1222</v>
      </c>
      <c r="F4328" s="3">
        <v>3243</v>
      </c>
      <c r="G4328" s="3">
        <v>0</v>
      </c>
      <c r="H4328" s="3">
        <v>9253</v>
      </c>
      <c r="I4328" s="5">
        <f t="shared" si="470"/>
        <v>1222</v>
      </c>
      <c r="J4328" s="5">
        <f t="shared" si="471"/>
        <v>3243</v>
      </c>
      <c r="K4328" s="5">
        <f t="shared" si="472"/>
        <v>9253</v>
      </c>
      <c r="L4328" s="5">
        <f t="shared" si="473"/>
        <v>13718</v>
      </c>
      <c r="M4328" s="6">
        <f t="shared" si="474"/>
        <v>8.9080040822277301E-2</v>
      </c>
      <c r="N4328" s="6">
        <f t="shared" si="475"/>
        <v>0.23640472372065899</v>
      </c>
      <c r="O4328" s="6">
        <f t="shared" si="476"/>
        <v>0.67451523545706371</v>
      </c>
    </row>
    <row r="4329" spans="1:15" x14ac:dyDescent="0.15">
      <c r="A4329" s="3" t="s">
        <v>53</v>
      </c>
      <c r="B4329" s="3">
        <v>5</v>
      </c>
      <c r="C4329" s="3" t="s">
        <v>58</v>
      </c>
      <c r="D4329" s="3" t="s">
        <v>17</v>
      </c>
      <c r="E4329" s="3">
        <v>1091</v>
      </c>
      <c r="F4329" s="3">
        <v>2353</v>
      </c>
      <c r="G4329" s="3">
        <v>0</v>
      </c>
      <c r="H4329" s="3">
        <v>7018</v>
      </c>
      <c r="I4329" s="5">
        <f t="shared" si="470"/>
        <v>1091</v>
      </c>
      <c r="J4329" s="5">
        <f t="shared" si="471"/>
        <v>2353</v>
      </c>
      <c r="K4329" s="5">
        <f t="shared" si="472"/>
        <v>7018</v>
      </c>
      <c r="L4329" s="5">
        <f t="shared" si="473"/>
        <v>10462</v>
      </c>
      <c r="M4329" s="6">
        <f t="shared" si="474"/>
        <v>0.10428216402217549</v>
      </c>
      <c r="N4329" s="6">
        <f t="shared" si="475"/>
        <v>0.22490919518256547</v>
      </c>
      <c r="O4329" s="6">
        <f t="shared" si="476"/>
        <v>0.67080864079525904</v>
      </c>
    </row>
    <row r="4330" spans="1:15" x14ac:dyDescent="0.15">
      <c r="A4330" s="3" t="s">
        <v>53</v>
      </c>
      <c r="B4330" s="3">
        <v>5</v>
      </c>
      <c r="C4330" s="3" t="s">
        <v>58</v>
      </c>
      <c r="D4330" s="3" t="s">
        <v>18</v>
      </c>
      <c r="E4330" s="3">
        <v>2301</v>
      </c>
      <c r="F4330" s="3">
        <v>3326</v>
      </c>
      <c r="G4330" s="3">
        <v>0</v>
      </c>
      <c r="H4330" s="3">
        <v>14890</v>
      </c>
      <c r="I4330" s="5">
        <f t="shared" si="470"/>
        <v>2301</v>
      </c>
      <c r="J4330" s="5">
        <f t="shared" si="471"/>
        <v>3326</v>
      </c>
      <c r="K4330" s="5">
        <f t="shared" si="472"/>
        <v>14890</v>
      </c>
      <c r="L4330" s="5">
        <f t="shared" si="473"/>
        <v>20517</v>
      </c>
      <c r="M4330" s="6">
        <f t="shared" si="474"/>
        <v>0.11215089925427695</v>
      </c>
      <c r="N4330" s="6">
        <f t="shared" si="475"/>
        <v>0.16210947019544769</v>
      </c>
      <c r="O4330" s="6">
        <f t="shared" si="476"/>
        <v>0.72573963055027535</v>
      </c>
    </row>
    <row r="4331" spans="1:15" x14ac:dyDescent="0.15">
      <c r="A4331" s="3" t="s">
        <v>53</v>
      </c>
      <c r="B4331" s="3">
        <v>5</v>
      </c>
      <c r="C4331" s="3" t="s">
        <v>58</v>
      </c>
      <c r="D4331" s="3" t="s">
        <v>19</v>
      </c>
      <c r="E4331" s="3">
        <v>784</v>
      </c>
      <c r="F4331" s="3">
        <v>2735</v>
      </c>
      <c r="G4331" s="3">
        <v>0</v>
      </c>
      <c r="H4331" s="3">
        <v>6997</v>
      </c>
      <c r="I4331" s="5">
        <f t="shared" si="470"/>
        <v>784</v>
      </c>
      <c r="J4331" s="5">
        <f t="shared" si="471"/>
        <v>2735</v>
      </c>
      <c r="K4331" s="5">
        <f t="shared" si="472"/>
        <v>6997</v>
      </c>
      <c r="L4331" s="5">
        <f t="shared" si="473"/>
        <v>10516</v>
      </c>
      <c r="M4331" s="6">
        <f t="shared" si="474"/>
        <v>7.4553062000760742E-2</v>
      </c>
      <c r="N4331" s="6">
        <f t="shared" si="475"/>
        <v>0.2600798782807151</v>
      </c>
      <c r="O4331" s="6">
        <f t="shared" si="476"/>
        <v>0.66536705971852417</v>
      </c>
    </row>
    <row r="4332" spans="1:15" x14ac:dyDescent="0.15">
      <c r="A4332" s="3" t="s">
        <v>53</v>
      </c>
      <c r="B4332" s="3">
        <v>5</v>
      </c>
      <c r="C4332" s="3" t="s">
        <v>59</v>
      </c>
      <c r="D4332" s="3" t="s">
        <v>10</v>
      </c>
      <c r="E4332" s="3">
        <v>687742</v>
      </c>
      <c r="F4332" s="3">
        <v>1951615</v>
      </c>
      <c r="G4332" s="3">
        <v>44937</v>
      </c>
      <c r="H4332" s="3">
        <v>2029694</v>
      </c>
      <c r="I4332" s="5">
        <f t="shared" si="470"/>
        <v>687742</v>
      </c>
      <c r="J4332" s="5">
        <f t="shared" si="471"/>
        <v>1951615</v>
      </c>
      <c r="K4332" s="5">
        <f t="shared" si="472"/>
        <v>2074631</v>
      </c>
      <c r="L4332" s="5">
        <f t="shared" si="473"/>
        <v>4713988</v>
      </c>
      <c r="M4332" s="6">
        <f t="shared" si="474"/>
        <v>0.14589388008624546</v>
      </c>
      <c r="N4332" s="6">
        <f t="shared" si="475"/>
        <v>0.41400508444230233</v>
      </c>
      <c r="O4332" s="6">
        <f t="shared" si="476"/>
        <v>0.44010103547145218</v>
      </c>
    </row>
    <row r="4333" spans="1:15" x14ac:dyDescent="0.15">
      <c r="A4333" s="3" t="s">
        <v>53</v>
      </c>
      <c r="B4333" s="3">
        <v>5</v>
      </c>
      <c r="C4333" s="3" t="s">
        <v>59</v>
      </c>
      <c r="D4333" s="3" t="s">
        <v>11</v>
      </c>
      <c r="E4333" s="3">
        <v>279677</v>
      </c>
      <c r="F4333" s="3">
        <v>582824</v>
      </c>
      <c r="G4333" s="3">
        <v>10373</v>
      </c>
      <c r="H4333" s="3">
        <v>797175</v>
      </c>
      <c r="I4333" s="5">
        <f t="shared" si="470"/>
        <v>279677</v>
      </c>
      <c r="J4333" s="5">
        <f t="shared" si="471"/>
        <v>582824</v>
      </c>
      <c r="K4333" s="5">
        <f t="shared" si="472"/>
        <v>807548</v>
      </c>
      <c r="L4333" s="5">
        <f t="shared" si="473"/>
        <v>1670049</v>
      </c>
      <c r="M4333" s="6">
        <f t="shared" si="474"/>
        <v>0.16746634380188843</v>
      </c>
      <c r="N4333" s="6">
        <f t="shared" si="475"/>
        <v>0.34898616747173289</v>
      </c>
      <c r="O4333" s="6">
        <f t="shared" si="476"/>
        <v>0.4835474887263787</v>
      </c>
    </row>
    <row r="4334" spans="1:15" x14ac:dyDescent="0.15">
      <c r="A4334" s="3" t="s">
        <v>53</v>
      </c>
      <c r="B4334" s="3">
        <v>5</v>
      </c>
      <c r="C4334" s="3" t="s">
        <v>59</v>
      </c>
      <c r="D4334" s="3" t="s">
        <v>12</v>
      </c>
      <c r="E4334" s="3">
        <v>96622</v>
      </c>
      <c r="F4334" s="3">
        <v>326135</v>
      </c>
      <c r="G4334" s="3">
        <v>10785</v>
      </c>
      <c r="H4334" s="3">
        <v>287679</v>
      </c>
      <c r="I4334" s="5">
        <f t="shared" si="470"/>
        <v>96622</v>
      </c>
      <c r="J4334" s="5">
        <f t="shared" si="471"/>
        <v>326135</v>
      </c>
      <c r="K4334" s="5">
        <f t="shared" si="472"/>
        <v>298464</v>
      </c>
      <c r="L4334" s="5">
        <f t="shared" si="473"/>
        <v>721221</v>
      </c>
      <c r="M4334" s="6">
        <f t="shared" si="474"/>
        <v>0.13397003137734481</v>
      </c>
      <c r="N4334" s="6">
        <f t="shared" si="475"/>
        <v>0.4521984246160331</v>
      </c>
      <c r="O4334" s="6">
        <f t="shared" si="476"/>
        <v>0.41383154400662209</v>
      </c>
    </row>
    <row r="4335" spans="1:15" x14ac:dyDescent="0.15">
      <c r="A4335" s="3" t="s">
        <v>53</v>
      </c>
      <c r="B4335" s="3">
        <v>5</v>
      </c>
      <c r="C4335" s="3" t="s">
        <v>59</v>
      </c>
      <c r="D4335" s="3" t="s">
        <v>13</v>
      </c>
      <c r="E4335" s="3">
        <v>53093</v>
      </c>
      <c r="F4335" s="3">
        <v>166217</v>
      </c>
      <c r="G4335" s="3">
        <v>3571</v>
      </c>
      <c r="H4335" s="3">
        <v>151801</v>
      </c>
      <c r="I4335" s="5">
        <f t="shared" si="470"/>
        <v>53093</v>
      </c>
      <c r="J4335" s="5">
        <f t="shared" si="471"/>
        <v>166217</v>
      </c>
      <c r="K4335" s="5">
        <f t="shared" si="472"/>
        <v>155372</v>
      </c>
      <c r="L4335" s="5">
        <f t="shared" si="473"/>
        <v>374682</v>
      </c>
      <c r="M4335" s="6">
        <f t="shared" si="474"/>
        <v>0.14170149620211273</v>
      </c>
      <c r="N4335" s="6">
        <f t="shared" si="475"/>
        <v>0.44362152438601266</v>
      </c>
      <c r="O4335" s="6">
        <f t="shared" si="476"/>
        <v>0.41467697941187459</v>
      </c>
    </row>
    <row r="4336" spans="1:15" x14ac:dyDescent="0.15">
      <c r="A4336" s="3" t="s">
        <v>53</v>
      </c>
      <c r="B4336" s="3">
        <v>5</v>
      </c>
      <c r="C4336" s="3" t="s">
        <v>59</v>
      </c>
      <c r="D4336" s="3" t="s">
        <v>14</v>
      </c>
      <c r="E4336" s="3">
        <v>58554</v>
      </c>
      <c r="F4336" s="3">
        <v>275543</v>
      </c>
      <c r="G4336" s="3">
        <v>4758</v>
      </c>
      <c r="H4336" s="3">
        <v>241485</v>
      </c>
      <c r="I4336" s="5">
        <f t="shared" si="470"/>
        <v>58554</v>
      </c>
      <c r="J4336" s="5">
        <f t="shared" si="471"/>
        <v>275543</v>
      </c>
      <c r="K4336" s="5">
        <f t="shared" si="472"/>
        <v>246243</v>
      </c>
      <c r="L4336" s="5">
        <f t="shared" si="473"/>
        <v>580340</v>
      </c>
      <c r="M4336" s="6">
        <f t="shared" si="474"/>
        <v>0.10089602646724334</v>
      </c>
      <c r="N4336" s="6">
        <f t="shared" si="475"/>
        <v>0.47479580935313781</v>
      </c>
      <c r="O4336" s="6">
        <f t="shared" si="476"/>
        <v>0.42430816417961886</v>
      </c>
    </row>
    <row r="4337" spans="1:15" x14ac:dyDescent="0.15">
      <c r="A4337" s="3" t="s">
        <v>53</v>
      </c>
      <c r="B4337" s="3">
        <v>5</v>
      </c>
      <c r="C4337" s="3" t="s">
        <v>59</v>
      </c>
      <c r="D4337" s="3" t="s">
        <v>15</v>
      </c>
      <c r="E4337" s="3">
        <v>41124</v>
      </c>
      <c r="F4337" s="3">
        <v>138934</v>
      </c>
      <c r="G4337" s="3">
        <v>3035</v>
      </c>
      <c r="H4337" s="3">
        <v>143301</v>
      </c>
      <c r="I4337" s="5">
        <f t="shared" si="470"/>
        <v>41124</v>
      </c>
      <c r="J4337" s="5">
        <f t="shared" si="471"/>
        <v>138934</v>
      </c>
      <c r="K4337" s="5">
        <f t="shared" si="472"/>
        <v>146336</v>
      </c>
      <c r="L4337" s="5">
        <f t="shared" si="473"/>
        <v>326394</v>
      </c>
      <c r="M4337" s="6">
        <f t="shared" si="474"/>
        <v>0.12599496314270484</v>
      </c>
      <c r="N4337" s="6">
        <f t="shared" si="475"/>
        <v>0.42566346195089372</v>
      </c>
      <c r="O4337" s="6">
        <f t="shared" si="476"/>
        <v>0.44834157490640147</v>
      </c>
    </row>
    <row r="4338" spans="1:15" x14ac:dyDescent="0.15">
      <c r="A4338" s="3" t="s">
        <v>53</v>
      </c>
      <c r="B4338" s="3">
        <v>5</v>
      </c>
      <c r="C4338" s="3" t="s">
        <v>59</v>
      </c>
      <c r="D4338" s="3" t="s">
        <v>16</v>
      </c>
      <c r="E4338" s="3">
        <v>30330</v>
      </c>
      <c r="F4338" s="3">
        <v>132403</v>
      </c>
      <c r="G4338" s="3">
        <v>4602</v>
      </c>
      <c r="H4338" s="3">
        <v>105088</v>
      </c>
      <c r="I4338" s="5">
        <f t="shared" si="470"/>
        <v>30330</v>
      </c>
      <c r="J4338" s="5">
        <f t="shared" si="471"/>
        <v>132403</v>
      </c>
      <c r="K4338" s="5">
        <f t="shared" si="472"/>
        <v>109690</v>
      </c>
      <c r="L4338" s="5">
        <f t="shared" si="473"/>
        <v>272423</v>
      </c>
      <c r="M4338" s="6">
        <f t="shared" si="474"/>
        <v>0.1113342118690419</v>
      </c>
      <c r="N4338" s="6">
        <f t="shared" si="475"/>
        <v>0.4860199028716371</v>
      </c>
      <c r="O4338" s="6">
        <f t="shared" si="476"/>
        <v>0.40264588525932099</v>
      </c>
    </row>
    <row r="4339" spans="1:15" x14ac:dyDescent="0.15">
      <c r="A4339" s="3" t="s">
        <v>53</v>
      </c>
      <c r="B4339" s="3">
        <v>5</v>
      </c>
      <c r="C4339" s="3" t="s">
        <v>59</v>
      </c>
      <c r="D4339" s="3" t="s">
        <v>17</v>
      </c>
      <c r="E4339" s="3">
        <v>29420</v>
      </c>
      <c r="F4339" s="3">
        <v>67260</v>
      </c>
      <c r="G4339" s="3">
        <v>1199</v>
      </c>
      <c r="H4339" s="3">
        <v>74286</v>
      </c>
      <c r="I4339" s="5">
        <f t="shared" si="470"/>
        <v>29420</v>
      </c>
      <c r="J4339" s="5">
        <f t="shared" si="471"/>
        <v>67260</v>
      </c>
      <c r="K4339" s="5">
        <f t="shared" si="472"/>
        <v>75485</v>
      </c>
      <c r="L4339" s="5">
        <f t="shared" si="473"/>
        <v>172165</v>
      </c>
      <c r="M4339" s="6">
        <f t="shared" si="474"/>
        <v>0.17088258356808875</v>
      </c>
      <c r="N4339" s="6">
        <f t="shared" si="475"/>
        <v>0.39067173931983851</v>
      </c>
      <c r="O4339" s="6">
        <f t="shared" si="476"/>
        <v>0.43844567711207272</v>
      </c>
    </row>
    <row r="4340" spans="1:15" x14ac:dyDescent="0.15">
      <c r="A4340" s="3" t="s">
        <v>53</v>
      </c>
      <c r="B4340" s="3">
        <v>5</v>
      </c>
      <c r="C4340" s="3" t="s">
        <v>59</v>
      </c>
      <c r="D4340" s="3" t="s">
        <v>18</v>
      </c>
      <c r="E4340" s="3">
        <v>77397</v>
      </c>
      <c r="F4340" s="3">
        <v>166552</v>
      </c>
      <c r="G4340" s="3">
        <v>3810</v>
      </c>
      <c r="H4340" s="3">
        <v>164551</v>
      </c>
      <c r="I4340" s="5">
        <f t="shared" si="470"/>
        <v>77397</v>
      </c>
      <c r="J4340" s="5">
        <f t="shared" si="471"/>
        <v>166552</v>
      </c>
      <c r="K4340" s="5">
        <f t="shared" si="472"/>
        <v>168361</v>
      </c>
      <c r="L4340" s="5">
        <f t="shared" si="473"/>
        <v>412310</v>
      </c>
      <c r="M4340" s="6">
        <f t="shared" si="474"/>
        <v>0.18771555383085542</v>
      </c>
      <c r="N4340" s="6">
        <f t="shared" si="475"/>
        <v>0.40394848536295508</v>
      </c>
      <c r="O4340" s="6">
        <f t="shared" si="476"/>
        <v>0.4083359608061895</v>
      </c>
    </row>
    <row r="4341" spans="1:15" x14ac:dyDescent="0.15">
      <c r="A4341" s="3" t="s">
        <v>53</v>
      </c>
      <c r="B4341" s="3">
        <v>5</v>
      </c>
      <c r="C4341" s="3" t="s">
        <v>59</v>
      </c>
      <c r="D4341" s="3" t="s">
        <v>19</v>
      </c>
      <c r="E4341" s="3">
        <v>21525</v>
      </c>
      <c r="F4341" s="3">
        <v>95747</v>
      </c>
      <c r="G4341" s="3">
        <v>2804</v>
      </c>
      <c r="H4341" s="3">
        <v>64328</v>
      </c>
      <c r="I4341" s="5">
        <f t="shared" si="470"/>
        <v>21525</v>
      </c>
      <c r="J4341" s="5">
        <f t="shared" si="471"/>
        <v>95747</v>
      </c>
      <c r="K4341" s="5">
        <f t="shared" si="472"/>
        <v>67132</v>
      </c>
      <c r="L4341" s="5">
        <f t="shared" si="473"/>
        <v>184404</v>
      </c>
      <c r="M4341" s="6">
        <f t="shared" si="474"/>
        <v>0.11672740287629335</v>
      </c>
      <c r="N4341" s="6">
        <f t="shared" si="475"/>
        <v>0.51922409492201904</v>
      </c>
      <c r="O4341" s="6">
        <f t="shared" si="476"/>
        <v>0.36404850220168761</v>
      </c>
    </row>
    <row r="4342" spans="1:15" x14ac:dyDescent="0.15">
      <c r="A4342" s="3" t="s">
        <v>53</v>
      </c>
      <c r="B4342" s="3">
        <v>5</v>
      </c>
      <c r="C4342" s="3" t="s">
        <v>52</v>
      </c>
      <c r="D4342" s="3" t="s">
        <v>10</v>
      </c>
      <c r="E4342" s="3">
        <v>2180917</v>
      </c>
      <c r="F4342" s="3">
        <v>8400169</v>
      </c>
      <c r="G4342" s="3">
        <v>0</v>
      </c>
      <c r="H4342" s="3">
        <v>15119932</v>
      </c>
      <c r="I4342" s="5">
        <f t="shared" si="470"/>
        <v>2180917</v>
      </c>
      <c r="J4342" s="5">
        <f t="shared" si="471"/>
        <v>8400169</v>
      </c>
      <c r="K4342" s="5">
        <f t="shared" si="472"/>
        <v>15119932</v>
      </c>
      <c r="L4342" s="5">
        <f t="shared" si="473"/>
        <v>25701018</v>
      </c>
      <c r="M4342" s="6">
        <f t="shared" si="474"/>
        <v>8.4857222387066542E-2</v>
      </c>
      <c r="N4342" s="6">
        <f t="shared" si="475"/>
        <v>0.32684187840341578</v>
      </c>
      <c r="O4342" s="6">
        <f t="shared" si="476"/>
        <v>0.58830089920951767</v>
      </c>
    </row>
    <row r="4343" spans="1:15" x14ac:dyDescent="0.15">
      <c r="A4343" s="3" t="s">
        <v>53</v>
      </c>
      <c r="B4343" s="3">
        <v>5</v>
      </c>
      <c r="C4343" s="3" t="s">
        <v>52</v>
      </c>
      <c r="D4343" s="3" t="s">
        <v>11</v>
      </c>
      <c r="E4343" s="3">
        <v>1108608</v>
      </c>
      <c r="F4343" s="3">
        <v>2924832</v>
      </c>
      <c r="G4343" s="3">
        <v>0</v>
      </c>
      <c r="H4343" s="3">
        <v>4625827</v>
      </c>
      <c r="I4343" s="5">
        <f t="shared" si="470"/>
        <v>1108608</v>
      </c>
      <c r="J4343" s="5">
        <f t="shared" si="471"/>
        <v>2924832</v>
      </c>
      <c r="K4343" s="5">
        <f t="shared" si="472"/>
        <v>4625827</v>
      </c>
      <c r="L4343" s="5">
        <f t="shared" si="473"/>
        <v>8659267</v>
      </c>
      <c r="M4343" s="6">
        <f t="shared" si="474"/>
        <v>0.12802561694887107</v>
      </c>
      <c r="N4343" s="6">
        <f t="shared" si="475"/>
        <v>0.33776900515944364</v>
      </c>
      <c r="O4343" s="6">
        <f t="shared" si="476"/>
        <v>0.53420537789168532</v>
      </c>
    </row>
    <row r="4344" spans="1:15" x14ac:dyDescent="0.15">
      <c r="A4344" s="3" t="s">
        <v>53</v>
      </c>
      <c r="B4344" s="3">
        <v>5</v>
      </c>
      <c r="C4344" s="3" t="s">
        <v>52</v>
      </c>
      <c r="D4344" s="3" t="s">
        <v>12</v>
      </c>
      <c r="E4344" s="3">
        <v>310808</v>
      </c>
      <c r="F4344" s="3">
        <v>1379472</v>
      </c>
      <c r="G4344" s="3">
        <v>0</v>
      </c>
      <c r="H4344" s="3">
        <v>2303016</v>
      </c>
      <c r="I4344" s="5">
        <f t="shared" si="470"/>
        <v>310808</v>
      </c>
      <c r="J4344" s="5">
        <f t="shared" si="471"/>
        <v>1379472</v>
      </c>
      <c r="K4344" s="5">
        <f t="shared" si="472"/>
        <v>2303016</v>
      </c>
      <c r="L4344" s="5">
        <f t="shared" si="473"/>
        <v>3993296</v>
      </c>
      <c r="M4344" s="6">
        <f t="shared" si="474"/>
        <v>7.7832447181476153E-2</v>
      </c>
      <c r="N4344" s="6">
        <f t="shared" si="475"/>
        <v>0.34544696912024553</v>
      </c>
      <c r="O4344" s="6">
        <f t="shared" si="476"/>
        <v>0.57672058369827828</v>
      </c>
    </row>
    <row r="4345" spans="1:15" x14ac:dyDescent="0.15">
      <c r="A4345" s="3" t="s">
        <v>53</v>
      </c>
      <c r="B4345" s="3">
        <v>5</v>
      </c>
      <c r="C4345" s="3" t="s">
        <v>52</v>
      </c>
      <c r="D4345" s="3" t="s">
        <v>13</v>
      </c>
      <c r="E4345" s="3">
        <v>132211</v>
      </c>
      <c r="F4345" s="3">
        <v>620460</v>
      </c>
      <c r="G4345" s="3">
        <v>0</v>
      </c>
      <c r="H4345" s="3">
        <v>1094437</v>
      </c>
      <c r="I4345" s="5">
        <f t="shared" si="470"/>
        <v>132211</v>
      </c>
      <c r="J4345" s="5">
        <f t="shared" si="471"/>
        <v>620460</v>
      </c>
      <c r="K4345" s="5">
        <f t="shared" si="472"/>
        <v>1094437</v>
      </c>
      <c r="L4345" s="5">
        <f t="shared" si="473"/>
        <v>1847108</v>
      </c>
      <c r="M4345" s="6">
        <f t="shared" si="474"/>
        <v>7.1577298133081557E-2</v>
      </c>
      <c r="N4345" s="6">
        <f t="shared" si="475"/>
        <v>0.33590889108812261</v>
      </c>
      <c r="O4345" s="6">
        <f t="shared" si="476"/>
        <v>0.59251381077879584</v>
      </c>
    </row>
    <row r="4346" spans="1:15" x14ac:dyDescent="0.15">
      <c r="A4346" s="3" t="s">
        <v>53</v>
      </c>
      <c r="B4346" s="3">
        <v>5</v>
      </c>
      <c r="C4346" s="3" t="s">
        <v>52</v>
      </c>
      <c r="D4346" s="3" t="s">
        <v>14</v>
      </c>
      <c r="E4346" s="3">
        <v>118964</v>
      </c>
      <c r="F4346" s="3">
        <v>952041</v>
      </c>
      <c r="G4346" s="3">
        <v>0</v>
      </c>
      <c r="H4346" s="3">
        <v>1781170</v>
      </c>
      <c r="I4346" s="5">
        <f t="shared" si="470"/>
        <v>118964</v>
      </c>
      <c r="J4346" s="5">
        <f t="shared" si="471"/>
        <v>952041</v>
      </c>
      <c r="K4346" s="5">
        <f t="shared" si="472"/>
        <v>1781170</v>
      </c>
      <c r="L4346" s="5">
        <f t="shared" si="473"/>
        <v>2852175</v>
      </c>
      <c r="M4346" s="6">
        <f t="shared" si="474"/>
        <v>4.1709923128840268E-2</v>
      </c>
      <c r="N4346" s="6">
        <f t="shared" si="475"/>
        <v>0.33379473559651845</v>
      </c>
      <c r="O4346" s="6">
        <f t="shared" si="476"/>
        <v>0.62449534127464124</v>
      </c>
    </row>
    <row r="4347" spans="1:15" x14ac:dyDescent="0.15">
      <c r="A4347" s="3" t="s">
        <v>53</v>
      </c>
      <c r="B4347" s="3">
        <v>5</v>
      </c>
      <c r="C4347" s="3" t="s">
        <v>52</v>
      </c>
      <c r="D4347" s="3" t="s">
        <v>15</v>
      </c>
      <c r="E4347" s="3">
        <v>137850</v>
      </c>
      <c r="F4347" s="3">
        <v>606858</v>
      </c>
      <c r="G4347" s="3">
        <v>0</v>
      </c>
      <c r="H4347" s="3">
        <v>1109461</v>
      </c>
      <c r="I4347" s="5">
        <f t="shared" si="470"/>
        <v>137850</v>
      </c>
      <c r="J4347" s="5">
        <f t="shared" si="471"/>
        <v>606858</v>
      </c>
      <c r="K4347" s="5">
        <f t="shared" si="472"/>
        <v>1109461</v>
      </c>
      <c r="L4347" s="5">
        <f t="shared" si="473"/>
        <v>1854169</v>
      </c>
      <c r="M4347" s="6">
        <f t="shared" si="474"/>
        <v>7.4345973856751998E-2</v>
      </c>
      <c r="N4347" s="6">
        <f t="shared" si="475"/>
        <v>0.32729379037185929</v>
      </c>
      <c r="O4347" s="6">
        <f t="shared" si="476"/>
        <v>0.59836023577138864</v>
      </c>
    </row>
    <row r="4348" spans="1:15" x14ac:dyDescent="0.15">
      <c r="A4348" s="3" t="s">
        <v>53</v>
      </c>
      <c r="B4348" s="3">
        <v>5</v>
      </c>
      <c r="C4348" s="3" t="s">
        <v>52</v>
      </c>
      <c r="D4348" s="3" t="s">
        <v>16</v>
      </c>
      <c r="E4348" s="3">
        <v>76614</v>
      </c>
      <c r="F4348" s="3">
        <v>510034</v>
      </c>
      <c r="G4348" s="3">
        <v>0</v>
      </c>
      <c r="H4348" s="3">
        <v>1150390</v>
      </c>
      <c r="I4348" s="5">
        <f t="shared" si="470"/>
        <v>76614</v>
      </c>
      <c r="J4348" s="5">
        <f t="shared" si="471"/>
        <v>510034</v>
      </c>
      <c r="K4348" s="5">
        <f t="shared" si="472"/>
        <v>1150390</v>
      </c>
      <c r="L4348" s="5">
        <f t="shared" si="473"/>
        <v>1737038</v>
      </c>
      <c r="M4348" s="6">
        <f t="shared" si="474"/>
        <v>4.4106116273794814E-2</v>
      </c>
      <c r="N4348" s="6">
        <f t="shared" si="475"/>
        <v>0.29362282229864861</v>
      </c>
      <c r="O4348" s="6">
        <f t="shared" si="476"/>
        <v>0.66227106142755654</v>
      </c>
    </row>
    <row r="4349" spans="1:15" x14ac:dyDescent="0.15">
      <c r="A4349" s="3" t="s">
        <v>53</v>
      </c>
      <c r="B4349" s="3">
        <v>5</v>
      </c>
      <c r="C4349" s="3" t="s">
        <v>52</v>
      </c>
      <c r="D4349" s="3" t="s">
        <v>17</v>
      </c>
      <c r="E4349" s="3">
        <v>82540</v>
      </c>
      <c r="F4349" s="3">
        <v>359743</v>
      </c>
      <c r="G4349" s="3">
        <v>0</v>
      </c>
      <c r="H4349" s="3">
        <v>690161</v>
      </c>
      <c r="I4349" s="5">
        <f t="shared" si="470"/>
        <v>82540</v>
      </c>
      <c r="J4349" s="5">
        <f t="shared" si="471"/>
        <v>359743</v>
      </c>
      <c r="K4349" s="5">
        <f t="shared" si="472"/>
        <v>690161</v>
      </c>
      <c r="L4349" s="5">
        <f t="shared" si="473"/>
        <v>1132444</v>
      </c>
      <c r="M4349" s="6">
        <f t="shared" si="474"/>
        <v>7.2886606313424765E-2</v>
      </c>
      <c r="N4349" s="6">
        <f t="shared" si="475"/>
        <v>0.31766957129888984</v>
      </c>
      <c r="O4349" s="6">
        <f t="shared" si="476"/>
        <v>0.60944382238768535</v>
      </c>
    </row>
    <row r="4350" spans="1:15" x14ac:dyDescent="0.15">
      <c r="A4350" s="3" t="s">
        <v>53</v>
      </c>
      <c r="B4350" s="3">
        <v>5</v>
      </c>
      <c r="C4350" s="3" t="s">
        <v>52</v>
      </c>
      <c r="D4350" s="3" t="s">
        <v>18</v>
      </c>
      <c r="E4350" s="3">
        <v>159652</v>
      </c>
      <c r="F4350" s="3">
        <v>670311</v>
      </c>
      <c r="G4350" s="3">
        <v>0</v>
      </c>
      <c r="H4350" s="3">
        <v>1715884</v>
      </c>
      <c r="I4350" s="5">
        <f t="shared" si="470"/>
        <v>159652</v>
      </c>
      <c r="J4350" s="5">
        <f t="shared" si="471"/>
        <v>670311</v>
      </c>
      <c r="K4350" s="5">
        <f t="shared" si="472"/>
        <v>1715884</v>
      </c>
      <c r="L4350" s="5">
        <f t="shared" si="473"/>
        <v>2545847</v>
      </c>
      <c r="M4350" s="6">
        <f t="shared" si="474"/>
        <v>6.2710759916051517E-2</v>
      </c>
      <c r="N4350" s="6">
        <f t="shared" si="475"/>
        <v>0.26329586970466018</v>
      </c>
      <c r="O4350" s="6">
        <f t="shared" si="476"/>
        <v>0.6739933703792883</v>
      </c>
    </row>
    <row r="4351" spans="1:15" x14ac:dyDescent="0.15">
      <c r="A4351" s="3" t="s">
        <v>53</v>
      </c>
      <c r="B4351" s="3">
        <v>5</v>
      </c>
      <c r="C4351" s="3" t="s">
        <v>52</v>
      </c>
      <c r="D4351" s="3" t="s">
        <v>19</v>
      </c>
      <c r="E4351" s="3">
        <v>53672</v>
      </c>
      <c r="F4351" s="3">
        <v>376418</v>
      </c>
      <c r="G4351" s="3">
        <v>0</v>
      </c>
      <c r="H4351" s="3">
        <v>649586</v>
      </c>
      <c r="I4351" s="5">
        <f t="shared" si="470"/>
        <v>53672</v>
      </c>
      <c r="J4351" s="5">
        <f t="shared" si="471"/>
        <v>376418</v>
      </c>
      <c r="K4351" s="5">
        <f t="shared" si="472"/>
        <v>649586</v>
      </c>
      <c r="L4351" s="5">
        <f t="shared" si="473"/>
        <v>1079676</v>
      </c>
      <c r="M4351" s="6">
        <f t="shared" si="474"/>
        <v>4.9711209659194053E-2</v>
      </c>
      <c r="N4351" s="6">
        <f t="shared" si="475"/>
        <v>0.34863977711832067</v>
      </c>
      <c r="O4351" s="6">
        <f t="shared" si="476"/>
        <v>0.60164901322248532</v>
      </c>
    </row>
    <row r="4352" spans="1:15" x14ac:dyDescent="0.15">
      <c r="A4352" s="3" t="s">
        <v>53</v>
      </c>
      <c r="B4352" s="3">
        <v>5</v>
      </c>
      <c r="C4352" s="3" t="s">
        <v>43</v>
      </c>
      <c r="D4352" s="3" t="s">
        <v>10</v>
      </c>
      <c r="E4352" s="3">
        <v>4821170</v>
      </c>
      <c r="F4352" s="3">
        <v>7750440</v>
      </c>
      <c r="G4352" s="3">
        <v>0</v>
      </c>
      <c r="H4352" s="3">
        <v>121449471</v>
      </c>
      <c r="I4352" s="5">
        <f t="shared" si="470"/>
        <v>4821170</v>
      </c>
      <c r="J4352" s="5">
        <f t="shared" si="471"/>
        <v>7750440</v>
      </c>
      <c r="K4352" s="5">
        <f t="shared" si="472"/>
        <v>121449471</v>
      </c>
      <c r="L4352" s="5">
        <f t="shared" si="473"/>
        <v>134021081</v>
      </c>
      <c r="M4352" s="6">
        <f t="shared" si="474"/>
        <v>3.5973221257631853E-2</v>
      </c>
      <c r="N4352" s="6">
        <f t="shared" si="475"/>
        <v>5.7830006609184116E-2</v>
      </c>
      <c r="O4352" s="6">
        <f t="shared" si="476"/>
        <v>0.90619677213318406</v>
      </c>
    </row>
    <row r="4353" spans="1:15" x14ac:dyDescent="0.15">
      <c r="A4353" s="3" t="s">
        <v>53</v>
      </c>
      <c r="B4353" s="3">
        <v>5</v>
      </c>
      <c r="C4353" s="3" t="s">
        <v>43</v>
      </c>
      <c r="D4353" s="3" t="s">
        <v>11</v>
      </c>
      <c r="E4353" s="3">
        <v>2803411</v>
      </c>
      <c r="F4353" s="3">
        <v>3067243</v>
      </c>
      <c r="G4353" s="3">
        <v>0</v>
      </c>
      <c r="H4353" s="3">
        <v>33254913</v>
      </c>
      <c r="I4353" s="5">
        <f t="shared" si="470"/>
        <v>2803411</v>
      </c>
      <c r="J4353" s="5">
        <f t="shared" si="471"/>
        <v>3067243</v>
      </c>
      <c r="K4353" s="5">
        <f t="shared" si="472"/>
        <v>33254913</v>
      </c>
      <c r="L4353" s="5">
        <f t="shared" si="473"/>
        <v>39125567</v>
      </c>
      <c r="M4353" s="6">
        <f t="shared" si="474"/>
        <v>7.1651638939826734E-2</v>
      </c>
      <c r="N4353" s="6">
        <f t="shared" si="475"/>
        <v>7.8394851121262987E-2</v>
      </c>
      <c r="O4353" s="6">
        <f t="shared" si="476"/>
        <v>0.84995350993891028</v>
      </c>
    </row>
    <row r="4354" spans="1:15" x14ac:dyDescent="0.15">
      <c r="A4354" s="3" t="s">
        <v>53</v>
      </c>
      <c r="B4354" s="3">
        <v>5</v>
      </c>
      <c r="C4354" s="3" t="s">
        <v>43</v>
      </c>
      <c r="D4354" s="3" t="s">
        <v>12</v>
      </c>
      <c r="E4354" s="3">
        <v>463274</v>
      </c>
      <c r="F4354" s="3">
        <v>1273368</v>
      </c>
      <c r="G4354" s="3">
        <v>0</v>
      </c>
      <c r="H4354" s="3">
        <v>20092513</v>
      </c>
      <c r="I4354" s="5">
        <f t="shared" si="470"/>
        <v>463274</v>
      </c>
      <c r="J4354" s="5">
        <f t="shared" si="471"/>
        <v>1273368</v>
      </c>
      <c r="K4354" s="5">
        <f t="shared" si="472"/>
        <v>20092513</v>
      </c>
      <c r="L4354" s="5">
        <f t="shared" si="473"/>
        <v>21829155</v>
      </c>
      <c r="M4354" s="6">
        <f t="shared" si="474"/>
        <v>2.1222717965949666E-2</v>
      </c>
      <c r="N4354" s="6">
        <f t="shared" si="475"/>
        <v>5.8333361964766843E-2</v>
      </c>
      <c r="O4354" s="6">
        <f t="shared" si="476"/>
        <v>0.92044392006928344</v>
      </c>
    </row>
    <row r="4355" spans="1:15" x14ac:dyDescent="0.15">
      <c r="A4355" s="3" t="s">
        <v>53</v>
      </c>
      <c r="B4355" s="3">
        <v>5</v>
      </c>
      <c r="C4355" s="3" t="s">
        <v>43</v>
      </c>
      <c r="D4355" s="3" t="s">
        <v>13</v>
      </c>
      <c r="E4355" s="3">
        <v>205338</v>
      </c>
      <c r="F4355" s="3">
        <v>688249</v>
      </c>
      <c r="G4355" s="3">
        <v>0</v>
      </c>
      <c r="H4355" s="3">
        <v>9036579</v>
      </c>
      <c r="I4355" s="5">
        <f t="shared" ref="I4355:I4418" si="477">E4355</f>
        <v>205338</v>
      </c>
      <c r="J4355" s="5">
        <f t="shared" ref="J4355:J4418" si="478">F4355</f>
        <v>688249</v>
      </c>
      <c r="K4355" s="5">
        <f t="shared" ref="K4355:K4418" si="479">SUM(G4355:H4355)</f>
        <v>9036579</v>
      </c>
      <c r="L4355" s="5">
        <f t="shared" ref="L4355:L4418" si="480">SUM(I4355:K4355)</f>
        <v>9930166</v>
      </c>
      <c r="M4355" s="6">
        <f t="shared" ref="M4355:M4418" si="481">I4355/$L4355</f>
        <v>2.0678204171007818E-2</v>
      </c>
      <c r="N4355" s="6">
        <f t="shared" ref="N4355:N4418" si="482">J4355/$L4355</f>
        <v>6.9308911855048547E-2</v>
      </c>
      <c r="O4355" s="6">
        <f t="shared" ref="O4355:O4418" si="483">K4355/$L4355</f>
        <v>0.91001288397394364</v>
      </c>
    </row>
    <row r="4356" spans="1:15" x14ac:dyDescent="0.15">
      <c r="A4356" s="3" t="s">
        <v>53</v>
      </c>
      <c r="B4356" s="3">
        <v>5</v>
      </c>
      <c r="C4356" s="3" t="s">
        <v>43</v>
      </c>
      <c r="D4356" s="3" t="s">
        <v>14</v>
      </c>
      <c r="E4356" s="3">
        <v>201126</v>
      </c>
      <c r="F4356" s="3">
        <v>761639</v>
      </c>
      <c r="G4356" s="3">
        <v>0</v>
      </c>
      <c r="H4356" s="3">
        <v>14180441</v>
      </c>
      <c r="I4356" s="5">
        <f t="shared" si="477"/>
        <v>201126</v>
      </c>
      <c r="J4356" s="5">
        <f t="shared" si="478"/>
        <v>761639</v>
      </c>
      <c r="K4356" s="5">
        <f t="shared" si="479"/>
        <v>14180441</v>
      </c>
      <c r="L4356" s="5">
        <f t="shared" si="480"/>
        <v>15143206</v>
      </c>
      <c r="M4356" s="6">
        <f t="shared" si="481"/>
        <v>1.3281599682392222E-2</v>
      </c>
      <c r="N4356" s="6">
        <f t="shared" si="482"/>
        <v>5.0295756393989491E-2</v>
      </c>
      <c r="O4356" s="6">
        <f t="shared" si="483"/>
        <v>0.93642264392361829</v>
      </c>
    </row>
    <row r="4357" spans="1:15" x14ac:dyDescent="0.15">
      <c r="A4357" s="3" t="s">
        <v>53</v>
      </c>
      <c r="B4357" s="3">
        <v>5</v>
      </c>
      <c r="C4357" s="3" t="s">
        <v>43</v>
      </c>
      <c r="D4357" s="3" t="s">
        <v>15</v>
      </c>
      <c r="E4357" s="3">
        <v>355477</v>
      </c>
      <c r="F4357" s="3">
        <v>646358</v>
      </c>
      <c r="G4357" s="3">
        <v>0</v>
      </c>
      <c r="H4357" s="3">
        <v>11125377</v>
      </c>
      <c r="I4357" s="5">
        <f t="shared" si="477"/>
        <v>355477</v>
      </c>
      <c r="J4357" s="5">
        <f t="shared" si="478"/>
        <v>646358</v>
      </c>
      <c r="K4357" s="5">
        <f t="shared" si="479"/>
        <v>11125377</v>
      </c>
      <c r="L4357" s="5">
        <f t="shared" si="480"/>
        <v>12127212</v>
      </c>
      <c r="M4357" s="6">
        <f t="shared" si="481"/>
        <v>2.9312343183247724E-2</v>
      </c>
      <c r="N4357" s="6">
        <f t="shared" si="482"/>
        <v>5.329815294727263E-2</v>
      </c>
      <c r="O4357" s="6">
        <f t="shared" si="483"/>
        <v>0.91738950386947959</v>
      </c>
    </row>
    <row r="4358" spans="1:15" x14ac:dyDescent="0.15">
      <c r="A4358" s="3" t="s">
        <v>53</v>
      </c>
      <c r="B4358" s="3">
        <v>5</v>
      </c>
      <c r="C4358" s="3" t="s">
        <v>43</v>
      </c>
      <c r="D4358" s="3" t="s">
        <v>16</v>
      </c>
      <c r="E4358" s="3">
        <v>182806</v>
      </c>
      <c r="F4358" s="3">
        <v>343467</v>
      </c>
      <c r="G4358" s="3">
        <v>0</v>
      </c>
      <c r="H4358" s="3">
        <v>9496922</v>
      </c>
      <c r="I4358" s="5">
        <f t="shared" si="477"/>
        <v>182806</v>
      </c>
      <c r="J4358" s="5">
        <f t="shared" si="478"/>
        <v>343467</v>
      </c>
      <c r="K4358" s="5">
        <f t="shared" si="479"/>
        <v>9496922</v>
      </c>
      <c r="L4358" s="5">
        <f t="shared" si="480"/>
        <v>10023195</v>
      </c>
      <c r="M4358" s="6">
        <f t="shared" si="481"/>
        <v>1.8238296271797565E-2</v>
      </c>
      <c r="N4358" s="6">
        <f t="shared" si="482"/>
        <v>3.4267217189728423E-2</v>
      </c>
      <c r="O4358" s="6">
        <f t="shared" si="483"/>
        <v>0.94749448653847401</v>
      </c>
    </row>
    <row r="4359" spans="1:15" x14ac:dyDescent="0.15">
      <c r="A4359" s="3" t="s">
        <v>53</v>
      </c>
      <c r="B4359" s="3">
        <v>5</v>
      </c>
      <c r="C4359" s="3" t="s">
        <v>43</v>
      </c>
      <c r="D4359" s="3" t="s">
        <v>17</v>
      </c>
      <c r="E4359" s="3">
        <v>137982</v>
      </c>
      <c r="F4359" s="3">
        <v>266934</v>
      </c>
      <c r="G4359" s="3">
        <v>0</v>
      </c>
      <c r="H4359" s="3">
        <v>6320915</v>
      </c>
      <c r="I4359" s="5">
        <f t="shared" si="477"/>
        <v>137982</v>
      </c>
      <c r="J4359" s="5">
        <f t="shared" si="478"/>
        <v>266934</v>
      </c>
      <c r="K4359" s="5">
        <f t="shared" si="479"/>
        <v>6320915</v>
      </c>
      <c r="L4359" s="5">
        <f t="shared" si="480"/>
        <v>6725831</v>
      </c>
      <c r="M4359" s="6">
        <f t="shared" si="481"/>
        <v>2.0515234474372014E-2</v>
      </c>
      <c r="N4359" s="6">
        <f t="shared" si="482"/>
        <v>3.9687883920960842E-2</v>
      </c>
      <c r="O4359" s="6">
        <f t="shared" si="483"/>
        <v>0.93979688160466712</v>
      </c>
    </row>
    <row r="4360" spans="1:15" x14ac:dyDescent="0.15">
      <c r="A4360" s="3" t="s">
        <v>53</v>
      </c>
      <c r="B4360" s="3">
        <v>5</v>
      </c>
      <c r="C4360" s="3" t="s">
        <v>43</v>
      </c>
      <c r="D4360" s="3" t="s">
        <v>18</v>
      </c>
      <c r="E4360" s="3">
        <v>382185</v>
      </c>
      <c r="F4360" s="3">
        <v>382196</v>
      </c>
      <c r="G4360" s="3">
        <v>0</v>
      </c>
      <c r="H4360" s="3">
        <v>10890321</v>
      </c>
      <c r="I4360" s="5">
        <f t="shared" si="477"/>
        <v>382185</v>
      </c>
      <c r="J4360" s="5">
        <f t="shared" si="478"/>
        <v>382196</v>
      </c>
      <c r="K4360" s="5">
        <f t="shared" si="479"/>
        <v>10890321</v>
      </c>
      <c r="L4360" s="5">
        <f t="shared" si="480"/>
        <v>11654702</v>
      </c>
      <c r="M4360" s="6">
        <f t="shared" si="481"/>
        <v>3.2792344240118711E-2</v>
      </c>
      <c r="N4360" s="6">
        <f t="shared" si="482"/>
        <v>3.2793288065194631E-2</v>
      </c>
      <c r="O4360" s="6">
        <f t="shared" si="483"/>
        <v>0.93441436769468667</v>
      </c>
    </row>
    <row r="4361" spans="1:15" x14ac:dyDescent="0.15">
      <c r="A4361" s="3" t="s">
        <v>53</v>
      </c>
      <c r="B4361" s="3">
        <v>5</v>
      </c>
      <c r="C4361" s="3" t="s">
        <v>43</v>
      </c>
      <c r="D4361" s="3" t="s">
        <v>19</v>
      </c>
      <c r="E4361" s="3">
        <v>89570</v>
      </c>
      <c r="F4361" s="3">
        <v>320985</v>
      </c>
      <c r="G4361" s="3">
        <v>0</v>
      </c>
      <c r="H4361" s="3">
        <v>7051490</v>
      </c>
      <c r="I4361" s="5">
        <f t="shared" si="477"/>
        <v>89570</v>
      </c>
      <c r="J4361" s="5">
        <f t="shared" si="478"/>
        <v>320985</v>
      </c>
      <c r="K4361" s="5">
        <f t="shared" si="479"/>
        <v>7051490</v>
      </c>
      <c r="L4361" s="5">
        <f t="shared" si="480"/>
        <v>7462045</v>
      </c>
      <c r="M4361" s="6">
        <f t="shared" si="481"/>
        <v>1.2003411933323908E-2</v>
      </c>
      <c r="N4361" s="6">
        <f t="shared" si="482"/>
        <v>4.3015688058702407E-2</v>
      </c>
      <c r="O4361" s="6">
        <f t="shared" si="483"/>
        <v>0.94498090000797363</v>
      </c>
    </row>
    <row r="4362" spans="1:15" x14ac:dyDescent="0.15">
      <c r="A4362" s="3" t="s">
        <v>53</v>
      </c>
      <c r="B4362" s="3">
        <v>5</v>
      </c>
      <c r="C4362" s="3" t="s">
        <v>31</v>
      </c>
      <c r="D4362" s="3" t="s">
        <v>10</v>
      </c>
      <c r="E4362" s="3">
        <v>1729032</v>
      </c>
      <c r="F4362" s="3">
        <v>5086829</v>
      </c>
      <c r="G4362" s="3">
        <v>0</v>
      </c>
      <c r="H4362" s="3">
        <v>12137301</v>
      </c>
      <c r="I4362" s="5">
        <f t="shared" si="477"/>
        <v>1729032</v>
      </c>
      <c r="J4362" s="5">
        <f t="shared" si="478"/>
        <v>5086829</v>
      </c>
      <c r="K4362" s="5">
        <f t="shared" si="479"/>
        <v>12137301</v>
      </c>
      <c r="L4362" s="5">
        <f t="shared" si="480"/>
        <v>18953162</v>
      </c>
      <c r="M4362" s="6">
        <f t="shared" si="481"/>
        <v>9.1226572114985346E-2</v>
      </c>
      <c r="N4362" s="6">
        <f t="shared" si="482"/>
        <v>0.26838946451257051</v>
      </c>
      <c r="O4362" s="6">
        <f t="shared" si="483"/>
        <v>0.64038396337244419</v>
      </c>
    </row>
    <row r="4363" spans="1:15" x14ac:dyDescent="0.15">
      <c r="A4363" s="3" t="s">
        <v>53</v>
      </c>
      <c r="B4363" s="3">
        <v>5</v>
      </c>
      <c r="C4363" s="3" t="s">
        <v>31</v>
      </c>
      <c r="D4363" s="3" t="s">
        <v>11</v>
      </c>
      <c r="E4363" s="3">
        <v>881118</v>
      </c>
      <c r="F4363" s="3">
        <v>1921850</v>
      </c>
      <c r="G4363" s="3">
        <v>0</v>
      </c>
      <c r="H4363" s="3">
        <v>3997358</v>
      </c>
      <c r="I4363" s="5">
        <f t="shared" si="477"/>
        <v>881118</v>
      </c>
      <c r="J4363" s="5">
        <f t="shared" si="478"/>
        <v>1921850</v>
      </c>
      <c r="K4363" s="5">
        <f t="shared" si="479"/>
        <v>3997358</v>
      </c>
      <c r="L4363" s="5">
        <f t="shared" si="480"/>
        <v>6800326</v>
      </c>
      <c r="M4363" s="6">
        <f t="shared" si="481"/>
        <v>0.12956996473404364</v>
      </c>
      <c r="N4363" s="6">
        <f t="shared" si="482"/>
        <v>0.28261145127454185</v>
      </c>
      <c r="O4363" s="6">
        <f t="shared" si="483"/>
        <v>0.58781858399141451</v>
      </c>
    </row>
    <row r="4364" spans="1:15" x14ac:dyDescent="0.15">
      <c r="A4364" s="3" t="s">
        <v>53</v>
      </c>
      <c r="B4364" s="3">
        <v>5</v>
      </c>
      <c r="C4364" s="3" t="s">
        <v>31</v>
      </c>
      <c r="D4364" s="3" t="s">
        <v>12</v>
      </c>
      <c r="E4364" s="3">
        <v>259155</v>
      </c>
      <c r="F4364" s="3">
        <v>825628</v>
      </c>
      <c r="G4364" s="3">
        <v>0</v>
      </c>
      <c r="H4364" s="3">
        <v>1857167</v>
      </c>
      <c r="I4364" s="5">
        <f t="shared" si="477"/>
        <v>259155</v>
      </c>
      <c r="J4364" s="5">
        <f t="shared" si="478"/>
        <v>825628</v>
      </c>
      <c r="K4364" s="5">
        <f t="shared" si="479"/>
        <v>1857167</v>
      </c>
      <c r="L4364" s="5">
        <f t="shared" si="480"/>
        <v>2941950</v>
      </c>
      <c r="M4364" s="6">
        <f t="shared" si="481"/>
        <v>8.8089532452964872E-2</v>
      </c>
      <c r="N4364" s="6">
        <f t="shared" si="482"/>
        <v>0.28063971175580821</v>
      </c>
      <c r="O4364" s="6">
        <f t="shared" si="483"/>
        <v>0.63127075579122693</v>
      </c>
    </row>
    <row r="4365" spans="1:15" x14ac:dyDescent="0.15">
      <c r="A4365" s="3" t="s">
        <v>53</v>
      </c>
      <c r="B4365" s="3">
        <v>5</v>
      </c>
      <c r="C4365" s="3" t="s">
        <v>31</v>
      </c>
      <c r="D4365" s="3" t="s">
        <v>13</v>
      </c>
      <c r="E4365" s="3">
        <v>96251</v>
      </c>
      <c r="F4365" s="3">
        <v>395276</v>
      </c>
      <c r="G4365" s="3">
        <v>0</v>
      </c>
      <c r="H4365" s="3">
        <v>869275</v>
      </c>
      <c r="I4365" s="5">
        <f t="shared" si="477"/>
        <v>96251</v>
      </c>
      <c r="J4365" s="5">
        <f t="shared" si="478"/>
        <v>395276</v>
      </c>
      <c r="K4365" s="5">
        <f t="shared" si="479"/>
        <v>869275</v>
      </c>
      <c r="L4365" s="5">
        <f t="shared" si="480"/>
        <v>1360802</v>
      </c>
      <c r="M4365" s="6">
        <f t="shared" si="481"/>
        <v>7.0731083581593801E-2</v>
      </c>
      <c r="N4365" s="6">
        <f t="shared" si="482"/>
        <v>0.29047282411401509</v>
      </c>
      <c r="O4365" s="6">
        <f t="shared" si="483"/>
        <v>0.63879609230439105</v>
      </c>
    </row>
    <row r="4366" spans="1:15" x14ac:dyDescent="0.15">
      <c r="A4366" s="3" t="s">
        <v>53</v>
      </c>
      <c r="B4366" s="3">
        <v>5</v>
      </c>
      <c r="C4366" s="3" t="s">
        <v>31</v>
      </c>
      <c r="D4366" s="3" t="s">
        <v>14</v>
      </c>
      <c r="E4366" s="3">
        <v>91524</v>
      </c>
      <c r="F4366" s="3">
        <v>562689</v>
      </c>
      <c r="G4366" s="3">
        <v>0</v>
      </c>
      <c r="H4366" s="3">
        <v>1360986</v>
      </c>
      <c r="I4366" s="5">
        <f t="shared" si="477"/>
        <v>91524</v>
      </c>
      <c r="J4366" s="5">
        <f t="shared" si="478"/>
        <v>562689</v>
      </c>
      <c r="K4366" s="5">
        <f t="shared" si="479"/>
        <v>1360986</v>
      </c>
      <c r="L4366" s="5">
        <f t="shared" si="480"/>
        <v>2015199</v>
      </c>
      <c r="M4366" s="6">
        <f t="shared" si="481"/>
        <v>4.5416854613365726E-2</v>
      </c>
      <c r="N4366" s="6">
        <f t="shared" si="482"/>
        <v>0.27922254824461507</v>
      </c>
      <c r="O4366" s="6">
        <f t="shared" si="483"/>
        <v>0.67536059714201924</v>
      </c>
    </row>
    <row r="4367" spans="1:15" x14ac:dyDescent="0.15">
      <c r="A4367" s="3" t="s">
        <v>53</v>
      </c>
      <c r="B4367" s="3">
        <v>5</v>
      </c>
      <c r="C4367" s="3" t="s">
        <v>31</v>
      </c>
      <c r="D4367" s="3" t="s">
        <v>15</v>
      </c>
      <c r="E4367" s="3">
        <v>83709</v>
      </c>
      <c r="F4367" s="3">
        <v>367100</v>
      </c>
      <c r="G4367" s="3">
        <v>0</v>
      </c>
      <c r="H4367" s="3">
        <v>879999</v>
      </c>
      <c r="I4367" s="5">
        <f t="shared" si="477"/>
        <v>83709</v>
      </c>
      <c r="J4367" s="5">
        <f t="shared" si="478"/>
        <v>367100</v>
      </c>
      <c r="K4367" s="5">
        <f t="shared" si="479"/>
        <v>879999</v>
      </c>
      <c r="L4367" s="5">
        <f t="shared" si="480"/>
        <v>1330808</v>
      </c>
      <c r="M4367" s="6">
        <f t="shared" si="481"/>
        <v>6.2900884274816507E-2</v>
      </c>
      <c r="N4367" s="6">
        <f t="shared" si="482"/>
        <v>0.27584745507992137</v>
      </c>
      <c r="O4367" s="6">
        <f t="shared" si="483"/>
        <v>0.66125166064526208</v>
      </c>
    </row>
    <row r="4368" spans="1:15" x14ac:dyDescent="0.15">
      <c r="A4368" s="3" t="s">
        <v>53</v>
      </c>
      <c r="B4368" s="3">
        <v>5</v>
      </c>
      <c r="C4368" s="3" t="s">
        <v>31</v>
      </c>
      <c r="D4368" s="3" t="s">
        <v>16</v>
      </c>
      <c r="E4368" s="3">
        <v>67815</v>
      </c>
      <c r="F4368" s="3">
        <v>269959</v>
      </c>
      <c r="G4368" s="3">
        <v>0</v>
      </c>
      <c r="H4368" s="3">
        <v>877336</v>
      </c>
      <c r="I4368" s="5">
        <f t="shared" si="477"/>
        <v>67815</v>
      </c>
      <c r="J4368" s="5">
        <f t="shared" si="478"/>
        <v>269959</v>
      </c>
      <c r="K4368" s="5">
        <f t="shared" si="479"/>
        <v>877336</v>
      </c>
      <c r="L4368" s="5">
        <f t="shared" si="480"/>
        <v>1215110</v>
      </c>
      <c r="M4368" s="6">
        <f t="shared" si="481"/>
        <v>5.5809762079153329E-2</v>
      </c>
      <c r="N4368" s="6">
        <f t="shared" si="482"/>
        <v>0.22216836335804988</v>
      </c>
      <c r="O4368" s="6">
        <f t="shared" si="483"/>
        <v>0.72202187456279676</v>
      </c>
    </row>
    <row r="4369" spans="1:15" x14ac:dyDescent="0.15">
      <c r="A4369" s="3" t="s">
        <v>53</v>
      </c>
      <c r="B4369" s="3">
        <v>5</v>
      </c>
      <c r="C4369" s="3" t="s">
        <v>31</v>
      </c>
      <c r="D4369" s="3" t="s">
        <v>17</v>
      </c>
      <c r="E4369" s="3">
        <v>73175</v>
      </c>
      <c r="F4369" s="3">
        <v>200973</v>
      </c>
      <c r="G4369" s="3">
        <v>0</v>
      </c>
      <c r="H4369" s="3">
        <v>526468</v>
      </c>
      <c r="I4369" s="5">
        <f t="shared" si="477"/>
        <v>73175</v>
      </c>
      <c r="J4369" s="5">
        <f t="shared" si="478"/>
        <v>200973</v>
      </c>
      <c r="K4369" s="5">
        <f t="shared" si="479"/>
        <v>526468</v>
      </c>
      <c r="L4369" s="5">
        <f t="shared" si="480"/>
        <v>800616</v>
      </c>
      <c r="M4369" s="6">
        <f t="shared" si="481"/>
        <v>9.1398373252595505E-2</v>
      </c>
      <c r="N4369" s="6">
        <f t="shared" si="482"/>
        <v>0.25102296231901439</v>
      </c>
      <c r="O4369" s="6">
        <f t="shared" si="483"/>
        <v>0.65757866442839019</v>
      </c>
    </row>
    <row r="4370" spans="1:15" x14ac:dyDescent="0.15">
      <c r="A4370" s="3" t="s">
        <v>53</v>
      </c>
      <c r="B4370" s="3">
        <v>5</v>
      </c>
      <c r="C4370" s="3" t="s">
        <v>31</v>
      </c>
      <c r="D4370" s="3" t="s">
        <v>18</v>
      </c>
      <c r="E4370" s="3">
        <v>129535</v>
      </c>
      <c r="F4370" s="3">
        <v>333754</v>
      </c>
      <c r="G4370" s="3">
        <v>0</v>
      </c>
      <c r="H4370" s="3">
        <v>1229282</v>
      </c>
      <c r="I4370" s="5">
        <f t="shared" si="477"/>
        <v>129535</v>
      </c>
      <c r="J4370" s="5">
        <f t="shared" si="478"/>
        <v>333754</v>
      </c>
      <c r="K4370" s="5">
        <f t="shared" si="479"/>
        <v>1229282</v>
      </c>
      <c r="L4370" s="5">
        <f t="shared" si="480"/>
        <v>1692571</v>
      </c>
      <c r="M4370" s="6">
        <f t="shared" si="481"/>
        <v>7.6531501485018943E-2</v>
      </c>
      <c r="N4370" s="6">
        <f t="shared" si="482"/>
        <v>0.19718759213055168</v>
      </c>
      <c r="O4370" s="6">
        <f t="shared" si="483"/>
        <v>0.72628090638442933</v>
      </c>
    </row>
    <row r="4371" spans="1:15" x14ac:dyDescent="0.15">
      <c r="A4371" s="3" t="s">
        <v>53</v>
      </c>
      <c r="B4371" s="3">
        <v>5</v>
      </c>
      <c r="C4371" s="3" t="s">
        <v>31</v>
      </c>
      <c r="D4371" s="3" t="s">
        <v>19</v>
      </c>
      <c r="E4371" s="3">
        <v>46750</v>
      </c>
      <c r="F4371" s="3">
        <v>209600</v>
      </c>
      <c r="G4371" s="3">
        <v>0</v>
      </c>
      <c r="H4371" s="3">
        <v>539430</v>
      </c>
      <c r="I4371" s="5">
        <f t="shared" si="477"/>
        <v>46750</v>
      </c>
      <c r="J4371" s="5">
        <f t="shared" si="478"/>
        <v>209600</v>
      </c>
      <c r="K4371" s="5">
        <f t="shared" si="479"/>
        <v>539430</v>
      </c>
      <c r="L4371" s="5">
        <f t="shared" si="480"/>
        <v>795780</v>
      </c>
      <c r="M4371" s="6">
        <f t="shared" si="481"/>
        <v>5.8747392495413303E-2</v>
      </c>
      <c r="N4371" s="6">
        <f t="shared" si="482"/>
        <v>0.26338937897408832</v>
      </c>
      <c r="O4371" s="6">
        <f t="shared" si="483"/>
        <v>0.67786322853049841</v>
      </c>
    </row>
    <row r="4372" spans="1:15" x14ac:dyDescent="0.15">
      <c r="A4372" s="3" t="s">
        <v>53</v>
      </c>
      <c r="B4372" s="3">
        <v>6</v>
      </c>
      <c r="C4372" s="3" t="s">
        <v>44</v>
      </c>
      <c r="D4372" s="3" t="s">
        <v>10</v>
      </c>
      <c r="E4372" s="3">
        <v>1355873</v>
      </c>
      <c r="F4372" s="3">
        <v>3781594</v>
      </c>
      <c r="G4372" s="3">
        <v>0</v>
      </c>
      <c r="H4372" s="3">
        <v>7169753</v>
      </c>
      <c r="I4372" s="5">
        <f t="shared" si="477"/>
        <v>1355873</v>
      </c>
      <c r="J4372" s="5">
        <f t="shared" si="478"/>
        <v>3781594</v>
      </c>
      <c r="K4372" s="5">
        <f t="shared" si="479"/>
        <v>7169753</v>
      </c>
      <c r="L4372" s="5">
        <f t="shared" si="480"/>
        <v>12307220</v>
      </c>
      <c r="M4372" s="6">
        <f t="shared" si="481"/>
        <v>0.11016890898188218</v>
      </c>
      <c r="N4372" s="6">
        <f t="shared" si="482"/>
        <v>0.30726630384441</v>
      </c>
      <c r="O4372" s="6">
        <f t="shared" si="483"/>
        <v>0.58256478717370774</v>
      </c>
    </row>
    <row r="4373" spans="1:15" x14ac:dyDescent="0.15">
      <c r="A4373" s="3" t="s">
        <v>53</v>
      </c>
      <c r="B4373" s="3">
        <v>6</v>
      </c>
      <c r="C4373" s="3" t="s">
        <v>44</v>
      </c>
      <c r="D4373" s="3" t="s">
        <v>11</v>
      </c>
      <c r="E4373" s="3">
        <v>639962</v>
      </c>
      <c r="F4373" s="3">
        <v>1198586</v>
      </c>
      <c r="G4373" s="3">
        <v>0</v>
      </c>
      <c r="H4373" s="3">
        <v>2451722</v>
      </c>
      <c r="I4373" s="5">
        <f t="shared" si="477"/>
        <v>639962</v>
      </c>
      <c r="J4373" s="5">
        <f t="shared" si="478"/>
        <v>1198586</v>
      </c>
      <c r="K4373" s="5">
        <f t="shared" si="479"/>
        <v>2451722</v>
      </c>
      <c r="L4373" s="5">
        <f t="shared" si="480"/>
        <v>4290270</v>
      </c>
      <c r="M4373" s="6">
        <f t="shared" si="481"/>
        <v>0.14916590331144661</v>
      </c>
      <c r="N4373" s="6">
        <f t="shared" si="482"/>
        <v>0.27937309306873459</v>
      </c>
      <c r="O4373" s="6">
        <f t="shared" si="483"/>
        <v>0.57146100361981877</v>
      </c>
    </row>
    <row r="4374" spans="1:15" x14ac:dyDescent="0.15">
      <c r="A4374" s="3" t="s">
        <v>53</v>
      </c>
      <c r="B4374" s="3">
        <v>6</v>
      </c>
      <c r="C4374" s="3" t="s">
        <v>44</v>
      </c>
      <c r="D4374" s="3" t="s">
        <v>12</v>
      </c>
      <c r="E4374" s="3">
        <v>201232</v>
      </c>
      <c r="F4374" s="3">
        <v>642563</v>
      </c>
      <c r="G4374" s="3">
        <v>0</v>
      </c>
      <c r="H4374" s="3">
        <v>1121257</v>
      </c>
      <c r="I4374" s="5">
        <f t="shared" si="477"/>
        <v>201232</v>
      </c>
      <c r="J4374" s="5">
        <f t="shared" si="478"/>
        <v>642563</v>
      </c>
      <c r="K4374" s="5">
        <f t="shared" si="479"/>
        <v>1121257</v>
      </c>
      <c r="L4374" s="5">
        <f t="shared" si="480"/>
        <v>1965052</v>
      </c>
      <c r="M4374" s="6">
        <f t="shared" si="481"/>
        <v>0.10240543252799417</v>
      </c>
      <c r="N4374" s="6">
        <f t="shared" si="482"/>
        <v>0.32699541793296055</v>
      </c>
      <c r="O4374" s="6">
        <f t="shared" si="483"/>
        <v>0.57059914953904523</v>
      </c>
    </row>
    <row r="4375" spans="1:15" x14ac:dyDescent="0.15">
      <c r="A4375" s="3" t="s">
        <v>53</v>
      </c>
      <c r="B4375" s="3">
        <v>6</v>
      </c>
      <c r="C4375" s="3" t="s">
        <v>44</v>
      </c>
      <c r="D4375" s="3" t="s">
        <v>13</v>
      </c>
      <c r="E4375" s="3">
        <v>90238</v>
      </c>
      <c r="F4375" s="3">
        <v>339383</v>
      </c>
      <c r="G4375" s="3">
        <v>0</v>
      </c>
      <c r="H4375" s="3">
        <v>515237</v>
      </c>
      <c r="I4375" s="5">
        <f t="shared" si="477"/>
        <v>90238</v>
      </c>
      <c r="J4375" s="5">
        <f t="shared" si="478"/>
        <v>339383</v>
      </c>
      <c r="K4375" s="5">
        <f t="shared" si="479"/>
        <v>515237</v>
      </c>
      <c r="L4375" s="5">
        <f t="shared" si="480"/>
        <v>944858</v>
      </c>
      <c r="M4375" s="6">
        <f t="shared" si="481"/>
        <v>9.5504298000334442E-2</v>
      </c>
      <c r="N4375" s="6">
        <f t="shared" si="482"/>
        <v>0.35918942317258257</v>
      </c>
      <c r="O4375" s="6">
        <f t="shared" si="483"/>
        <v>0.54530627882708305</v>
      </c>
    </row>
    <row r="4376" spans="1:15" x14ac:dyDescent="0.15">
      <c r="A4376" s="3" t="s">
        <v>53</v>
      </c>
      <c r="B4376" s="3">
        <v>6</v>
      </c>
      <c r="C4376" s="3" t="s">
        <v>44</v>
      </c>
      <c r="D4376" s="3" t="s">
        <v>14</v>
      </c>
      <c r="E4376" s="3">
        <v>81223</v>
      </c>
      <c r="F4376" s="3">
        <v>479986</v>
      </c>
      <c r="G4376" s="3">
        <v>0</v>
      </c>
      <c r="H4376" s="3">
        <v>787765</v>
      </c>
      <c r="I4376" s="5">
        <f t="shared" si="477"/>
        <v>81223</v>
      </c>
      <c r="J4376" s="5">
        <f t="shared" si="478"/>
        <v>479986</v>
      </c>
      <c r="K4376" s="5">
        <f t="shared" si="479"/>
        <v>787765</v>
      </c>
      <c r="L4376" s="5">
        <f t="shared" si="480"/>
        <v>1348974</v>
      </c>
      <c r="M4376" s="6">
        <f t="shared" si="481"/>
        <v>6.021094550376805E-2</v>
      </c>
      <c r="N4376" s="6">
        <f t="shared" si="482"/>
        <v>0.35581560504501941</v>
      </c>
      <c r="O4376" s="6">
        <f t="shared" si="483"/>
        <v>0.58397344945121255</v>
      </c>
    </row>
    <row r="4377" spans="1:15" x14ac:dyDescent="0.15">
      <c r="A4377" s="3" t="s">
        <v>53</v>
      </c>
      <c r="B4377" s="3">
        <v>6</v>
      </c>
      <c r="C4377" s="3" t="s">
        <v>44</v>
      </c>
      <c r="D4377" s="3" t="s">
        <v>15</v>
      </c>
      <c r="E4377" s="3">
        <v>74546</v>
      </c>
      <c r="F4377" s="3">
        <v>315132</v>
      </c>
      <c r="G4377" s="3">
        <v>0</v>
      </c>
      <c r="H4377" s="3">
        <v>531002</v>
      </c>
      <c r="I4377" s="5">
        <f t="shared" si="477"/>
        <v>74546</v>
      </c>
      <c r="J4377" s="5">
        <f t="shared" si="478"/>
        <v>315132</v>
      </c>
      <c r="K4377" s="5">
        <f t="shared" si="479"/>
        <v>531002</v>
      </c>
      <c r="L4377" s="5">
        <f t="shared" si="480"/>
        <v>920680</v>
      </c>
      <c r="M4377" s="6">
        <f t="shared" si="481"/>
        <v>8.0968414650041273E-2</v>
      </c>
      <c r="N4377" s="6">
        <f t="shared" si="482"/>
        <v>0.34228179171916412</v>
      </c>
      <c r="O4377" s="6">
        <f t="shared" si="483"/>
        <v>0.57674979363079459</v>
      </c>
    </row>
    <row r="4378" spans="1:15" x14ac:dyDescent="0.15">
      <c r="A4378" s="3" t="s">
        <v>53</v>
      </c>
      <c r="B4378" s="3">
        <v>6</v>
      </c>
      <c r="C4378" s="3" t="s">
        <v>44</v>
      </c>
      <c r="D4378" s="3" t="s">
        <v>16</v>
      </c>
      <c r="E4378" s="3">
        <v>50050</v>
      </c>
      <c r="F4378" s="3">
        <v>237675</v>
      </c>
      <c r="G4378" s="3">
        <v>0</v>
      </c>
      <c r="H4378" s="3">
        <v>481613</v>
      </c>
      <c r="I4378" s="5">
        <f t="shared" si="477"/>
        <v>50050</v>
      </c>
      <c r="J4378" s="5">
        <f t="shared" si="478"/>
        <v>237675</v>
      </c>
      <c r="K4378" s="5">
        <f t="shared" si="479"/>
        <v>481613</v>
      </c>
      <c r="L4378" s="5">
        <f t="shared" si="480"/>
        <v>769338</v>
      </c>
      <c r="M4378" s="6">
        <f t="shared" si="481"/>
        <v>6.5055931203190281E-2</v>
      </c>
      <c r="N4378" s="6">
        <f t="shared" si="482"/>
        <v>0.30893443453982516</v>
      </c>
      <c r="O4378" s="6">
        <f t="shared" si="483"/>
        <v>0.62600963425698453</v>
      </c>
    </row>
    <row r="4379" spans="1:15" x14ac:dyDescent="0.15">
      <c r="A4379" s="3" t="s">
        <v>53</v>
      </c>
      <c r="B4379" s="3">
        <v>6</v>
      </c>
      <c r="C4379" s="3" t="s">
        <v>44</v>
      </c>
      <c r="D4379" s="3" t="s">
        <v>17</v>
      </c>
      <c r="E4379" s="3">
        <v>59672</v>
      </c>
      <c r="F4379" s="3">
        <v>149507</v>
      </c>
      <c r="G4379" s="3">
        <v>0</v>
      </c>
      <c r="H4379" s="3">
        <v>268180</v>
      </c>
      <c r="I4379" s="5">
        <f t="shared" si="477"/>
        <v>59672</v>
      </c>
      <c r="J4379" s="5">
        <f t="shared" si="478"/>
        <v>149507</v>
      </c>
      <c r="K4379" s="5">
        <f t="shared" si="479"/>
        <v>268180</v>
      </c>
      <c r="L4379" s="5">
        <f t="shared" si="480"/>
        <v>477359</v>
      </c>
      <c r="M4379" s="6">
        <f t="shared" si="481"/>
        <v>0.12500445157627699</v>
      </c>
      <c r="N4379" s="6">
        <f t="shared" si="482"/>
        <v>0.31319614797249029</v>
      </c>
      <c r="O4379" s="6">
        <f t="shared" si="483"/>
        <v>0.56179940045123267</v>
      </c>
    </row>
    <row r="4380" spans="1:15" x14ac:dyDescent="0.15">
      <c r="A4380" s="3" t="s">
        <v>53</v>
      </c>
      <c r="B4380" s="3">
        <v>6</v>
      </c>
      <c r="C4380" s="3" t="s">
        <v>44</v>
      </c>
      <c r="D4380" s="3" t="s">
        <v>18</v>
      </c>
      <c r="E4380" s="3">
        <v>120983</v>
      </c>
      <c r="F4380" s="3">
        <v>256748</v>
      </c>
      <c r="G4380" s="3">
        <v>0</v>
      </c>
      <c r="H4380" s="3">
        <v>703078</v>
      </c>
      <c r="I4380" s="5">
        <f t="shared" si="477"/>
        <v>120983</v>
      </c>
      <c r="J4380" s="5">
        <f t="shared" si="478"/>
        <v>256748</v>
      </c>
      <c r="K4380" s="5">
        <f t="shared" si="479"/>
        <v>703078</v>
      </c>
      <c r="L4380" s="5">
        <f t="shared" si="480"/>
        <v>1080809</v>
      </c>
      <c r="M4380" s="6">
        <f t="shared" si="481"/>
        <v>0.11193744685693773</v>
      </c>
      <c r="N4380" s="6">
        <f t="shared" si="482"/>
        <v>0.23755168582052888</v>
      </c>
      <c r="O4380" s="6">
        <f t="shared" si="483"/>
        <v>0.65051086732253338</v>
      </c>
    </row>
    <row r="4381" spans="1:15" x14ac:dyDescent="0.15">
      <c r="A4381" s="3" t="s">
        <v>53</v>
      </c>
      <c r="B4381" s="3">
        <v>6</v>
      </c>
      <c r="C4381" s="3" t="s">
        <v>44</v>
      </c>
      <c r="D4381" s="3" t="s">
        <v>19</v>
      </c>
      <c r="E4381" s="3">
        <v>37967</v>
      </c>
      <c r="F4381" s="3">
        <v>162014</v>
      </c>
      <c r="G4381" s="3">
        <v>0</v>
      </c>
      <c r="H4381" s="3">
        <v>309899</v>
      </c>
      <c r="I4381" s="5">
        <f t="shared" si="477"/>
        <v>37967</v>
      </c>
      <c r="J4381" s="5">
        <f t="shared" si="478"/>
        <v>162014</v>
      </c>
      <c r="K4381" s="5">
        <f t="shared" si="479"/>
        <v>309899</v>
      </c>
      <c r="L4381" s="5">
        <f t="shared" si="480"/>
        <v>509880</v>
      </c>
      <c r="M4381" s="6">
        <f t="shared" si="481"/>
        <v>7.4462618655369892E-2</v>
      </c>
      <c r="N4381" s="6">
        <f t="shared" si="482"/>
        <v>0.31774927433906019</v>
      </c>
      <c r="O4381" s="6">
        <f t="shared" si="483"/>
        <v>0.60778810700556996</v>
      </c>
    </row>
    <row r="4382" spans="1:15" x14ac:dyDescent="0.15">
      <c r="A4382" s="3" t="s">
        <v>53</v>
      </c>
      <c r="B4382" s="3">
        <v>6</v>
      </c>
      <c r="C4382" s="4" t="s">
        <v>45</v>
      </c>
      <c r="D4382" s="3" t="s">
        <v>10</v>
      </c>
      <c r="E4382" s="3">
        <v>5718383</v>
      </c>
      <c r="F4382" s="3">
        <v>9633474</v>
      </c>
      <c r="G4382" s="3">
        <v>0</v>
      </c>
      <c r="H4382" s="3">
        <v>27601627</v>
      </c>
      <c r="I4382" s="5">
        <f t="shared" si="477"/>
        <v>5718383</v>
      </c>
      <c r="J4382" s="5">
        <f t="shared" si="478"/>
        <v>9633474</v>
      </c>
      <c r="K4382" s="5">
        <f t="shared" si="479"/>
        <v>27601627</v>
      </c>
      <c r="L4382" s="5">
        <f t="shared" si="480"/>
        <v>42953484</v>
      </c>
      <c r="M4382" s="6">
        <f t="shared" si="481"/>
        <v>0.13312966650155783</v>
      </c>
      <c r="N4382" s="6">
        <f t="shared" si="482"/>
        <v>0.22427689451221233</v>
      </c>
      <c r="O4382" s="6">
        <f t="shared" si="483"/>
        <v>0.64259343898622989</v>
      </c>
    </row>
    <row r="4383" spans="1:15" x14ac:dyDescent="0.15">
      <c r="A4383" s="3" t="s">
        <v>53</v>
      </c>
      <c r="B4383" s="3">
        <v>6</v>
      </c>
      <c r="C4383" s="4" t="s">
        <v>45</v>
      </c>
      <c r="D4383" s="3" t="s">
        <v>11</v>
      </c>
      <c r="E4383" s="3">
        <v>3374978</v>
      </c>
      <c r="F4383" s="3">
        <v>3808058</v>
      </c>
      <c r="G4383" s="3">
        <v>0</v>
      </c>
      <c r="H4383" s="3">
        <v>11780476</v>
      </c>
      <c r="I4383" s="5">
        <f t="shared" si="477"/>
        <v>3374978</v>
      </c>
      <c r="J4383" s="5">
        <f t="shared" si="478"/>
        <v>3808058</v>
      </c>
      <c r="K4383" s="5">
        <f t="shared" si="479"/>
        <v>11780476</v>
      </c>
      <c r="L4383" s="5">
        <f t="shared" si="480"/>
        <v>18963512</v>
      </c>
      <c r="M4383" s="6">
        <f t="shared" si="481"/>
        <v>0.17797220261732111</v>
      </c>
      <c r="N4383" s="6">
        <f t="shared" si="482"/>
        <v>0.20080974452411557</v>
      </c>
      <c r="O4383" s="6">
        <f t="shared" si="483"/>
        <v>0.62121805285856335</v>
      </c>
    </row>
    <row r="4384" spans="1:15" x14ac:dyDescent="0.15">
      <c r="A4384" s="3" t="s">
        <v>53</v>
      </c>
      <c r="B4384" s="3">
        <v>6</v>
      </c>
      <c r="C4384" s="4" t="s">
        <v>45</v>
      </c>
      <c r="D4384" s="3" t="s">
        <v>12</v>
      </c>
      <c r="E4384" s="3">
        <v>538751</v>
      </c>
      <c r="F4384" s="3">
        <v>1584604</v>
      </c>
      <c r="G4384" s="3">
        <v>0</v>
      </c>
      <c r="H4384" s="3">
        <v>4024509</v>
      </c>
      <c r="I4384" s="5">
        <f t="shared" si="477"/>
        <v>538751</v>
      </c>
      <c r="J4384" s="5">
        <f t="shared" si="478"/>
        <v>1584604</v>
      </c>
      <c r="K4384" s="5">
        <f t="shared" si="479"/>
        <v>4024509</v>
      </c>
      <c r="L4384" s="5">
        <f t="shared" si="480"/>
        <v>6147864</v>
      </c>
      <c r="M4384" s="6">
        <f t="shared" si="481"/>
        <v>8.7632224785714197E-2</v>
      </c>
      <c r="N4384" s="6">
        <f t="shared" si="482"/>
        <v>0.25774870751857881</v>
      </c>
      <c r="O4384" s="6">
        <f t="shared" si="483"/>
        <v>0.65461906769570699</v>
      </c>
    </row>
    <row r="4385" spans="1:15" x14ac:dyDescent="0.15">
      <c r="A4385" s="3" t="s">
        <v>53</v>
      </c>
      <c r="B4385" s="3">
        <v>6</v>
      </c>
      <c r="C4385" s="4" t="s">
        <v>45</v>
      </c>
      <c r="D4385" s="3" t="s">
        <v>13</v>
      </c>
      <c r="E4385" s="3">
        <v>231264</v>
      </c>
      <c r="F4385" s="3">
        <v>852420</v>
      </c>
      <c r="G4385" s="3">
        <v>0</v>
      </c>
      <c r="H4385" s="3">
        <v>1569674</v>
      </c>
      <c r="I4385" s="5">
        <f t="shared" si="477"/>
        <v>231264</v>
      </c>
      <c r="J4385" s="5">
        <f t="shared" si="478"/>
        <v>852420</v>
      </c>
      <c r="K4385" s="5">
        <f t="shared" si="479"/>
        <v>1569674</v>
      </c>
      <c r="L4385" s="5">
        <f t="shared" si="480"/>
        <v>2653358</v>
      </c>
      <c r="M4385" s="6">
        <f t="shared" si="481"/>
        <v>8.7158988722969163E-2</v>
      </c>
      <c r="N4385" s="6">
        <f t="shared" si="482"/>
        <v>0.32126083249979837</v>
      </c>
      <c r="O4385" s="6">
        <f t="shared" si="483"/>
        <v>0.59158017877723246</v>
      </c>
    </row>
    <row r="4386" spans="1:15" x14ac:dyDescent="0.15">
      <c r="A4386" s="3" t="s">
        <v>53</v>
      </c>
      <c r="B4386" s="3">
        <v>6</v>
      </c>
      <c r="C4386" s="4" t="s">
        <v>45</v>
      </c>
      <c r="D4386" s="3" t="s">
        <v>14</v>
      </c>
      <c r="E4386" s="3">
        <v>243918</v>
      </c>
      <c r="F4386" s="3">
        <v>936142</v>
      </c>
      <c r="G4386" s="3">
        <v>0</v>
      </c>
      <c r="H4386" s="3">
        <v>2790974</v>
      </c>
      <c r="I4386" s="5">
        <f t="shared" si="477"/>
        <v>243918</v>
      </c>
      <c r="J4386" s="5">
        <f t="shared" si="478"/>
        <v>936142</v>
      </c>
      <c r="K4386" s="5">
        <f t="shared" si="479"/>
        <v>2790974</v>
      </c>
      <c r="L4386" s="5">
        <f t="shared" si="480"/>
        <v>3971034</v>
      </c>
      <c r="M4386" s="6">
        <f t="shared" si="481"/>
        <v>6.1424304098126582E-2</v>
      </c>
      <c r="N4386" s="6">
        <f t="shared" si="482"/>
        <v>0.23574263025700612</v>
      </c>
      <c r="O4386" s="6">
        <f t="shared" si="483"/>
        <v>0.70283306564486736</v>
      </c>
    </row>
    <row r="4387" spans="1:15" x14ac:dyDescent="0.15">
      <c r="A4387" s="3" t="s">
        <v>53</v>
      </c>
      <c r="B4387" s="3">
        <v>6</v>
      </c>
      <c r="C4387" s="4" t="s">
        <v>45</v>
      </c>
      <c r="D4387" s="3" t="s">
        <v>15</v>
      </c>
      <c r="E4387" s="3">
        <v>421610</v>
      </c>
      <c r="F4387" s="3">
        <v>817370</v>
      </c>
      <c r="G4387" s="3">
        <v>0</v>
      </c>
      <c r="H4387" s="3">
        <v>1653991</v>
      </c>
      <c r="I4387" s="5">
        <f t="shared" si="477"/>
        <v>421610</v>
      </c>
      <c r="J4387" s="5">
        <f t="shared" si="478"/>
        <v>817370</v>
      </c>
      <c r="K4387" s="5">
        <f t="shared" si="479"/>
        <v>1653991</v>
      </c>
      <c r="L4387" s="5">
        <f t="shared" si="480"/>
        <v>2892971</v>
      </c>
      <c r="M4387" s="6">
        <f t="shared" si="481"/>
        <v>0.14573599251426994</v>
      </c>
      <c r="N4387" s="6">
        <f t="shared" si="482"/>
        <v>0.28253653424109676</v>
      </c>
      <c r="O4387" s="6">
        <f t="shared" si="483"/>
        <v>0.57172747324463324</v>
      </c>
    </row>
    <row r="4388" spans="1:15" x14ac:dyDescent="0.15">
      <c r="A4388" s="3" t="s">
        <v>53</v>
      </c>
      <c r="B4388" s="3">
        <v>6</v>
      </c>
      <c r="C4388" s="4" t="s">
        <v>45</v>
      </c>
      <c r="D4388" s="3" t="s">
        <v>16</v>
      </c>
      <c r="E4388" s="3">
        <v>211570</v>
      </c>
      <c r="F4388" s="3">
        <v>426904</v>
      </c>
      <c r="G4388" s="3">
        <v>0</v>
      </c>
      <c r="H4388" s="3">
        <v>1469192</v>
      </c>
      <c r="I4388" s="5">
        <f t="shared" si="477"/>
        <v>211570</v>
      </c>
      <c r="J4388" s="5">
        <f t="shared" si="478"/>
        <v>426904</v>
      </c>
      <c r="K4388" s="5">
        <f t="shared" si="479"/>
        <v>1469192</v>
      </c>
      <c r="L4388" s="5">
        <f t="shared" si="480"/>
        <v>2107666</v>
      </c>
      <c r="M4388" s="6">
        <f t="shared" si="481"/>
        <v>0.10038117994027516</v>
      </c>
      <c r="N4388" s="6">
        <f t="shared" si="482"/>
        <v>0.20254822158729135</v>
      </c>
      <c r="O4388" s="6">
        <f t="shared" si="483"/>
        <v>0.69707059847243347</v>
      </c>
    </row>
    <row r="4389" spans="1:15" x14ac:dyDescent="0.15">
      <c r="A4389" s="3" t="s">
        <v>53</v>
      </c>
      <c r="B4389" s="3">
        <v>6</v>
      </c>
      <c r="C4389" s="4" t="s">
        <v>45</v>
      </c>
      <c r="D4389" s="3" t="s">
        <v>17</v>
      </c>
      <c r="E4389" s="3">
        <v>167826</v>
      </c>
      <c r="F4389" s="3">
        <v>334815</v>
      </c>
      <c r="G4389" s="3">
        <v>0</v>
      </c>
      <c r="H4389" s="3">
        <v>1017441</v>
      </c>
      <c r="I4389" s="5">
        <f t="shared" si="477"/>
        <v>167826</v>
      </c>
      <c r="J4389" s="5">
        <f t="shared" si="478"/>
        <v>334815</v>
      </c>
      <c r="K4389" s="5">
        <f t="shared" si="479"/>
        <v>1017441</v>
      </c>
      <c r="L4389" s="5">
        <f t="shared" si="480"/>
        <v>1520082</v>
      </c>
      <c r="M4389" s="6">
        <f t="shared" si="481"/>
        <v>0.11040588599825536</v>
      </c>
      <c r="N4389" s="6">
        <f t="shared" si="482"/>
        <v>0.22026114380671569</v>
      </c>
      <c r="O4389" s="6">
        <f t="shared" si="483"/>
        <v>0.66933297019502891</v>
      </c>
    </row>
    <row r="4390" spans="1:15" x14ac:dyDescent="0.15">
      <c r="A4390" s="3" t="s">
        <v>53</v>
      </c>
      <c r="B4390" s="3">
        <v>6</v>
      </c>
      <c r="C4390" s="4" t="s">
        <v>45</v>
      </c>
      <c r="D4390" s="3" t="s">
        <v>18</v>
      </c>
      <c r="E4390" s="3">
        <v>418094</v>
      </c>
      <c r="F4390" s="3">
        <v>469926</v>
      </c>
      <c r="G4390" s="3">
        <v>0</v>
      </c>
      <c r="H4390" s="3">
        <v>2344382</v>
      </c>
      <c r="I4390" s="5">
        <f t="shared" si="477"/>
        <v>418094</v>
      </c>
      <c r="J4390" s="5">
        <f t="shared" si="478"/>
        <v>469926</v>
      </c>
      <c r="K4390" s="5">
        <f t="shared" si="479"/>
        <v>2344382</v>
      </c>
      <c r="L4390" s="5">
        <f t="shared" si="480"/>
        <v>3232402</v>
      </c>
      <c r="M4390" s="6">
        <f t="shared" si="481"/>
        <v>0.12934467928184676</v>
      </c>
      <c r="N4390" s="6">
        <f t="shared" si="482"/>
        <v>0.14537981352566914</v>
      </c>
      <c r="O4390" s="6">
        <f t="shared" si="483"/>
        <v>0.72527550719248413</v>
      </c>
    </row>
    <row r="4391" spans="1:15" x14ac:dyDescent="0.15">
      <c r="A4391" s="3" t="s">
        <v>53</v>
      </c>
      <c r="B4391" s="3">
        <v>6</v>
      </c>
      <c r="C4391" s="4" t="s">
        <v>45</v>
      </c>
      <c r="D4391" s="3" t="s">
        <v>19</v>
      </c>
      <c r="E4391" s="3">
        <v>110371</v>
      </c>
      <c r="F4391" s="3">
        <v>403236</v>
      </c>
      <c r="G4391" s="3">
        <v>0</v>
      </c>
      <c r="H4391" s="3">
        <v>950989</v>
      </c>
      <c r="I4391" s="5">
        <f t="shared" si="477"/>
        <v>110371</v>
      </c>
      <c r="J4391" s="5">
        <f t="shared" si="478"/>
        <v>403236</v>
      </c>
      <c r="K4391" s="5">
        <f t="shared" si="479"/>
        <v>950989</v>
      </c>
      <c r="L4391" s="5">
        <f t="shared" si="480"/>
        <v>1464596</v>
      </c>
      <c r="M4391" s="6">
        <f t="shared" si="481"/>
        <v>7.535934824347465E-2</v>
      </c>
      <c r="N4391" s="6">
        <f t="shared" si="482"/>
        <v>0.27532234145115786</v>
      </c>
      <c r="O4391" s="6">
        <f t="shared" si="483"/>
        <v>0.64931831030536746</v>
      </c>
    </row>
    <row r="4392" spans="1:15" x14ac:dyDescent="0.15">
      <c r="A4392" s="3" t="s">
        <v>53</v>
      </c>
      <c r="B4392" s="3">
        <v>6</v>
      </c>
      <c r="C4392" s="3" t="s">
        <v>46</v>
      </c>
      <c r="D4392" s="3" t="s">
        <v>10</v>
      </c>
      <c r="E4392" s="3">
        <v>1734216</v>
      </c>
      <c r="F4392" s="3">
        <v>4963725</v>
      </c>
      <c r="G4392" s="3">
        <v>0</v>
      </c>
      <c r="H4392" s="3">
        <v>11953792</v>
      </c>
      <c r="I4392" s="5">
        <f t="shared" si="477"/>
        <v>1734216</v>
      </c>
      <c r="J4392" s="5">
        <f t="shared" si="478"/>
        <v>4963725</v>
      </c>
      <c r="K4392" s="5">
        <f t="shared" si="479"/>
        <v>11953792</v>
      </c>
      <c r="L4392" s="5">
        <f t="shared" si="480"/>
        <v>18651733</v>
      </c>
      <c r="M4392" s="6">
        <f t="shared" si="481"/>
        <v>9.2978813282390438E-2</v>
      </c>
      <c r="N4392" s="6">
        <f t="shared" si="482"/>
        <v>0.26612674543432507</v>
      </c>
      <c r="O4392" s="6">
        <f t="shared" si="483"/>
        <v>0.64089444128328454</v>
      </c>
    </row>
    <row r="4393" spans="1:15" x14ac:dyDescent="0.15">
      <c r="A4393" s="3" t="s">
        <v>53</v>
      </c>
      <c r="B4393" s="3">
        <v>6</v>
      </c>
      <c r="C4393" s="3" t="s">
        <v>46</v>
      </c>
      <c r="D4393" s="3" t="s">
        <v>11</v>
      </c>
      <c r="E4393" s="3">
        <v>878643</v>
      </c>
      <c r="F4393" s="3">
        <v>1842841</v>
      </c>
      <c r="G4393" s="3">
        <v>0</v>
      </c>
      <c r="H4393" s="3">
        <v>4021027</v>
      </c>
      <c r="I4393" s="5">
        <f t="shared" si="477"/>
        <v>878643</v>
      </c>
      <c r="J4393" s="5">
        <f t="shared" si="478"/>
        <v>1842841</v>
      </c>
      <c r="K4393" s="5">
        <f t="shared" si="479"/>
        <v>4021027</v>
      </c>
      <c r="L4393" s="5">
        <f t="shared" si="480"/>
        <v>6742511</v>
      </c>
      <c r="M4393" s="6">
        <f t="shared" si="481"/>
        <v>0.1303139142079264</v>
      </c>
      <c r="N4393" s="6">
        <f t="shared" si="482"/>
        <v>0.27331672132236789</v>
      </c>
      <c r="O4393" s="6">
        <f t="shared" si="483"/>
        <v>0.59636936446970568</v>
      </c>
    </row>
    <row r="4394" spans="1:15" x14ac:dyDescent="0.15">
      <c r="A4394" s="3" t="s">
        <v>53</v>
      </c>
      <c r="B4394" s="3">
        <v>6</v>
      </c>
      <c r="C4394" s="3" t="s">
        <v>46</v>
      </c>
      <c r="D4394" s="3" t="s">
        <v>12</v>
      </c>
      <c r="E4394" s="3">
        <v>259565</v>
      </c>
      <c r="F4394" s="3">
        <v>817916</v>
      </c>
      <c r="G4394" s="3">
        <v>0</v>
      </c>
      <c r="H4394" s="3">
        <v>1863908</v>
      </c>
      <c r="I4394" s="5">
        <f t="shared" si="477"/>
        <v>259565</v>
      </c>
      <c r="J4394" s="5">
        <f t="shared" si="478"/>
        <v>817916</v>
      </c>
      <c r="K4394" s="5">
        <f t="shared" si="479"/>
        <v>1863908</v>
      </c>
      <c r="L4394" s="5">
        <f t="shared" si="480"/>
        <v>2941389</v>
      </c>
      <c r="M4394" s="6">
        <f t="shared" si="481"/>
        <v>8.8245723364029721E-2</v>
      </c>
      <c r="N4394" s="6">
        <f t="shared" si="482"/>
        <v>0.27807134656449722</v>
      </c>
      <c r="O4394" s="6">
        <f t="shared" si="483"/>
        <v>0.63368293007147303</v>
      </c>
    </row>
    <row r="4395" spans="1:15" x14ac:dyDescent="0.15">
      <c r="A4395" s="3" t="s">
        <v>53</v>
      </c>
      <c r="B4395" s="3">
        <v>6</v>
      </c>
      <c r="C4395" s="3" t="s">
        <v>46</v>
      </c>
      <c r="D4395" s="3" t="s">
        <v>13</v>
      </c>
      <c r="E4395" s="3">
        <v>93402</v>
      </c>
      <c r="F4395" s="3">
        <v>388552</v>
      </c>
      <c r="G4395" s="3">
        <v>0</v>
      </c>
      <c r="H4395" s="3">
        <v>833064</v>
      </c>
      <c r="I4395" s="5">
        <f t="shared" si="477"/>
        <v>93402</v>
      </c>
      <c r="J4395" s="5">
        <f t="shared" si="478"/>
        <v>388552</v>
      </c>
      <c r="K4395" s="5">
        <f t="shared" si="479"/>
        <v>833064</v>
      </c>
      <c r="L4395" s="5">
        <f t="shared" si="480"/>
        <v>1315018</v>
      </c>
      <c r="M4395" s="6">
        <f t="shared" si="481"/>
        <v>7.1027164647175928E-2</v>
      </c>
      <c r="N4395" s="6">
        <f t="shared" si="482"/>
        <v>0.29547276158957519</v>
      </c>
      <c r="O4395" s="6">
        <f t="shared" si="483"/>
        <v>0.63350007376324891</v>
      </c>
    </row>
    <row r="4396" spans="1:15" x14ac:dyDescent="0.15">
      <c r="A4396" s="3" t="s">
        <v>53</v>
      </c>
      <c r="B4396" s="3">
        <v>6</v>
      </c>
      <c r="C4396" s="3" t="s">
        <v>46</v>
      </c>
      <c r="D4396" s="3" t="s">
        <v>14</v>
      </c>
      <c r="E4396" s="3">
        <v>94752</v>
      </c>
      <c r="F4396" s="3">
        <v>541125</v>
      </c>
      <c r="G4396" s="3">
        <v>0</v>
      </c>
      <c r="H4396" s="3">
        <v>1299239</v>
      </c>
      <c r="I4396" s="5">
        <f t="shared" si="477"/>
        <v>94752</v>
      </c>
      <c r="J4396" s="5">
        <f t="shared" si="478"/>
        <v>541125</v>
      </c>
      <c r="K4396" s="5">
        <f t="shared" si="479"/>
        <v>1299239</v>
      </c>
      <c r="L4396" s="5">
        <f t="shared" si="480"/>
        <v>1935116</v>
      </c>
      <c r="M4396" s="6">
        <f t="shared" si="481"/>
        <v>4.8964506520539339E-2</v>
      </c>
      <c r="N4396" s="6">
        <f t="shared" si="482"/>
        <v>0.27963439917813715</v>
      </c>
      <c r="O4396" s="6">
        <f t="shared" si="483"/>
        <v>0.67140109430132355</v>
      </c>
    </row>
    <row r="4397" spans="1:15" x14ac:dyDescent="0.15">
      <c r="A4397" s="3" t="s">
        <v>53</v>
      </c>
      <c r="B4397" s="3">
        <v>6</v>
      </c>
      <c r="C4397" s="3" t="s">
        <v>46</v>
      </c>
      <c r="D4397" s="3" t="s">
        <v>15</v>
      </c>
      <c r="E4397" s="3">
        <v>86332</v>
      </c>
      <c r="F4397" s="3">
        <v>369291</v>
      </c>
      <c r="G4397" s="3">
        <v>0</v>
      </c>
      <c r="H4397" s="3">
        <v>838528</v>
      </c>
      <c r="I4397" s="5">
        <f t="shared" si="477"/>
        <v>86332</v>
      </c>
      <c r="J4397" s="5">
        <f t="shared" si="478"/>
        <v>369291</v>
      </c>
      <c r="K4397" s="5">
        <f t="shared" si="479"/>
        <v>838528</v>
      </c>
      <c r="L4397" s="5">
        <f t="shared" si="480"/>
        <v>1294151</v>
      </c>
      <c r="M4397" s="6">
        <f t="shared" si="481"/>
        <v>6.6709371626649444E-2</v>
      </c>
      <c r="N4397" s="6">
        <f t="shared" si="482"/>
        <v>0.28535387292518416</v>
      </c>
      <c r="O4397" s="6">
        <f t="shared" si="483"/>
        <v>0.64793675544816642</v>
      </c>
    </row>
    <row r="4398" spans="1:15" x14ac:dyDescent="0.15">
      <c r="A4398" s="3" t="s">
        <v>53</v>
      </c>
      <c r="B4398" s="3">
        <v>6</v>
      </c>
      <c r="C4398" s="3" t="s">
        <v>46</v>
      </c>
      <c r="D4398" s="3" t="s">
        <v>16</v>
      </c>
      <c r="E4398" s="3">
        <v>68462</v>
      </c>
      <c r="F4398" s="3">
        <v>266027</v>
      </c>
      <c r="G4398" s="3">
        <v>0</v>
      </c>
      <c r="H4398" s="3">
        <v>847242</v>
      </c>
      <c r="I4398" s="5">
        <f t="shared" si="477"/>
        <v>68462</v>
      </c>
      <c r="J4398" s="5">
        <f t="shared" si="478"/>
        <v>266027</v>
      </c>
      <c r="K4398" s="5">
        <f t="shared" si="479"/>
        <v>847242</v>
      </c>
      <c r="L4398" s="5">
        <f t="shared" si="480"/>
        <v>1181731</v>
      </c>
      <c r="M4398" s="6">
        <f t="shared" si="481"/>
        <v>5.7933658336795771E-2</v>
      </c>
      <c r="N4398" s="6">
        <f t="shared" si="482"/>
        <v>0.22511637589265238</v>
      </c>
      <c r="O4398" s="6">
        <f t="shared" si="483"/>
        <v>0.71694996577055181</v>
      </c>
    </row>
    <row r="4399" spans="1:15" x14ac:dyDescent="0.15">
      <c r="A4399" s="3" t="s">
        <v>53</v>
      </c>
      <c r="B4399" s="3">
        <v>6</v>
      </c>
      <c r="C4399" s="3" t="s">
        <v>46</v>
      </c>
      <c r="D4399" s="3" t="s">
        <v>17</v>
      </c>
      <c r="E4399" s="3">
        <v>73084</v>
      </c>
      <c r="F4399" s="3">
        <v>201409</v>
      </c>
      <c r="G4399" s="3">
        <v>0</v>
      </c>
      <c r="H4399" s="3">
        <v>501763</v>
      </c>
      <c r="I4399" s="5">
        <f t="shared" si="477"/>
        <v>73084</v>
      </c>
      <c r="J4399" s="5">
        <f t="shared" si="478"/>
        <v>201409</v>
      </c>
      <c r="K4399" s="5">
        <f t="shared" si="479"/>
        <v>501763</v>
      </c>
      <c r="L4399" s="5">
        <f t="shared" si="480"/>
        <v>776256</v>
      </c>
      <c r="M4399" s="6">
        <f t="shared" si="481"/>
        <v>9.4149352790831892E-2</v>
      </c>
      <c r="N4399" s="6">
        <f t="shared" si="482"/>
        <v>0.25946208467309756</v>
      </c>
      <c r="O4399" s="6">
        <f t="shared" si="483"/>
        <v>0.64638856253607058</v>
      </c>
    </row>
    <row r="4400" spans="1:15" x14ac:dyDescent="0.15">
      <c r="A4400" s="3" t="s">
        <v>53</v>
      </c>
      <c r="B4400" s="3">
        <v>6</v>
      </c>
      <c r="C4400" s="3" t="s">
        <v>46</v>
      </c>
      <c r="D4400" s="3" t="s">
        <v>18</v>
      </c>
      <c r="E4400" s="3">
        <v>132942</v>
      </c>
      <c r="F4400" s="3">
        <v>328309</v>
      </c>
      <c r="G4400" s="3">
        <v>0</v>
      </c>
      <c r="H4400" s="3">
        <v>1239506</v>
      </c>
      <c r="I4400" s="5">
        <f t="shared" si="477"/>
        <v>132942</v>
      </c>
      <c r="J4400" s="5">
        <f t="shared" si="478"/>
        <v>328309</v>
      </c>
      <c r="K4400" s="5">
        <f t="shared" si="479"/>
        <v>1239506</v>
      </c>
      <c r="L4400" s="5">
        <f t="shared" si="480"/>
        <v>1700757</v>
      </c>
      <c r="M4400" s="6">
        <f t="shared" si="481"/>
        <v>7.8166369446076064E-2</v>
      </c>
      <c r="N4400" s="6">
        <f t="shared" si="482"/>
        <v>0.19303698294347751</v>
      </c>
      <c r="O4400" s="6">
        <f t="shared" si="483"/>
        <v>0.72879664761044638</v>
      </c>
    </row>
    <row r="4401" spans="1:15" x14ac:dyDescent="0.15">
      <c r="A4401" s="3" t="s">
        <v>53</v>
      </c>
      <c r="B4401" s="3">
        <v>6</v>
      </c>
      <c r="C4401" s="3" t="s">
        <v>46</v>
      </c>
      <c r="D4401" s="3" t="s">
        <v>19</v>
      </c>
      <c r="E4401" s="3">
        <v>47034</v>
      </c>
      <c r="F4401" s="3">
        <v>208255</v>
      </c>
      <c r="G4401" s="3">
        <v>0</v>
      </c>
      <c r="H4401" s="3">
        <v>509515</v>
      </c>
      <c r="I4401" s="5">
        <f t="shared" si="477"/>
        <v>47034</v>
      </c>
      <c r="J4401" s="5">
        <f t="shared" si="478"/>
        <v>208255</v>
      </c>
      <c r="K4401" s="5">
        <f t="shared" si="479"/>
        <v>509515</v>
      </c>
      <c r="L4401" s="5">
        <f t="shared" si="480"/>
        <v>764804</v>
      </c>
      <c r="M4401" s="6">
        <f t="shared" si="481"/>
        <v>6.1498109319511926E-2</v>
      </c>
      <c r="N4401" s="6">
        <f t="shared" si="482"/>
        <v>0.27229852354328693</v>
      </c>
      <c r="O4401" s="6">
        <f t="shared" si="483"/>
        <v>0.66620336713720119</v>
      </c>
    </row>
    <row r="4402" spans="1:15" x14ac:dyDescent="0.15">
      <c r="A4402" s="3" t="s">
        <v>53</v>
      </c>
      <c r="B4402" s="3">
        <v>6</v>
      </c>
      <c r="C4402" s="3" t="s">
        <v>54</v>
      </c>
      <c r="D4402" s="3" t="s">
        <v>10</v>
      </c>
      <c r="E4402" s="3">
        <v>160471</v>
      </c>
      <c r="F4402" s="3">
        <v>313890</v>
      </c>
      <c r="G4402" s="3">
        <v>52102</v>
      </c>
      <c r="H4402" s="3">
        <v>0</v>
      </c>
      <c r="I4402" s="5">
        <f t="shared" si="477"/>
        <v>160471</v>
      </c>
      <c r="J4402" s="5">
        <f t="shared" si="478"/>
        <v>313890</v>
      </c>
      <c r="K4402" s="5">
        <f t="shared" si="479"/>
        <v>52102</v>
      </c>
      <c r="L4402" s="5">
        <f t="shared" si="480"/>
        <v>526463</v>
      </c>
      <c r="M4402" s="6">
        <f t="shared" si="481"/>
        <v>0.30480964474236555</v>
      </c>
      <c r="N4402" s="6">
        <f t="shared" si="482"/>
        <v>0.59622423608116815</v>
      </c>
      <c r="O4402" s="6">
        <f t="shared" si="483"/>
        <v>9.8966119176466347E-2</v>
      </c>
    </row>
    <row r="4403" spans="1:15" x14ac:dyDescent="0.15">
      <c r="A4403" s="3" t="s">
        <v>53</v>
      </c>
      <c r="B4403" s="3">
        <v>6</v>
      </c>
      <c r="C4403" s="3" t="s">
        <v>54</v>
      </c>
      <c r="D4403" s="3" t="s">
        <v>11</v>
      </c>
      <c r="E4403" s="3">
        <v>60271</v>
      </c>
      <c r="F4403" s="3">
        <v>81303</v>
      </c>
      <c r="G4403" s="3">
        <v>11892</v>
      </c>
      <c r="H4403" s="3">
        <v>0</v>
      </c>
      <c r="I4403" s="5">
        <f t="shared" si="477"/>
        <v>60271</v>
      </c>
      <c r="J4403" s="5">
        <f t="shared" si="478"/>
        <v>81303</v>
      </c>
      <c r="K4403" s="5">
        <f t="shared" si="479"/>
        <v>11892</v>
      </c>
      <c r="L4403" s="5">
        <f t="shared" si="480"/>
        <v>153466</v>
      </c>
      <c r="M4403" s="6">
        <f t="shared" si="481"/>
        <v>0.3927319406252851</v>
      </c>
      <c r="N4403" s="6">
        <f t="shared" si="482"/>
        <v>0.52977858287829227</v>
      </c>
      <c r="O4403" s="6">
        <f t="shared" si="483"/>
        <v>7.7489476496422655E-2</v>
      </c>
    </row>
    <row r="4404" spans="1:15" x14ac:dyDescent="0.15">
      <c r="A4404" s="3" t="s">
        <v>53</v>
      </c>
      <c r="B4404" s="3">
        <v>6</v>
      </c>
      <c r="C4404" s="3" t="s">
        <v>54</v>
      </c>
      <c r="D4404" s="3" t="s">
        <v>12</v>
      </c>
      <c r="E4404" s="3">
        <v>27001</v>
      </c>
      <c r="F4404" s="3">
        <v>49040</v>
      </c>
      <c r="G4404" s="3">
        <v>12468</v>
      </c>
      <c r="H4404" s="3">
        <v>0</v>
      </c>
      <c r="I4404" s="5">
        <f t="shared" si="477"/>
        <v>27001</v>
      </c>
      <c r="J4404" s="5">
        <f t="shared" si="478"/>
        <v>49040</v>
      </c>
      <c r="K4404" s="5">
        <f t="shared" si="479"/>
        <v>12468</v>
      </c>
      <c r="L4404" s="5">
        <f t="shared" si="480"/>
        <v>88509</v>
      </c>
      <c r="M4404" s="6">
        <f t="shared" si="481"/>
        <v>0.30506502163621779</v>
      </c>
      <c r="N4404" s="6">
        <f t="shared" si="482"/>
        <v>0.55406794789230474</v>
      </c>
      <c r="O4404" s="6">
        <f t="shared" si="483"/>
        <v>0.14086703047147747</v>
      </c>
    </row>
    <row r="4405" spans="1:15" x14ac:dyDescent="0.15">
      <c r="A4405" s="3" t="s">
        <v>53</v>
      </c>
      <c r="B4405" s="3">
        <v>6</v>
      </c>
      <c r="C4405" s="3" t="s">
        <v>54</v>
      </c>
      <c r="D4405" s="3" t="s">
        <v>13</v>
      </c>
      <c r="E4405" s="3">
        <v>11216</v>
      </c>
      <c r="F4405" s="3">
        <v>31914</v>
      </c>
      <c r="G4405" s="3">
        <v>4455</v>
      </c>
      <c r="H4405" s="3">
        <v>0</v>
      </c>
      <c r="I4405" s="5">
        <f t="shared" si="477"/>
        <v>11216</v>
      </c>
      <c r="J4405" s="5">
        <f t="shared" si="478"/>
        <v>31914</v>
      </c>
      <c r="K4405" s="5">
        <f t="shared" si="479"/>
        <v>4455</v>
      </c>
      <c r="L4405" s="5">
        <f t="shared" si="480"/>
        <v>47585</v>
      </c>
      <c r="M4405" s="6">
        <f t="shared" si="481"/>
        <v>0.2357045287380477</v>
      </c>
      <c r="N4405" s="6">
        <f t="shared" si="482"/>
        <v>0.67067353157507614</v>
      </c>
      <c r="O4405" s="6">
        <f t="shared" si="483"/>
        <v>9.3621939686876113E-2</v>
      </c>
    </row>
    <row r="4406" spans="1:15" x14ac:dyDescent="0.15">
      <c r="A4406" s="3" t="s">
        <v>53</v>
      </c>
      <c r="B4406" s="3">
        <v>6</v>
      </c>
      <c r="C4406" s="3" t="s">
        <v>54</v>
      </c>
      <c r="D4406" s="3" t="s">
        <v>14</v>
      </c>
      <c r="E4406" s="3">
        <v>15627</v>
      </c>
      <c r="F4406" s="3">
        <v>41877</v>
      </c>
      <c r="G4406" s="3">
        <v>5424</v>
      </c>
      <c r="H4406" s="3">
        <v>0</v>
      </c>
      <c r="I4406" s="5">
        <f t="shared" si="477"/>
        <v>15627</v>
      </c>
      <c r="J4406" s="5">
        <f t="shared" si="478"/>
        <v>41877</v>
      </c>
      <c r="K4406" s="5">
        <f t="shared" si="479"/>
        <v>5424</v>
      </c>
      <c r="L4406" s="5">
        <f t="shared" si="480"/>
        <v>62928</v>
      </c>
      <c r="M4406" s="6">
        <f t="shared" si="481"/>
        <v>0.24833142639206712</v>
      </c>
      <c r="N4406" s="6">
        <f t="shared" si="482"/>
        <v>0.66547482837528604</v>
      </c>
      <c r="O4406" s="6">
        <f t="shared" si="483"/>
        <v>8.6193745232646835E-2</v>
      </c>
    </row>
    <row r="4407" spans="1:15" x14ac:dyDescent="0.15">
      <c r="A4407" s="3" t="s">
        <v>53</v>
      </c>
      <c r="B4407" s="3">
        <v>6</v>
      </c>
      <c r="C4407" s="3" t="s">
        <v>54</v>
      </c>
      <c r="D4407" s="3" t="s">
        <v>15</v>
      </c>
      <c r="E4407" s="3">
        <v>9424</v>
      </c>
      <c r="F4407" s="3">
        <v>25842</v>
      </c>
      <c r="G4407" s="3">
        <v>3518</v>
      </c>
      <c r="H4407" s="3">
        <v>0</v>
      </c>
      <c r="I4407" s="5">
        <f t="shared" si="477"/>
        <v>9424</v>
      </c>
      <c r="J4407" s="5">
        <f t="shared" si="478"/>
        <v>25842</v>
      </c>
      <c r="K4407" s="5">
        <f t="shared" si="479"/>
        <v>3518</v>
      </c>
      <c r="L4407" s="5">
        <f t="shared" si="480"/>
        <v>38784</v>
      </c>
      <c r="M4407" s="6">
        <f t="shared" si="481"/>
        <v>0.242986798679868</v>
      </c>
      <c r="N4407" s="6">
        <f t="shared" si="482"/>
        <v>0.66630569306930698</v>
      </c>
      <c r="O4407" s="6">
        <f t="shared" si="483"/>
        <v>9.0707508250825089E-2</v>
      </c>
    </row>
    <row r="4408" spans="1:15" x14ac:dyDescent="0.15">
      <c r="A4408" s="3" t="s">
        <v>53</v>
      </c>
      <c r="B4408" s="3">
        <v>6</v>
      </c>
      <c r="C4408" s="3" t="s">
        <v>54</v>
      </c>
      <c r="D4408" s="3" t="s">
        <v>16</v>
      </c>
      <c r="E4408" s="3">
        <v>7974</v>
      </c>
      <c r="F4408" s="3">
        <v>26741</v>
      </c>
      <c r="G4408" s="3">
        <v>5122</v>
      </c>
      <c r="H4408" s="3">
        <v>0</v>
      </c>
      <c r="I4408" s="5">
        <f t="shared" si="477"/>
        <v>7974</v>
      </c>
      <c r="J4408" s="5">
        <f t="shared" si="478"/>
        <v>26741</v>
      </c>
      <c r="K4408" s="5">
        <f t="shared" si="479"/>
        <v>5122</v>
      </c>
      <c r="L4408" s="5">
        <f t="shared" si="480"/>
        <v>39837</v>
      </c>
      <c r="M4408" s="6">
        <f t="shared" si="481"/>
        <v>0.200165675126139</v>
      </c>
      <c r="N4408" s="6">
        <f t="shared" si="482"/>
        <v>0.67126038607324845</v>
      </c>
      <c r="O4408" s="6">
        <f t="shared" si="483"/>
        <v>0.12857393880061249</v>
      </c>
    </row>
    <row r="4409" spans="1:15" x14ac:dyDescent="0.15">
      <c r="A4409" s="3" t="s">
        <v>53</v>
      </c>
      <c r="B4409" s="3">
        <v>6</v>
      </c>
      <c r="C4409" s="3" t="s">
        <v>54</v>
      </c>
      <c r="D4409" s="3" t="s">
        <v>17</v>
      </c>
      <c r="E4409" s="3">
        <v>5171</v>
      </c>
      <c r="F4409" s="3">
        <v>13402</v>
      </c>
      <c r="G4409" s="3">
        <v>1338</v>
      </c>
      <c r="H4409" s="3">
        <v>0</v>
      </c>
      <c r="I4409" s="5">
        <f t="shared" si="477"/>
        <v>5171</v>
      </c>
      <c r="J4409" s="5">
        <f t="shared" si="478"/>
        <v>13402</v>
      </c>
      <c r="K4409" s="5">
        <f t="shared" si="479"/>
        <v>1338</v>
      </c>
      <c r="L4409" s="5">
        <f t="shared" si="480"/>
        <v>19911</v>
      </c>
      <c r="M4409" s="6">
        <f t="shared" si="481"/>
        <v>0.25970569032193258</v>
      </c>
      <c r="N4409" s="6">
        <f t="shared" si="482"/>
        <v>0.6730952739691628</v>
      </c>
      <c r="O4409" s="6">
        <f t="shared" si="483"/>
        <v>6.719903570890462E-2</v>
      </c>
    </row>
    <row r="4410" spans="1:15" x14ac:dyDescent="0.15">
      <c r="A4410" s="3" t="s">
        <v>53</v>
      </c>
      <c r="B4410" s="3">
        <v>6</v>
      </c>
      <c r="C4410" s="3" t="s">
        <v>54</v>
      </c>
      <c r="D4410" s="3" t="s">
        <v>18</v>
      </c>
      <c r="E4410" s="3">
        <v>16670</v>
      </c>
      <c r="F4410" s="3">
        <v>27451</v>
      </c>
      <c r="G4410" s="3">
        <v>4532</v>
      </c>
      <c r="H4410" s="3">
        <v>0</v>
      </c>
      <c r="I4410" s="5">
        <f t="shared" si="477"/>
        <v>16670</v>
      </c>
      <c r="J4410" s="5">
        <f t="shared" si="478"/>
        <v>27451</v>
      </c>
      <c r="K4410" s="5">
        <f t="shared" si="479"/>
        <v>4532</v>
      </c>
      <c r="L4410" s="5">
        <f t="shared" si="480"/>
        <v>48653</v>
      </c>
      <c r="M4410" s="6">
        <f t="shared" si="481"/>
        <v>0.3426304647195445</v>
      </c>
      <c r="N4410" s="6">
        <f t="shared" si="482"/>
        <v>0.56422008920313238</v>
      </c>
      <c r="O4410" s="6">
        <f t="shared" si="483"/>
        <v>9.3149446077323089E-2</v>
      </c>
    </row>
    <row r="4411" spans="1:15" x14ac:dyDescent="0.15">
      <c r="A4411" s="3" t="s">
        <v>53</v>
      </c>
      <c r="B4411" s="3">
        <v>6</v>
      </c>
      <c r="C4411" s="3" t="s">
        <v>54</v>
      </c>
      <c r="D4411" s="3" t="s">
        <v>19</v>
      </c>
      <c r="E4411" s="3">
        <v>7117</v>
      </c>
      <c r="F4411" s="3">
        <v>16320</v>
      </c>
      <c r="G4411" s="3">
        <v>3353</v>
      </c>
      <c r="H4411" s="3">
        <v>0</v>
      </c>
      <c r="I4411" s="5">
        <f t="shared" si="477"/>
        <v>7117</v>
      </c>
      <c r="J4411" s="5">
        <f t="shared" si="478"/>
        <v>16320</v>
      </c>
      <c r="K4411" s="5">
        <f t="shared" si="479"/>
        <v>3353</v>
      </c>
      <c r="L4411" s="5">
        <f t="shared" si="480"/>
        <v>26790</v>
      </c>
      <c r="M4411" s="6">
        <f t="shared" si="481"/>
        <v>0.26565882792086598</v>
      </c>
      <c r="N4411" s="6">
        <f t="shared" si="482"/>
        <v>0.60918253079507279</v>
      </c>
      <c r="O4411" s="6">
        <f t="shared" si="483"/>
        <v>0.12515864128406121</v>
      </c>
    </row>
    <row r="4412" spans="1:15" x14ac:dyDescent="0.15">
      <c r="A4412" s="3" t="s">
        <v>53</v>
      </c>
      <c r="B4412" s="3">
        <v>6</v>
      </c>
      <c r="C4412" s="3" t="s">
        <v>55</v>
      </c>
      <c r="D4412" s="3" t="s">
        <v>10</v>
      </c>
      <c r="E4412" s="3">
        <v>0</v>
      </c>
      <c r="F4412" s="3">
        <v>0</v>
      </c>
      <c r="G4412" s="3">
        <v>0</v>
      </c>
      <c r="H4412" s="3">
        <v>124298</v>
      </c>
      <c r="I4412" s="5">
        <f t="shared" si="477"/>
        <v>0</v>
      </c>
      <c r="J4412" s="5">
        <f t="shared" si="478"/>
        <v>0</v>
      </c>
      <c r="K4412" s="5">
        <f t="shared" si="479"/>
        <v>124298</v>
      </c>
      <c r="L4412" s="5">
        <f t="shared" si="480"/>
        <v>124298</v>
      </c>
      <c r="M4412" s="6">
        <f t="shared" si="481"/>
        <v>0</v>
      </c>
      <c r="N4412" s="6">
        <f t="shared" si="482"/>
        <v>0</v>
      </c>
      <c r="O4412" s="6">
        <f t="shared" si="483"/>
        <v>1</v>
      </c>
    </row>
    <row r="4413" spans="1:15" x14ac:dyDescent="0.15">
      <c r="A4413" s="3" t="s">
        <v>53</v>
      </c>
      <c r="B4413" s="3">
        <v>6</v>
      </c>
      <c r="C4413" s="3" t="s">
        <v>55</v>
      </c>
      <c r="D4413" s="3" t="s">
        <v>11</v>
      </c>
      <c r="E4413" s="3">
        <v>0</v>
      </c>
      <c r="F4413" s="3">
        <v>0</v>
      </c>
      <c r="G4413" s="3">
        <v>0</v>
      </c>
      <c r="H4413" s="3">
        <v>46772</v>
      </c>
      <c r="I4413" s="5">
        <f t="shared" si="477"/>
        <v>0</v>
      </c>
      <c r="J4413" s="5">
        <f t="shared" si="478"/>
        <v>0</v>
      </c>
      <c r="K4413" s="5">
        <f t="shared" si="479"/>
        <v>46772</v>
      </c>
      <c r="L4413" s="5">
        <f t="shared" si="480"/>
        <v>46772</v>
      </c>
      <c r="M4413" s="6">
        <f t="shared" si="481"/>
        <v>0</v>
      </c>
      <c r="N4413" s="6">
        <f t="shared" si="482"/>
        <v>0</v>
      </c>
      <c r="O4413" s="6">
        <f t="shared" si="483"/>
        <v>1</v>
      </c>
    </row>
    <row r="4414" spans="1:15" x14ac:dyDescent="0.15">
      <c r="A4414" s="3" t="s">
        <v>53</v>
      </c>
      <c r="B4414" s="3">
        <v>6</v>
      </c>
      <c r="C4414" s="3" t="s">
        <v>55</v>
      </c>
      <c r="D4414" s="3" t="s">
        <v>12</v>
      </c>
      <c r="E4414" s="3">
        <v>0</v>
      </c>
      <c r="F4414" s="3">
        <v>0</v>
      </c>
      <c r="G4414" s="3">
        <v>0</v>
      </c>
      <c r="H4414" s="3">
        <v>17496</v>
      </c>
      <c r="I4414" s="5">
        <f t="shared" si="477"/>
        <v>0</v>
      </c>
      <c r="J4414" s="5">
        <f t="shared" si="478"/>
        <v>0</v>
      </c>
      <c r="K4414" s="5">
        <f t="shared" si="479"/>
        <v>17496</v>
      </c>
      <c r="L4414" s="5">
        <f t="shared" si="480"/>
        <v>17496</v>
      </c>
      <c r="M4414" s="6">
        <f t="shared" si="481"/>
        <v>0</v>
      </c>
      <c r="N4414" s="6">
        <f t="shared" si="482"/>
        <v>0</v>
      </c>
      <c r="O4414" s="6">
        <f t="shared" si="483"/>
        <v>1</v>
      </c>
    </row>
    <row r="4415" spans="1:15" x14ac:dyDescent="0.15">
      <c r="A4415" s="3" t="s">
        <v>53</v>
      </c>
      <c r="B4415" s="3">
        <v>6</v>
      </c>
      <c r="C4415" s="3" t="s">
        <v>55</v>
      </c>
      <c r="D4415" s="3" t="s">
        <v>13</v>
      </c>
      <c r="E4415" s="3">
        <v>0</v>
      </c>
      <c r="F4415" s="3">
        <v>0</v>
      </c>
      <c r="G4415" s="3">
        <v>0</v>
      </c>
      <c r="H4415" s="3">
        <v>10395</v>
      </c>
      <c r="I4415" s="5">
        <f t="shared" si="477"/>
        <v>0</v>
      </c>
      <c r="J4415" s="5">
        <f t="shared" si="478"/>
        <v>0</v>
      </c>
      <c r="K4415" s="5">
        <f t="shared" si="479"/>
        <v>10395</v>
      </c>
      <c r="L4415" s="5">
        <f t="shared" si="480"/>
        <v>10395</v>
      </c>
      <c r="M4415" s="6">
        <f t="shared" si="481"/>
        <v>0</v>
      </c>
      <c r="N4415" s="6">
        <f t="shared" si="482"/>
        <v>0</v>
      </c>
      <c r="O4415" s="6">
        <f t="shared" si="483"/>
        <v>1</v>
      </c>
    </row>
    <row r="4416" spans="1:15" x14ac:dyDescent="0.15">
      <c r="A4416" s="3" t="s">
        <v>53</v>
      </c>
      <c r="B4416" s="3">
        <v>6</v>
      </c>
      <c r="C4416" s="3" t="s">
        <v>55</v>
      </c>
      <c r="D4416" s="3" t="s">
        <v>14</v>
      </c>
      <c r="E4416" s="3">
        <v>0</v>
      </c>
      <c r="F4416" s="3">
        <v>0</v>
      </c>
      <c r="G4416" s="3">
        <v>0</v>
      </c>
      <c r="H4416" s="3">
        <v>9570</v>
      </c>
      <c r="I4416" s="5">
        <f t="shared" si="477"/>
        <v>0</v>
      </c>
      <c r="J4416" s="5">
        <f t="shared" si="478"/>
        <v>0</v>
      </c>
      <c r="K4416" s="5">
        <f t="shared" si="479"/>
        <v>9570</v>
      </c>
      <c r="L4416" s="5">
        <f t="shared" si="480"/>
        <v>9570</v>
      </c>
      <c r="M4416" s="6">
        <f t="shared" si="481"/>
        <v>0</v>
      </c>
      <c r="N4416" s="6">
        <f t="shared" si="482"/>
        <v>0</v>
      </c>
      <c r="O4416" s="6">
        <f t="shared" si="483"/>
        <v>1</v>
      </c>
    </row>
    <row r="4417" spans="1:15" x14ac:dyDescent="0.15">
      <c r="A4417" s="3" t="s">
        <v>53</v>
      </c>
      <c r="B4417" s="3">
        <v>6</v>
      </c>
      <c r="C4417" s="3" t="s">
        <v>55</v>
      </c>
      <c r="D4417" s="3" t="s">
        <v>15</v>
      </c>
      <c r="E4417" s="3">
        <v>0</v>
      </c>
      <c r="F4417" s="3">
        <v>0</v>
      </c>
      <c r="G4417" s="3">
        <v>0</v>
      </c>
      <c r="H4417" s="3">
        <v>8378</v>
      </c>
      <c r="I4417" s="5">
        <f t="shared" si="477"/>
        <v>0</v>
      </c>
      <c r="J4417" s="5">
        <f t="shared" si="478"/>
        <v>0</v>
      </c>
      <c r="K4417" s="5">
        <f t="shared" si="479"/>
        <v>8378</v>
      </c>
      <c r="L4417" s="5">
        <f t="shared" si="480"/>
        <v>8378</v>
      </c>
      <c r="M4417" s="6">
        <f t="shared" si="481"/>
        <v>0</v>
      </c>
      <c r="N4417" s="6">
        <f t="shared" si="482"/>
        <v>0</v>
      </c>
      <c r="O4417" s="6">
        <f t="shared" si="483"/>
        <v>1</v>
      </c>
    </row>
    <row r="4418" spans="1:15" x14ac:dyDescent="0.15">
      <c r="A4418" s="3" t="s">
        <v>53</v>
      </c>
      <c r="B4418" s="3">
        <v>6</v>
      </c>
      <c r="C4418" s="3" t="s">
        <v>55</v>
      </c>
      <c r="D4418" s="3" t="s">
        <v>16</v>
      </c>
      <c r="E4418" s="3">
        <v>0</v>
      </c>
      <c r="F4418" s="3">
        <v>0</v>
      </c>
      <c r="G4418" s="3">
        <v>0</v>
      </c>
      <c r="H4418" s="3">
        <v>6314</v>
      </c>
      <c r="I4418" s="5">
        <f t="shared" si="477"/>
        <v>0</v>
      </c>
      <c r="J4418" s="5">
        <f t="shared" si="478"/>
        <v>0</v>
      </c>
      <c r="K4418" s="5">
        <f t="shared" si="479"/>
        <v>6314</v>
      </c>
      <c r="L4418" s="5">
        <f t="shared" si="480"/>
        <v>6314</v>
      </c>
      <c r="M4418" s="6">
        <f t="shared" si="481"/>
        <v>0</v>
      </c>
      <c r="N4418" s="6">
        <f t="shared" si="482"/>
        <v>0</v>
      </c>
      <c r="O4418" s="6">
        <f t="shared" si="483"/>
        <v>1</v>
      </c>
    </row>
    <row r="4419" spans="1:15" x14ac:dyDescent="0.15">
      <c r="A4419" s="3" t="s">
        <v>53</v>
      </c>
      <c r="B4419" s="3">
        <v>6</v>
      </c>
      <c r="C4419" s="3" t="s">
        <v>55</v>
      </c>
      <c r="D4419" s="3" t="s">
        <v>17</v>
      </c>
      <c r="E4419" s="3">
        <v>0</v>
      </c>
      <c r="F4419" s="3">
        <v>0</v>
      </c>
      <c r="G4419" s="3">
        <v>0</v>
      </c>
      <c r="H4419" s="3">
        <v>8253</v>
      </c>
      <c r="I4419" s="5">
        <f t="shared" ref="I4419:I4482" si="484">E4419</f>
        <v>0</v>
      </c>
      <c r="J4419" s="5">
        <f t="shared" ref="J4419:J4482" si="485">F4419</f>
        <v>0</v>
      </c>
      <c r="K4419" s="5">
        <f t="shared" ref="K4419:K4482" si="486">SUM(G4419:H4419)</f>
        <v>8253</v>
      </c>
      <c r="L4419" s="5">
        <f t="shared" ref="L4419:L4482" si="487">SUM(I4419:K4419)</f>
        <v>8253</v>
      </c>
      <c r="M4419" s="6">
        <f t="shared" ref="M4419:M4482" si="488">I4419/$L4419</f>
        <v>0</v>
      </c>
      <c r="N4419" s="6">
        <f t="shared" ref="N4419:N4482" si="489">J4419/$L4419</f>
        <v>0</v>
      </c>
      <c r="O4419" s="6">
        <f t="shared" ref="O4419:O4482" si="490">K4419/$L4419</f>
        <v>1</v>
      </c>
    </row>
    <row r="4420" spans="1:15" x14ac:dyDescent="0.15">
      <c r="A4420" s="3" t="s">
        <v>53</v>
      </c>
      <c r="B4420" s="3">
        <v>6</v>
      </c>
      <c r="C4420" s="3" t="s">
        <v>55</v>
      </c>
      <c r="D4420" s="3" t="s">
        <v>18</v>
      </c>
      <c r="E4420" s="3">
        <v>0</v>
      </c>
      <c r="F4420" s="3">
        <v>0</v>
      </c>
      <c r="G4420" s="3">
        <v>0</v>
      </c>
      <c r="H4420" s="3">
        <v>8121</v>
      </c>
      <c r="I4420" s="5">
        <f t="shared" si="484"/>
        <v>0</v>
      </c>
      <c r="J4420" s="5">
        <f t="shared" si="485"/>
        <v>0</v>
      </c>
      <c r="K4420" s="5">
        <f t="shared" si="486"/>
        <v>8121</v>
      </c>
      <c r="L4420" s="5">
        <f t="shared" si="487"/>
        <v>8121</v>
      </c>
      <c r="M4420" s="6">
        <f t="shared" si="488"/>
        <v>0</v>
      </c>
      <c r="N4420" s="6">
        <f t="shared" si="489"/>
        <v>0</v>
      </c>
      <c r="O4420" s="6">
        <f t="shared" si="490"/>
        <v>1</v>
      </c>
    </row>
    <row r="4421" spans="1:15" x14ac:dyDescent="0.15">
      <c r="A4421" s="3" t="s">
        <v>53</v>
      </c>
      <c r="B4421" s="3">
        <v>6</v>
      </c>
      <c r="C4421" s="3" t="s">
        <v>55</v>
      </c>
      <c r="D4421" s="3" t="s">
        <v>19</v>
      </c>
      <c r="E4421" s="3">
        <v>0</v>
      </c>
      <c r="F4421" s="3">
        <v>0</v>
      </c>
      <c r="G4421" s="3">
        <v>0</v>
      </c>
      <c r="H4421" s="3">
        <v>8999</v>
      </c>
      <c r="I4421" s="5">
        <f t="shared" si="484"/>
        <v>0</v>
      </c>
      <c r="J4421" s="5">
        <f t="shared" si="485"/>
        <v>0</v>
      </c>
      <c r="K4421" s="5">
        <f t="shared" si="486"/>
        <v>8999</v>
      </c>
      <c r="L4421" s="5">
        <f t="shared" si="487"/>
        <v>8999</v>
      </c>
      <c r="M4421" s="6">
        <f t="shared" si="488"/>
        <v>0</v>
      </c>
      <c r="N4421" s="6">
        <f t="shared" si="489"/>
        <v>0</v>
      </c>
      <c r="O4421" s="6">
        <f t="shared" si="490"/>
        <v>1</v>
      </c>
    </row>
    <row r="4422" spans="1:15" x14ac:dyDescent="0.15">
      <c r="A4422" s="3" t="s">
        <v>53</v>
      </c>
      <c r="B4422" s="3">
        <v>6</v>
      </c>
      <c r="C4422" s="3" t="s">
        <v>47</v>
      </c>
      <c r="D4422" s="3" t="s">
        <v>10</v>
      </c>
      <c r="E4422" s="3">
        <v>40746</v>
      </c>
      <c r="F4422" s="3">
        <v>162313</v>
      </c>
      <c r="G4422" s="3">
        <v>24576</v>
      </c>
      <c r="H4422" s="3">
        <v>0</v>
      </c>
      <c r="I4422" s="5">
        <f t="shared" si="484"/>
        <v>40746</v>
      </c>
      <c r="J4422" s="5">
        <f t="shared" si="485"/>
        <v>162313</v>
      </c>
      <c r="K4422" s="5">
        <f t="shared" si="486"/>
        <v>24576</v>
      </c>
      <c r="L4422" s="5">
        <f t="shared" si="487"/>
        <v>227635</v>
      </c>
      <c r="M4422" s="6">
        <f t="shared" si="488"/>
        <v>0.17899707865662134</v>
      </c>
      <c r="N4422" s="6">
        <f t="shared" si="489"/>
        <v>0.7130406132624596</v>
      </c>
      <c r="O4422" s="6">
        <f t="shared" si="490"/>
        <v>0.10796230808091901</v>
      </c>
    </row>
    <row r="4423" spans="1:15" x14ac:dyDescent="0.15">
      <c r="A4423" s="3" t="s">
        <v>53</v>
      </c>
      <c r="B4423" s="3">
        <v>6</v>
      </c>
      <c r="C4423" s="3" t="s">
        <v>47</v>
      </c>
      <c r="D4423" s="3" t="s">
        <v>11</v>
      </c>
      <c r="E4423" s="3">
        <v>25288</v>
      </c>
      <c r="F4423" s="3">
        <v>63595</v>
      </c>
      <c r="G4423" s="3">
        <v>9066</v>
      </c>
      <c r="H4423" s="3">
        <v>0</v>
      </c>
      <c r="I4423" s="5">
        <f t="shared" si="484"/>
        <v>25288</v>
      </c>
      <c r="J4423" s="5">
        <f t="shared" si="485"/>
        <v>63595</v>
      </c>
      <c r="K4423" s="5">
        <f t="shared" si="486"/>
        <v>9066</v>
      </c>
      <c r="L4423" s="5">
        <f t="shared" si="487"/>
        <v>97949</v>
      </c>
      <c r="M4423" s="6">
        <f t="shared" si="488"/>
        <v>0.25817517279400504</v>
      </c>
      <c r="N4423" s="6">
        <f t="shared" si="489"/>
        <v>0.64926645499188351</v>
      </c>
      <c r="O4423" s="6">
        <f t="shared" si="490"/>
        <v>9.2558372214111423E-2</v>
      </c>
    </row>
    <row r="4424" spans="1:15" x14ac:dyDescent="0.15">
      <c r="A4424" s="3" t="s">
        <v>53</v>
      </c>
      <c r="B4424" s="3">
        <v>6</v>
      </c>
      <c r="C4424" s="3" t="s">
        <v>47</v>
      </c>
      <c r="D4424" s="3" t="s">
        <v>12</v>
      </c>
      <c r="E4424" s="3">
        <v>4220</v>
      </c>
      <c r="F4424" s="3">
        <v>25198</v>
      </c>
      <c r="G4424" s="3">
        <v>4717</v>
      </c>
      <c r="H4424" s="3">
        <v>0</v>
      </c>
      <c r="I4424" s="5">
        <f t="shared" si="484"/>
        <v>4220</v>
      </c>
      <c r="J4424" s="5">
        <f t="shared" si="485"/>
        <v>25198</v>
      </c>
      <c r="K4424" s="5">
        <f t="shared" si="486"/>
        <v>4717</v>
      </c>
      <c r="L4424" s="5">
        <f t="shared" si="487"/>
        <v>34135</v>
      </c>
      <c r="M4424" s="6">
        <f t="shared" si="488"/>
        <v>0.12362677603632635</v>
      </c>
      <c r="N4424" s="6">
        <f t="shared" si="489"/>
        <v>0.73818661198183677</v>
      </c>
      <c r="O4424" s="6">
        <f t="shared" si="490"/>
        <v>0.13818661198183682</v>
      </c>
    </row>
    <row r="4425" spans="1:15" x14ac:dyDescent="0.15">
      <c r="A4425" s="3" t="s">
        <v>53</v>
      </c>
      <c r="B4425" s="3">
        <v>6</v>
      </c>
      <c r="C4425" s="3" t="s">
        <v>47</v>
      </c>
      <c r="D4425" s="3" t="s">
        <v>13</v>
      </c>
      <c r="E4425" s="3">
        <v>2861</v>
      </c>
      <c r="F4425" s="3">
        <v>17789</v>
      </c>
      <c r="G4425" s="3">
        <v>1929</v>
      </c>
      <c r="H4425" s="3">
        <v>0</v>
      </c>
      <c r="I4425" s="5">
        <f t="shared" si="484"/>
        <v>2861</v>
      </c>
      <c r="J4425" s="5">
        <f t="shared" si="485"/>
        <v>17789</v>
      </c>
      <c r="K4425" s="5">
        <f t="shared" si="486"/>
        <v>1929</v>
      </c>
      <c r="L4425" s="5">
        <f t="shared" si="487"/>
        <v>22579</v>
      </c>
      <c r="M4425" s="6">
        <f t="shared" si="488"/>
        <v>0.12671066034811107</v>
      </c>
      <c r="N4425" s="6">
        <f t="shared" si="489"/>
        <v>0.78785597236370075</v>
      </c>
      <c r="O4425" s="6">
        <f t="shared" si="490"/>
        <v>8.5433367288188136E-2</v>
      </c>
    </row>
    <row r="4426" spans="1:15" x14ac:dyDescent="0.15">
      <c r="A4426" s="3" t="s">
        <v>53</v>
      </c>
      <c r="B4426" s="3">
        <v>6</v>
      </c>
      <c r="C4426" s="3" t="s">
        <v>47</v>
      </c>
      <c r="D4426" s="3" t="s">
        <v>14</v>
      </c>
      <c r="E4426" s="3">
        <v>1767</v>
      </c>
      <c r="F4426" s="3">
        <v>13395</v>
      </c>
      <c r="G4426" s="3">
        <v>2170</v>
      </c>
      <c r="H4426" s="3">
        <v>0</v>
      </c>
      <c r="I4426" s="5">
        <f t="shared" si="484"/>
        <v>1767</v>
      </c>
      <c r="J4426" s="5">
        <f t="shared" si="485"/>
        <v>13395</v>
      </c>
      <c r="K4426" s="5">
        <f t="shared" si="486"/>
        <v>2170</v>
      </c>
      <c r="L4426" s="5">
        <f t="shared" si="487"/>
        <v>17332</v>
      </c>
      <c r="M4426" s="6">
        <f t="shared" si="488"/>
        <v>0.10195015001153936</v>
      </c>
      <c r="N4426" s="6">
        <f t="shared" si="489"/>
        <v>0.77284791137779829</v>
      </c>
      <c r="O4426" s="6">
        <f t="shared" si="490"/>
        <v>0.12520193861066237</v>
      </c>
    </row>
    <row r="4427" spans="1:15" x14ac:dyDescent="0.15">
      <c r="A4427" s="3" t="s">
        <v>53</v>
      </c>
      <c r="B4427" s="3">
        <v>6</v>
      </c>
      <c r="C4427" s="3" t="s">
        <v>47</v>
      </c>
      <c r="D4427" s="3" t="s">
        <v>15</v>
      </c>
      <c r="E4427" s="3">
        <v>1401</v>
      </c>
      <c r="F4427" s="3">
        <v>10383</v>
      </c>
      <c r="G4427" s="3">
        <v>1587</v>
      </c>
      <c r="H4427" s="3">
        <v>0</v>
      </c>
      <c r="I4427" s="5">
        <f t="shared" si="484"/>
        <v>1401</v>
      </c>
      <c r="J4427" s="5">
        <f t="shared" si="485"/>
        <v>10383</v>
      </c>
      <c r="K4427" s="5">
        <f t="shared" si="486"/>
        <v>1587</v>
      </c>
      <c r="L4427" s="5">
        <f t="shared" si="487"/>
        <v>13371</v>
      </c>
      <c r="M4427" s="6">
        <f t="shared" si="488"/>
        <v>0.1047789993269015</v>
      </c>
      <c r="N4427" s="6">
        <f t="shared" si="489"/>
        <v>0.77653129908009877</v>
      </c>
      <c r="O4427" s="6">
        <f t="shared" si="490"/>
        <v>0.11868970159299977</v>
      </c>
    </row>
    <row r="4428" spans="1:15" x14ac:dyDescent="0.15">
      <c r="A4428" s="3" t="s">
        <v>53</v>
      </c>
      <c r="B4428" s="3">
        <v>6</v>
      </c>
      <c r="C4428" s="3" t="s">
        <v>47</v>
      </c>
      <c r="D4428" s="3" t="s">
        <v>16</v>
      </c>
      <c r="E4428" s="3">
        <v>1273</v>
      </c>
      <c r="F4428" s="3">
        <v>9344</v>
      </c>
      <c r="G4428" s="3">
        <v>1311</v>
      </c>
      <c r="H4428" s="3">
        <v>0</v>
      </c>
      <c r="I4428" s="5">
        <f t="shared" si="484"/>
        <v>1273</v>
      </c>
      <c r="J4428" s="5">
        <f t="shared" si="485"/>
        <v>9344</v>
      </c>
      <c r="K4428" s="5">
        <f t="shared" si="486"/>
        <v>1311</v>
      </c>
      <c r="L4428" s="5">
        <f t="shared" si="487"/>
        <v>11928</v>
      </c>
      <c r="M4428" s="6">
        <f t="shared" si="488"/>
        <v>0.10672367538564721</v>
      </c>
      <c r="N4428" s="6">
        <f t="shared" si="489"/>
        <v>0.78336686787391008</v>
      </c>
      <c r="O4428" s="6">
        <f t="shared" si="490"/>
        <v>0.10990945674044265</v>
      </c>
    </row>
    <row r="4429" spans="1:15" x14ac:dyDescent="0.15">
      <c r="A4429" s="3" t="s">
        <v>53</v>
      </c>
      <c r="B4429" s="3">
        <v>6</v>
      </c>
      <c r="C4429" s="3" t="s">
        <v>47</v>
      </c>
      <c r="D4429" s="3" t="s">
        <v>17</v>
      </c>
      <c r="E4429" s="3">
        <v>822</v>
      </c>
      <c r="F4429" s="3">
        <v>4995</v>
      </c>
      <c r="G4429" s="3">
        <v>846</v>
      </c>
      <c r="H4429" s="3">
        <v>0</v>
      </c>
      <c r="I4429" s="5">
        <f t="shared" si="484"/>
        <v>822</v>
      </c>
      <c r="J4429" s="5">
        <f t="shared" si="485"/>
        <v>4995</v>
      </c>
      <c r="K4429" s="5">
        <f t="shared" si="486"/>
        <v>846</v>
      </c>
      <c r="L4429" s="5">
        <f t="shared" si="487"/>
        <v>6663</v>
      </c>
      <c r="M4429" s="6">
        <f t="shared" si="488"/>
        <v>0.12336785231877533</v>
      </c>
      <c r="N4429" s="6">
        <f t="shared" si="489"/>
        <v>0.74966231427285002</v>
      </c>
      <c r="O4429" s="6">
        <f t="shared" si="490"/>
        <v>0.12696983340837462</v>
      </c>
    </row>
    <row r="4430" spans="1:15" x14ac:dyDescent="0.15">
      <c r="A4430" s="3" t="s">
        <v>53</v>
      </c>
      <c r="B4430" s="3">
        <v>6</v>
      </c>
      <c r="C4430" s="3" t="s">
        <v>47</v>
      </c>
      <c r="D4430" s="3" t="s">
        <v>18</v>
      </c>
      <c r="E4430" s="3">
        <v>1944</v>
      </c>
      <c r="F4430" s="3">
        <v>10412</v>
      </c>
      <c r="G4430" s="3">
        <v>1887</v>
      </c>
      <c r="H4430" s="3">
        <v>0</v>
      </c>
      <c r="I4430" s="5">
        <f t="shared" si="484"/>
        <v>1944</v>
      </c>
      <c r="J4430" s="5">
        <f t="shared" si="485"/>
        <v>10412</v>
      </c>
      <c r="K4430" s="5">
        <f t="shared" si="486"/>
        <v>1887</v>
      </c>
      <c r="L4430" s="5">
        <f t="shared" si="487"/>
        <v>14243</v>
      </c>
      <c r="M4430" s="6">
        <f t="shared" si="488"/>
        <v>0.13648809941725759</v>
      </c>
      <c r="N4430" s="6">
        <f t="shared" si="489"/>
        <v>0.7310257670434599</v>
      </c>
      <c r="O4430" s="6">
        <f t="shared" si="490"/>
        <v>0.13248613353928246</v>
      </c>
    </row>
    <row r="4431" spans="1:15" x14ac:dyDescent="0.15">
      <c r="A4431" s="3" t="s">
        <v>53</v>
      </c>
      <c r="B4431" s="3">
        <v>6</v>
      </c>
      <c r="C4431" s="3" t="s">
        <v>47</v>
      </c>
      <c r="D4431" s="3" t="s">
        <v>19</v>
      </c>
      <c r="E4431" s="3">
        <v>1108</v>
      </c>
      <c r="F4431" s="3">
        <v>6938</v>
      </c>
      <c r="G4431" s="3">
        <v>1114</v>
      </c>
      <c r="H4431" s="3">
        <v>0</v>
      </c>
      <c r="I4431" s="5">
        <f t="shared" si="484"/>
        <v>1108</v>
      </c>
      <c r="J4431" s="5">
        <f t="shared" si="485"/>
        <v>6938</v>
      </c>
      <c r="K4431" s="5">
        <f t="shared" si="486"/>
        <v>1114</v>
      </c>
      <c r="L4431" s="5">
        <f t="shared" si="487"/>
        <v>9160</v>
      </c>
      <c r="M4431" s="6">
        <f t="shared" si="488"/>
        <v>0.12096069868995633</v>
      </c>
      <c r="N4431" s="6">
        <f t="shared" si="489"/>
        <v>0.75742358078602623</v>
      </c>
      <c r="O4431" s="6">
        <f t="shared" si="490"/>
        <v>0.12161572052401746</v>
      </c>
    </row>
    <row r="4432" spans="1:15" x14ac:dyDescent="0.15">
      <c r="A4432" s="3" t="s">
        <v>53</v>
      </c>
      <c r="B4432" s="3">
        <v>6</v>
      </c>
      <c r="C4432" s="3" t="s">
        <v>48</v>
      </c>
      <c r="D4432" s="3" t="s">
        <v>10</v>
      </c>
      <c r="E4432" s="3">
        <v>72943</v>
      </c>
      <c r="F4432" s="3">
        <v>177442</v>
      </c>
      <c r="G4432" s="3">
        <v>0</v>
      </c>
      <c r="H4432" s="3">
        <v>474976</v>
      </c>
      <c r="I4432" s="5">
        <f t="shared" si="484"/>
        <v>72943</v>
      </c>
      <c r="J4432" s="5">
        <f t="shared" si="485"/>
        <v>177442</v>
      </c>
      <c r="K4432" s="5">
        <f t="shared" si="486"/>
        <v>474976</v>
      </c>
      <c r="L4432" s="5">
        <f t="shared" si="487"/>
        <v>725361</v>
      </c>
      <c r="M4432" s="6">
        <f t="shared" si="488"/>
        <v>0.10056096205889206</v>
      </c>
      <c r="N4432" s="6">
        <f t="shared" si="489"/>
        <v>0.24462577943947911</v>
      </c>
      <c r="O4432" s="6">
        <f t="shared" si="490"/>
        <v>0.65481325850162886</v>
      </c>
    </row>
    <row r="4433" spans="1:15" x14ac:dyDescent="0.15">
      <c r="A4433" s="3" t="s">
        <v>53</v>
      </c>
      <c r="B4433" s="3">
        <v>6</v>
      </c>
      <c r="C4433" s="3" t="s">
        <v>48</v>
      </c>
      <c r="D4433" s="3" t="s">
        <v>11</v>
      </c>
      <c r="E4433" s="3">
        <v>40998</v>
      </c>
      <c r="F4433" s="3">
        <v>70239</v>
      </c>
      <c r="G4433" s="3">
        <v>0</v>
      </c>
      <c r="H4433" s="3">
        <v>168051</v>
      </c>
      <c r="I4433" s="5">
        <f t="shared" si="484"/>
        <v>40998</v>
      </c>
      <c r="J4433" s="5">
        <f t="shared" si="485"/>
        <v>70239</v>
      </c>
      <c r="K4433" s="5">
        <f t="shared" si="486"/>
        <v>168051</v>
      </c>
      <c r="L4433" s="5">
        <f t="shared" si="487"/>
        <v>279288</v>
      </c>
      <c r="M4433" s="6">
        <f t="shared" si="488"/>
        <v>0.14679470653948612</v>
      </c>
      <c r="N4433" s="6">
        <f t="shared" si="489"/>
        <v>0.2514930824095557</v>
      </c>
      <c r="O4433" s="6">
        <f t="shared" si="490"/>
        <v>0.60171221105095818</v>
      </c>
    </row>
    <row r="4434" spans="1:15" x14ac:dyDescent="0.15">
      <c r="A4434" s="3" t="s">
        <v>53</v>
      </c>
      <c r="B4434" s="3">
        <v>6</v>
      </c>
      <c r="C4434" s="3" t="s">
        <v>48</v>
      </c>
      <c r="D4434" s="3" t="s">
        <v>12</v>
      </c>
      <c r="E4434" s="3">
        <v>8943</v>
      </c>
      <c r="F4434" s="3">
        <v>28193</v>
      </c>
      <c r="G4434" s="3">
        <v>0</v>
      </c>
      <c r="H4434" s="3">
        <v>72236</v>
      </c>
      <c r="I4434" s="5">
        <f t="shared" si="484"/>
        <v>8943</v>
      </c>
      <c r="J4434" s="5">
        <f t="shared" si="485"/>
        <v>28193</v>
      </c>
      <c r="K4434" s="5">
        <f t="shared" si="486"/>
        <v>72236</v>
      </c>
      <c r="L4434" s="5">
        <f t="shared" si="487"/>
        <v>109372</v>
      </c>
      <c r="M4434" s="6">
        <f t="shared" si="488"/>
        <v>8.1766814175474531E-2</v>
      </c>
      <c r="N4434" s="6">
        <f t="shared" si="489"/>
        <v>0.25777164173645906</v>
      </c>
      <c r="O4434" s="6">
        <f t="shared" si="490"/>
        <v>0.66046154408806645</v>
      </c>
    </row>
    <row r="4435" spans="1:15" x14ac:dyDescent="0.15">
      <c r="A4435" s="3" t="s">
        <v>53</v>
      </c>
      <c r="B4435" s="3">
        <v>6</v>
      </c>
      <c r="C4435" s="3" t="s">
        <v>48</v>
      </c>
      <c r="D4435" s="3" t="s">
        <v>13</v>
      </c>
      <c r="E4435" s="3">
        <v>3893</v>
      </c>
      <c r="F4435" s="3">
        <v>14427</v>
      </c>
      <c r="G4435" s="3">
        <v>0</v>
      </c>
      <c r="H4435" s="3">
        <v>36383</v>
      </c>
      <c r="I4435" s="5">
        <f t="shared" si="484"/>
        <v>3893</v>
      </c>
      <c r="J4435" s="5">
        <f t="shared" si="485"/>
        <v>14427</v>
      </c>
      <c r="K4435" s="5">
        <f t="shared" si="486"/>
        <v>36383</v>
      </c>
      <c r="L4435" s="5">
        <f t="shared" si="487"/>
        <v>54703</v>
      </c>
      <c r="M4435" s="6">
        <f t="shared" si="488"/>
        <v>7.1166115203919342E-2</v>
      </c>
      <c r="N4435" s="6">
        <f t="shared" si="489"/>
        <v>0.26373325046158347</v>
      </c>
      <c r="O4435" s="6">
        <f t="shared" si="490"/>
        <v>0.66510063433449718</v>
      </c>
    </row>
    <row r="4436" spans="1:15" x14ac:dyDescent="0.15">
      <c r="A4436" s="3" t="s">
        <v>53</v>
      </c>
      <c r="B4436" s="3">
        <v>6</v>
      </c>
      <c r="C4436" s="3" t="s">
        <v>48</v>
      </c>
      <c r="D4436" s="3" t="s">
        <v>14</v>
      </c>
      <c r="E4436" s="3">
        <v>3766</v>
      </c>
      <c r="F4436" s="3">
        <v>17613</v>
      </c>
      <c r="G4436" s="3">
        <v>0</v>
      </c>
      <c r="H4436" s="3">
        <v>49725</v>
      </c>
      <c r="I4436" s="5">
        <f t="shared" si="484"/>
        <v>3766</v>
      </c>
      <c r="J4436" s="5">
        <f t="shared" si="485"/>
        <v>17613</v>
      </c>
      <c r="K4436" s="5">
        <f t="shared" si="486"/>
        <v>49725</v>
      </c>
      <c r="L4436" s="5">
        <f t="shared" si="487"/>
        <v>71104</v>
      </c>
      <c r="M4436" s="6">
        <f t="shared" si="488"/>
        <v>5.2964671467146715E-2</v>
      </c>
      <c r="N4436" s="6">
        <f t="shared" si="489"/>
        <v>0.24770758325832584</v>
      </c>
      <c r="O4436" s="6">
        <f t="shared" si="490"/>
        <v>0.69932774527452746</v>
      </c>
    </row>
    <row r="4437" spans="1:15" x14ac:dyDescent="0.15">
      <c r="A4437" s="3" t="s">
        <v>53</v>
      </c>
      <c r="B4437" s="3">
        <v>6</v>
      </c>
      <c r="C4437" s="3" t="s">
        <v>48</v>
      </c>
      <c r="D4437" s="3" t="s">
        <v>15</v>
      </c>
      <c r="E4437" s="3">
        <v>3383</v>
      </c>
      <c r="F4437" s="3">
        <v>13050</v>
      </c>
      <c r="G4437" s="3">
        <v>0</v>
      </c>
      <c r="H4437" s="3">
        <v>34146</v>
      </c>
      <c r="I4437" s="5">
        <f t="shared" si="484"/>
        <v>3383</v>
      </c>
      <c r="J4437" s="5">
        <f t="shared" si="485"/>
        <v>13050</v>
      </c>
      <c r="K4437" s="5">
        <f t="shared" si="486"/>
        <v>34146</v>
      </c>
      <c r="L4437" s="5">
        <f t="shared" si="487"/>
        <v>50579</v>
      </c>
      <c r="M4437" s="6">
        <f t="shared" si="488"/>
        <v>6.6885466300243182E-2</v>
      </c>
      <c r="N4437" s="6">
        <f t="shared" si="489"/>
        <v>0.25801221850965816</v>
      </c>
      <c r="O4437" s="6">
        <f t="shared" si="490"/>
        <v>0.67510231519009867</v>
      </c>
    </row>
    <row r="4438" spans="1:15" x14ac:dyDescent="0.15">
      <c r="A4438" s="3" t="s">
        <v>53</v>
      </c>
      <c r="B4438" s="3">
        <v>6</v>
      </c>
      <c r="C4438" s="3" t="s">
        <v>48</v>
      </c>
      <c r="D4438" s="3" t="s">
        <v>16</v>
      </c>
      <c r="E4438" s="3">
        <v>2878</v>
      </c>
      <c r="F4438" s="3">
        <v>9272</v>
      </c>
      <c r="G4438" s="3">
        <v>0</v>
      </c>
      <c r="H4438" s="3">
        <v>30961</v>
      </c>
      <c r="I4438" s="5">
        <f t="shared" si="484"/>
        <v>2878</v>
      </c>
      <c r="J4438" s="5">
        <f t="shared" si="485"/>
        <v>9272</v>
      </c>
      <c r="K4438" s="5">
        <f t="shared" si="486"/>
        <v>30961</v>
      </c>
      <c r="L4438" s="5">
        <f t="shared" si="487"/>
        <v>43111</v>
      </c>
      <c r="M4438" s="6">
        <f t="shared" si="488"/>
        <v>6.6757904015216529E-2</v>
      </c>
      <c r="N4438" s="6">
        <f t="shared" si="489"/>
        <v>0.21507271925958571</v>
      </c>
      <c r="O4438" s="6">
        <f t="shared" si="490"/>
        <v>0.71816937672519776</v>
      </c>
    </row>
    <row r="4439" spans="1:15" x14ac:dyDescent="0.15">
      <c r="A4439" s="3" t="s">
        <v>53</v>
      </c>
      <c r="B4439" s="3">
        <v>6</v>
      </c>
      <c r="C4439" s="3" t="s">
        <v>48</v>
      </c>
      <c r="D4439" s="3" t="s">
        <v>17</v>
      </c>
      <c r="E4439" s="3">
        <v>2158</v>
      </c>
      <c r="F4439" s="3">
        <v>6672</v>
      </c>
      <c r="G4439" s="3">
        <v>0</v>
      </c>
      <c r="H4439" s="3">
        <v>19701</v>
      </c>
      <c r="I4439" s="5">
        <f t="shared" si="484"/>
        <v>2158</v>
      </c>
      <c r="J4439" s="5">
        <f t="shared" si="485"/>
        <v>6672</v>
      </c>
      <c r="K4439" s="5">
        <f t="shared" si="486"/>
        <v>19701</v>
      </c>
      <c r="L4439" s="5">
        <f t="shared" si="487"/>
        <v>28531</v>
      </c>
      <c r="M4439" s="6">
        <f t="shared" si="488"/>
        <v>7.5637026392345166E-2</v>
      </c>
      <c r="N4439" s="6">
        <f t="shared" si="489"/>
        <v>0.23385089902211628</v>
      </c>
      <c r="O4439" s="6">
        <f t="shared" si="490"/>
        <v>0.69051207458553854</v>
      </c>
    </row>
    <row r="4440" spans="1:15" x14ac:dyDescent="0.15">
      <c r="A4440" s="3" t="s">
        <v>53</v>
      </c>
      <c r="B4440" s="3">
        <v>6</v>
      </c>
      <c r="C4440" s="3" t="s">
        <v>48</v>
      </c>
      <c r="D4440" s="3" t="s">
        <v>18</v>
      </c>
      <c r="E4440" s="3">
        <v>5054</v>
      </c>
      <c r="F4440" s="3">
        <v>10809</v>
      </c>
      <c r="G4440" s="3">
        <v>0</v>
      </c>
      <c r="H4440" s="3">
        <v>43286</v>
      </c>
      <c r="I4440" s="5">
        <f t="shared" si="484"/>
        <v>5054</v>
      </c>
      <c r="J4440" s="5">
        <f t="shared" si="485"/>
        <v>10809</v>
      </c>
      <c r="K4440" s="5">
        <f t="shared" si="486"/>
        <v>43286</v>
      </c>
      <c r="L4440" s="5">
        <f t="shared" si="487"/>
        <v>59149</v>
      </c>
      <c r="M4440" s="6">
        <f t="shared" si="488"/>
        <v>8.5445231533922805E-2</v>
      </c>
      <c r="N4440" s="6">
        <f t="shared" si="489"/>
        <v>0.18274188912745779</v>
      </c>
      <c r="O4440" s="6">
        <f t="shared" si="490"/>
        <v>0.73181287933861938</v>
      </c>
    </row>
    <row r="4441" spans="1:15" x14ac:dyDescent="0.15">
      <c r="A4441" s="3" t="s">
        <v>53</v>
      </c>
      <c r="B4441" s="3">
        <v>6</v>
      </c>
      <c r="C4441" s="3" t="s">
        <v>48</v>
      </c>
      <c r="D4441" s="3" t="s">
        <v>19</v>
      </c>
      <c r="E4441" s="3">
        <v>1870</v>
      </c>
      <c r="F4441" s="3">
        <v>7282</v>
      </c>
      <c r="G4441" s="3">
        <v>0</v>
      </c>
      <c r="H4441" s="3">
        <v>20488</v>
      </c>
      <c r="I4441" s="5">
        <f t="shared" si="484"/>
        <v>1870</v>
      </c>
      <c r="J4441" s="5">
        <f t="shared" si="485"/>
        <v>7282</v>
      </c>
      <c r="K4441" s="5">
        <f t="shared" si="486"/>
        <v>20488</v>
      </c>
      <c r="L4441" s="5">
        <f t="shared" si="487"/>
        <v>29640</v>
      </c>
      <c r="M4441" s="6">
        <f t="shared" si="488"/>
        <v>6.3090418353576247E-2</v>
      </c>
      <c r="N4441" s="6">
        <f t="shared" si="489"/>
        <v>0.24568151147098516</v>
      </c>
      <c r="O4441" s="6">
        <f t="shared" si="490"/>
        <v>0.69122807017543864</v>
      </c>
    </row>
    <row r="4442" spans="1:15" x14ac:dyDescent="0.15">
      <c r="A4442" s="3" t="s">
        <v>53</v>
      </c>
      <c r="B4442" s="3">
        <v>6</v>
      </c>
      <c r="C4442" s="3" t="s">
        <v>49</v>
      </c>
      <c r="D4442" s="3" t="s">
        <v>10</v>
      </c>
      <c r="E4442" s="3">
        <v>652705</v>
      </c>
      <c r="F4442" s="3">
        <v>1043642</v>
      </c>
      <c r="G4442" s="3">
        <v>0</v>
      </c>
      <c r="H4442" s="3">
        <v>2435560</v>
      </c>
      <c r="I4442" s="5">
        <f t="shared" si="484"/>
        <v>652705</v>
      </c>
      <c r="J4442" s="5">
        <f t="shared" si="485"/>
        <v>1043642</v>
      </c>
      <c r="K4442" s="5">
        <f t="shared" si="486"/>
        <v>2435560</v>
      </c>
      <c r="L4442" s="5">
        <f t="shared" si="487"/>
        <v>4131907</v>
      </c>
      <c r="M4442" s="6">
        <f t="shared" si="488"/>
        <v>0.15796701135819369</v>
      </c>
      <c r="N4442" s="6">
        <f t="shared" si="489"/>
        <v>0.25258119313914856</v>
      </c>
      <c r="O4442" s="6">
        <f t="shared" si="490"/>
        <v>0.58945179550265769</v>
      </c>
    </row>
    <row r="4443" spans="1:15" x14ac:dyDescent="0.15">
      <c r="A4443" s="3" t="s">
        <v>53</v>
      </c>
      <c r="B4443" s="3">
        <v>6</v>
      </c>
      <c r="C4443" s="3" t="s">
        <v>49</v>
      </c>
      <c r="D4443" s="3" t="s">
        <v>11</v>
      </c>
      <c r="E4443" s="3">
        <v>405902</v>
      </c>
      <c r="F4443" s="3">
        <v>476575</v>
      </c>
      <c r="G4443" s="3">
        <v>0</v>
      </c>
      <c r="H4443" s="3">
        <v>811378</v>
      </c>
      <c r="I4443" s="5">
        <f t="shared" si="484"/>
        <v>405902</v>
      </c>
      <c r="J4443" s="5">
        <f t="shared" si="485"/>
        <v>476575</v>
      </c>
      <c r="K4443" s="5">
        <f t="shared" si="486"/>
        <v>811378</v>
      </c>
      <c r="L4443" s="5">
        <f t="shared" si="487"/>
        <v>1693855</v>
      </c>
      <c r="M4443" s="6">
        <f t="shared" si="488"/>
        <v>0.23963208184880053</v>
      </c>
      <c r="N4443" s="6">
        <f t="shared" si="489"/>
        <v>0.28135525177774956</v>
      </c>
      <c r="O4443" s="6">
        <f t="shared" si="490"/>
        <v>0.47901266637344991</v>
      </c>
    </row>
    <row r="4444" spans="1:15" x14ac:dyDescent="0.15">
      <c r="A4444" s="3" t="s">
        <v>53</v>
      </c>
      <c r="B4444" s="3">
        <v>6</v>
      </c>
      <c r="C4444" s="3" t="s">
        <v>49</v>
      </c>
      <c r="D4444" s="3" t="s">
        <v>12</v>
      </c>
      <c r="E4444" s="3">
        <v>88386</v>
      </c>
      <c r="F4444" s="3">
        <v>129808</v>
      </c>
      <c r="G4444" s="3">
        <v>0</v>
      </c>
      <c r="H4444" s="3">
        <v>393982</v>
      </c>
      <c r="I4444" s="5">
        <f t="shared" si="484"/>
        <v>88386</v>
      </c>
      <c r="J4444" s="5">
        <f t="shared" si="485"/>
        <v>129808</v>
      </c>
      <c r="K4444" s="5">
        <f t="shared" si="486"/>
        <v>393982</v>
      </c>
      <c r="L4444" s="5">
        <f t="shared" si="487"/>
        <v>612176</v>
      </c>
      <c r="M4444" s="6">
        <f t="shared" si="488"/>
        <v>0.14438004756801964</v>
      </c>
      <c r="N4444" s="6">
        <f t="shared" si="489"/>
        <v>0.21204359530592509</v>
      </c>
      <c r="O4444" s="6">
        <f t="shared" si="490"/>
        <v>0.64357635712605521</v>
      </c>
    </row>
    <row r="4445" spans="1:15" x14ac:dyDescent="0.15">
      <c r="A4445" s="3" t="s">
        <v>53</v>
      </c>
      <c r="B4445" s="3">
        <v>6</v>
      </c>
      <c r="C4445" s="3" t="s">
        <v>49</v>
      </c>
      <c r="D4445" s="3" t="s">
        <v>13</v>
      </c>
      <c r="E4445" s="3">
        <v>24202</v>
      </c>
      <c r="F4445" s="3">
        <v>93409</v>
      </c>
      <c r="G4445" s="3">
        <v>0</v>
      </c>
      <c r="H4445" s="3">
        <v>198494</v>
      </c>
      <c r="I4445" s="5">
        <f t="shared" si="484"/>
        <v>24202</v>
      </c>
      <c r="J4445" s="5">
        <f t="shared" si="485"/>
        <v>93409</v>
      </c>
      <c r="K4445" s="5">
        <f t="shared" si="486"/>
        <v>198494</v>
      </c>
      <c r="L4445" s="5">
        <f t="shared" si="487"/>
        <v>316105</v>
      </c>
      <c r="M4445" s="6">
        <f t="shared" si="488"/>
        <v>7.6563167302004076E-2</v>
      </c>
      <c r="N4445" s="6">
        <f t="shared" si="489"/>
        <v>0.29549991300359058</v>
      </c>
      <c r="O4445" s="6">
        <f t="shared" si="490"/>
        <v>0.62793691969440535</v>
      </c>
    </row>
    <row r="4446" spans="1:15" x14ac:dyDescent="0.15">
      <c r="A4446" s="3" t="s">
        <v>53</v>
      </c>
      <c r="B4446" s="3">
        <v>6</v>
      </c>
      <c r="C4446" s="3" t="s">
        <v>49</v>
      </c>
      <c r="D4446" s="3" t="s">
        <v>14</v>
      </c>
      <c r="E4446" s="3">
        <v>22416</v>
      </c>
      <c r="F4446" s="3">
        <v>87182</v>
      </c>
      <c r="G4446" s="3">
        <v>0</v>
      </c>
      <c r="H4446" s="3">
        <v>262316</v>
      </c>
      <c r="I4446" s="5">
        <f t="shared" si="484"/>
        <v>22416</v>
      </c>
      <c r="J4446" s="5">
        <f t="shared" si="485"/>
        <v>87182</v>
      </c>
      <c r="K4446" s="5">
        <f t="shared" si="486"/>
        <v>262316</v>
      </c>
      <c r="L4446" s="5">
        <f t="shared" si="487"/>
        <v>371914</v>
      </c>
      <c r="M4446" s="6">
        <f t="shared" si="488"/>
        <v>6.0271998365213464E-2</v>
      </c>
      <c r="N4446" s="6">
        <f t="shared" si="489"/>
        <v>0.23441440763187188</v>
      </c>
      <c r="O4446" s="6">
        <f t="shared" si="490"/>
        <v>0.7053135940029146</v>
      </c>
    </row>
    <row r="4447" spans="1:15" x14ac:dyDescent="0.15">
      <c r="A4447" s="3" t="s">
        <v>53</v>
      </c>
      <c r="B4447" s="3">
        <v>6</v>
      </c>
      <c r="C4447" s="3" t="s">
        <v>49</v>
      </c>
      <c r="D4447" s="3" t="s">
        <v>15</v>
      </c>
      <c r="E4447" s="3">
        <v>59141</v>
      </c>
      <c r="F4447" s="3">
        <v>75837</v>
      </c>
      <c r="G4447" s="3">
        <v>0</v>
      </c>
      <c r="H4447" s="3">
        <v>188803</v>
      </c>
      <c r="I4447" s="5">
        <f t="shared" si="484"/>
        <v>59141</v>
      </c>
      <c r="J4447" s="5">
        <f t="shared" si="485"/>
        <v>75837</v>
      </c>
      <c r="K4447" s="5">
        <f t="shared" si="486"/>
        <v>188803</v>
      </c>
      <c r="L4447" s="5">
        <f t="shared" si="487"/>
        <v>323781</v>
      </c>
      <c r="M4447" s="6">
        <f t="shared" si="488"/>
        <v>0.18265741349863024</v>
      </c>
      <c r="N4447" s="6">
        <f t="shared" si="489"/>
        <v>0.23422313230238959</v>
      </c>
      <c r="O4447" s="6">
        <f t="shared" si="490"/>
        <v>0.58311945419898015</v>
      </c>
    </row>
    <row r="4448" spans="1:15" x14ac:dyDescent="0.15">
      <c r="A4448" s="3" t="s">
        <v>53</v>
      </c>
      <c r="B4448" s="3">
        <v>6</v>
      </c>
      <c r="C4448" s="3" t="s">
        <v>49</v>
      </c>
      <c r="D4448" s="3" t="s">
        <v>16</v>
      </c>
      <c r="E4448" s="3">
        <v>9285</v>
      </c>
      <c r="F4448" s="3">
        <v>56445</v>
      </c>
      <c r="G4448" s="3">
        <v>0</v>
      </c>
      <c r="H4448" s="3">
        <v>157739</v>
      </c>
      <c r="I4448" s="5">
        <f t="shared" si="484"/>
        <v>9285</v>
      </c>
      <c r="J4448" s="5">
        <f t="shared" si="485"/>
        <v>56445</v>
      </c>
      <c r="K4448" s="5">
        <f t="shared" si="486"/>
        <v>157739</v>
      </c>
      <c r="L4448" s="5">
        <f t="shared" si="487"/>
        <v>223469</v>
      </c>
      <c r="M4448" s="6">
        <f t="shared" si="488"/>
        <v>4.1549387163320191E-2</v>
      </c>
      <c r="N4448" s="6">
        <f t="shared" si="489"/>
        <v>0.25258536978283341</v>
      </c>
      <c r="O4448" s="6">
        <f t="shared" si="490"/>
        <v>0.70586524305384635</v>
      </c>
    </row>
    <row r="4449" spans="1:15" x14ac:dyDescent="0.15">
      <c r="A4449" s="3" t="s">
        <v>53</v>
      </c>
      <c r="B4449" s="3">
        <v>6</v>
      </c>
      <c r="C4449" s="3" t="s">
        <v>49</v>
      </c>
      <c r="D4449" s="3" t="s">
        <v>17</v>
      </c>
      <c r="E4449" s="3">
        <v>17280</v>
      </c>
      <c r="F4449" s="3">
        <v>34246</v>
      </c>
      <c r="G4449" s="3">
        <v>0</v>
      </c>
      <c r="H4449" s="3">
        <v>99832</v>
      </c>
      <c r="I4449" s="5">
        <f t="shared" si="484"/>
        <v>17280</v>
      </c>
      <c r="J4449" s="5">
        <f t="shared" si="485"/>
        <v>34246</v>
      </c>
      <c r="K4449" s="5">
        <f t="shared" si="486"/>
        <v>99832</v>
      </c>
      <c r="L4449" s="5">
        <f t="shared" si="487"/>
        <v>151358</v>
      </c>
      <c r="M4449" s="6">
        <f t="shared" si="488"/>
        <v>0.11416641340398261</v>
      </c>
      <c r="N4449" s="6">
        <f t="shared" si="489"/>
        <v>0.22625827508291599</v>
      </c>
      <c r="O4449" s="6">
        <f t="shared" si="490"/>
        <v>0.65957531151310134</v>
      </c>
    </row>
    <row r="4450" spans="1:15" x14ac:dyDescent="0.15">
      <c r="A4450" s="3" t="s">
        <v>53</v>
      </c>
      <c r="B4450" s="3">
        <v>6</v>
      </c>
      <c r="C4450" s="3" t="s">
        <v>49</v>
      </c>
      <c r="D4450" s="3" t="s">
        <v>18</v>
      </c>
      <c r="E4450" s="3">
        <v>17733</v>
      </c>
      <c r="F4450" s="3">
        <v>48053</v>
      </c>
      <c r="G4450" s="3">
        <v>0</v>
      </c>
      <c r="H4450" s="3">
        <v>193607</v>
      </c>
      <c r="I4450" s="5">
        <f t="shared" si="484"/>
        <v>17733</v>
      </c>
      <c r="J4450" s="5">
        <f t="shared" si="485"/>
        <v>48053</v>
      </c>
      <c r="K4450" s="5">
        <f t="shared" si="486"/>
        <v>193607</v>
      </c>
      <c r="L4450" s="5">
        <f t="shared" si="487"/>
        <v>259393</v>
      </c>
      <c r="M4450" s="6">
        <f t="shared" si="488"/>
        <v>6.8363448512488767E-2</v>
      </c>
      <c r="N4450" s="6">
        <f t="shared" si="489"/>
        <v>0.18525172229011577</v>
      </c>
      <c r="O4450" s="6">
        <f t="shared" si="490"/>
        <v>0.74638482919739546</v>
      </c>
    </row>
    <row r="4451" spans="1:15" x14ac:dyDescent="0.15">
      <c r="A4451" s="3" t="s">
        <v>53</v>
      </c>
      <c r="B4451" s="3">
        <v>6</v>
      </c>
      <c r="C4451" s="3" t="s">
        <v>49</v>
      </c>
      <c r="D4451" s="3" t="s">
        <v>19</v>
      </c>
      <c r="E4451" s="3">
        <v>8362</v>
      </c>
      <c r="F4451" s="3">
        <v>42087</v>
      </c>
      <c r="G4451" s="3">
        <v>0</v>
      </c>
      <c r="H4451" s="3">
        <v>129409</v>
      </c>
      <c r="I4451" s="5">
        <f t="shared" si="484"/>
        <v>8362</v>
      </c>
      <c r="J4451" s="5">
        <f t="shared" si="485"/>
        <v>42087</v>
      </c>
      <c r="K4451" s="5">
        <f t="shared" si="486"/>
        <v>129409</v>
      </c>
      <c r="L4451" s="5">
        <f t="shared" si="487"/>
        <v>179858</v>
      </c>
      <c r="M4451" s="6">
        <f t="shared" si="488"/>
        <v>4.6492232761400659E-2</v>
      </c>
      <c r="N4451" s="6">
        <f t="shared" si="489"/>
        <v>0.23400126766671486</v>
      </c>
      <c r="O4451" s="6">
        <f t="shared" si="490"/>
        <v>0.71950649957188451</v>
      </c>
    </row>
    <row r="4452" spans="1:15" x14ac:dyDescent="0.15">
      <c r="A4452" s="3" t="s">
        <v>53</v>
      </c>
      <c r="B4452" s="3">
        <v>6</v>
      </c>
      <c r="C4452" s="3" t="s">
        <v>50</v>
      </c>
      <c r="D4452" s="3" t="s">
        <v>10</v>
      </c>
      <c r="E4452" s="3">
        <v>284014</v>
      </c>
      <c r="F4452" s="3">
        <v>154040</v>
      </c>
      <c r="G4452" s="3">
        <v>0</v>
      </c>
      <c r="H4452" s="3">
        <v>117387725</v>
      </c>
      <c r="I4452" s="5">
        <f t="shared" si="484"/>
        <v>284014</v>
      </c>
      <c r="J4452" s="5">
        <f t="shared" si="485"/>
        <v>154040</v>
      </c>
      <c r="K4452" s="5">
        <f t="shared" si="486"/>
        <v>117387725</v>
      </c>
      <c r="L4452" s="5">
        <f t="shared" si="487"/>
        <v>117825779</v>
      </c>
      <c r="M4452" s="6">
        <f t="shared" si="488"/>
        <v>2.4104572226083055E-3</v>
      </c>
      <c r="N4452" s="6">
        <f t="shared" si="489"/>
        <v>1.3073539704753405E-3</v>
      </c>
      <c r="O4452" s="6">
        <f t="shared" si="490"/>
        <v>0.99628218880691632</v>
      </c>
    </row>
    <row r="4453" spans="1:15" x14ac:dyDescent="0.15">
      <c r="A4453" s="3" t="s">
        <v>53</v>
      </c>
      <c r="B4453" s="3">
        <v>6</v>
      </c>
      <c r="C4453" s="3" t="s">
        <v>50</v>
      </c>
      <c r="D4453" s="3" t="s">
        <v>11</v>
      </c>
      <c r="E4453" s="3">
        <v>114141</v>
      </c>
      <c r="F4453" s="3">
        <v>68004</v>
      </c>
      <c r="G4453" s="3">
        <v>0</v>
      </c>
      <c r="H4453" s="3">
        <v>28175146</v>
      </c>
      <c r="I4453" s="5">
        <f t="shared" si="484"/>
        <v>114141</v>
      </c>
      <c r="J4453" s="5">
        <f t="shared" si="485"/>
        <v>68004</v>
      </c>
      <c r="K4453" s="5">
        <f t="shared" si="486"/>
        <v>28175146</v>
      </c>
      <c r="L4453" s="5">
        <f t="shared" si="487"/>
        <v>28357291</v>
      </c>
      <c r="M4453" s="6">
        <f t="shared" si="488"/>
        <v>4.025102397827776E-3</v>
      </c>
      <c r="N4453" s="6">
        <f t="shared" si="489"/>
        <v>2.3981134164049733E-3</v>
      </c>
      <c r="O4453" s="6">
        <f t="shared" si="490"/>
        <v>0.99357678418576723</v>
      </c>
    </row>
    <row r="4454" spans="1:15" x14ac:dyDescent="0.15">
      <c r="A4454" s="3" t="s">
        <v>53</v>
      </c>
      <c r="B4454" s="3">
        <v>6</v>
      </c>
      <c r="C4454" s="3" t="s">
        <v>50</v>
      </c>
      <c r="D4454" s="3" t="s">
        <v>12</v>
      </c>
      <c r="E4454" s="3">
        <v>44693</v>
      </c>
      <c r="F4454" s="3">
        <v>17848</v>
      </c>
      <c r="G4454" s="3">
        <v>0</v>
      </c>
      <c r="H4454" s="3">
        <v>20058057</v>
      </c>
      <c r="I4454" s="5">
        <f t="shared" si="484"/>
        <v>44693</v>
      </c>
      <c r="J4454" s="5">
        <f t="shared" si="485"/>
        <v>17848</v>
      </c>
      <c r="K4454" s="5">
        <f t="shared" si="486"/>
        <v>20058057</v>
      </c>
      <c r="L4454" s="5">
        <f t="shared" si="487"/>
        <v>20120598</v>
      </c>
      <c r="M4454" s="6">
        <f t="shared" si="488"/>
        <v>2.2212560481552289E-3</v>
      </c>
      <c r="N4454" s="6">
        <f t="shared" si="489"/>
        <v>8.8705117014911781E-4</v>
      </c>
      <c r="O4454" s="6">
        <f t="shared" si="490"/>
        <v>0.99689169278169565</v>
      </c>
    </row>
    <row r="4455" spans="1:15" x14ac:dyDescent="0.15">
      <c r="A4455" s="3" t="s">
        <v>53</v>
      </c>
      <c r="B4455" s="3">
        <v>6</v>
      </c>
      <c r="C4455" s="3" t="s">
        <v>50</v>
      </c>
      <c r="D4455" s="3" t="s">
        <v>13</v>
      </c>
      <c r="E4455" s="3">
        <v>19824</v>
      </c>
      <c r="F4455" s="3">
        <v>14029</v>
      </c>
      <c r="G4455" s="3">
        <v>0</v>
      </c>
      <c r="H4455" s="3">
        <v>9272773</v>
      </c>
      <c r="I4455" s="5">
        <f t="shared" si="484"/>
        <v>19824</v>
      </c>
      <c r="J4455" s="5">
        <f t="shared" si="485"/>
        <v>14029</v>
      </c>
      <c r="K4455" s="5">
        <f t="shared" si="486"/>
        <v>9272773</v>
      </c>
      <c r="L4455" s="5">
        <f t="shared" si="487"/>
        <v>9306626</v>
      </c>
      <c r="M4455" s="6">
        <f t="shared" si="488"/>
        <v>2.1300952676082609E-3</v>
      </c>
      <c r="N4455" s="6">
        <f t="shared" si="489"/>
        <v>1.5074206269812497E-3</v>
      </c>
      <c r="O4455" s="6">
        <f t="shared" si="490"/>
        <v>0.99636248410541051</v>
      </c>
    </row>
    <row r="4456" spans="1:15" x14ac:dyDescent="0.15">
      <c r="A4456" s="3" t="s">
        <v>53</v>
      </c>
      <c r="B4456" s="3">
        <v>6</v>
      </c>
      <c r="C4456" s="3" t="s">
        <v>50</v>
      </c>
      <c r="D4456" s="3" t="s">
        <v>14</v>
      </c>
      <c r="E4456" s="3">
        <v>10363</v>
      </c>
      <c r="F4456" s="3">
        <v>22098</v>
      </c>
      <c r="G4456" s="3">
        <v>0</v>
      </c>
      <c r="H4456" s="3">
        <v>13961787</v>
      </c>
      <c r="I4456" s="5">
        <f t="shared" si="484"/>
        <v>10363</v>
      </c>
      <c r="J4456" s="5">
        <f t="shared" si="485"/>
        <v>22098</v>
      </c>
      <c r="K4456" s="5">
        <f t="shared" si="486"/>
        <v>13961787</v>
      </c>
      <c r="L4456" s="5">
        <f t="shared" si="487"/>
        <v>13994248</v>
      </c>
      <c r="M4456" s="6">
        <f t="shared" si="488"/>
        <v>7.405185330430045E-4</v>
      </c>
      <c r="N4456" s="6">
        <f t="shared" si="489"/>
        <v>1.5790773466355607E-3</v>
      </c>
      <c r="O4456" s="6">
        <f t="shared" si="490"/>
        <v>0.99768040412032144</v>
      </c>
    </row>
    <row r="4457" spans="1:15" x14ac:dyDescent="0.15">
      <c r="A4457" s="3" t="s">
        <v>53</v>
      </c>
      <c r="B4457" s="3">
        <v>6</v>
      </c>
      <c r="C4457" s="3" t="s">
        <v>50</v>
      </c>
      <c r="D4457" s="3" t="s">
        <v>15</v>
      </c>
      <c r="E4457" s="3">
        <v>10510</v>
      </c>
      <c r="F4457" s="3">
        <v>7414</v>
      </c>
      <c r="G4457" s="3">
        <v>0</v>
      </c>
      <c r="H4457" s="3">
        <v>11576465</v>
      </c>
      <c r="I4457" s="5">
        <f t="shared" si="484"/>
        <v>10510</v>
      </c>
      <c r="J4457" s="5">
        <f t="shared" si="485"/>
        <v>7414</v>
      </c>
      <c r="K4457" s="5">
        <f t="shared" si="486"/>
        <v>11576465</v>
      </c>
      <c r="L4457" s="5">
        <f t="shared" si="487"/>
        <v>11594389</v>
      </c>
      <c r="M4457" s="6">
        <f t="shared" si="488"/>
        <v>9.0647294997606165E-4</v>
      </c>
      <c r="N4457" s="6">
        <f t="shared" si="489"/>
        <v>6.3944723607255204E-4</v>
      </c>
      <c r="O4457" s="6">
        <f t="shared" si="490"/>
        <v>0.9984540798139514</v>
      </c>
    </row>
    <row r="4458" spans="1:15" x14ac:dyDescent="0.15">
      <c r="A4458" s="3" t="s">
        <v>53</v>
      </c>
      <c r="B4458" s="3">
        <v>6</v>
      </c>
      <c r="C4458" s="3" t="s">
        <v>50</v>
      </c>
      <c r="D4458" s="3" t="s">
        <v>16</v>
      </c>
      <c r="E4458" s="3">
        <v>17655</v>
      </c>
      <c r="F4458" s="3">
        <v>9267</v>
      </c>
      <c r="G4458" s="3">
        <v>0</v>
      </c>
      <c r="H4458" s="3">
        <v>9722734</v>
      </c>
      <c r="I4458" s="5">
        <f t="shared" si="484"/>
        <v>17655</v>
      </c>
      <c r="J4458" s="5">
        <f t="shared" si="485"/>
        <v>9267</v>
      </c>
      <c r="K4458" s="5">
        <f t="shared" si="486"/>
        <v>9722734</v>
      </c>
      <c r="L4458" s="5">
        <f t="shared" si="487"/>
        <v>9749656</v>
      </c>
      <c r="M4458" s="6">
        <f t="shared" si="488"/>
        <v>1.8108331206762578E-3</v>
      </c>
      <c r="N4458" s="6">
        <f t="shared" si="489"/>
        <v>9.5049507387747834E-4</v>
      </c>
      <c r="O4458" s="6">
        <f t="shared" si="490"/>
        <v>0.99723867180544623</v>
      </c>
    </row>
    <row r="4459" spans="1:15" x14ac:dyDescent="0.15">
      <c r="A4459" s="3" t="s">
        <v>53</v>
      </c>
      <c r="B4459" s="3">
        <v>6</v>
      </c>
      <c r="C4459" s="3" t="s">
        <v>50</v>
      </c>
      <c r="D4459" s="3" t="s">
        <v>17</v>
      </c>
      <c r="E4459" s="3">
        <v>4798</v>
      </c>
      <c r="F4459" s="3">
        <v>2028</v>
      </c>
      <c r="G4459" s="3">
        <v>0</v>
      </c>
      <c r="H4459" s="3">
        <v>6496426</v>
      </c>
      <c r="I4459" s="5">
        <f t="shared" si="484"/>
        <v>4798</v>
      </c>
      <c r="J4459" s="5">
        <f t="shared" si="485"/>
        <v>2028</v>
      </c>
      <c r="K4459" s="5">
        <f t="shared" si="486"/>
        <v>6496426</v>
      </c>
      <c r="L4459" s="5">
        <f t="shared" si="487"/>
        <v>6503252</v>
      </c>
      <c r="M4459" s="6">
        <f t="shared" si="488"/>
        <v>7.3778472677977114E-4</v>
      </c>
      <c r="N4459" s="6">
        <f t="shared" si="489"/>
        <v>3.1184398205697704E-4</v>
      </c>
      <c r="O4459" s="6">
        <f t="shared" si="490"/>
        <v>0.99895037129116326</v>
      </c>
    </row>
    <row r="4460" spans="1:15" x14ac:dyDescent="0.15">
      <c r="A4460" s="3" t="s">
        <v>53</v>
      </c>
      <c r="B4460" s="3">
        <v>6</v>
      </c>
      <c r="C4460" s="3" t="s">
        <v>50</v>
      </c>
      <c r="D4460" s="3" t="s">
        <v>18</v>
      </c>
      <c r="E4460" s="3">
        <v>56564</v>
      </c>
      <c r="F4460" s="3">
        <v>10895</v>
      </c>
      <c r="G4460" s="3">
        <v>0</v>
      </c>
      <c r="H4460" s="3">
        <v>10673887</v>
      </c>
      <c r="I4460" s="5">
        <f t="shared" si="484"/>
        <v>56564</v>
      </c>
      <c r="J4460" s="5">
        <f t="shared" si="485"/>
        <v>10895</v>
      </c>
      <c r="K4460" s="5">
        <f t="shared" si="486"/>
        <v>10673887</v>
      </c>
      <c r="L4460" s="5">
        <f t="shared" si="487"/>
        <v>10741346</v>
      </c>
      <c r="M4460" s="6">
        <f t="shared" si="488"/>
        <v>5.2660066997190112E-3</v>
      </c>
      <c r="N4460" s="6">
        <f t="shared" si="489"/>
        <v>1.0143049111349732E-3</v>
      </c>
      <c r="O4460" s="6">
        <f t="shared" si="490"/>
        <v>0.99371968838914604</v>
      </c>
    </row>
    <row r="4461" spans="1:15" x14ac:dyDescent="0.15">
      <c r="A4461" s="3" t="s">
        <v>53</v>
      </c>
      <c r="B4461" s="3">
        <v>6</v>
      </c>
      <c r="C4461" s="3" t="s">
        <v>50</v>
      </c>
      <c r="D4461" s="3" t="s">
        <v>19</v>
      </c>
      <c r="E4461" s="3">
        <v>5464</v>
      </c>
      <c r="F4461" s="3">
        <v>2458</v>
      </c>
      <c r="G4461" s="3">
        <v>0</v>
      </c>
      <c r="H4461" s="3">
        <v>7450449</v>
      </c>
      <c r="I4461" s="5">
        <f t="shared" si="484"/>
        <v>5464</v>
      </c>
      <c r="J4461" s="5">
        <f t="shared" si="485"/>
        <v>2458</v>
      </c>
      <c r="K4461" s="5">
        <f t="shared" si="486"/>
        <v>7450449</v>
      </c>
      <c r="L4461" s="5">
        <f t="shared" si="487"/>
        <v>7458371</v>
      </c>
      <c r="M4461" s="6">
        <f t="shared" si="488"/>
        <v>7.3259965212242725E-4</v>
      </c>
      <c r="N4461" s="6">
        <f t="shared" si="489"/>
        <v>3.2956258142696309E-4</v>
      </c>
      <c r="O4461" s="6">
        <f t="shared" si="490"/>
        <v>0.99893783776645062</v>
      </c>
    </row>
    <row r="4462" spans="1:15" x14ac:dyDescent="0.15">
      <c r="A4462" s="3" t="s">
        <v>53</v>
      </c>
      <c r="B4462" s="3">
        <v>6</v>
      </c>
      <c r="C4462" s="3" t="s">
        <v>51</v>
      </c>
      <c r="D4462" s="3" t="s">
        <v>10</v>
      </c>
      <c r="E4462" s="3">
        <v>0</v>
      </c>
      <c r="F4462" s="3">
        <v>0</v>
      </c>
      <c r="G4462" s="3">
        <v>0</v>
      </c>
      <c r="H4462" s="3">
        <v>573127</v>
      </c>
      <c r="I4462" s="5">
        <f t="shared" si="484"/>
        <v>0</v>
      </c>
      <c r="J4462" s="5">
        <f t="shared" si="485"/>
        <v>0</v>
      </c>
      <c r="K4462" s="5">
        <f t="shared" si="486"/>
        <v>573127</v>
      </c>
      <c r="L4462" s="5">
        <f t="shared" si="487"/>
        <v>573127</v>
      </c>
      <c r="M4462" s="6">
        <f t="shared" si="488"/>
        <v>0</v>
      </c>
      <c r="N4462" s="6">
        <f t="shared" si="489"/>
        <v>0</v>
      </c>
      <c r="O4462" s="6">
        <f t="shared" si="490"/>
        <v>1</v>
      </c>
    </row>
    <row r="4463" spans="1:15" x14ac:dyDescent="0.15">
      <c r="A4463" s="3" t="s">
        <v>53</v>
      </c>
      <c r="B4463" s="3">
        <v>6</v>
      </c>
      <c r="C4463" s="3" t="s">
        <v>51</v>
      </c>
      <c r="D4463" s="3" t="s">
        <v>11</v>
      </c>
      <c r="E4463" s="3">
        <v>0</v>
      </c>
      <c r="F4463" s="3">
        <v>0</v>
      </c>
      <c r="G4463" s="3">
        <v>0</v>
      </c>
      <c r="H4463" s="3">
        <v>167228</v>
      </c>
      <c r="I4463" s="5">
        <f t="shared" si="484"/>
        <v>0</v>
      </c>
      <c r="J4463" s="5">
        <f t="shared" si="485"/>
        <v>0</v>
      </c>
      <c r="K4463" s="5">
        <f t="shared" si="486"/>
        <v>167228</v>
      </c>
      <c r="L4463" s="5">
        <f t="shared" si="487"/>
        <v>167228</v>
      </c>
      <c r="M4463" s="6">
        <f t="shared" si="488"/>
        <v>0</v>
      </c>
      <c r="N4463" s="6">
        <f t="shared" si="489"/>
        <v>0</v>
      </c>
      <c r="O4463" s="6">
        <f t="shared" si="490"/>
        <v>1</v>
      </c>
    </row>
    <row r="4464" spans="1:15" x14ac:dyDescent="0.15">
      <c r="A4464" s="3" t="s">
        <v>53</v>
      </c>
      <c r="B4464" s="3">
        <v>6</v>
      </c>
      <c r="C4464" s="3" t="s">
        <v>51</v>
      </c>
      <c r="D4464" s="3" t="s">
        <v>12</v>
      </c>
      <c r="E4464" s="3">
        <v>0</v>
      </c>
      <c r="F4464" s="3">
        <v>0</v>
      </c>
      <c r="G4464" s="3">
        <v>0</v>
      </c>
      <c r="H4464" s="3">
        <v>104098</v>
      </c>
      <c r="I4464" s="5">
        <f t="shared" si="484"/>
        <v>0</v>
      </c>
      <c r="J4464" s="5">
        <f t="shared" si="485"/>
        <v>0</v>
      </c>
      <c r="K4464" s="5">
        <f t="shared" si="486"/>
        <v>104098</v>
      </c>
      <c r="L4464" s="5">
        <f t="shared" si="487"/>
        <v>104098</v>
      </c>
      <c r="M4464" s="6">
        <f t="shared" si="488"/>
        <v>0</v>
      </c>
      <c r="N4464" s="6">
        <f t="shared" si="489"/>
        <v>0</v>
      </c>
      <c r="O4464" s="6">
        <f t="shared" si="490"/>
        <v>1</v>
      </c>
    </row>
    <row r="4465" spans="1:15" x14ac:dyDescent="0.15">
      <c r="A4465" s="3" t="s">
        <v>53</v>
      </c>
      <c r="B4465" s="3">
        <v>6</v>
      </c>
      <c r="C4465" s="3" t="s">
        <v>51</v>
      </c>
      <c r="D4465" s="3" t="s">
        <v>13</v>
      </c>
      <c r="E4465" s="3">
        <v>0</v>
      </c>
      <c r="F4465" s="3">
        <v>0</v>
      </c>
      <c r="G4465" s="3">
        <v>0</v>
      </c>
      <c r="H4465" s="3">
        <v>50391</v>
      </c>
      <c r="I4465" s="5">
        <f t="shared" si="484"/>
        <v>0</v>
      </c>
      <c r="J4465" s="5">
        <f t="shared" si="485"/>
        <v>0</v>
      </c>
      <c r="K4465" s="5">
        <f t="shared" si="486"/>
        <v>50391</v>
      </c>
      <c r="L4465" s="5">
        <f t="shared" si="487"/>
        <v>50391</v>
      </c>
      <c r="M4465" s="6">
        <f t="shared" si="488"/>
        <v>0</v>
      </c>
      <c r="N4465" s="6">
        <f t="shared" si="489"/>
        <v>0</v>
      </c>
      <c r="O4465" s="6">
        <f t="shared" si="490"/>
        <v>1</v>
      </c>
    </row>
    <row r="4466" spans="1:15" x14ac:dyDescent="0.15">
      <c r="A4466" s="3" t="s">
        <v>53</v>
      </c>
      <c r="B4466" s="3">
        <v>6</v>
      </c>
      <c r="C4466" s="3" t="s">
        <v>51</v>
      </c>
      <c r="D4466" s="3" t="s">
        <v>14</v>
      </c>
      <c r="E4466" s="3">
        <v>0</v>
      </c>
      <c r="F4466" s="3">
        <v>0</v>
      </c>
      <c r="G4466" s="3">
        <v>0</v>
      </c>
      <c r="H4466" s="3">
        <v>56843</v>
      </c>
      <c r="I4466" s="5">
        <f t="shared" si="484"/>
        <v>0</v>
      </c>
      <c r="J4466" s="5">
        <f t="shared" si="485"/>
        <v>0</v>
      </c>
      <c r="K4466" s="5">
        <f t="shared" si="486"/>
        <v>56843</v>
      </c>
      <c r="L4466" s="5">
        <f t="shared" si="487"/>
        <v>56843</v>
      </c>
      <c r="M4466" s="6">
        <f t="shared" si="488"/>
        <v>0</v>
      </c>
      <c r="N4466" s="6">
        <f t="shared" si="489"/>
        <v>0</v>
      </c>
      <c r="O4466" s="6">
        <f t="shared" si="490"/>
        <v>1</v>
      </c>
    </row>
    <row r="4467" spans="1:15" x14ac:dyDescent="0.15">
      <c r="A4467" s="3" t="s">
        <v>53</v>
      </c>
      <c r="B4467" s="3">
        <v>6</v>
      </c>
      <c r="C4467" s="3" t="s">
        <v>51</v>
      </c>
      <c r="D4467" s="3" t="s">
        <v>15</v>
      </c>
      <c r="E4467" s="3">
        <v>0</v>
      </c>
      <c r="F4467" s="3">
        <v>0</v>
      </c>
      <c r="G4467" s="3">
        <v>0</v>
      </c>
      <c r="H4467" s="3">
        <v>51901</v>
      </c>
      <c r="I4467" s="5">
        <f t="shared" si="484"/>
        <v>0</v>
      </c>
      <c r="J4467" s="5">
        <f t="shared" si="485"/>
        <v>0</v>
      </c>
      <c r="K4467" s="5">
        <f t="shared" si="486"/>
        <v>51901</v>
      </c>
      <c r="L4467" s="5">
        <f t="shared" si="487"/>
        <v>51901</v>
      </c>
      <c r="M4467" s="6">
        <f t="shared" si="488"/>
        <v>0</v>
      </c>
      <c r="N4467" s="6">
        <f t="shared" si="489"/>
        <v>0</v>
      </c>
      <c r="O4467" s="6">
        <f t="shared" si="490"/>
        <v>1</v>
      </c>
    </row>
    <row r="4468" spans="1:15" x14ac:dyDescent="0.15">
      <c r="A4468" s="3" t="s">
        <v>53</v>
      </c>
      <c r="B4468" s="3">
        <v>6</v>
      </c>
      <c r="C4468" s="3" t="s">
        <v>51</v>
      </c>
      <c r="D4468" s="3" t="s">
        <v>16</v>
      </c>
      <c r="E4468" s="3">
        <v>0</v>
      </c>
      <c r="F4468" s="3">
        <v>0</v>
      </c>
      <c r="G4468" s="3">
        <v>0</v>
      </c>
      <c r="H4468" s="3">
        <v>38977</v>
      </c>
      <c r="I4468" s="5">
        <f t="shared" si="484"/>
        <v>0</v>
      </c>
      <c r="J4468" s="5">
        <f t="shared" si="485"/>
        <v>0</v>
      </c>
      <c r="K4468" s="5">
        <f t="shared" si="486"/>
        <v>38977</v>
      </c>
      <c r="L4468" s="5">
        <f t="shared" si="487"/>
        <v>38977</v>
      </c>
      <c r="M4468" s="6">
        <f t="shared" si="488"/>
        <v>0</v>
      </c>
      <c r="N4468" s="6">
        <f t="shared" si="489"/>
        <v>0</v>
      </c>
      <c r="O4468" s="6">
        <f t="shared" si="490"/>
        <v>1</v>
      </c>
    </row>
    <row r="4469" spans="1:15" x14ac:dyDescent="0.15">
      <c r="A4469" s="3" t="s">
        <v>53</v>
      </c>
      <c r="B4469" s="3">
        <v>6</v>
      </c>
      <c r="C4469" s="3" t="s">
        <v>51</v>
      </c>
      <c r="D4469" s="3" t="s">
        <v>17</v>
      </c>
      <c r="E4469" s="3">
        <v>0</v>
      </c>
      <c r="F4469" s="3">
        <v>0</v>
      </c>
      <c r="G4469" s="3">
        <v>0</v>
      </c>
      <c r="H4469" s="3">
        <v>29049</v>
      </c>
      <c r="I4469" s="5">
        <f t="shared" si="484"/>
        <v>0</v>
      </c>
      <c r="J4469" s="5">
        <f t="shared" si="485"/>
        <v>0</v>
      </c>
      <c r="K4469" s="5">
        <f t="shared" si="486"/>
        <v>29049</v>
      </c>
      <c r="L4469" s="5">
        <f t="shared" si="487"/>
        <v>29049</v>
      </c>
      <c r="M4469" s="6">
        <f t="shared" si="488"/>
        <v>0</v>
      </c>
      <c r="N4469" s="6">
        <f t="shared" si="489"/>
        <v>0</v>
      </c>
      <c r="O4469" s="6">
        <f t="shared" si="490"/>
        <v>1</v>
      </c>
    </row>
    <row r="4470" spans="1:15" x14ac:dyDescent="0.15">
      <c r="A4470" s="3" t="s">
        <v>53</v>
      </c>
      <c r="B4470" s="3">
        <v>6</v>
      </c>
      <c r="C4470" s="3" t="s">
        <v>51</v>
      </c>
      <c r="D4470" s="3" t="s">
        <v>18</v>
      </c>
      <c r="E4470" s="3">
        <v>0</v>
      </c>
      <c r="F4470" s="3">
        <v>0</v>
      </c>
      <c r="G4470" s="3">
        <v>0</v>
      </c>
      <c r="H4470" s="3">
        <v>41097</v>
      </c>
      <c r="I4470" s="5">
        <f t="shared" si="484"/>
        <v>0</v>
      </c>
      <c r="J4470" s="5">
        <f t="shared" si="485"/>
        <v>0</v>
      </c>
      <c r="K4470" s="5">
        <f t="shared" si="486"/>
        <v>41097</v>
      </c>
      <c r="L4470" s="5">
        <f t="shared" si="487"/>
        <v>41097</v>
      </c>
      <c r="M4470" s="6">
        <f t="shared" si="488"/>
        <v>0</v>
      </c>
      <c r="N4470" s="6">
        <f t="shared" si="489"/>
        <v>0</v>
      </c>
      <c r="O4470" s="6">
        <f t="shared" si="490"/>
        <v>1</v>
      </c>
    </row>
    <row r="4471" spans="1:15" x14ac:dyDescent="0.15">
      <c r="A4471" s="3" t="s">
        <v>53</v>
      </c>
      <c r="B4471" s="3">
        <v>6</v>
      </c>
      <c r="C4471" s="3" t="s">
        <v>51</v>
      </c>
      <c r="D4471" s="3" t="s">
        <v>19</v>
      </c>
      <c r="E4471" s="3">
        <v>0</v>
      </c>
      <c r="F4471" s="3">
        <v>0</v>
      </c>
      <c r="G4471" s="3">
        <v>0</v>
      </c>
      <c r="H4471" s="3">
        <v>33543</v>
      </c>
      <c r="I4471" s="5">
        <f t="shared" si="484"/>
        <v>0</v>
      </c>
      <c r="J4471" s="5">
        <f t="shared" si="485"/>
        <v>0</v>
      </c>
      <c r="K4471" s="5">
        <f t="shared" si="486"/>
        <v>33543</v>
      </c>
      <c r="L4471" s="5">
        <f t="shared" si="487"/>
        <v>33543</v>
      </c>
      <c r="M4471" s="6">
        <f t="shared" si="488"/>
        <v>0</v>
      </c>
      <c r="N4471" s="6">
        <f t="shared" si="489"/>
        <v>0</v>
      </c>
      <c r="O4471" s="6">
        <f t="shared" si="490"/>
        <v>1</v>
      </c>
    </row>
    <row r="4472" spans="1:15" x14ac:dyDescent="0.15">
      <c r="A4472" s="3" t="s">
        <v>53</v>
      </c>
      <c r="B4472" s="3">
        <v>6</v>
      </c>
      <c r="C4472" s="3" t="s">
        <v>21</v>
      </c>
      <c r="D4472" s="3" t="s">
        <v>10</v>
      </c>
      <c r="E4472" s="3">
        <v>953252</v>
      </c>
      <c r="F4472" s="3">
        <v>3024385</v>
      </c>
      <c r="G4472" s="3">
        <v>463706</v>
      </c>
      <c r="H4472" s="3">
        <v>9635</v>
      </c>
      <c r="I4472" s="5">
        <f t="shared" si="484"/>
        <v>953252</v>
      </c>
      <c r="J4472" s="5">
        <f t="shared" si="485"/>
        <v>3024385</v>
      </c>
      <c r="K4472" s="5">
        <f t="shared" si="486"/>
        <v>473341</v>
      </c>
      <c r="L4472" s="5">
        <f t="shared" si="487"/>
        <v>4450978</v>
      </c>
      <c r="M4472" s="6">
        <f t="shared" si="488"/>
        <v>0.21416686400157448</v>
      </c>
      <c r="N4472" s="6">
        <f t="shared" si="489"/>
        <v>0.67948774404187129</v>
      </c>
      <c r="O4472" s="6">
        <f t="shared" si="490"/>
        <v>0.10634539195655426</v>
      </c>
    </row>
    <row r="4473" spans="1:15" x14ac:dyDescent="0.15">
      <c r="A4473" s="3" t="s">
        <v>53</v>
      </c>
      <c r="B4473" s="3">
        <v>6</v>
      </c>
      <c r="C4473" s="3" t="s">
        <v>21</v>
      </c>
      <c r="D4473" s="3" t="s">
        <v>11</v>
      </c>
      <c r="E4473" s="3">
        <v>404819</v>
      </c>
      <c r="F4473" s="3">
        <v>812805</v>
      </c>
      <c r="G4473" s="3">
        <v>145827</v>
      </c>
      <c r="H4473" s="3">
        <v>758</v>
      </c>
      <c r="I4473" s="5">
        <f t="shared" si="484"/>
        <v>404819</v>
      </c>
      <c r="J4473" s="5">
        <f t="shared" si="485"/>
        <v>812805</v>
      </c>
      <c r="K4473" s="5">
        <f t="shared" si="486"/>
        <v>146585</v>
      </c>
      <c r="L4473" s="5">
        <f t="shared" si="487"/>
        <v>1364209</v>
      </c>
      <c r="M4473" s="6">
        <f t="shared" si="488"/>
        <v>0.29674265453460574</v>
      </c>
      <c r="N4473" s="6">
        <f t="shared" si="489"/>
        <v>0.59580680086409044</v>
      </c>
      <c r="O4473" s="6">
        <f t="shared" si="490"/>
        <v>0.10745054460130377</v>
      </c>
    </row>
    <row r="4474" spans="1:15" x14ac:dyDescent="0.15">
      <c r="A4474" s="3" t="s">
        <v>53</v>
      </c>
      <c r="B4474" s="3">
        <v>6</v>
      </c>
      <c r="C4474" s="3" t="s">
        <v>21</v>
      </c>
      <c r="D4474" s="3" t="s">
        <v>12</v>
      </c>
      <c r="E4474" s="3">
        <v>145187</v>
      </c>
      <c r="F4474" s="3">
        <v>511746</v>
      </c>
      <c r="G4474" s="3">
        <v>117209</v>
      </c>
      <c r="H4474" s="3">
        <v>671</v>
      </c>
      <c r="I4474" s="5">
        <f t="shared" si="484"/>
        <v>145187</v>
      </c>
      <c r="J4474" s="5">
        <f t="shared" si="485"/>
        <v>511746</v>
      </c>
      <c r="K4474" s="5">
        <f t="shared" si="486"/>
        <v>117880</v>
      </c>
      <c r="L4474" s="5">
        <f t="shared" si="487"/>
        <v>774813</v>
      </c>
      <c r="M4474" s="6">
        <f t="shared" si="488"/>
        <v>0.1873832782877933</v>
      </c>
      <c r="N4474" s="6">
        <f t="shared" si="489"/>
        <v>0.66047678601159243</v>
      </c>
      <c r="O4474" s="6">
        <f t="shared" si="490"/>
        <v>0.15213993570061421</v>
      </c>
    </row>
    <row r="4475" spans="1:15" x14ac:dyDescent="0.15">
      <c r="A4475" s="3" t="s">
        <v>53</v>
      </c>
      <c r="B4475" s="3">
        <v>6</v>
      </c>
      <c r="C4475" s="3" t="s">
        <v>21</v>
      </c>
      <c r="D4475" s="3" t="s">
        <v>13</v>
      </c>
      <c r="E4475" s="3">
        <v>68473</v>
      </c>
      <c r="F4475" s="3">
        <v>378552</v>
      </c>
      <c r="G4475" s="3">
        <v>33355</v>
      </c>
      <c r="H4475" s="3">
        <v>1419</v>
      </c>
      <c r="I4475" s="5">
        <f t="shared" si="484"/>
        <v>68473</v>
      </c>
      <c r="J4475" s="5">
        <f t="shared" si="485"/>
        <v>378552</v>
      </c>
      <c r="K4475" s="5">
        <f t="shared" si="486"/>
        <v>34774</v>
      </c>
      <c r="L4475" s="5">
        <f t="shared" si="487"/>
        <v>481799</v>
      </c>
      <c r="M4475" s="6">
        <f t="shared" si="488"/>
        <v>0.14211943154718046</v>
      </c>
      <c r="N4475" s="6">
        <f t="shared" si="489"/>
        <v>0.78570524222756788</v>
      </c>
      <c r="O4475" s="6">
        <f t="shared" si="490"/>
        <v>7.2175326225251607E-2</v>
      </c>
    </row>
    <row r="4476" spans="1:15" x14ac:dyDescent="0.15">
      <c r="A4476" s="3" t="s">
        <v>53</v>
      </c>
      <c r="B4476" s="3">
        <v>6</v>
      </c>
      <c r="C4476" s="3" t="s">
        <v>21</v>
      </c>
      <c r="D4476" s="3" t="s">
        <v>14</v>
      </c>
      <c r="E4476" s="3">
        <v>78706</v>
      </c>
      <c r="F4476" s="3">
        <v>309463</v>
      </c>
      <c r="G4476" s="3">
        <v>43333</v>
      </c>
      <c r="H4476" s="3">
        <v>875</v>
      </c>
      <c r="I4476" s="5">
        <f t="shared" si="484"/>
        <v>78706</v>
      </c>
      <c r="J4476" s="5">
        <f t="shared" si="485"/>
        <v>309463</v>
      </c>
      <c r="K4476" s="5">
        <f t="shared" si="486"/>
        <v>44208</v>
      </c>
      <c r="L4476" s="5">
        <f t="shared" si="487"/>
        <v>432377</v>
      </c>
      <c r="M4476" s="6">
        <f t="shared" si="488"/>
        <v>0.18203095909356881</v>
      </c>
      <c r="N4476" s="6">
        <f t="shared" si="489"/>
        <v>0.71572493449003993</v>
      </c>
      <c r="O4476" s="6">
        <f t="shared" si="490"/>
        <v>0.10224410641639126</v>
      </c>
    </row>
    <row r="4477" spans="1:15" x14ac:dyDescent="0.15">
      <c r="A4477" s="3" t="s">
        <v>53</v>
      </c>
      <c r="B4477" s="3">
        <v>6</v>
      </c>
      <c r="C4477" s="3" t="s">
        <v>21</v>
      </c>
      <c r="D4477" s="3" t="s">
        <v>15</v>
      </c>
      <c r="E4477" s="3">
        <v>57686</v>
      </c>
      <c r="F4477" s="3">
        <v>276991</v>
      </c>
      <c r="G4477" s="3">
        <v>30352</v>
      </c>
      <c r="H4477" s="3">
        <v>2139</v>
      </c>
      <c r="I4477" s="5">
        <f t="shared" si="484"/>
        <v>57686</v>
      </c>
      <c r="J4477" s="5">
        <f t="shared" si="485"/>
        <v>276991</v>
      </c>
      <c r="K4477" s="5">
        <f t="shared" si="486"/>
        <v>32491</v>
      </c>
      <c r="L4477" s="5">
        <f t="shared" si="487"/>
        <v>367168</v>
      </c>
      <c r="M4477" s="6">
        <f t="shared" si="488"/>
        <v>0.15711064145023532</v>
      </c>
      <c r="N4477" s="6">
        <f t="shared" si="489"/>
        <v>0.75439853146243685</v>
      </c>
      <c r="O4477" s="6">
        <f t="shared" si="490"/>
        <v>8.8490827087327875E-2</v>
      </c>
    </row>
    <row r="4478" spans="1:15" x14ac:dyDescent="0.15">
      <c r="A4478" s="3" t="s">
        <v>53</v>
      </c>
      <c r="B4478" s="3">
        <v>6</v>
      </c>
      <c r="C4478" s="3" t="s">
        <v>21</v>
      </c>
      <c r="D4478" s="3" t="s">
        <v>16</v>
      </c>
      <c r="E4478" s="3">
        <v>45158</v>
      </c>
      <c r="F4478" s="3">
        <v>226425</v>
      </c>
      <c r="G4478" s="3">
        <v>24643</v>
      </c>
      <c r="H4478" s="3">
        <v>1176</v>
      </c>
      <c r="I4478" s="5">
        <f t="shared" si="484"/>
        <v>45158</v>
      </c>
      <c r="J4478" s="5">
        <f t="shared" si="485"/>
        <v>226425</v>
      </c>
      <c r="K4478" s="5">
        <f t="shared" si="486"/>
        <v>25819</v>
      </c>
      <c r="L4478" s="5">
        <f t="shared" si="487"/>
        <v>297402</v>
      </c>
      <c r="M4478" s="6">
        <f t="shared" si="488"/>
        <v>0.15184161505302587</v>
      </c>
      <c r="N4478" s="6">
        <f t="shared" si="489"/>
        <v>0.76134323239251922</v>
      </c>
      <c r="O4478" s="6">
        <f t="shared" si="490"/>
        <v>8.6815152554454919E-2</v>
      </c>
    </row>
    <row r="4479" spans="1:15" x14ac:dyDescent="0.15">
      <c r="A4479" s="3" t="s">
        <v>53</v>
      </c>
      <c r="B4479" s="3">
        <v>6</v>
      </c>
      <c r="C4479" s="3" t="s">
        <v>21</v>
      </c>
      <c r="D4479" s="3" t="s">
        <v>17</v>
      </c>
      <c r="E4479" s="3">
        <v>37237</v>
      </c>
      <c r="F4479" s="3">
        <v>131353</v>
      </c>
      <c r="G4479" s="3">
        <v>12325</v>
      </c>
      <c r="H4479" s="3">
        <v>861</v>
      </c>
      <c r="I4479" s="5">
        <f t="shared" si="484"/>
        <v>37237</v>
      </c>
      <c r="J4479" s="5">
        <f t="shared" si="485"/>
        <v>131353</v>
      </c>
      <c r="K4479" s="5">
        <f t="shared" si="486"/>
        <v>13186</v>
      </c>
      <c r="L4479" s="5">
        <f t="shared" si="487"/>
        <v>181776</v>
      </c>
      <c r="M4479" s="6">
        <f t="shared" si="488"/>
        <v>0.2048510254379016</v>
      </c>
      <c r="N4479" s="6">
        <f t="shared" si="489"/>
        <v>0.72260914532171461</v>
      </c>
      <c r="O4479" s="6">
        <f t="shared" si="490"/>
        <v>7.2539829240383769E-2</v>
      </c>
    </row>
    <row r="4480" spans="1:15" x14ac:dyDescent="0.15">
      <c r="A4480" s="3" t="s">
        <v>53</v>
      </c>
      <c r="B4480" s="3">
        <v>6</v>
      </c>
      <c r="C4480" s="3" t="s">
        <v>21</v>
      </c>
      <c r="D4480" s="3" t="s">
        <v>18</v>
      </c>
      <c r="E4480" s="3">
        <v>70750</v>
      </c>
      <c r="F4480" s="3">
        <v>219636</v>
      </c>
      <c r="G4480" s="3">
        <v>33470</v>
      </c>
      <c r="H4480" s="3">
        <v>862</v>
      </c>
      <c r="I4480" s="5">
        <f t="shared" si="484"/>
        <v>70750</v>
      </c>
      <c r="J4480" s="5">
        <f t="shared" si="485"/>
        <v>219636</v>
      </c>
      <c r="K4480" s="5">
        <f t="shared" si="486"/>
        <v>34332</v>
      </c>
      <c r="L4480" s="5">
        <f t="shared" si="487"/>
        <v>324718</v>
      </c>
      <c r="M4480" s="6">
        <f t="shared" si="488"/>
        <v>0.21788136167382161</v>
      </c>
      <c r="N4480" s="6">
        <f t="shared" si="489"/>
        <v>0.67638997530164635</v>
      </c>
      <c r="O4480" s="6">
        <f t="shared" si="490"/>
        <v>0.10572866302453206</v>
      </c>
    </row>
    <row r="4481" spans="1:15" x14ac:dyDescent="0.15">
      <c r="A4481" s="3" t="s">
        <v>53</v>
      </c>
      <c r="B4481" s="3">
        <v>6</v>
      </c>
      <c r="C4481" s="3" t="s">
        <v>21</v>
      </c>
      <c r="D4481" s="3" t="s">
        <v>19</v>
      </c>
      <c r="E4481" s="3">
        <v>45236</v>
      </c>
      <c r="F4481" s="3">
        <v>157414</v>
      </c>
      <c r="G4481" s="3">
        <v>23192</v>
      </c>
      <c r="H4481" s="3">
        <v>874</v>
      </c>
      <c r="I4481" s="5">
        <f t="shared" si="484"/>
        <v>45236</v>
      </c>
      <c r="J4481" s="5">
        <f t="shared" si="485"/>
        <v>157414</v>
      </c>
      <c r="K4481" s="5">
        <f t="shared" si="486"/>
        <v>24066</v>
      </c>
      <c r="L4481" s="5">
        <f t="shared" si="487"/>
        <v>226716</v>
      </c>
      <c r="M4481" s="6">
        <f t="shared" si="488"/>
        <v>0.19952716173538701</v>
      </c>
      <c r="N4481" s="6">
        <f t="shared" si="489"/>
        <v>0.69432241218087831</v>
      </c>
      <c r="O4481" s="6">
        <f t="shared" si="490"/>
        <v>0.10615042608373472</v>
      </c>
    </row>
    <row r="4482" spans="1:15" x14ac:dyDescent="0.15">
      <c r="A4482" s="3" t="s">
        <v>53</v>
      </c>
      <c r="B4482" s="3">
        <v>6</v>
      </c>
      <c r="C4482" s="3" t="s">
        <v>56</v>
      </c>
      <c r="D4482" s="3" t="s">
        <v>10</v>
      </c>
      <c r="E4482" s="3">
        <v>924387</v>
      </c>
      <c r="F4482" s="3">
        <v>2103884</v>
      </c>
      <c r="G4482" s="3">
        <v>0</v>
      </c>
      <c r="H4482" s="3">
        <v>7166991</v>
      </c>
      <c r="I4482" s="5">
        <f t="shared" si="484"/>
        <v>924387</v>
      </c>
      <c r="J4482" s="5">
        <f t="shared" si="485"/>
        <v>2103884</v>
      </c>
      <c r="K4482" s="5">
        <f t="shared" si="486"/>
        <v>7166991</v>
      </c>
      <c r="L4482" s="5">
        <f t="shared" si="487"/>
        <v>10195262</v>
      </c>
      <c r="M4482" s="6">
        <f t="shared" si="488"/>
        <v>9.0668292781490065E-2</v>
      </c>
      <c r="N4482" s="6">
        <f t="shared" si="489"/>
        <v>0.20635899303029193</v>
      </c>
      <c r="O4482" s="6">
        <f t="shared" si="490"/>
        <v>0.70297271418821805</v>
      </c>
    </row>
    <row r="4483" spans="1:15" x14ac:dyDescent="0.15">
      <c r="A4483" s="3" t="s">
        <v>53</v>
      </c>
      <c r="B4483" s="3">
        <v>6</v>
      </c>
      <c r="C4483" s="3" t="s">
        <v>56</v>
      </c>
      <c r="D4483" s="3" t="s">
        <v>11</v>
      </c>
      <c r="E4483" s="3">
        <v>459673</v>
      </c>
      <c r="F4483" s="3">
        <v>823033</v>
      </c>
      <c r="G4483" s="3">
        <v>0</v>
      </c>
      <c r="H4483" s="3">
        <v>2415946</v>
      </c>
      <c r="I4483" s="5">
        <f t="shared" ref="I4483:I4546" si="491">E4483</f>
        <v>459673</v>
      </c>
      <c r="J4483" s="5">
        <f t="shared" ref="J4483:J4546" si="492">F4483</f>
        <v>823033</v>
      </c>
      <c r="K4483" s="5">
        <f t="shared" ref="K4483:K4546" si="493">SUM(G4483:H4483)</f>
        <v>2415946</v>
      </c>
      <c r="L4483" s="5">
        <f t="shared" ref="L4483:L4546" si="494">SUM(I4483:K4483)</f>
        <v>3698652</v>
      </c>
      <c r="M4483" s="6">
        <f t="shared" ref="M4483:M4546" si="495">I4483/$L4483</f>
        <v>0.12428122461913151</v>
      </c>
      <c r="N4483" s="6">
        <f t="shared" ref="N4483:N4546" si="496">J4483/$L4483</f>
        <v>0.22252242168227776</v>
      </c>
      <c r="O4483" s="6">
        <f t="shared" ref="O4483:O4546" si="497">K4483/$L4483</f>
        <v>0.65319635369859075</v>
      </c>
    </row>
    <row r="4484" spans="1:15" x14ac:dyDescent="0.15">
      <c r="A4484" s="3" t="s">
        <v>53</v>
      </c>
      <c r="B4484" s="3">
        <v>6</v>
      </c>
      <c r="C4484" s="3" t="s">
        <v>56</v>
      </c>
      <c r="D4484" s="3" t="s">
        <v>12</v>
      </c>
      <c r="E4484" s="3">
        <v>118083</v>
      </c>
      <c r="F4484" s="3">
        <v>338126</v>
      </c>
      <c r="G4484" s="3">
        <v>0</v>
      </c>
      <c r="H4484" s="3">
        <v>1127331</v>
      </c>
      <c r="I4484" s="5">
        <f t="shared" si="491"/>
        <v>118083</v>
      </c>
      <c r="J4484" s="5">
        <f t="shared" si="492"/>
        <v>338126</v>
      </c>
      <c r="K4484" s="5">
        <f t="shared" si="493"/>
        <v>1127331</v>
      </c>
      <c r="L4484" s="5">
        <f t="shared" si="494"/>
        <v>1583540</v>
      </c>
      <c r="M4484" s="6">
        <f t="shared" si="495"/>
        <v>7.4569003624790034E-2</v>
      </c>
      <c r="N4484" s="6">
        <f t="shared" si="496"/>
        <v>0.21352539247508745</v>
      </c>
      <c r="O4484" s="6">
        <f t="shared" si="497"/>
        <v>0.71190560390012247</v>
      </c>
    </row>
    <row r="4485" spans="1:15" x14ac:dyDescent="0.15">
      <c r="A4485" s="3" t="s">
        <v>53</v>
      </c>
      <c r="B4485" s="3">
        <v>6</v>
      </c>
      <c r="C4485" s="3" t="s">
        <v>56</v>
      </c>
      <c r="D4485" s="3" t="s">
        <v>13</v>
      </c>
      <c r="E4485" s="3">
        <v>55032</v>
      </c>
      <c r="F4485" s="3">
        <v>201277</v>
      </c>
      <c r="G4485" s="3">
        <v>0</v>
      </c>
      <c r="H4485" s="3">
        <v>523822</v>
      </c>
      <c r="I4485" s="5">
        <f t="shared" si="491"/>
        <v>55032</v>
      </c>
      <c r="J4485" s="5">
        <f t="shared" si="492"/>
        <v>201277</v>
      </c>
      <c r="K4485" s="5">
        <f t="shared" si="493"/>
        <v>523822</v>
      </c>
      <c r="L4485" s="5">
        <f t="shared" si="494"/>
        <v>780131</v>
      </c>
      <c r="M4485" s="6">
        <f t="shared" si="495"/>
        <v>7.0541998715600324E-2</v>
      </c>
      <c r="N4485" s="6">
        <f t="shared" si="496"/>
        <v>0.2580041044388699</v>
      </c>
      <c r="O4485" s="6">
        <f t="shared" si="497"/>
        <v>0.67145389684552981</v>
      </c>
    </row>
    <row r="4486" spans="1:15" x14ac:dyDescent="0.15">
      <c r="A4486" s="3" t="s">
        <v>53</v>
      </c>
      <c r="B4486" s="3">
        <v>6</v>
      </c>
      <c r="C4486" s="3" t="s">
        <v>56</v>
      </c>
      <c r="D4486" s="3" t="s">
        <v>14</v>
      </c>
      <c r="E4486" s="3">
        <v>51305</v>
      </c>
      <c r="F4486" s="3">
        <v>232525</v>
      </c>
      <c r="G4486" s="3">
        <v>0</v>
      </c>
      <c r="H4486" s="3">
        <v>782581</v>
      </c>
      <c r="I4486" s="5">
        <f t="shared" si="491"/>
        <v>51305</v>
      </c>
      <c r="J4486" s="5">
        <f t="shared" si="492"/>
        <v>232525</v>
      </c>
      <c r="K4486" s="5">
        <f t="shared" si="493"/>
        <v>782581</v>
      </c>
      <c r="L4486" s="5">
        <f t="shared" si="494"/>
        <v>1066411</v>
      </c>
      <c r="M4486" s="6">
        <f t="shared" si="495"/>
        <v>4.8109968858160691E-2</v>
      </c>
      <c r="N4486" s="6">
        <f t="shared" si="496"/>
        <v>0.21804445002911635</v>
      </c>
      <c r="O4486" s="6">
        <f t="shared" si="497"/>
        <v>0.73384558111272291</v>
      </c>
    </row>
    <row r="4487" spans="1:15" x14ac:dyDescent="0.15">
      <c r="A4487" s="3" t="s">
        <v>53</v>
      </c>
      <c r="B4487" s="3">
        <v>6</v>
      </c>
      <c r="C4487" s="3" t="s">
        <v>56</v>
      </c>
      <c r="D4487" s="3" t="s">
        <v>15</v>
      </c>
      <c r="E4487" s="3">
        <v>45151</v>
      </c>
      <c r="F4487" s="3">
        <v>156505</v>
      </c>
      <c r="G4487" s="3">
        <v>0</v>
      </c>
      <c r="H4487" s="3">
        <v>537336</v>
      </c>
      <c r="I4487" s="5">
        <f t="shared" si="491"/>
        <v>45151</v>
      </c>
      <c r="J4487" s="5">
        <f t="shared" si="492"/>
        <v>156505</v>
      </c>
      <c r="K4487" s="5">
        <f t="shared" si="493"/>
        <v>537336</v>
      </c>
      <c r="L4487" s="5">
        <f t="shared" si="494"/>
        <v>738992</v>
      </c>
      <c r="M4487" s="6">
        <f t="shared" si="495"/>
        <v>6.1098090371749625E-2</v>
      </c>
      <c r="N4487" s="6">
        <f t="shared" si="496"/>
        <v>0.21178172429471495</v>
      </c>
      <c r="O4487" s="6">
        <f t="shared" si="497"/>
        <v>0.7271201853335354</v>
      </c>
    </row>
    <row r="4488" spans="1:15" x14ac:dyDescent="0.15">
      <c r="A4488" s="3" t="s">
        <v>53</v>
      </c>
      <c r="B4488" s="3">
        <v>6</v>
      </c>
      <c r="C4488" s="3" t="s">
        <v>56</v>
      </c>
      <c r="D4488" s="3" t="s">
        <v>16</v>
      </c>
      <c r="E4488" s="3">
        <v>31166</v>
      </c>
      <c r="F4488" s="3">
        <v>82367</v>
      </c>
      <c r="G4488" s="3">
        <v>0</v>
      </c>
      <c r="H4488" s="3">
        <v>479071</v>
      </c>
      <c r="I4488" s="5">
        <f t="shared" si="491"/>
        <v>31166</v>
      </c>
      <c r="J4488" s="5">
        <f t="shared" si="492"/>
        <v>82367</v>
      </c>
      <c r="K4488" s="5">
        <f t="shared" si="493"/>
        <v>479071</v>
      </c>
      <c r="L4488" s="5">
        <f t="shared" si="494"/>
        <v>592604</v>
      </c>
      <c r="M4488" s="6">
        <f t="shared" si="495"/>
        <v>5.2591612611457228E-2</v>
      </c>
      <c r="N4488" s="6">
        <f t="shared" si="496"/>
        <v>0.13899163691098945</v>
      </c>
      <c r="O4488" s="6">
        <f t="shared" si="497"/>
        <v>0.80841675047755335</v>
      </c>
    </row>
    <row r="4489" spans="1:15" x14ac:dyDescent="0.15">
      <c r="A4489" s="3" t="s">
        <v>53</v>
      </c>
      <c r="B4489" s="3">
        <v>6</v>
      </c>
      <c r="C4489" s="3" t="s">
        <v>56</v>
      </c>
      <c r="D4489" s="3" t="s">
        <v>17</v>
      </c>
      <c r="E4489" s="3">
        <v>48921</v>
      </c>
      <c r="F4489" s="3">
        <v>75194</v>
      </c>
      <c r="G4489" s="3">
        <v>0</v>
      </c>
      <c r="H4489" s="3">
        <v>281592</v>
      </c>
      <c r="I4489" s="5">
        <f t="shared" si="491"/>
        <v>48921</v>
      </c>
      <c r="J4489" s="5">
        <f t="shared" si="492"/>
        <v>75194</v>
      </c>
      <c r="K4489" s="5">
        <f t="shared" si="493"/>
        <v>281592</v>
      </c>
      <c r="L4489" s="5">
        <f t="shared" si="494"/>
        <v>405707</v>
      </c>
      <c r="M4489" s="6">
        <f t="shared" si="495"/>
        <v>0.12058209496015597</v>
      </c>
      <c r="N4489" s="6">
        <f t="shared" si="496"/>
        <v>0.1853406522441072</v>
      </c>
      <c r="O4489" s="6">
        <f t="shared" si="497"/>
        <v>0.69407725279573684</v>
      </c>
    </row>
    <row r="4490" spans="1:15" x14ac:dyDescent="0.15">
      <c r="A4490" s="3" t="s">
        <v>53</v>
      </c>
      <c r="B4490" s="3">
        <v>6</v>
      </c>
      <c r="C4490" s="3" t="s">
        <v>56</v>
      </c>
      <c r="D4490" s="3" t="s">
        <v>18</v>
      </c>
      <c r="E4490" s="3">
        <v>89280</v>
      </c>
      <c r="F4490" s="3">
        <v>112705</v>
      </c>
      <c r="G4490" s="3">
        <v>0</v>
      </c>
      <c r="H4490" s="3">
        <v>702890</v>
      </c>
      <c r="I4490" s="5">
        <f t="shared" si="491"/>
        <v>89280</v>
      </c>
      <c r="J4490" s="5">
        <f t="shared" si="492"/>
        <v>112705</v>
      </c>
      <c r="K4490" s="5">
        <f t="shared" si="493"/>
        <v>702890</v>
      </c>
      <c r="L4490" s="5">
        <f t="shared" si="494"/>
        <v>904875</v>
      </c>
      <c r="M4490" s="6">
        <f t="shared" si="495"/>
        <v>9.8665561541649405E-2</v>
      </c>
      <c r="N4490" s="6">
        <f t="shared" si="496"/>
        <v>0.12455311507114242</v>
      </c>
      <c r="O4490" s="6">
        <f t="shared" si="497"/>
        <v>0.77678132338720818</v>
      </c>
    </row>
    <row r="4491" spans="1:15" x14ac:dyDescent="0.15">
      <c r="A4491" s="3" t="s">
        <v>53</v>
      </c>
      <c r="B4491" s="3">
        <v>6</v>
      </c>
      <c r="C4491" s="3" t="s">
        <v>56</v>
      </c>
      <c r="D4491" s="3" t="s">
        <v>19</v>
      </c>
      <c r="E4491" s="3">
        <v>25776</v>
      </c>
      <c r="F4491" s="3">
        <v>82152</v>
      </c>
      <c r="G4491" s="3">
        <v>0</v>
      </c>
      <c r="H4491" s="3">
        <v>316422</v>
      </c>
      <c r="I4491" s="5">
        <f t="shared" si="491"/>
        <v>25776</v>
      </c>
      <c r="J4491" s="5">
        <f t="shared" si="492"/>
        <v>82152</v>
      </c>
      <c r="K4491" s="5">
        <f t="shared" si="493"/>
        <v>316422</v>
      </c>
      <c r="L4491" s="5">
        <f t="shared" si="494"/>
        <v>424350</v>
      </c>
      <c r="M4491" s="6">
        <f t="shared" si="495"/>
        <v>6.0742311770943795E-2</v>
      </c>
      <c r="N4491" s="6">
        <f t="shared" si="496"/>
        <v>0.19359490986214209</v>
      </c>
      <c r="O4491" s="6">
        <f t="shared" si="497"/>
        <v>0.74566277836691408</v>
      </c>
    </row>
    <row r="4492" spans="1:15" x14ac:dyDescent="0.15">
      <c r="A4492" s="3" t="s">
        <v>53</v>
      </c>
      <c r="B4492" s="3">
        <v>6</v>
      </c>
      <c r="C4492" s="3" t="s">
        <v>60</v>
      </c>
      <c r="D4492" s="3" t="s">
        <v>10</v>
      </c>
      <c r="E4492" s="3">
        <v>113689</v>
      </c>
      <c r="F4492" s="3">
        <v>335334</v>
      </c>
      <c r="G4492" s="3">
        <v>0</v>
      </c>
      <c r="H4492" s="3">
        <v>489682</v>
      </c>
      <c r="I4492" s="5">
        <f t="shared" si="491"/>
        <v>113689</v>
      </c>
      <c r="J4492" s="5">
        <f t="shared" si="492"/>
        <v>335334</v>
      </c>
      <c r="K4492" s="5">
        <f t="shared" si="493"/>
        <v>489682</v>
      </c>
      <c r="L4492" s="5">
        <f t="shared" si="494"/>
        <v>938705</v>
      </c>
      <c r="M4492" s="6">
        <f t="shared" si="495"/>
        <v>0.12111259660915837</v>
      </c>
      <c r="N4492" s="6">
        <f t="shared" si="496"/>
        <v>0.35723043980803343</v>
      </c>
      <c r="O4492" s="6">
        <f t="shared" si="497"/>
        <v>0.52165696358280822</v>
      </c>
    </row>
    <row r="4493" spans="1:15" x14ac:dyDescent="0.15">
      <c r="A4493" s="3" t="s">
        <v>53</v>
      </c>
      <c r="B4493" s="3">
        <v>6</v>
      </c>
      <c r="C4493" s="3" t="s">
        <v>60</v>
      </c>
      <c r="D4493" s="3" t="s">
        <v>11</v>
      </c>
      <c r="E4493" s="3">
        <v>66285</v>
      </c>
      <c r="F4493" s="3">
        <v>130174</v>
      </c>
      <c r="G4493" s="3">
        <v>0</v>
      </c>
      <c r="H4493" s="3">
        <v>166591</v>
      </c>
      <c r="I4493" s="5">
        <f t="shared" si="491"/>
        <v>66285</v>
      </c>
      <c r="J4493" s="5">
        <f t="shared" si="492"/>
        <v>130174</v>
      </c>
      <c r="K4493" s="5">
        <f t="shared" si="493"/>
        <v>166591</v>
      </c>
      <c r="L4493" s="5">
        <f t="shared" si="494"/>
        <v>363050</v>
      </c>
      <c r="M4493" s="6">
        <f t="shared" si="495"/>
        <v>0.18257815727861176</v>
      </c>
      <c r="N4493" s="6">
        <f t="shared" si="496"/>
        <v>0.35855667263462332</v>
      </c>
      <c r="O4493" s="6">
        <f t="shared" si="497"/>
        <v>0.45886517008676492</v>
      </c>
    </row>
    <row r="4494" spans="1:15" x14ac:dyDescent="0.15">
      <c r="A4494" s="3" t="s">
        <v>53</v>
      </c>
      <c r="B4494" s="3">
        <v>6</v>
      </c>
      <c r="C4494" s="3" t="s">
        <v>60</v>
      </c>
      <c r="D4494" s="3" t="s">
        <v>12</v>
      </c>
      <c r="E4494" s="3">
        <v>13163</v>
      </c>
      <c r="F4494" s="3">
        <v>53355</v>
      </c>
      <c r="G4494" s="3">
        <v>0</v>
      </c>
      <c r="H4494" s="3">
        <v>73534</v>
      </c>
      <c r="I4494" s="5">
        <f t="shared" si="491"/>
        <v>13163</v>
      </c>
      <c r="J4494" s="5">
        <f t="shared" si="492"/>
        <v>53355</v>
      </c>
      <c r="K4494" s="5">
        <f t="shared" si="493"/>
        <v>73534</v>
      </c>
      <c r="L4494" s="5">
        <f t="shared" si="494"/>
        <v>140052</v>
      </c>
      <c r="M4494" s="6">
        <f t="shared" si="495"/>
        <v>9.3986519292834095E-2</v>
      </c>
      <c r="N4494" s="6">
        <f t="shared" si="496"/>
        <v>0.38096564133321908</v>
      </c>
      <c r="O4494" s="6">
        <f t="shared" si="497"/>
        <v>0.52504783937394683</v>
      </c>
    </row>
    <row r="4495" spans="1:15" x14ac:dyDescent="0.15">
      <c r="A4495" s="3" t="s">
        <v>53</v>
      </c>
      <c r="B4495" s="3">
        <v>6</v>
      </c>
      <c r="C4495" s="3" t="s">
        <v>60</v>
      </c>
      <c r="D4495" s="3" t="s">
        <v>13</v>
      </c>
      <c r="E4495" s="3">
        <v>6754</v>
      </c>
      <c r="F4495" s="3">
        <v>32216</v>
      </c>
      <c r="G4495" s="3">
        <v>0</v>
      </c>
      <c r="H4495" s="3">
        <v>37127</v>
      </c>
      <c r="I4495" s="5">
        <f t="shared" si="491"/>
        <v>6754</v>
      </c>
      <c r="J4495" s="5">
        <f t="shared" si="492"/>
        <v>32216</v>
      </c>
      <c r="K4495" s="5">
        <f t="shared" si="493"/>
        <v>37127</v>
      </c>
      <c r="L4495" s="5">
        <f t="shared" si="494"/>
        <v>76097</v>
      </c>
      <c r="M4495" s="6">
        <f t="shared" si="495"/>
        <v>8.8755141464183868E-2</v>
      </c>
      <c r="N4495" s="6">
        <f t="shared" si="496"/>
        <v>0.42335440293309856</v>
      </c>
      <c r="O4495" s="6">
        <f t="shared" si="497"/>
        <v>0.4878904556027176</v>
      </c>
    </row>
    <row r="4496" spans="1:15" x14ac:dyDescent="0.15">
      <c r="A4496" s="3" t="s">
        <v>53</v>
      </c>
      <c r="B4496" s="3">
        <v>6</v>
      </c>
      <c r="C4496" s="3" t="s">
        <v>60</v>
      </c>
      <c r="D4496" s="3" t="s">
        <v>14</v>
      </c>
      <c r="E4496" s="3">
        <v>5533</v>
      </c>
      <c r="F4496" s="3">
        <v>30519</v>
      </c>
      <c r="G4496" s="3">
        <v>0</v>
      </c>
      <c r="H4496" s="3">
        <v>48521</v>
      </c>
      <c r="I4496" s="5">
        <f t="shared" si="491"/>
        <v>5533</v>
      </c>
      <c r="J4496" s="5">
        <f t="shared" si="492"/>
        <v>30519</v>
      </c>
      <c r="K4496" s="5">
        <f t="shared" si="493"/>
        <v>48521</v>
      </c>
      <c r="L4496" s="5">
        <f t="shared" si="494"/>
        <v>84573</v>
      </c>
      <c r="M4496" s="6">
        <f t="shared" si="495"/>
        <v>6.5422770860676577E-2</v>
      </c>
      <c r="N4496" s="6">
        <f t="shared" si="496"/>
        <v>0.36085984888794298</v>
      </c>
      <c r="O4496" s="6">
        <f t="shared" si="497"/>
        <v>0.57371738025138042</v>
      </c>
    </row>
    <row r="4497" spans="1:15" x14ac:dyDescent="0.15">
      <c r="A4497" s="3" t="s">
        <v>53</v>
      </c>
      <c r="B4497" s="3">
        <v>6</v>
      </c>
      <c r="C4497" s="3" t="s">
        <v>60</v>
      </c>
      <c r="D4497" s="3" t="s">
        <v>15</v>
      </c>
      <c r="E4497" s="3">
        <v>4784</v>
      </c>
      <c r="F4497" s="3">
        <v>23239</v>
      </c>
      <c r="G4497" s="3">
        <v>0</v>
      </c>
      <c r="H4497" s="3">
        <v>33846</v>
      </c>
      <c r="I4497" s="5">
        <f t="shared" si="491"/>
        <v>4784</v>
      </c>
      <c r="J4497" s="5">
        <f t="shared" si="492"/>
        <v>23239</v>
      </c>
      <c r="K4497" s="5">
        <f t="shared" si="493"/>
        <v>33846</v>
      </c>
      <c r="L4497" s="5">
        <f t="shared" si="494"/>
        <v>61869</v>
      </c>
      <c r="M4497" s="6">
        <f t="shared" si="495"/>
        <v>7.7324669866977003E-2</v>
      </c>
      <c r="N4497" s="6">
        <f t="shared" si="496"/>
        <v>0.37561622137096123</v>
      </c>
      <c r="O4497" s="6">
        <f t="shared" si="497"/>
        <v>0.54705910876206176</v>
      </c>
    </row>
    <row r="4498" spans="1:15" x14ac:dyDescent="0.15">
      <c r="A4498" s="3" t="s">
        <v>53</v>
      </c>
      <c r="B4498" s="3">
        <v>6</v>
      </c>
      <c r="C4498" s="3" t="s">
        <v>60</v>
      </c>
      <c r="D4498" s="3" t="s">
        <v>16</v>
      </c>
      <c r="E4498" s="3">
        <v>4150</v>
      </c>
      <c r="F4498" s="3">
        <v>18616</v>
      </c>
      <c r="G4498" s="3">
        <v>0</v>
      </c>
      <c r="H4498" s="3">
        <v>31131</v>
      </c>
      <c r="I4498" s="5">
        <f t="shared" si="491"/>
        <v>4150</v>
      </c>
      <c r="J4498" s="5">
        <f t="shared" si="492"/>
        <v>18616</v>
      </c>
      <c r="K4498" s="5">
        <f t="shared" si="493"/>
        <v>31131</v>
      </c>
      <c r="L4498" s="5">
        <f t="shared" si="494"/>
        <v>53897</v>
      </c>
      <c r="M4498" s="6">
        <f t="shared" si="495"/>
        <v>7.6998719780321731E-2</v>
      </c>
      <c r="N4498" s="6">
        <f t="shared" si="496"/>
        <v>0.34539955841698056</v>
      </c>
      <c r="O4498" s="6">
        <f t="shared" si="497"/>
        <v>0.57760172180269775</v>
      </c>
    </row>
    <row r="4499" spans="1:15" x14ac:dyDescent="0.15">
      <c r="A4499" s="3" t="s">
        <v>53</v>
      </c>
      <c r="B4499" s="3">
        <v>6</v>
      </c>
      <c r="C4499" s="3" t="s">
        <v>60</v>
      </c>
      <c r="D4499" s="3" t="s">
        <v>17</v>
      </c>
      <c r="E4499" s="3">
        <v>2981</v>
      </c>
      <c r="F4499" s="3">
        <v>11667</v>
      </c>
      <c r="G4499" s="3">
        <v>0</v>
      </c>
      <c r="H4499" s="3">
        <v>19567</v>
      </c>
      <c r="I4499" s="5">
        <f t="shared" si="491"/>
        <v>2981</v>
      </c>
      <c r="J4499" s="5">
        <f t="shared" si="492"/>
        <v>11667</v>
      </c>
      <c r="K4499" s="5">
        <f t="shared" si="493"/>
        <v>19567</v>
      </c>
      <c r="L4499" s="5">
        <f t="shared" si="494"/>
        <v>34215</v>
      </c>
      <c r="M4499" s="6">
        <f t="shared" si="495"/>
        <v>8.7125529738418819E-2</v>
      </c>
      <c r="N4499" s="6">
        <f t="shared" si="496"/>
        <v>0.34099079351161771</v>
      </c>
      <c r="O4499" s="6">
        <f t="shared" si="497"/>
        <v>0.57188367674996343</v>
      </c>
    </row>
    <row r="4500" spans="1:15" x14ac:dyDescent="0.15">
      <c r="A4500" s="3" t="s">
        <v>53</v>
      </c>
      <c r="B4500" s="3">
        <v>6</v>
      </c>
      <c r="C4500" s="3" t="s">
        <v>60</v>
      </c>
      <c r="D4500" s="3" t="s">
        <v>18</v>
      </c>
      <c r="E4500" s="3">
        <v>6998</v>
      </c>
      <c r="F4500" s="3">
        <v>21221</v>
      </c>
      <c r="G4500" s="3">
        <v>0</v>
      </c>
      <c r="H4500" s="3">
        <v>43975</v>
      </c>
      <c r="I4500" s="5">
        <f t="shared" si="491"/>
        <v>6998</v>
      </c>
      <c r="J4500" s="5">
        <f t="shared" si="492"/>
        <v>21221</v>
      </c>
      <c r="K4500" s="5">
        <f t="shared" si="493"/>
        <v>43975</v>
      </c>
      <c r="L4500" s="5">
        <f t="shared" si="494"/>
        <v>72194</v>
      </c>
      <c r="M4500" s="6">
        <f t="shared" si="495"/>
        <v>9.6933263152062493E-2</v>
      </c>
      <c r="N4500" s="6">
        <f t="shared" si="496"/>
        <v>0.29394409507715324</v>
      </c>
      <c r="O4500" s="6">
        <f t="shared" si="497"/>
        <v>0.60912264177078423</v>
      </c>
    </row>
    <row r="4501" spans="1:15" x14ac:dyDescent="0.15">
      <c r="A4501" s="3" t="s">
        <v>53</v>
      </c>
      <c r="B4501" s="3">
        <v>6</v>
      </c>
      <c r="C4501" s="3" t="s">
        <v>60</v>
      </c>
      <c r="D4501" s="3" t="s">
        <v>19</v>
      </c>
      <c r="E4501" s="3">
        <v>2978</v>
      </c>
      <c r="F4501" s="3">
        <v>14182</v>
      </c>
      <c r="G4501" s="3">
        <v>0</v>
      </c>
      <c r="H4501" s="3">
        <v>20892</v>
      </c>
      <c r="I4501" s="5">
        <f t="shared" si="491"/>
        <v>2978</v>
      </c>
      <c r="J4501" s="5">
        <f t="shared" si="492"/>
        <v>14182</v>
      </c>
      <c r="K4501" s="5">
        <f t="shared" si="493"/>
        <v>20892</v>
      </c>
      <c r="L4501" s="5">
        <f t="shared" si="494"/>
        <v>38052</v>
      </c>
      <c r="M4501" s="6">
        <f t="shared" si="495"/>
        <v>7.826132660569747E-2</v>
      </c>
      <c r="N4501" s="6">
        <f t="shared" si="496"/>
        <v>0.37270051508462104</v>
      </c>
      <c r="O4501" s="6">
        <f t="shared" si="497"/>
        <v>0.5490381583096815</v>
      </c>
    </row>
    <row r="4502" spans="1:15" x14ac:dyDescent="0.15">
      <c r="A4502" s="3" t="s">
        <v>53</v>
      </c>
      <c r="B4502" s="3">
        <v>6</v>
      </c>
      <c r="C4502" s="3" t="s">
        <v>22</v>
      </c>
      <c r="D4502" s="3" t="s">
        <v>10</v>
      </c>
      <c r="E4502" s="3">
        <v>113689</v>
      </c>
      <c r="F4502" s="3">
        <v>339755</v>
      </c>
      <c r="G4502" s="3">
        <v>24576</v>
      </c>
      <c r="H4502" s="3">
        <v>479110</v>
      </c>
      <c r="I4502" s="5">
        <f t="shared" si="491"/>
        <v>113689</v>
      </c>
      <c r="J4502" s="5">
        <f t="shared" si="492"/>
        <v>339755</v>
      </c>
      <c r="K4502" s="5">
        <f t="shared" si="493"/>
        <v>503686</v>
      </c>
      <c r="L4502" s="5">
        <f t="shared" si="494"/>
        <v>957130</v>
      </c>
      <c r="M4502" s="6">
        <f t="shared" si="495"/>
        <v>0.11878114780646307</v>
      </c>
      <c r="N4502" s="6">
        <f t="shared" si="496"/>
        <v>0.35497267873747557</v>
      </c>
      <c r="O4502" s="6">
        <f t="shared" si="497"/>
        <v>0.52624617345606139</v>
      </c>
    </row>
    <row r="4503" spans="1:15" x14ac:dyDescent="0.15">
      <c r="A4503" s="3" t="s">
        <v>53</v>
      </c>
      <c r="B4503" s="3">
        <v>6</v>
      </c>
      <c r="C4503" s="3" t="s">
        <v>22</v>
      </c>
      <c r="D4503" s="3" t="s">
        <v>11</v>
      </c>
      <c r="E4503" s="3">
        <v>66285</v>
      </c>
      <c r="F4503" s="3">
        <v>133834</v>
      </c>
      <c r="G4503" s="3">
        <v>9066</v>
      </c>
      <c r="H4503" s="3">
        <v>169120</v>
      </c>
      <c r="I4503" s="5">
        <f t="shared" si="491"/>
        <v>66285</v>
      </c>
      <c r="J4503" s="5">
        <f t="shared" si="492"/>
        <v>133834</v>
      </c>
      <c r="K4503" s="5">
        <f t="shared" si="493"/>
        <v>178186</v>
      </c>
      <c r="L4503" s="5">
        <f t="shared" si="494"/>
        <v>378305</v>
      </c>
      <c r="M4503" s="6">
        <f t="shared" si="495"/>
        <v>0.17521576505729505</v>
      </c>
      <c r="N4503" s="6">
        <f t="shared" si="496"/>
        <v>0.35377274950106397</v>
      </c>
      <c r="O4503" s="6">
        <f t="shared" si="497"/>
        <v>0.47101148544164101</v>
      </c>
    </row>
    <row r="4504" spans="1:15" x14ac:dyDescent="0.15">
      <c r="A4504" s="3" t="s">
        <v>53</v>
      </c>
      <c r="B4504" s="3">
        <v>6</v>
      </c>
      <c r="C4504" s="3" t="s">
        <v>22</v>
      </c>
      <c r="D4504" s="3" t="s">
        <v>12</v>
      </c>
      <c r="E4504" s="3">
        <v>13163</v>
      </c>
      <c r="F4504" s="3">
        <v>53391</v>
      </c>
      <c r="G4504" s="3">
        <v>4717</v>
      </c>
      <c r="H4504" s="3">
        <v>72551</v>
      </c>
      <c r="I4504" s="5">
        <f t="shared" si="491"/>
        <v>13163</v>
      </c>
      <c r="J4504" s="5">
        <f t="shared" si="492"/>
        <v>53391</v>
      </c>
      <c r="K4504" s="5">
        <f t="shared" si="493"/>
        <v>77268</v>
      </c>
      <c r="L4504" s="5">
        <f t="shared" si="494"/>
        <v>143822</v>
      </c>
      <c r="M4504" s="6">
        <f t="shared" si="495"/>
        <v>9.1522854639763035E-2</v>
      </c>
      <c r="N4504" s="6">
        <f t="shared" si="496"/>
        <v>0.37122971450821152</v>
      </c>
      <c r="O4504" s="6">
        <f t="shared" si="497"/>
        <v>0.53724743085202542</v>
      </c>
    </row>
    <row r="4505" spans="1:15" x14ac:dyDescent="0.15">
      <c r="A4505" s="3" t="s">
        <v>53</v>
      </c>
      <c r="B4505" s="3">
        <v>6</v>
      </c>
      <c r="C4505" s="3" t="s">
        <v>22</v>
      </c>
      <c r="D4505" s="3" t="s">
        <v>13</v>
      </c>
      <c r="E4505" s="3">
        <v>6754</v>
      </c>
      <c r="F4505" s="3">
        <v>32216</v>
      </c>
      <c r="G4505" s="3">
        <v>1929</v>
      </c>
      <c r="H4505" s="3">
        <v>36872</v>
      </c>
      <c r="I4505" s="5">
        <f t="shared" si="491"/>
        <v>6754</v>
      </c>
      <c r="J4505" s="5">
        <f t="shared" si="492"/>
        <v>32216</v>
      </c>
      <c r="K4505" s="5">
        <f t="shared" si="493"/>
        <v>38801</v>
      </c>
      <c r="L4505" s="5">
        <f t="shared" si="494"/>
        <v>77771</v>
      </c>
      <c r="M4505" s="6">
        <f t="shared" si="495"/>
        <v>8.6844710753365653E-2</v>
      </c>
      <c r="N4505" s="6">
        <f t="shared" si="496"/>
        <v>0.41424181250080366</v>
      </c>
      <c r="O4505" s="6">
        <f t="shared" si="497"/>
        <v>0.4989134767458307</v>
      </c>
    </row>
    <row r="4506" spans="1:15" x14ac:dyDescent="0.15">
      <c r="A4506" s="3" t="s">
        <v>53</v>
      </c>
      <c r="B4506" s="3">
        <v>6</v>
      </c>
      <c r="C4506" s="3" t="s">
        <v>22</v>
      </c>
      <c r="D4506" s="3" t="s">
        <v>14</v>
      </c>
      <c r="E4506" s="3">
        <v>5533</v>
      </c>
      <c r="F4506" s="3">
        <v>31008</v>
      </c>
      <c r="G4506" s="3">
        <v>2170</v>
      </c>
      <c r="H4506" s="3">
        <v>49903</v>
      </c>
      <c r="I4506" s="5">
        <f t="shared" si="491"/>
        <v>5533</v>
      </c>
      <c r="J4506" s="5">
        <f t="shared" si="492"/>
        <v>31008</v>
      </c>
      <c r="K4506" s="5">
        <f t="shared" si="493"/>
        <v>52073</v>
      </c>
      <c r="L4506" s="5">
        <f t="shared" si="494"/>
        <v>88614</v>
      </c>
      <c r="M4506" s="6">
        <f t="shared" si="495"/>
        <v>6.2439343670300407E-2</v>
      </c>
      <c r="N4506" s="6">
        <f t="shared" si="496"/>
        <v>0.34992213420001356</v>
      </c>
      <c r="O4506" s="6">
        <f t="shared" si="497"/>
        <v>0.58763852212968604</v>
      </c>
    </row>
    <row r="4507" spans="1:15" x14ac:dyDescent="0.15">
      <c r="A4507" s="3" t="s">
        <v>53</v>
      </c>
      <c r="B4507" s="3">
        <v>6</v>
      </c>
      <c r="C4507" s="3" t="s">
        <v>22</v>
      </c>
      <c r="D4507" s="3" t="s">
        <v>15</v>
      </c>
      <c r="E4507" s="3">
        <v>4784</v>
      </c>
      <c r="F4507" s="3">
        <v>23433</v>
      </c>
      <c r="G4507" s="3">
        <v>1587</v>
      </c>
      <c r="H4507" s="3">
        <v>34386</v>
      </c>
      <c r="I4507" s="5">
        <f t="shared" si="491"/>
        <v>4784</v>
      </c>
      <c r="J4507" s="5">
        <f t="shared" si="492"/>
        <v>23433</v>
      </c>
      <c r="K4507" s="5">
        <f t="shared" si="493"/>
        <v>35973</v>
      </c>
      <c r="L4507" s="5">
        <f t="shared" si="494"/>
        <v>64190</v>
      </c>
      <c r="M4507" s="6">
        <f t="shared" si="495"/>
        <v>7.4528742794827851E-2</v>
      </c>
      <c r="N4507" s="6">
        <f t="shared" si="496"/>
        <v>0.36505686243963237</v>
      </c>
      <c r="O4507" s="6">
        <f t="shared" si="497"/>
        <v>0.56041439476553978</v>
      </c>
    </row>
    <row r="4508" spans="1:15" x14ac:dyDescent="0.15">
      <c r="A4508" s="3" t="s">
        <v>53</v>
      </c>
      <c r="B4508" s="3">
        <v>6</v>
      </c>
      <c r="C4508" s="3" t="s">
        <v>22</v>
      </c>
      <c r="D4508" s="3" t="s">
        <v>16</v>
      </c>
      <c r="E4508" s="3">
        <v>4150</v>
      </c>
      <c r="F4508" s="3">
        <v>18616</v>
      </c>
      <c r="G4508" s="3">
        <v>1311</v>
      </c>
      <c r="H4508" s="3">
        <v>31229</v>
      </c>
      <c r="I4508" s="5">
        <f t="shared" si="491"/>
        <v>4150</v>
      </c>
      <c r="J4508" s="5">
        <f t="shared" si="492"/>
        <v>18616</v>
      </c>
      <c r="K4508" s="5">
        <f t="shared" si="493"/>
        <v>32540</v>
      </c>
      <c r="L4508" s="5">
        <f t="shared" si="494"/>
        <v>55306</v>
      </c>
      <c r="M4508" s="6">
        <f t="shared" si="495"/>
        <v>7.503706650273026E-2</v>
      </c>
      <c r="N4508" s="6">
        <f t="shared" si="496"/>
        <v>0.33660000723248834</v>
      </c>
      <c r="O4508" s="6">
        <f t="shared" si="497"/>
        <v>0.58836292626478137</v>
      </c>
    </row>
    <row r="4509" spans="1:15" x14ac:dyDescent="0.15">
      <c r="A4509" s="3" t="s">
        <v>53</v>
      </c>
      <c r="B4509" s="3">
        <v>6</v>
      </c>
      <c r="C4509" s="3" t="s">
        <v>22</v>
      </c>
      <c r="D4509" s="3" t="s">
        <v>17</v>
      </c>
      <c r="E4509" s="3">
        <v>2981</v>
      </c>
      <c r="F4509" s="3">
        <v>11667</v>
      </c>
      <c r="G4509" s="3">
        <v>846</v>
      </c>
      <c r="H4509" s="3">
        <v>19969</v>
      </c>
      <c r="I4509" s="5">
        <f t="shared" si="491"/>
        <v>2981</v>
      </c>
      <c r="J4509" s="5">
        <f t="shared" si="492"/>
        <v>11667</v>
      </c>
      <c r="K4509" s="5">
        <f t="shared" si="493"/>
        <v>20815</v>
      </c>
      <c r="L4509" s="5">
        <f t="shared" si="494"/>
        <v>35463</v>
      </c>
      <c r="M4509" s="6">
        <f t="shared" si="495"/>
        <v>8.4059442235569465E-2</v>
      </c>
      <c r="N4509" s="6">
        <f t="shared" si="496"/>
        <v>0.32899077912190172</v>
      </c>
      <c r="O4509" s="6">
        <f t="shared" si="497"/>
        <v>0.58694977864252884</v>
      </c>
    </row>
    <row r="4510" spans="1:15" x14ac:dyDescent="0.15">
      <c r="A4510" s="3" t="s">
        <v>53</v>
      </c>
      <c r="B4510" s="3">
        <v>6</v>
      </c>
      <c r="C4510" s="3" t="s">
        <v>22</v>
      </c>
      <c r="D4510" s="3" t="s">
        <v>18</v>
      </c>
      <c r="E4510" s="3">
        <v>6998</v>
      </c>
      <c r="F4510" s="3">
        <v>21221</v>
      </c>
      <c r="G4510" s="3">
        <v>1887</v>
      </c>
      <c r="H4510" s="3">
        <v>44253</v>
      </c>
      <c r="I4510" s="5">
        <f t="shared" si="491"/>
        <v>6998</v>
      </c>
      <c r="J4510" s="5">
        <f t="shared" si="492"/>
        <v>21221</v>
      </c>
      <c r="K4510" s="5">
        <f t="shared" si="493"/>
        <v>46140</v>
      </c>
      <c r="L4510" s="5">
        <f t="shared" si="494"/>
        <v>74359</v>
      </c>
      <c r="M4510" s="6">
        <f t="shared" si="495"/>
        <v>9.4111002030688951E-2</v>
      </c>
      <c r="N4510" s="6">
        <f t="shared" si="496"/>
        <v>0.2853857636600815</v>
      </c>
      <c r="O4510" s="6">
        <f t="shared" si="497"/>
        <v>0.6205032343092296</v>
      </c>
    </row>
    <row r="4511" spans="1:15" x14ac:dyDescent="0.15">
      <c r="A4511" s="3" t="s">
        <v>53</v>
      </c>
      <c r="B4511" s="3">
        <v>6</v>
      </c>
      <c r="C4511" s="3" t="s">
        <v>22</v>
      </c>
      <c r="D4511" s="3" t="s">
        <v>19</v>
      </c>
      <c r="E4511" s="3">
        <v>2978</v>
      </c>
      <c r="F4511" s="3">
        <v>14220</v>
      </c>
      <c r="G4511" s="3">
        <v>1114</v>
      </c>
      <c r="H4511" s="3">
        <v>20826</v>
      </c>
      <c r="I4511" s="5">
        <f t="shared" si="491"/>
        <v>2978</v>
      </c>
      <c r="J4511" s="5">
        <f t="shared" si="492"/>
        <v>14220</v>
      </c>
      <c r="K4511" s="5">
        <f t="shared" si="493"/>
        <v>21940</v>
      </c>
      <c r="L4511" s="5">
        <f t="shared" si="494"/>
        <v>39138</v>
      </c>
      <c r="M4511" s="6">
        <f t="shared" si="495"/>
        <v>7.6089733762583683E-2</v>
      </c>
      <c r="N4511" s="6">
        <f t="shared" si="496"/>
        <v>0.36332975624712555</v>
      </c>
      <c r="O4511" s="6">
        <f t="shared" si="497"/>
        <v>0.56058050999029074</v>
      </c>
    </row>
    <row r="4512" spans="1:15" x14ac:dyDescent="0.15">
      <c r="A4512" s="3" t="s">
        <v>53</v>
      </c>
      <c r="B4512" s="3">
        <v>6</v>
      </c>
      <c r="C4512" s="3" t="s">
        <v>39</v>
      </c>
      <c r="D4512" s="3" t="s">
        <v>10</v>
      </c>
      <c r="E4512" s="3">
        <v>14069</v>
      </c>
      <c r="F4512" s="3">
        <v>186754</v>
      </c>
      <c r="G4512" s="3">
        <v>0</v>
      </c>
      <c r="H4512" s="3">
        <v>0</v>
      </c>
      <c r="I4512" s="5">
        <f t="shared" si="491"/>
        <v>14069</v>
      </c>
      <c r="J4512" s="5">
        <f t="shared" si="492"/>
        <v>186754</v>
      </c>
      <c r="K4512" s="5">
        <f t="shared" si="493"/>
        <v>0</v>
      </c>
      <c r="L4512" s="5">
        <f t="shared" si="494"/>
        <v>200823</v>
      </c>
      <c r="M4512" s="6">
        <f t="shared" si="495"/>
        <v>7.0056716611145139E-2</v>
      </c>
      <c r="N4512" s="6">
        <f t="shared" si="496"/>
        <v>0.9299432833888549</v>
      </c>
      <c r="O4512" s="6">
        <f t="shared" si="497"/>
        <v>0</v>
      </c>
    </row>
    <row r="4513" spans="1:15" x14ac:dyDescent="0.15">
      <c r="A4513" s="3" t="s">
        <v>53</v>
      </c>
      <c r="B4513" s="3">
        <v>6</v>
      </c>
      <c r="C4513" s="3" t="s">
        <v>39</v>
      </c>
      <c r="D4513" s="3" t="s">
        <v>11</v>
      </c>
      <c r="E4513" s="3">
        <v>8864</v>
      </c>
      <c r="F4513" s="3">
        <v>118340</v>
      </c>
      <c r="G4513" s="3">
        <v>0</v>
      </c>
      <c r="H4513" s="3">
        <v>0</v>
      </c>
      <c r="I4513" s="5">
        <f t="shared" si="491"/>
        <v>8864</v>
      </c>
      <c r="J4513" s="5">
        <f t="shared" si="492"/>
        <v>118340</v>
      </c>
      <c r="K4513" s="5">
        <f t="shared" si="493"/>
        <v>0</v>
      </c>
      <c r="L4513" s="5">
        <f t="shared" si="494"/>
        <v>127204</v>
      </c>
      <c r="M4513" s="6">
        <f t="shared" si="495"/>
        <v>6.9683343291091479E-2</v>
      </c>
      <c r="N4513" s="6">
        <f t="shared" si="496"/>
        <v>0.93031665670890851</v>
      </c>
      <c r="O4513" s="6">
        <f t="shared" si="497"/>
        <v>0</v>
      </c>
    </row>
    <row r="4514" spans="1:15" x14ac:dyDescent="0.15">
      <c r="A4514" s="3" t="s">
        <v>53</v>
      </c>
      <c r="B4514" s="3">
        <v>6</v>
      </c>
      <c r="C4514" s="3" t="s">
        <v>39</v>
      </c>
      <c r="D4514" s="3" t="s">
        <v>12</v>
      </c>
      <c r="E4514" s="3">
        <v>779</v>
      </c>
      <c r="F4514" s="3">
        <v>15539</v>
      </c>
      <c r="G4514" s="3">
        <v>0</v>
      </c>
      <c r="H4514" s="3">
        <v>0</v>
      </c>
      <c r="I4514" s="5">
        <f t="shared" si="491"/>
        <v>779</v>
      </c>
      <c r="J4514" s="5">
        <f t="shared" si="492"/>
        <v>15539</v>
      </c>
      <c r="K4514" s="5">
        <f t="shared" si="493"/>
        <v>0</v>
      </c>
      <c r="L4514" s="5">
        <f t="shared" si="494"/>
        <v>16318</v>
      </c>
      <c r="M4514" s="6">
        <f t="shared" si="495"/>
        <v>4.7738693467336682E-2</v>
      </c>
      <c r="N4514" s="6">
        <f t="shared" si="496"/>
        <v>0.95226130653266328</v>
      </c>
      <c r="O4514" s="6">
        <f t="shared" si="497"/>
        <v>0</v>
      </c>
    </row>
    <row r="4515" spans="1:15" x14ac:dyDescent="0.15">
      <c r="A4515" s="3" t="s">
        <v>53</v>
      </c>
      <c r="B4515" s="3">
        <v>6</v>
      </c>
      <c r="C4515" s="3" t="s">
        <v>39</v>
      </c>
      <c r="D4515" s="3" t="s">
        <v>13</v>
      </c>
      <c r="E4515" s="3">
        <v>822</v>
      </c>
      <c r="F4515" s="3">
        <v>9999</v>
      </c>
      <c r="G4515" s="3">
        <v>0</v>
      </c>
      <c r="H4515" s="3">
        <v>0</v>
      </c>
      <c r="I4515" s="5">
        <f t="shared" si="491"/>
        <v>822</v>
      </c>
      <c r="J4515" s="5">
        <f t="shared" si="492"/>
        <v>9999</v>
      </c>
      <c r="K4515" s="5">
        <f t="shared" si="493"/>
        <v>0</v>
      </c>
      <c r="L4515" s="5">
        <f t="shared" si="494"/>
        <v>10821</v>
      </c>
      <c r="M4515" s="6">
        <f t="shared" si="495"/>
        <v>7.5963404491266984E-2</v>
      </c>
      <c r="N4515" s="6">
        <f t="shared" si="496"/>
        <v>0.92403659550873307</v>
      </c>
      <c r="O4515" s="6">
        <f t="shared" si="497"/>
        <v>0</v>
      </c>
    </row>
    <row r="4516" spans="1:15" x14ac:dyDescent="0.15">
      <c r="A4516" s="3" t="s">
        <v>53</v>
      </c>
      <c r="B4516" s="3">
        <v>6</v>
      </c>
      <c r="C4516" s="3" t="s">
        <v>39</v>
      </c>
      <c r="D4516" s="3" t="s">
        <v>14</v>
      </c>
      <c r="E4516" s="3">
        <v>1169</v>
      </c>
      <c r="F4516" s="3">
        <v>15478</v>
      </c>
      <c r="G4516" s="3">
        <v>0</v>
      </c>
      <c r="H4516" s="3">
        <v>0</v>
      </c>
      <c r="I4516" s="5">
        <f t="shared" si="491"/>
        <v>1169</v>
      </c>
      <c r="J4516" s="5">
        <f t="shared" si="492"/>
        <v>15478</v>
      </c>
      <c r="K4516" s="5">
        <f t="shared" si="493"/>
        <v>0</v>
      </c>
      <c r="L4516" s="5">
        <f t="shared" si="494"/>
        <v>16647</v>
      </c>
      <c r="M4516" s="6">
        <f t="shared" si="495"/>
        <v>7.0222862978314413E-2</v>
      </c>
      <c r="N4516" s="6">
        <f t="shared" si="496"/>
        <v>0.92977713702168563</v>
      </c>
      <c r="O4516" s="6">
        <f t="shared" si="497"/>
        <v>0</v>
      </c>
    </row>
    <row r="4517" spans="1:15" x14ac:dyDescent="0.15">
      <c r="A4517" s="3" t="s">
        <v>53</v>
      </c>
      <c r="B4517" s="3">
        <v>6</v>
      </c>
      <c r="C4517" s="3" t="s">
        <v>39</v>
      </c>
      <c r="D4517" s="3" t="s">
        <v>15</v>
      </c>
      <c r="E4517" s="3">
        <v>645</v>
      </c>
      <c r="F4517" s="3">
        <v>2780</v>
      </c>
      <c r="G4517" s="3">
        <v>0</v>
      </c>
      <c r="H4517" s="3">
        <v>0</v>
      </c>
      <c r="I4517" s="5">
        <f t="shared" si="491"/>
        <v>645</v>
      </c>
      <c r="J4517" s="5">
        <f t="shared" si="492"/>
        <v>2780</v>
      </c>
      <c r="K4517" s="5">
        <f t="shared" si="493"/>
        <v>0</v>
      </c>
      <c r="L4517" s="5">
        <f t="shared" si="494"/>
        <v>3425</v>
      </c>
      <c r="M4517" s="6">
        <f t="shared" si="495"/>
        <v>0.18832116788321168</v>
      </c>
      <c r="N4517" s="6">
        <f t="shared" si="496"/>
        <v>0.81167883211678837</v>
      </c>
      <c r="O4517" s="6">
        <f t="shared" si="497"/>
        <v>0</v>
      </c>
    </row>
    <row r="4518" spans="1:15" x14ac:dyDescent="0.15">
      <c r="A4518" s="3" t="s">
        <v>53</v>
      </c>
      <c r="B4518" s="3">
        <v>6</v>
      </c>
      <c r="C4518" s="3" t="s">
        <v>39</v>
      </c>
      <c r="D4518" s="3" t="s">
        <v>16</v>
      </c>
      <c r="E4518" s="3">
        <v>367</v>
      </c>
      <c r="F4518" s="3">
        <v>6103</v>
      </c>
      <c r="G4518" s="3">
        <v>0</v>
      </c>
      <c r="H4518" s="3">
        <v>0</v>
      </c>
      <c r="I4518" s="5">
        <f t="shared" si="491"/>
        <v>367</v>
      </c>
      <c r="J4518" s="5">
        <f t="shared" si="492"/>
        <v>6103</v>
      </c>
      <c r="K4518" s="5">
        <f t="shared" si="493"/>
        <v>0</v>
      </c>
      <c r="L4518" s="5">
        <f t="shared" si="494"/>
        <v>6470</v>
      </c>
      <c r="M4518" s="6">
        <f t="shared" si="495"/>
        <v>5.6723338485316847E-2</v>
      </c>
      <c r="N4518" s="6">
        <f t="shared" si="496"/>
        <v>0.94327666151468315</v>
      </c>
      <c r="O4518" s="6">
        <f t="shared" si="497"/>
        <v>0</v>
      </c>
    </row>
    <row r="4519" spans="1:15" x14ac:dyDescent="0.15">
      <c r="A4519" s="3" t="s">
        <v>53</v>
      </c>
      <c r="B4519" s="3">
        <v>6</v>
      </c>
      <c r="C4519" s="3" t="s">
        <v>39</v>
      </c>
      <c r="D4519" s="3" t="s">
        <v>17</v>
      </c>
      <c r="E4519" s="3">
        <v>81</v>
      </c>
      <c r="F4519" s="3">
        <v>2256</v>
      </c>
      <c r="G4519" s="3">
        <v>0</v>
      </c>
      <c r="H4519" s="3">
        <v>0</v>
      </c>
      <c r="I4519" s="5">
        <f t="shared" si="491"/>
        <v>81</v>
      </c>
      <c r="J4519" s="5">
        <f t="shared" si="492"/>
        <v>2256</v>
      </c>
      <c r="K4519" s="5">
        <f t="shared" si="493"/>
        <v>0</v>
      </c>
      <c r="L4519" s="5">
        <f t="shared" si="494"/>
        <v>2337</v>
      </c>
      <c r="M4519" s="6">
        <f t="shared" si="495"/>
        <v>3.4659820282413351E-2</v>
      </c>
      <c r="N4519" s="6">
        <f t="shared" si="496"/>
        <v>0.96534017971758668</v>
      </c>
      <c r="O4519" s="6">
        <f t="shared" si="497"/>
        <v>0</v>
      </c>
    </row>
    <row r="4520" spans="1:15" x14ac:dyDescent="0.15">
      <c r="A4520" s="3" t="s">
        <v>53</v>
      </c>
      <c r="B4520" s="3">
        <v>6</v>
      </c>
      <c r="C4520" s="3" t="s">
        <v>39</v>
      </c>
      <c r="D4520" s="3" t="s">
        <v>18</v>
      </c>
      <c r="E4520" s="3">
        <v>1228</v>
      </c>
      <c r="F4520" s="3">
        <v>9977</v>
      </c>
      <c r="G4520" s="3">
        <v>0</v>
      </c>
      <c r="H4520" s="3">
        <v>0</v>
      </c>
      <c r="I4520" s="5">
        <f t="shared" si="491"/>
        <v>1228</v>
      </c>
      <c r="J4520" s="5">
        <f t="shared" si="492"/>
        <v>9977</v>
      </c>
      <c r="K4520" s="5">
        <f t="shared" si="493"/>
        <v>0</v>
      </c>
      <c r="L4520" s="5">
        <f t="shared" si="494"/>
        <v>11205</v>
      </c>
      <c r="M4520" s="6">
        <f t="shared" si="495"/>
        <v>0.10959393128067826</v>
      </c>
      <c r="N4520" s="6">
        <f t="shared" si="496"/>
        <v>0.89040606871932171</v>
      </c>
      <c r="O4520" s="6">
        <f t="shared" si="497"/>
        <v>0</v>
      </c>
    </row>
    <row r="4521" spans="1:15" x14ac:dyDescent="0.15">
      <c r="A4521" s="3" t="s">
        <v>53</v>
      </c>
      <c r="B4521" s="3">
        <v>6</v>
      </c>
      <c r="C4521" s="3" t="s">
        <v>39</v>
      </c>
      <c r="D4521" s="3" t="s">
        <v>19</v>
      </c>
      <c r="E4521" s="3">
        <v>114</v>
      </c>
      <c r="F4521" s="3">
        <v>6282</v>
      </c>
      <c r="G4521" s="3">
        <v>0</v>
      </c>
      <c r="H4521" s="3">
        <v>0</v>
      </c>
      <c r="I4521" s="5">
        <f t="shared" si="491"/>
        <v>114</v>
      </c>
      <c r="J4521" s="5">
        <f t="shared" si="492"/>
        <v>6282</v>
      </c>
      <c r="K4521" s="5">
        <f t="shared" si="493"/>
        <v>0</v>
      </c>
      <c r="L4521" s="5">
        <f t="shared" si="494"/>
        <v>6396</v>
      </c>
      <c r="M4521" s="6">
        <f t="shared" si="495"/>
        <v>1.7823639774859287E-2</v>
      </c>
      <c r="N4521" s="6">
        <f t="shared" si="496"/>
        <v>0.98217636022514077</v>
      </c>
      <c r="O4521" s="6">
        <f t="shared" si="497"/>
        <v>0</v>
      </c>
    </row>
    <row r="4522" spans="1:15" x14ac:dyDescent="0.15">
      <c r="A4522" s="3" t="s">
        <v>53</v>
      </c>
      <c r="B4522" s="3">
        <v>6</v>
      </c>
      <c r="C4522" s="3" t="s">
        <v>57</v>
      </c>
      <c r="D4522" s="3" t="s">
        <v>10</v>
      </c>
      <c r="E4522" s="3">
        <v>671054</v>
      </c>
      <c r="F4522" s="3">
        <v>2048049</v>
      </c>
      <c r="G4522" s="3">
        <v>0</v>
      </c>
      <c r="H4522" s="3">
        <v>2216523</v>
      </c>
      <c r="I4522" s="5">
        <f t="shared" si="491"/>
        <v>671054</v>
      </c>
      <c r="J4522" s="5">
        <f t="shared" si="492"/>
        <v>2048049</v>
      </c>
      <c r="K4522" s="5">
        <f t="shared" si="493"/>
        <v>2216523</v>
      </c>
      <c r="L4522" s="5">
        <f t="shared" si="494"/>
        <v>4935626</v>
      </c>
      <c r="M4522" s="6">
        <f t="shared" si="495"/>
        <v>0.13596127421324064</v>
      </c>
      <c r="N4522" s="6">
        <f t="shared" si="496"/>
        <v>0.41495222693129502</v>
      </c>
      <c r="O4522" s="6">
        <f t="shared" si="497"/>
        <v>0.44908649885546431</v>
      </c>
    </row>
    <row r="4523" spans="1:15" x14ac:dyDescent="0.15">
      <c r="A4523" s="3" t="s">
        <v>53</v>
      </c>
      <c r="B4523" s="3">
        <v>6</v>
      </c>
      <c r="C4523" s="3" t="s">
        <v>57</v>
      </c>
      <c r="D4523" s="3" t="s">
        <v>11</v>
      </c>
      <c r="E4523" s="3">
        <v>281478</v>
      </c>
      <c r="F4523" s="3">
        <v>631372</v>
      </c>
      <c r="G4523" s="3">
        <v>0</v>
      </c>
      <c r="H4523" s="3">
        <v>862933</v>
      </c>
      <c r="I4523" s="5">
        <f t="shared" si="491"/>
        <v>281478</v>
      </c>
      <c r="J4523" s="5">
        <f t="shared" si="492"/>
        <v>631372</v>
      </c>
      <c r="K4523" s="5">
        <f t="shared" si="493"/>
        <v>862933</v>
      </c>
      <c r="L4523" s="5">
        <f t="shared" si="494"/>
        <v>1775783</v>
      </c>
      <c r="M4523" s="6">
        <f t="shared" si="495"/>
        <v>0.15850923226542882</v>
      </c>
      <c r="N4523" s="6">
        <f t="shared" si="496"/>
        <v>0.35554569449082463</v>
      </c>
      <c r="O4523" s="6">
        <f t="shared" si="497"/>
        <v>0.48594507324374658</v>
      </c>
    </row>
    <row r="4524" spans="1:15" x14ac:dyDescent="0.15">
      <c r="A4524" s="3" t="s">
        <v>53</v>
      </c>
      <c r="B4524" s="3">
        <v>6</v>
      </c>
      <c r="C4524" s="3" t="s">
        <v>57</v>
      </c>
      <c r="D4524" s="3" t="s">
        <v>12</v>
      </c>
      <c r="E4524" s="3">
        <v>87516</v>
      </c>
      <c r="F4524" s="3">
        <v>345728</v>
      </c>
      <c r="G4524" s="3">
        <v>0</v>
      </c>
      <c r="H4524" s="3">
        <v>313046</v>
      </c>
      <c r="I4524" s="5">
        <f t="shared" si="491"/>
        <v>87516</v>
      </c>
      <c r="J4524" s="5">
        <f t="shared" si="492"/>
        <v>345728</v>
      </c>
      <c r="K4524" s="5">
        <f t="shared" si="493"/>
        <v>313046</v>
      </c>
      <c r="L4524" s="5">
        <f t="shared" si="494"/>
        <v>746290</v>
      </c>
      <c r="M4524" s="6">
        <f t="shared" si="495"/>
        <v>0.11726808613273661</v>
      </c>
      <c r="N4524" s="6">
        <f t="shared" si="496"/>
        <v>0.46326227069905801</v>
      </c>
      <c r="O4524" s="6">
        <f t="shared" si="497"/>
        <v>0.4194696431682054</v>
      </c>
    </row>
    <row r="4525" spans="1:15" x14ac:dyDescent="0.15">
      <c r="A4525" s="3" t="s">
        <v>53</v>
      </c>
      <c r="B4525" s="3">
        <v>6</v>
      </c>
      <c r="C4525" s="3" t="s">
        <v>57</v>
      </c>
      <c r="D4525" s="3" t="s">
        <v>13</v>
      </c>
      <c r="E4525" s="3">
        <v>53693</v>
      </c>
      <c r="F4525" s="3">
        <v>165862</v>
      </c>
      <c r="G4525" s="3">
        <v>0</v>
      </c>
      <c r="H4525" s="3">
        <v>168221</v>
      </c>
      <c r="I4525" s="5">
        <f t="shared" si="491"/>
        <v>53693</v>
      </c>
      <c r="J4525" s="5">
        <f t="shared" si="492"/>
        <v>165862</v>
      </c>
      <c r="K4525" s="5">
        <f t="shared" si="493"/>
        <v>168221</v>
      </c>
      <c r="L4525" s="5">
        <f t="shared" si="494"/>
        <v>387776</v>
      </c>
      <c r="M4525" s="6">
        <f t="shared" si="495"/>
        <v>0.13846395857402211</v>
      </c>
      <c r="N4525" s="6">
        <f t="shared" si="496"/>
        <v>0.42772631622379931</v>
      </c>
      <c r="O4525" s="6">
        <f t="shared" si="497"/>
        <v>0.43380972520217859</v>
      </c>
    </row>
    <row r="4526" spans="1:15" x14ac:dyDescent="0.15">
      <c r="A4526" s="3" t="s">
        <v>53</v>
      </c>
      <c r="B4526" s="3">
        <v>6</v>
      </c>
      <c r="C4526" s="3" t="s">
        <v>57</v>
      </c>
      <c r="D4526" s="3" t="s">
        <v>14</v>
      </c>
      <c r="E4526" s="3">
        <v>54693</v>
      </c>
      <c r="F4526" s="3">
        <v>293122</v>
      </c>
      <c r="G4526" s="3">
        <v>0</v>
      </c>
      <c r="H4526" s="3">
        <v>261700</v>
      </c>
      <c r="I4526" s="5">
        <f t="shared" si="491"/>
        <v>54693</v>
      </c>
      <c r="J4526" s="5">
        <f t="shared" si="492"/>
        <v>293122</v>
      </c>
      <c r="K4526" s="5">
        <f t="shared" si="493"/>
        <v>261700</v>
      </c>
      <c r="L4526" s="5">
        <f t="shared" si="494"/>
        <v>609515</v>
      </c>
      <c r="M4526" s="6">
        <f t="shared" si="495"/>
        <v>8.9732000032812981E-2</v>
      </c>
      <c r="N4526" s="6">
        <f t="shared" si="496"/>
        <v>0.48091023190569548</v>
      </c>
      <c r="O4526" s="6">
        <f t="shared" si="497"/>
        <v>0.42935776806149151</v>
      </c>
    </row>
    <row r="4527" spans="1:15" x14ac:dyDescent="0.15">
      <c r="A4527" s="3" t="s">
        <v>53</v>
      </c>
      <c r="B4527" s="3">
        <v>6</v>
      </c>
      <c r="C4527" s="3" t="s">
        <v>57</v>
      </c>
      <c r="D4527" s="3" t="s">
        <v>15</v>
      </c>
      <c r="E4527" s="3">
        <v>41381</v>
      </c>
      <c r="F4527" s="3">
        <v>141976</v>
      </c>
      <c r="G4527" s="3">
        <v>0</v>
      </c>
      <c r="H4527" s="3">
        <v>162303</v>
      </c>
      <c r="I4527" s="5">
        <f t="shared" si="491"/>
        <v>41381</v>
      </c>
      <c r="J4527" s="5">
        <f t="shared" si="492"/>
        <v>141976</v>
      </c>
      <c r="K4527" s="5">
        <f t="shared" si="493"/>
        <v>162303</v>
      </c>
      <c r="L4527" s="5">
        <f t="shared" si="494"/>
        <v>345660</v>
      </c>
      <c r="M4527" s="6">
        <f t="shared" si="495"/>
        <v>0.11971590580339062</v>
      </c>
      <c r="N4527" s="6">
        <f t="shared" si="496"/>
        <v>0.41073887635248513</v>
      </c>
      <c r="O4527" s="6">
        <f t="shared" si="497"/>
        <v>0.46954521784412429</v>
      </c>
    </row>
    <row r="4528" spans="1:15" x14ac:dyDescent="0.15">
      <c r="A4528" s="3" t="s">
        <v>53</v>
      </c>
      <c r="B4528" s="3">
        <v>6</v>
      </c>
      <c r="C4528" s="3" t="s">
        <v>57</v>
      </c>
      <c r="D4528" s="3" t="s">
        <v>16</v>
      </c>
      <c r="E4528" s="3">
        <v>28849</v>
      </c>
      <c r="F4528" s="3">
        <v>134184</v>
      </c>
      <c r="G4528" s="3">
        <v>0</v>
      </c>
      <c r="H4528" s="3">
        <v>115250</v>
      </c>
      <c r="I4528" s="5">
        <f t="shared" si="491"/>
        <v>28849</v>
      </c>
      <c r="J4528" s="5">
        <f t="shared" si="492"/>
        <v>134184</v>
      </c>
      <c r="K4528" s="5">
        <f t="shared" si="493"/>
        <v>115250</v>
      </c>
      <c r="L4528" s="5">
        <f t="shared" si="494"/>
        <v>278283</v>
      </c>
      <c r="M4528" s="6">
        <f t="shared" si="495"/>
        <v>0.10366784891639087</v>
      </c>
      <c r="N4528" s="6">
        <f t="shared" si="496"/>
        <v>0.4821854011923114</v>
      </c>
      <c r="O4528" s="6">
        <f t="shared" si="497"/>
        <v>0.41414674989129768</v>
      </c>
    </row>
    <row r="4529" spans="1:15" x14ac:dyDescent="0.15">
      <c r="A4529" s="3" t="s">
        <v>53</v>
      </c>
      <c r="B4529" s="3">
        <v>6</v>
      </c>
      <c r="C4529" s="3" t="s">
        <v>57</v>
      </c>
      <c r="D4529" s="3" t="s">
        <v>17</v>
      </c>
      <c r="E4529" s="3">
        <v>29803</v>
      </c>
      <c r="F4529" s="3">
        <v>68822</v>
      </c>
      <c r="G4529" s="3">
        <v>0</v>
      </c>
      <c r="H4529" s="3">
        <v>72932</v>
      </c>
      <c r="I4529" s="5">
        <f t="shared" si="491"/>
        <v>29803</v>
      </c>
      <c r="J4529" s="5">
        <f t="shared" si="492"/>
        <v>68822</v>
      </c>
      <c r="K4529" s="5">
        <f t="shared" si="493"/>
        <v>72932</v>
      </c>
      <c r="L4529" s="5">
        <f t="shared" si="494"/>
        <v>171557</v>
      </c>
      <c r="M4529" s="6">
        <f t="shared" si="495"/>
        <v>0.17372068758488432</v>
      </c>
      <c r="N4529" s="6">
        <f t="shared" si="496"/>
        <v>0.40116113012001842</v>
      </c>
      <c r="O4529" s="6">
        <f t="shared" si="497"/>
        <v>0.42511818229509724</v>
      </c>
    </row>
    <row r="4530" spans="1:15" x14ac:dyDescent="0.15">
      <c r="A4530" s="3" t="s">
        <v>53</v>
      </c>
      <c r="B4530" s="3">
        <v>6</v>
      </c>
      <c r="C4530" s="3" t="s">
        <v>57</v>
      </c>
      <c r="D4530" s="3" t="s">
        <v>18</v>
      </c>
      <c r="E4530" s="3">
        <v>74676</v>
      </c>
      <c r="F4530" s="3">
        <v>170141</v>
      </c>
      <c r="G4530" s="3">
        <v>0</v>
      </c>
      <c r="H4530" s="3">
        <v>194443</v>
      </c>
      <c r="I4530" s="5">
        <f t="shared" si="491"/>
        <v>74676</v>
      </c>
      <c r="J4530" s="5">
        <f t="shared" si="492"/>
        <v>170141</v>
      </c>
      <c r="K4530" s="5">
        <f t="shared" si="493"/>
        <v>194443</v>
      </c>
      <c r="L4530" s="5">
        <f t="shared" si="494"/>
        <v>439260</v>
      </c>
      <c r="M4530" s="6">
        <f t="shared" si="495"/>
        <v>0.17000409780084688</v>
      </c>
      <c r="N4530" s="6">
        <f t="shared" si="496"/>
        <v>0.38733551882711831</v>
      </c>
      <c r="O4530" s="6">
        <f t="shared" si="497"/>
        <v>0.44266038337203478</v>
      </c>
    </row>
    <row r="4531" spans="1:15" x14ac:dyDescent="0.15">
      <c r="A4531" s="3" t="s">
        <v>53</v>
      </c>
      <c r="B4531" s="3">
        <v>6</v>
      </c>
      <c r="C4531" s="3" t="s">
        <v>57</v>
      </c>
      <c r="D4531" s="3" t="s">
        <v>19</v>
      </c>
      <c r="E4531" s="3">
        <v>18965</v>
      </c>
      <c r="F4531" s="3">
        <v>96842</v>
      </c>
      <c r="G4531" s="3">
        <v>0</v>
      </c>
      <c r="H4531" s="3">
        <v>65695</v>
      </c>
      <c r="I4531" s="5">
        <f t="shared" si="491"/>
        <v>18965</v>
      </c>
      <c r="J4531" s="5">
        <f t="shared" si="492"/>
        <v>96842</v>
      </c>
      <c r="K4531" s="5">
        <f t="shared" si="493"/>
        <v>65695</v>
      </c>
      <c r="L4531" s="5">
        <f t="shared" si="494"/>
        <v>181502</v>
      </c>
      <c r="M4531" s="6">
        <f t="shared" si="495"/>
        <v>0.10448920673050435</v>
      </c>
      <c r="N4531" s="6">
        <f t="shared" si="496"/>
        <v>0.53355885885554977</v>
      </c>
      <c r="O4531" s="6">
        <f t="shared" si="497"/>
        <v>0.36195193441394585</v>
      </c>
    </row>
    <row r="4532" spans="1:15" x14ac:dyDescent="0.15">
      <c r="A4532" s="3" t="s">
        <v>53</v>
      </c>
      <c r="B4532" s="3">
        <v>6</v>
      </c>
      <c r="C4532" s="3" t="s">
        <v>58</v>
      </c>
      <c r="D4532" s="3" t="s">
        <v>10</v>
      </c>
      <c r="E4532" s="3">
        <v>37304</v>
      </c>
      <c r="F4532" s="3">
        <v>83340</v>
      </c>
      <c r="G4532" s="3">
        <v>0</v>
      </c>
      <c r="H4532" s="3">
        <v>204386</v>
      </c>
      <c r="I4532" s="5">
        <f t="shared" si="491"/>
        <v>37304</v>
      </c>
      <c r="J4532" s="5">
        <f t="shared" si="492"/>
        <v>83340</v>
      </c>
      <c r="K4532" s="5">
        <f t="shared" si="493"/>
        <v>204386</v>
      </c>
      <c r="L4532" s="5">
        <f t="shared" si="494"/>
        <v>325030</v>
      </c>
      <c r="M4532" s="6">
        <f t="shared" si="495"/>
        <v>0.11477094422053349</v>
      </c>
      <c r="N4532" s="6">
        <f t="shared" si="496"/>
        <v>0.2564071008829954</v>
      </c>
      <c r="O4532" s="6">
        <f t="shared" si="497"/>
        <v>0.62882195489647108</v>
      </c>
    </row>
    <row r="4533" spans="1:15" x14ac:dyDescent="0.15">
      <c r="A4533" s="3" t="s">
        <v>53</v>
      </c>
      <c r="B4533" s="3">
        <v>6</v>
      </c>
      <c r="C4533" s="3" t="s">
        <v>58</v>
      </c>
      <c r="D4533" s="3" t="s">
        <v>11</v>
      </c>
      <c r="E4533" s="3">
        <v>20879</v>
      </c>
      <c r="F4533" s="3">
        <v>34326</v>
      </c>
      <c r="G4533" s="3">
        <v>0</v>
      </c>
      <c r="H4533" s="3">
        <v>76187</v>
      </c>
      <c r="I4533" s="5">
        <f t="shared" si="491"/>
        <v>20879</v>
      </c>
      <c r="J4533" s="5">
        <f t="shared" si="492"/>
        <v>34326</v>
      </c>
      <c r="K4533" s="5">
        <f t="shared" si="493"/>
        <v>76187</v>
      </c>
      <c r="L4533" s="5">
        <f t="shared" si="494"/>
        <v>131392</v>
      </c>
      <c r="M4533" s="6">
        <f t="shared" si="495"/>
        <v>0.15890617389186557</v>
      </c>
      <c r="N4533" s="6">
        <f t="shared" si="496"/>
        <v>0.26124878226984899</v>
      </c>
      <c r="O4533" s="6">
        <f t="shared" si="497"/>
        <v>0.57984504383828539</v>
      </c>
    </row>
    <row r="4534" spans="1:15" x14ac:dyDescent="0.15">
      <c r="A4534" s="3" t="s">
        <v>53</v>
      </c>
      <c r="B4534" s="3">
        <v>6</v>
      </c>
      <c r="C4534" s="3" t="s">
        <v>58</v>
      </c>
      <c r="D4534" s="3" t="s">
        <v>12</v>
      </c>
      <c r="E4534" s="3">
        <v>4206</v>
      </c>
      <c r="F4534" s="3">
        <v>13544</v>
      </c>
      <c r="G4534" s="3">
        <v>0</v>
      </c>
      <c r="H4534" s="3">
        <v>32468</v>
      </c>
      <c r="I4534" s="5">
        <f t="shared" si="491"/>
        <v>4206</v>
      </c>
      <c r="J4534" s="5">
        <f t="shared" si="492"/>
        <v>13544</v>
      </c>
      <c r="K4534" s="5">
        <f t="shared" si="493"/>
        <v>32468</v>
      </c>
      <c r="L4534" s="5">
        <f t="shared" si="494"/>
        <v>50218</v>
      </c>
      <c r="M4534" s="6">
        <f t="shared" si="495"/>
        <v>8.3754828945796334E-2</v>
      </c>
      <c r="N4534" s="6">
        <f t="shared" si="496"/>
        <v>0.26970409016687241</v>
      </c>
      <c r="O4534" s="6">
        <f t="shared" si="497"/>
        <v>0.6465410808873312</v>
      </c>
    </row>
    <row r="4535" spans="1:15" x14ac:dyDescent="0.15">
      <c r="A4535" s="3" t="s">
        <v>53</v>
      </c>
      <c r="B4535" s="3">
        <v>6</v>
      </c>
      <c r="C4535" s="3" t="s">
        <v>58</v>
      </c>
      <c r="D4535" s="3" t="s">
        <v>13</v>
      </c>
      <c r="E4535" s="3">
        <v>1950</v>
      </c>
      <c r="F4535" s="3">
        <v>7511</v>
      </c>
      <c r="G4535" s="3">
        <v>0</v>
      </c>
      <c r="H4535" s="3">
        <v>15035</v>
      </c>
      <c r="I4535" s="5">
        <f t="shared" si="491"/>
        <v>1950</v>
      </c>
      <c r="J4535" s="5">
        <f t="shared" si="492"/>
        <v>7511</v>
      </c>
      <c r="K4535" s="5">
        <f t="shared" si="493"/>
        <v>15035</v>
      </c>
      <c r="L4535" s="5">
        <f t="shared" si="494"/>
        <v>24496</v>
      </c>
      <c r="M4535" s="6">
        <f t="shared" si="495"/>
        <v>7.9604833442194642E-2</v>
      </c>
      <c r="N4535" s="6">
        <f t="shared" si="496"/>
        <v>0.30662148922273025</v>
      </c>
      <c r="O4535" s="6">
        <f t="shared" si="497"/>
        <v>0.61377367733507515</v>
      </c>
    </row>
    <row r="4536" spans="1:15" x14ac:dyDescent="0.15">
      <c r="A4536" s="3" t="s">
        <v>53</v>
      </c>
      <c r="B4536" s="3">
        <v>6</v>
      </c>
      <c r="C4536" s="3" t="s">
        <v>58</v>
      </c>
      <c r="D4536" s="3" t="s">
        <v>14</v>
      </c>
      <c r="E4536" s="3">
        <v>1734</v>
      </c>
      <c r="F4536" s="3">
        <v>7846</v>
      </c>
      <c r="G4536" s="3">
        <v>0</v>
      </c>
      <c r="H4536" s="3">
        <v>20639</v>
      </c>
      <c r="I4536" s="5">
        <f t="shared" si="491"/>
        <v>1734</v>
      </c>
      <c r="J4536" s="5">
        <f t="shared" si="492"/>
        <v>7846</v>
      </c>
      <c r="K4536" s="5">
        <f t="shared" si="493"/>
        <v>20639</v>
      </c>
      <c r="L4536" s="5">
        <f t="shared" si="494"/>
        <v>30219</v>
      </c>
      <c r="M4536" s="6">
        <f t="shared" si="495"/>
        <v>5.738111783976968E-2</v>
      </c>
      <c r="N4536" s="6">
        <f t="shared" si="496"/>
        <v>0.2596379761077468</v>
      </c>
      <c r="O4536" s="6">
        <f t="shared" si="497"/>
        <v>0.68298090605248352</v>
      </c>
    </row>
    <row r="4537" spans="1:15" x14ac:dyDescent="0.15">
      <c r="A4537" s="3" t="s">
        <v>53</v>
      </c>
      <c r="B4537" s="3">
        <v>6</v>
      </c>
      <c r="C4537" s="3" t="s">
        <v>58</v>
      </c>
      <c r="D4537" s="3" t="s">
        <v>15</v>
      </c>
      <c r="E4537" s="3">
        <v>1820</v>
      </c>
      <c r="F4537" s="3">
        <v>5948</v>
      </c>
      <c r="G4537" s="3">
        <v>0</v>
      </c>
      <c r="H4537" s="3">
        <v>14863</v>
      </c>
      <c r="I4537" s="5">
        <f t="shared" si="491"/>
        <v>1820</v>
      </c>
      <c r="J4537" s="5">
        <f t="shared" si="492"/>
        <v>5948</v>
      </c>
      <c r="K4537" s="5">
        <f t="shared" si="493"/>
        <v>14863</v>
      </c>
      <c r="L4537" s="5">
        <f t="shared" si="494"/>
        <v>22631</v>
      </c>
      <c r="M4537" s="6">
        <f t="shared" si="495"/>
        <v>8.0420661923909675E-2</v>
      </c>
      <c r="N4537" s="6">
        <f t="shared" si="496"/>
        <v>0.26282532808978837</v>
      </c>
      <c r="O4537" s="6">
        <f t="shared" si="497"/>
        <v>0.65675400998630196</v>
      </c>
    </row>
    <row r="4538" spans="1:15" x14ac:dyDescent="0.15">
      <c r="A4538" s="3" t="s">
        <v>53</v>
      </c>
      <c r="B4538" s="3">
        <v>6</v>
      </c>
      <c r="C4538" s="3" t="s">
        <v>58</v>
      </c>
      <c r="D4538" s="3" t="s">
        <v>16</v>
      </c>
      <c r="E4538" s="3">
        <v>1487</v>
      </c>
      <c r="F4538" s="3">
        <v>3935</v>
      </c>
      <c r="G4538" s="3">
        <v>0</v>
      </c>
      <c r="H4538" s="3">
        <v>10945</v>
      </c>
      <c r="I4538" s="5">
        <f t="shared" si="491"/>
        <v>1487</v>
      </c>
      <c r="J4538" s="5">
        <f t="shared" si="492"/>
        <v>3935</v>
      </c>
      <c r="K4538" s="5">
        <f t="shared" si="493"/>
        <v>10945</v>
      </c>
      <c r="L4538" s="5">
        <f t="shared" si="494"/>
        <v>16367</v>
      </c>
      <c r="M4538" s="6">
        <f t="shared" si="495"/>
        <v>9.0853546770941526E-2</v>
      </c>
      <c r="N4538" s="6">
        <f t="shared" si="496"/>
        <v>0.24042280197959309</v>
      </c>
      <c r="O4538" s="6">
        <f t="shared" si="497"/>
        <v>0.66872365124946542</v>
      </c>
    </row>
    <row r="4539" spans="1:15" x14ac:dyDescent="0.15">
      <c r="A4539" s="3" t="s">
        <v>53</v>
      </c>
      <c r="B4539" s="3">
        <v>6</v>
      </c>
      <c r="C4539" s="3" t="s">
        <v>58</v>
      </c>
      <c r="D4539" s="3" t="s">
        <v>17</v>
      </c>
      <c r="E4539" s="3">
        <v>1353</v>
      </c>
      <c r="F4539" s="3">
        <v>2857</v>
      </c>
      <c r="G4539" s="3">
        <v>0</v>
      </c>
      <c r="H4539" s="3">
        <v>8257</v>
      </c>
      <c r="I4539" s="5">
        <f t="shared" si="491"/>
        <v>1353</v>
      </c>
      <c r="J4539" s="5">
        <f t="shared" si="492"/>
        <v>2857</v>
      </c>
      <c r="K4539" s="5">
        <f t="shared" si="493"/>
        <v>8257</v>
      </c>
      <c r="L4539" s="5">
        <f t="shared" si="494"/>
        <v>12467</v>
      </c>
      <c r="M4539" s="6">
        <f t="shared" si="495"/>
        <v>0.108526509986364</v>
      </c>
      <c r="N4539" s="6">
        <f t="shared" si="496"/>
        <v>0.22916499558835327</v>
      </c>
      <c r="O4539" s="6">
        <f t="shared" si="497"/>
        <v>0.66230849442528272</v>
      </c>
    </row>
    <row r="4540" spans="1:15" x14ac:dyDescent="0.15">
      <c r="A4540" s="3" t="s">
        <v>53</v>
      </c>
      <c r="B4540" s="3">
        <v>6</v>
      </c>
      <c r="C4540" s="3" t="s">
        <v>58</v>
      </c>
      <c r="D4540" s="3" t="s">
        <v>18</v>
      </c>
      <c r="E4540" s="3">
        <v>2842</v>
      </c>
      <c r="F4540" s="3">
        <v>4072</v>
      </c>
      <c r="G4540" s="3">
        <v>0</v>
      </c>
      <c r="H4540" s="3">
        <v>17697</v>
      </c>
      <c r="I4540" s="5">
        <f t="shared" si="491"/>
        <v>2842</v>
      </c>
      <c r="J4540" s="5">
        <f t="shared" si="492"/>
        <v>4072</v>
      </c>
      <c r="K4540" s="5">
        <f t="shared" si="493"/>
        <v>17697</v>
      </c>
      <c r="L4540" s="5">
        <f t="shared" si="494"/>
        <v>24611</v>
      </c>
      <c r="M4540" s="6">
        <f t="shared" si="495"/>
        <v>0.11547681930843931</v>
      </c>
      <c r="N4540" s="6">
        <f t="shared" si="496"/>
        <v>0.16545447157774978</v>
      </c>
      <c r="O4540" s="6">
        <f t="shared" si="497"/>
        <v>0.71906870911381093</v>
      </c>
    </row>
    <row r="4541" spans="1:15" x14ac:dyDescent="0.15">
      <c r="A4541" s="3" t="s">
        <v>53</v>
      </c>
      <c r="B4541" s="3">
        <v>6</v>
      </c>
      <c r="C4541" s="3" t="s">
        <v>58</v>
      </c>
      <c r="D4541" s="3" t="s">
        <v>19</v>
      </c>
      <c r="E4541" s="3">
        <v>1034</v>
      </c>
      <c r="F4541" s="3">
        <v>3301</v>
      </c>
      <c r="G4541" s="3">
        <v>0</v>
      </c>
      <c r="H4541" s="3">
        <v>8294</v>
      </c>
      <c r="I4541" s="5">
        <f t="shared" si="491"/>
        <v>1034</v>
      </c>
      <c r="J4541" s="5">
        <f t="shared" si="492"/>
        <v>3301</v>
      </c>
      <c r="K4541" s="5">
        <f t="shared" si="493"/>
        <v>8294</v>
      </c>
      <c r="L4541" s="5">
        <f t="shared" si="494"/>
        <v>12629</v>
      </c>
      <c r="M4541" s="6">
        <f t="shared" si="495"/>
        <v>8.1875049489270726E-2</v>
      </c>
      <c r="N4541" s="6">
        <f t="shared" si="496"/>
        <v>0.26138253226700453</v>
      </c>
      <c r="O4541" s="6">
        <f t="shared" si="497"/>
        <v>0.65674241824372481</v>
      </c>
    </row>
    <row r="4542" spans="1:15" x14ac:dyDescent="0.15">
      <c r="A4542" s="3" t="s">
        <v>53</v>
      </c>
      <c r="B4542" s="3">
        <v>6</v>
      </c>
      <c r="C4542" s="3" t="s">
        <v>59</v>
      </c>
      <c r="D4542" s="3" t="s">
        <v>10</v>
      </c>
      <c r="E4542" s="3">
        <v>831525</v>
      </c>
      <c r="F4542" s="3">
        <v>2361939</v>
      </c>
      <c r="G4542" s="3">
        <v>52102</v>
      </c>
      <c r="H4542" s="3">
        <v>2340820</v>
      </c>
      <c r="I4542" s="5">
        <f t="shared" si="491"/>
        <v>831525</v>
      </c>
      <c r="J4542" s="5">
        <f t="shared" si="492"/>
        <v>2361939</v>
      </c>
      <c r="K4542" s="5">
        <f t="shared" si="493"/>
        <v>2392922</v>
      </c>
      <c r="L4542" s="5">
        <f t="shared" si="494"/>
        <v>5586386</v>
      </c>
      <c r="M4542" s="6">
        <f t="shared" si="495"/>
        <v>0.14884846840157484</v>
      </c>
      <c r="N4542" s="6">
        <f t="shared" si="496"/>
        <v>0.42280268495589096</v>
      </c>
      <c r="O4542" s="6">
        <f t="shared" si="497"/>
        <v>0.4283488466425342</v>
      </c>
    </row>
    <row r="4543" spans="1:15" x14ac:dyDescent="0.15">
      <c r="A4543" s="3" t="s">
        <v>53</v>
      </c>
      <c r="B4543" s="3">
        <v>6</v>
      </c>
      <c r="C4543" s="3" t="s">
        <v>59</v>
      </c>
      <c r="D4543" s="3" t="s">
        <v>11</v>
      </c>
      <c r="E4543" s="3">
        <v>341749</v>
      </c>
      <c r="F4543" s="3">
        <v>712675</v>
      </c>
      <c r="G4543" s="3">
        <v>11892</v>
      </c>
      <c r="H4543" s="3">
        <v>909705</v>
      </c>
      <c r="I4543" s="5">
        <f t="shared" si="491"/>
        <v>341749</v>
      </c>
      <c r="J4543" s="5">
        <f t="shared" si="492"/>
        <v>712675</v>
      </c>
      <c r="K4543" s="5">
        <f t="shared" si="493"/>
        <v>921597</v>
      </c>
      <c r="L4543" s="5">
        <f t="shared" si="494"/>
        <v>1976021</v>
      </c>
      <c r="M4543" s="6">
        <f t="shared" si="495"/>
        <v>0.17294806077465777</v>
      </c>
      <c r="N4543" s="6">
        <f t="shared" si="496"/>
        <v>0.36066165288729218</v>
      </c>
      <c r="O4543" s="6">
        <f t="shared" si="497"/>
        <v>0.46639028633805008</v>
      </c>
    </row>
    <row r="4544" spans="1:15" x14ac:dyDescent="0.15">
      <c r="A4544" s="3" t="s">
        <v>53</v>
      </c>
      <c r="B4544" s="3">
        <v>6</v>
      </c>
      <c r="C4544" s="3" t="s">
        <v>59</v>
      </c>
      <c r="D4544" s="3" t="s">
        <v>12</v>
      </c>
      <c r="E4544" s="3">
        <v>114517</v>
      </c>
      <c r="F4544" s="3">
        <v>394768</v>
      </c>
      <c r="G4544" s="3">
        <v>12468</v>
      </c>
      <c r="H4544" s="3">
        <v>330542</v>
      </c>
      <c r="I4544" s="5">
        <f t="shared" si="491"/>
        <v>114517</v>
      </c>
      <c r="J4544" s="5">
        <f t="shared" si="492"/>
        <v>394768</v>
      </c>
      <c r="K4544" s="5">
        <f t="shared" si="493"/>
        <v>343010</v>
      </c>
      <c r="L4544" s="5">
        <f t="shared" si="494"/>
        <v>852295</v>
      </c>
      <c r="M4544" s="6">
        <f t="shared" si="495"/>
        <v>0.13436310197760165</v>
      </c>
      <c r="N4544" s="6">
        <f t="shared" si="496"/>
        <v>0.46318234883461712</v>
      </c>
      <c r="O4544" s="6">
        <f t="shared" si="497"/>
        <v>0.40245454918778123</v>
      </c>
    </row>
    <row r="4545" spans="1:15" x14ac:dyDescent="0.15">
      <c r="A4545" s="3" t="s">
        <v>53</v>
      </c>
      <c r="B4545" s="3">
        <v>6</v>
      </c>
      <c r="C4545" s="3" t="s">
        <v>59</v>
      </c>
      <c r="D4545" s="3" t="s">
        <v>13</v>
      </c>
      <c r="E4545" s="3">
        <v>64909</v>
      </c>
      <c r="F4545" s="3">
        <v>197776</v>
      </c>
      <c r="G4545" s="3">
        <v>4455</v>
      </c>
      <c r="H4545" s="3">
        <v>178616</v>
      </c>
      <c r="I4545" s="5">
        <f t="shared" si="491"/>
        <v>64909</v>
      </c>
      <c r="J4545" s="5">
        <f t="shared" si="492"/>
        <v>197776</v>
      </c>
      <c r="K4545" s="5">
        <f t="shared" si="493"/>
        <v>183071</v>
      </c>
      <c r="L4545" s="5">
        <f t="shared" si="494"/>
        <v>445756</v>
      </c>
      <c r="M4545" s="6">
        <f t="shared" si="495"/>
        <v>0.14561553854575149</v>
      </c>
      <c r="N4545" s="6">
        <f t="shared" si="496"/>
        <v>0.44368668060553307</v>
      </c>
      <c r="O4545" s="6">
        <f t="shared" si="497"/>
        <v>0.41069778084871544</v>
      </c>
    </row>
    <row r="4546" spans="1:15" x14ac:dyDescent="0.15">
      <c r="A4546" s="3" t="s">
        <v>53</v>
      </c>
      <c r="B4546" s="3">
        <v>6</v>
      </c>
      <c r="C4546" s="3" t="s">
        <v>59</v>
      </c>
      <c r="D4546" s="3" t="s">
        <v>14</v>
      </c>
      <c r="E4546" s="3">
        <v>70320</v>
      </c>
      <c r="F4546" s="3">
        <v>334999</v>
      </c>
      <c r="G4546" s="3">
        <v>5424</v>
      </c>
      <c r="H4546" s="3">
        <v>271270</v>
      </c>
      <c r="I4546" s="5">
        <f t="shared" si="491"/>
        <v>70320</v>
      </c>
      <c r="J4546" s="5">
        <f t="shared" si="492"/>
        <v>334999</v>
      </c>
      <c r="K4546" s="5">
        <f t="shared" si="493"/>
        <v>276694</v>
      </c>
      <c r="L4546" s="5">
        <f t="shared" si="494"/>
        <v>682013</v>
      </c>
      <c r="M4546" s="6">
        <f t="shared" si="495"/>
        <v>0.10310653902491594</v>
      </c>
      <c r="N4546" s="6">
        <f t="shared" si="496"/>
        <v>0.49119151687724427</v>
      </c>
      <c r="O4546" s="6">
        <f t="shared" si="497"/>
        <v>0.40570194409783977</v>
      </c>
    </row>
    <row r="4547" spans="1:15" x14ac:dyDescent="0.15">
      <c r="A4547" s="3" t="s">
        <v>53</v>
      </c>
      <c r="B4547" s="3">
        <v>6</v>
      </c>
      <c r="C4547" s="3" t="s">
        <v>59</v>
      </c>
      <c r="D4547" s="3" t="s">
        <v>15</v>
      </c>
      <c r="E4547" s="3">
        <v>50805</v>
      </c>
      <c r="F4547" s="3">
        <v>167818</v>
      </c>
      <c r="G4547" s="3">
        <v>3518</v>
      </c>
      <c r="H4547" s="3">
        <v>170681</v>
      </c>
      <c r="I4547" s="5">
        <f t="shared" ref="I4547:I4610" si="498">E4547</f>
        <v>50805</v>
      </c>
      <c r="J4547" s="5">
        <f t="shared" ref="J4547:J4610" si="499">F4547</f>
        <v>167818</v>
      </c>
      <c r="K4547" s="5">
        <f t="shared" ref="K4547:K4610" si="500">SUM(G4547:H4547)</f>
        <v>174199</v>
      </c>
      <c r="L4547" s="5">
        <f t="shared" ref="L4547:L4610" si="501">SUM(I4547:K4547)</f>
        <v>392822</v>
      </c>
      <c r="M4547" s="6">
        <f t="shared" ref="M4547:M4610" si="502">I4547/$L4547</f>
        <v>0.12933338764122174</v>
      </c>
      <c r="N4547" s="6">
        <f t="shared" ref="N4547:N4610" si="503">J4547/$L4547</f>
        <v>0.42721130690236292</v>
      </c>
      <c r="O4547" s="6">
        <f t="shared" ref="O4547:O4610" si="504">K4547/$L4547</f>
        <v>0.44345530545641537</v>
      </c>
    </row>
    <row r="4548" spans="1:15" x14ac:dyDescent="0.15">
      <c r="A4548" s="3" t="s">
        <v>53</v>
      </c>
      <c r="B4548" s="3">
        <v>6</v>
      </c>
      <c r="C4548" s="3" t="s">
        <v>59</v>
      </c>
      <c r="D4548" s="3" t="s">
        <v>16</v>
      </c>
      <c r="E4548" s="3">
        <v>36823</v>
      </c>
      <c r="F4548" s="3">
        <v>160925</v>
      </c>
      <c r="G4548" s="3">
        <v>5122</v>
      </c>
      <c r="H4548" s="3">
        <v>121564</v>
      </c>
      <c r="I4548" s="5">
        <f t="shared" si="498"/>
        <v>36823</v>
      </c>
      <c r="J4548" s="5">
        <f t="shared" si="499"/>
        <v>160925</v>
      </c>
      <c r="K4548" s="5">
        <f t="shared" si="500"/>
        <v>126686</v>
      </c>
      <c r="L4548" s="5">
        <f t="shared" si="501"/>
        <v>324434</v>
      </c>
      <c r="M4548" s="6">
        <f t="shared" si="502"/>
        <v>0.11349920168662964</v>
      </c>
      <c r="N4548" s="6">
        <f t="shared" si="503"/>
        <v>0.49601768002120616</v>
      </c>
      <c r="O4548" s="6">
        <f t="shared" si="504"/>
        <v>0.3904831182921642</v>
      </c>
    </row>
    <row r="4549" spans="1:15" x14ac:dyDescent="0.15">
      <c r="A4549" s="3" t="s">
        <v>53</v>
      </c>
      <c r="B4549" s="3">
        <v>6</v>
      </c>
      <c r="C4549" s="3" t="s">
        <v>59</v>
      </c>
      <c r="D4549" s="3" t="s">
        <v>17</v>
      </c>
      <c r="E4549" s="3">
        <v>34974</v>
      </c>
      <c r="F4549" s="3">
        <v>82224</v>
      </c>
      <c r="G4549" s="3">
        <v>1338</v>
      </c>
      <c r="H4549" s="3">
        <v>81185</v>
      </c>
      <c r="I4549" s="5">
        <f t="shared" si="498"/>
        <v>34974</v>
      </c>
      <c r="J4549" s="5">
        <f t="shared" si="499"/>
        <v>82224</v>
      </c>
      <c r="K4549" s="5">
        <f t="shared" si="500"/>
        <v>82523</v>
      </c>
      <c r="L4549" s="5">
        <f t="shared" si="501"/>
        <v>199721</v>
      </c>
      <c r="M4549" s="6">
        <f t="shared" si="502"/>
        <v>0.17511428442677535</v>
      </c>
      <c r="N4549" s="6">
        <f t="shared" si="503"/>
        <v>0.41169431356742658</v>
      </c>
      <c r="O4549" s="6">
        <f t="shared" si="504"/>
        <v>0.41319140200579807</v>
      </c>
    </row>
    <row r="4550" spans="1:15" x14ac:dyDescent="0.15">
      <c r="A4550" s="3" t="s">
        <v>53</v>
      </c>
      <c r="B4550" s="3">
        <v>6</v>
      </c>
      <c r="C4550" s="3" t="s">
        <v>59</v>
      </c>
      <c r="D4550" s="3" t="s">
        <v>18</v>
      </c>
      <c r="E4550" s="3">
        <v>91346</v>
      </c>
      <c r="F4550" s="3">
        <v>197592</v>
      </c>
      <c r="G4550" s="3">
        <v>4532</v>
      </c>
      <c r="H4550" s="3">
        <v>202564</v>
      </c>
      <c r="I4550" s="5">
        <f t="shared" si="498"/>
        <v>91346</v>
      </c>
      <c r="J4550" s="5">
        <f t="shared" si="499"/>
        <v>197592</v>
      </c>
      <c r="K4550" s="5">
        <f t="shared" si="500"/>
        <v>207096</v>
      </c>
      <c r="L4550" s="5">
        <f t="shared" si="501"/>
        <v>496034</v>
      </c>
      <c r="M4550" s="6">
        <f t="shared" si="502"/>
        <v>0.1841526992101348</v>
      </c>
      <c r="N4550" s="6">
        <f t="shared" si="503"/>
        <v>0.39834366192640019</v>
      </c>
      <c r="O4550" s="6">
        <f t="shared" si="504"/>
        <v>0.41750363886346503</v>
      </c>
    </row>
    <row r="4551" spans="1:15" x14ac:dyDescent="0.15">
      <c r="A4551" s="3" t="s">
        <v>53</v>
      </c>
      <c r="B4551" s="3">
        <v>6</v>
      </c>
      <c r="C4551" s="3" t="s">
        <v>59</v>
      </c>
      <c r="D4551" s="3" t="s">
        <v>19</v>
      </c>
      <c r="E4551" s="3">
        <v>26082</v>
      </c>
      <c r="F4551" s="3">
        <v>113162</v>
      </c>
      <c r="G4551" s="3">
        <v>3353</v>
      </c>
      <c r="H4551" s="3">
        <v>74694</v>
      </c>
      <c r="I4551" s="5">
        <f t="shared" si="498"/>
        <v>26082</v>
      </c>
      <c r="J4551" s="5">
        <f t="shared" si="499"/>
        <v>113162</v>
      </c>
      <c r="K4551" s="5">
        <f t="shared" si="500"/>
        <v>78047</v>
      </c>
      <c r="L4551" s="5">
        <f t="shared" si="501"/>
        <v>217291</v>
      </c>
      <c r="M4551" s="6">
        <f t="shared" si="502"/>
        <v>0.1200325830338118</v>
      </c>
      <c r="N4551" s="6">
        <f t="shared" si="503"/>
        <v>0.52078549042528222</v>
      </c>
      <c r="O4551" s="6">
        <f t="shared" si="504"/>
        <v>0.35918192654090597</v>
      </c>
    </row>
    <row r="4552" spans="1:15" x14ac:dyDescent="0.15">
      <c r="A4552" s="3" t="s">
        <v>53</v>
      </c>
      <c r="B4552" s="3">
        <v>6</v>
      </c>
      <c r="C4552" s="3" t="s">
        <v>52</v>
      </c>
      <c r="D4552" s="3" t="s">
        <v>10</v>
      </c>
      <c r="E4552" s="3">
        <v>2199484</v>
      </c>
      <c r="F4552" s="3">
        <v>8441731</v>
      </c>
      <c r="G4552" s="3">
        <v>0</v>
      </c>
      <c r="H4552" s="3">
        <v>15130688</v>
      </c>
      <c r="I4552" s="5">
        <f t="shared" si="498"/>
        <v>2199484</v>
      </c>
      <c r="J4552" s="5">
        <f t="shared" si="499"/>
        <v>8441731</v>
      </c>
      <c r="K4552" s="5">
        <f t="shared" si="500"/>
        <v>15130688</v>
      </c>
      <c r="L4552" s="5">
        <f t="shared" si="501"/>
        <v>25771903</v>
      </c>
      <c r="M4552" s="6">
        <f t="shared" si="502"/>
        <v>8.5344260375339764E-2</v>
      </c>
      <c r="N4552" s="6">
        <f t="shared" si="503"/>
        <v>0.32755559416780361</v>
      </c>
      <c r="O4552" s="6">
        <f t="shared" si="504"/>
        <v>0.58710014545685663</v>
      </c>
    </row>
    <row r="4553" spans="1:15" x14ac:dyDescent="0.15">
      <c r="A4553" s="3" t="s">
        <v>53</v>
      </c>
      <c r="B4553" s="3">
        <v>6</v>
      </c>
      <c r="C4553" s="3" t="s">
        <v>52</v>
      </c>
      <c r="D4553" s="3" t="s">
        <v>11</v>
      </c>
      <c r="E4553" s="3">
        <v>1117837</v>
      </c>
      <c r="F4553" s="3">
        <v>2925658</v>
      </c>
      <c r="G4553" s="3">
        <v>0</v>
      </c>
      <c r="H4553" s="3">
        <v>4619842</v>
      </c>
      <c r="I4553" s="5">
        <f t="shared" si="498"/>
        <v>1117837</v>
      </c>
      <c r="J4553" s="5">
        <f t="shared" si="499"/>
        <v>2925658</v>
      </c>
      <c r="K4553" s="5">
        <f t="shared" si="500"/>
        <v>4619842</v>
      </c>
      <c r="L4553" s="5">
        <f t="shared" si="501"/>
        <v>8663337</v>
      </c>
      <c r="M4553" s="6">
        <f t="shared" si="502"/>
        <v>0.12903076493503601</v>
      </c>
      <c r="N4553" s="6">
        <f t="shared" si="503"/>
        <v>0.33770566699644722</v>
      </c>
      <c r="O4553" s="6">
        <f t="shared" si="504"/>
        <v>0.53326356806851682</v>
      </c>
    </row>
    <row r="4554" spans="1:15" x14ac:dyDescent="0.15">
      <c r="A4554" s="3" t="s">
        <v>53</v>
      </c>
      <c r="B4554" s="3">
        <v>6</v>
      </c>
      <c r="C4554" s="3" t="s">
        <v>52</v>
      </c>
      <c r="D4554" s="3" t="s">
        <v>12</v>
      </c>
      <c r="E4554" s="3">
        <v>311435</v>
      </c>
      <c r="F4554" s="3">
        <v>1384727</v>
      </c>
      <c r="G4554" s="3">
        <v>0</v>
      </c>
      <c r="H4554" s="3">
        <v>2308900</v>
      </c>
      <c r="I4554" s="5">
        <f t="shared" si="498"/>
        <v>311435</v>
      </c>
      <c r="J4554" s="5">
        <f t="shared" si="499"/>
        <v>1384727</v>
      </c>
      <c r="K4554" s="5">
        <f t="shared" si="500"/>
        <v>2308900</v>
      </c>
      <c r="L4554" s="5">
        <f t="shared" si="501"/>
        <v>4005062</v>
      </c>
      <c r="M4554" s="6">
        <f t="shared" si="502"/>
        <v>7.7760344284308211E-2</v>
      </c>
      <c r="N4554" s="6">
        <f t="shared" si="503"/>
        <v>0.34574421070135741</v>
      </c>
      <c r="O4554" s="6">
        <f t="shared" si="504"/>
        <v>0.57649544501433436</v>
      </c>
    </row>
    <row r="4555" spans="1:15" x14ac:dyDescent="0.15">
      <c r="A4555" s="3" t="s">
        <v>53</v>
      </c>
      <c r="B4555" s="3">
        <v>6</v>
      </c>
      <c r="C4555" s="3" t="s">
        <v>52</v>
      </c>
      <c r="D4555" s="3" t="s">
        <v>13</v>
      </c>
      <c r="E4555" s="3">
        <v>129399</v>
      </c>
      <c r="F4555" s="3">
        <v>625459</v>
      </c>
      <c r="G4555" s="3">
        <v>0</v>
      </c>
      <c r="H4555" s="3">
        <v>1099787</v>
      </c>
      <c r="I4555" s="5">
        <f t="shared" si="498"/>
        <v>129399</v>
      </c>
      <c r="J4555" s="5">
        <f t="shared" si="499"/>
        <v>625459</v>
      </c>
      <c r="K4555" s="5">
        <f t="shared" si="500"/>
        <v>1099787</v>
      </c>
      <c r="L4555" s="5">
        <f t="shared" si="501"/>
        <v>1854645</v>
      </c>
      <c r="M4555" s="6">
        <f t="shared" si="502"/>
        <v>6.9770225568774616E-2</v>
      </c>
      <c r="N4555" s="6">
        <f t="shared" si="503"/>
        <v>0.33723920211145531</v>
      </c>
      <c r="O4555" s="6">
        <f t="shared" si="504"/>
        <v>0.59299057231977004</v>
      </c>
    </row>
    <row r="4556" spans="1:15" x14ac:dyDescent="0.15">
      <c r="A4556" s="3" t="s">
        <v>53</v>
      </c>
      <c r="B4556" s="3">
        <v>6</v>
      </c>
      <c r="C4556" s="3" t="s">
        <v>52</v>
      </c>
      <c r="D4556" s="3" t="s">
        <v>14</v>
      </c>
      <c r="E4556" s="3">
        <v>121932</v>
      </c>
      <c r="F4556" s="3">
        <v>964498</v>
      </c>
      <c r="G4556" s="3">
        <v>0</v>
      </c>
      <c r="H4556" s="3">
        <v>1774915</v>
      </c>
      <c r="I4556" s="5">
        <f t="shared" si="498"/>
        <v>121932</v>
      </c>
      <c r="J4556" s="5">
        <f t="shared" si="499"/>
        <v>964498</v>
      </c>
      <c r="K4556" s="5">
        <f t="shared" si="500"/>
        <v>1774915</v>
      </c>
      <c r="L4556" s="5">
        <f t="shared" si="501"/>
        <v>2861345</v>
      </c>
      <c r="M4556" s="6">
        <f t="shared" si="502"/>
        <v>4.2613526156405464E-2</v>
      </c>
      <c r="N4556" s="6">
        <f t="shared" si="503"/>
        <v>0.33707854173474361</v>
      </c>
      <c r="O4556" s="6">
        <f t="shared" si="504"/>
        <v>0.62030793210885093</v>
      </c>
    </row>
    <row r="4557" spans="1:15" x14ac:dyDescent="0.15">
      <c r="A4557" s="3" t="s">
        <v>53</v>
      </c>
      <c r="B4557" s="3">
        <v>6</v>
      </c>
      <c r="C4557" s="3" t="s">
        <v>52</v>
      </c>
      <c r="D4557" s="3" t="s">
        <v>15</v>
      </c>
      <c r="E4557" s="3">
        <v>139912</v>
      </c>
      <c r="F4557" s="3">
        <v>613474</v>
      </c>
      <c r="G4557" s="3">
        <v>0</v>
      </c>
      <c r="H4557" s="3">
        <v>1113518</v>
      </c>
      <c r="I4557" s="5">
        <f t="shared" si="498"/>
        <v>139912</v>
      </c>
      <c r="J4557" s="5">
        <f t="shared" si="499"/>
        <v>613474</v>
      </c>
      <c r="K4557" s="5">
        <f t="shared" si="500"/>
        <v>1113518</v>
      </c>
      <c r="L4557" s="5">
        <f t="shared" si="501"/>
        <v>1866904</v>
      </c>
      <c r="M4557" s="6">
        <f t="shared" si="502"/>
        <v>7.4943328633930828E-2</v>
      </c>
      <c r="N4557" s="6">
        <f t="shared" si="503"/>
        <v>0.32860500593495967</v>
      </c>
      <c r="O4557" s="6">
        <f t="shared" si="504"/>
        <v>0.5964516654311095</v>
      </c>
    </row>
    <row r="4558" spans="1:15" x14ac:dyDescent="0.15">
      <c r="A4558" s="3" t="s">
        <v>53</v>
      </c>
      <c r="B4558" s="3">
        <v>6</v>
      </c>
      <c r="C4558" s="3" t="s">
        <v>52</v>
      </c>
      <c r="D4558" s="3" t="s">
        <v>16</v>
      </c>
      <c r="E4558" s="3">
        <v>78002</v>
      </c>
      <c r="F4558" s="3">
        <v>514025</v>
      </c>
      <c r="G4558" s="3">
        <v>0</v>
      </c>
      <c r="H4558" s="3">
        <v>1151961</v>
      </c>
      <c r="I4558" s="5">
        <f t="shared" si="498"/>
        <v>78002</v>
      </c>
      <c r="J4558" s="5">
        <f t="shared" si="499"/>
        <v>514025</v>
      </c>
      <c r="K4558" s="5">
        <f t="shared" si="500"/>
        <v>1151961</v>
      </c>
      <c r="L4558" s="5">
        <f t="shared" si="501"/>
        <v>1743988</v>
      </c>
      <c r="M4558" s="6">
        <f t="shared" si="502"/>
        <v>4.4726225180448491E-2</v>
      </c>
      <c r="N4558" s="6">
        <f t="shared" si="503"/>
        <v>0.29474113353990966</v>
      </c>
      <c r="O4558" s="6">
        <f t="shared" si="504"/>
        <v>0.66053264127964184</v>
      </c>
    </row>
    <row r="4559" spans="1:15" x14ac:dyDescent="0.15">
      <c r="A4559" s="3" t="s">
        <v>53</v>
      </c>
      <c r="B4559" s="3">
        <v>6</v>
      </c>
      <c r="C4559" s="3" t="s">
        <v>52</v>
      </c>
      <c r="D4559" s="3" t="s">
        <v>17</v>
      </c>
      <c r="E4559" s="3">
        <v>83350</v>
      </c>
      <c r="F4559" s="3">
        <v>359472</v>
      </c>
      <c r="G4559" s="3">
        <v>0</v>
      </c>
      <c r="H4559" s="3">
        <v>685850</v>
      </c>
      <c r="I4559" s="5">
        <f t="shared" si="498"/>
        <v>83350</v>
      </c>
      <c r="J4559" s="5">
        <f t="shared" si="499"/>
        <v>359472</v>
      </c>
      <c r="K4559" s="5">
        <f t="shared" si="500"/>
        <v>685850</v>
      </c>
      <c r="L4559" s="5">
        <f t="shared" si="501"/>
        <v>1128672</v>
      </c>
      <c r="M4559" s="6">
        <f t="shared" si="502"/>
        <v>7.3847849508094462E-2</v>
      </c>
      <c r="N4559" s="6">
        <f t="shared" si="503"/>
        <v>0.3184911116781492</v>
      </c>
      <c r="O4559" s="6">
        <f t="shared" si="504"/>
        <v>0.60766103881375633</v>
      </c>
    </row>
    <row r="4560" spans="1:15" x14ac:dyDescent="0.15">
      <c r="A4560" s="3" t="s">
        <v>53</v>
      </c>
      <c r="B4560" s="3">
        <v>6</v>
      </c>
      <c r="C4560" s="3" t="s">
        <v>52</v>
      </c>
      <c r="D4560" s="3" t="s">
        <v>18</v>
      </c>
      <c r="E4560" s="3">
        <v>163728</v>
      </c>
      <c r="F4560" s="3">
        <v>676028</v>
      </c>
      <c r="G4560" s="3">
        <v>0</v>
      </c>
      <c r="H4560" s="3">
        <v>1725914</v>
      </c>
      <c r="I4560" s="5">
        <f t="shared" si="498"/>
        <v>163728</v>
      </c>
      <c r="J4560" s="5">
        <f t="shared" si="499"/>
        <v>676028</v>
      </c>
      <c r="K4560" s="5">
        <f t="shared" si="500"/>
        <v>1725914</v>
      </c>
      <c r="L4560" s="5">
        <f t="shared" si="501"/>
        <v>2565670</v>
      </c>
      <c r="M4560" s="6">
        <f t="shared" si="502"/>
        <v>6.381490994555028E-2</v>
      </c>
      <c r="N4560" s="6">
        <f t="shared" si="503"/>
        <v>0.26348984865551689</v>
      </c>
      <c r="O4560" s="6">
        <f t="shared" si="504"/>
        <v>0.67269524139893289</v>
      </c>
    </row>
    <row r="4561" spans="1:15" x14ac:dyDescent="0.15">
      <c r="A4561" s="3" t="s">
        <v>53</v>
      </c>
      <c r="B4561" s="3">
        <v>6</v>
      </c>
      <c r="C4561" s="3" t="s">
        <v>52</v>
      </c>
      <c r="D4561" s="3" t="s">
        <v>19</v>
      </c>
      <c r="E4561" s="3">
        <v>53891</v>
      </c>
      <c r="F4561" s="3">
        <v>378390</v>
      </c>
      <c r="G4561" s="3">
        <v>0</v>
      </c>
      <c r="H4561" s="3">
        <v>650001</v>
      </c>
      <c r="I4561" s="5">
        <f t="shared" si="498"/>
        <v>53891</v>
      </c>
      <c r="J4561" s="5">
        <f t="shared" si="499"/>
        <v>378390</v>
      </c>
      <c r="K4561" s="5">
        <f t="shared" si="500"/>
        <v>650001</v>
      </c>
      <c r="L4561" s="5">
        <f t="shared" si="501"/>
        <v>1082282</v>
      </c>
      <c r="M4561" s="6">
        <f t="shared" si="502"/>
        <v>4.9793861488964981E-2</v>
      </c>
      <c r="N4561" s="6">
        <f t="shared" si="503"/>
        <v>0.34962237198807705</v>
      </c>
      <c r="O4561" s="6">
        <f t="shared" si="504"/>
        <v>0.60058376652295797</v>
      </c>
    </row>
    <row r="4562" spans="1:15" x14ac:dyDescent="0.15">
      <c r="A4562" s="3" t="s">
        <v>53</v>
      </c>
      <c r="B4562" s="3">
        <v>6</v>
      </c>
      <c r="C4562" s="3" t="s">
        <v>43</v>
      </c>
      <c r="D4562" s="3" t="s">
        <v>10</v>
      </c>
      <c r="E4562" s="3">
        <v>6002396</v>
      </c>
      <c r="F4562" s="3">
        <v>9787514</v>
      </c>
      <c r="G4562" s="3">
        <v>0</v>
      </c>
      <c r="H4562" s="3">
        <v>144989352</v>
      </c>
      <c r="I4562" s="5">
        <f t="shared" si="498"/>
        <v>6002396</v>
      </c>
      <c r="J4562" s="5">
        <f t="shared" si="499"/>
        <v>9787514</v>
      </c>
      <c r="K4562" s="5">
        <f t="shared" si="500"/>
        <v>144989352</v>
      </c>
      <c r="L4562" s="5">
        <f t="shared" si="501"/>
        <v>160779262</v>
      </c>
      <c r="M4562" s="6">
        <f t="shared" si="502"/>
        <v>3.7333148102147648E-2</v>
      </c>
      <c r="N4562" s="6">
        <f t="shared" si="503"/>
        <v>6.0875475345819163E-2</v>
      </c>
      <c r="O4562" s="6">
        <f t="shared" si="504"/>
        <v>0.90179137655203323</v>
      </c>
    </row>
    <row r="4563" spans="1:15" x14ac:dyDescent="0.15">
      <c r="A4563" s="3" t="s">
        <v>53</v>
      </c>
      <c r="B4563" s="3">
        <v>6</v>
      </c>
      <c r="C4563" s="3" t="s">
        <v>43</v>
      </c>
      <c r="D4563" s="3" t="s">
        <v>11</v>
      </c>
      <c r="E4563" s="3">
        <v>3489120</v>
      </c>
      <c r="F4563" s="3">
        <v>3876062</v>
      </c>
      <c r="G4563" s="3">
        <v>0</v>
      </c>
      <c r="H4563" s="3">
        <v>39955623</v>
      </c>
      <c r="I4563" s="5">
        <f t="shared" si="498"/>
        <v>3489120</v>
      </c>
      <c r="J4563" s="5">
        <f t="shared" si="499"/>
        <v>3876062</v>
      </c>
      <c r="K4563" s="5">
        <f t="shared" si="500"/>
        <v>39955623</v>
      </c>
      <c r="L4563" s="5">
        <f t="shared" si="501"/>
        <v>47320805</v>
      </c>
      <c r="M4563" s="6">
        <f t="shared" si="502"/>
        <v>7.3733318780185589E-2</v>
      </c>
      <c r="N4563" s="6">
        <f t="shared" si="503"/>
        <v>8.1910314078553814E-2</v>
      </c>
      <c r="O4563" s="6">
        <f t="shared" si="504"/>
        <v>0.84435636714126061</v>
      </c>
    </row>
    <row r="4564" spans="1:15" x14ac:dyDescent="0.15">
      <c r="A4564" s="3" t="s">
        <v>53</v>
      </c>
      <c r="B4564" s="3">
        <v>6</v>
      </c>
      <c r="C4564" s="3" t="s">
        <v>43</v>
      </c>
      <c r="D4564" s="3" t="s">
        <v>12</v>
      </c>
      <c r="E4564" s="3">
        <v>583445</v>
      </c>
      <c r="F4564" s="3">
        <v>1602452</v>
      </c>
      <c r="G4564" s="3">
        <v>0</v>
      </c>
      <c r="H4564" s="3">
        <v>24082565</v>
      </c>
      <c r="I4564" s="5">
        <f t="shared" si="498"/>
        <v>583445</v>
      </c>
      <c r="J4564" s="5">
        <f t="shared" si="499"/>
        <v>1602452</v>
      </c>
      <c r="K4564" s="5">
        <f t="shared" si="500"/>
        <v>24082565</v>
      </c>
      <c r="L4564" s="5">
        <f t="shared" si="501"/>
        <v>26268462</v>
      </c>
      <c r="M4564" s="6">
        <f t="shared" si="502"/>
        <v>2.2210854978871621E-2</v>
      </c>
      <c r="N4564" s="6">
        <f t="shared" si="503"/>
        <v>6.1002886274803603E-2</v>
      </c>
      <c r="O4564" s="6">
        <f t="shared" si="504"/>
        <v>0.9167862587463248</v>
      </c>
    </row>
    <row r="4565" spans="1:15" x14ac:dyDescent="0.15">
      <c r="A4565" s="3" t="s">
        <v>53</v>
      </c>
      <c r="B4565" s="3">
        <v>6</v>
      </c>
      <c r="C4565" s="3" t="s">
        <v>43</v>
      </c>
      <c r="D4565" s="3" t="s">
        <v>13</v>
      </c>
      <c r="E4565" s="3">
        <v>251088</v>
      </c>
      <c r="F4565" s="3">
        <v>866449</v>
      </c>
      <c r="G4565" s="3">
        <v>0</v>
      </c>
      <c r="H4565" s="3">
        <v>10842447</v>
      </c>
      <c r="I4565" s="5">
        <f t="shared" si="498"/>
        <v>251088</v>
      </c>
      <c r="J4565" s="5">
        <f t="shared" si="499"/>
        <v>866449</v>
      </c>
      <c r="K4565" s="5">
        <f t="shared" si="500"/>
        <v>10842447</v>
      </c>
      <c r="L4565" s="5">
        <f t="shared" si="501"/>
        <v>11959984</v>
      </c>
      <c r="M4565" s="6">
        <f t="shared" si="502"/>
        <v>2.0994008018739824E-2</v>
      </c>
      <c r="N4565" s="6">
        <f t="shared" si="503"/>
        <v>7.2445665479151142E-2</v>
      </c>
      <c r="O4565" s="6">
        <f t="shared" si="504"/>
        <v>0.90656032650210905</v>
      </c>
    </row>
    <row r="4566" spans="1:15" x14ac:dyDescent="0.15">
      <c r="A4566" s="3" t="s">
        <v>53</v>
      </c>
      <c r="B4566" s="3">
        <v>6</v>
      </c>
      <c r="C4566" s="3" t="s">
        <v>43</v>
      </c>
      <c r="D4566" s="3" t="s">
        <v>14</v>
      </c>
      <c r="E4566" s="3">
        <v>254281</v>
      </c>
      <c r="F4566" s="3">
        <v>958240</v>
      </c>
      <c r="G4566" s="3">
        <v>0</v>
      </c>
      <c r="H4566" s="3">
        <v>16752761</v>
      </c>
      <c r="I4566" s="5">
        <f t="shared" si="498"/>
        <v>254281</v>
      </c>
      <c r="J4566" s="5">
        <f t="shared" si="499"/>
        <v>958240</v>
      </c>
      <c r="K4566" s="5">
        <f t="shared" si="500"/>
        <v>16752761</v>
      </c>
      <c r="L4566" s="5">
        <f t="shared" si="501"/>
        <v>17965282</v>
      </c>
      <c r="M4566" s="6">
        <f t="shared" si="502"/>
        <v>1.4154022185680135E-2</v>
      </c>
      <c r="N4566" s="6">
        <f t="shared" si="503"/>
        <v>5.3338433540870665E-2</v>
      </c>
      <c r="O4566" s="6">
        <f t="shared" si="504"/>
        <v>0.93250754427344917</v>
      </c>
    </row>
    <row r="4567" spans="1:15" x14ac:dyDescent="0.15">
      <c r="A4567" s="3" t="s">
        <v>53</v>
      </c>
      <c r="B4567" s="3">
        <v>6</v>
      </c>
      <c r="C4567" s="3" t="s">
        <v>43</v>
      </c>
      <c r="D4567" s="3" t="s">
        <v>15</v>
      </c>
      <c r="E4567" s="3">
        <v>432120</v>
      </c>
      <c r="F4567" s="3">
        <v>824783</v>
      </c>
      <c r="G4567" s="3">
        <v>0</v>
      </c>
      <c r="H4567" s="3">
        <v>13230456</v>
      </c>
      <c r="I4567" s="5">
        <f t="shared" si="498"/>
        <v>432120</v>
      </c>
      <c r="J4567" s="5">
        <f t="shared" si="499"/>
        <v>824783</v>
      </c>
      <c r="K4567" s="5">
        <f t="shared" si="500"/>
        <v>13230456</v>
      </c>
      <c r="L4567" s="5">
        <f t="shared" si="501"/>
        <v>14487359</v>
      </c>
      <c r="M4567" s="6">
        <f t="shared" si="502"/>
        <v>2.9827382616804069E-2</v>
      </c>
      <c r="N4567" s="6">
        <f t="shared" si="503"/>
        <v>5.6931218450512619E-2</v>
      </c>
      <c r="O4567" s="6">
        <f t="shared" si="504"/>
        <v>0.9132413989326833</v>
      </c>
    </row>
    <row r="4568" spans="1:15" x14ac:dyDescent="0.15">
      <c r="A4568" s="3" t="s">
        <v>53</v>
      </c>
      <c r="B4568" s="3">
        <v>6</v>
      </c>
      <c r="C4568" s="3" t="s">
        <v>43</v>
      </c>
      <c r="D4568" s="3" t="s">
        <v>16</v>
      </c>
      <c r="E4568" s="3">
        <v>229225</v>
      </c>
      <c r="F4568" s="3">
        <v>436171</v>
      </c>
      <c r="G4568" s="3">
        <v>0</v>
      </c>
      <c r="H4568" s="3">
        <v>11191926</v>
      </c>
      <c r="I4568" s="5">
        <f t="shared" si="498"/>
        <v>229225</v>
      </c>
      <c r="J4568" s="5">
        <f t="shared" si="499"/>
        <v>436171</v>
      </c>
      <c r="K4568" s="5">
        <f t="shared" si="500"/>
        <v>11191926</v>
      </c>
      <c r="L4568" s="5">
        <f t="shared" si="501"/>
        <v>11857322</v>
      </c>
      <c r="M4568" s="6">
        <f t="shared" si="502"/>
        <v>1.933193684037593E-2</v>
      </c>
      <c r="N4568" s="6">
        <f t="shared" si="503"/>
        <v>3.678495026111292E-2</v>
      </c>
      <c r="O4568" s="6">
        <f t="shared" si="504"/>
        <v>0.94388311289851112</v>
      </c>
    </row>
    <row r="4569" spans="1:15" x14ac:dyDescent="0.15">
      <c r="A4569" s="3" t="s">
        <v>53</v>
      </c>
      <c r="B4569" s="3">
        <v>6</v>
      </c>
      <c r="C4569" s="3" t="s">
        <v>43</v>
      </c>
      <c r="D4569" s="3" t="s">
        <v>17</v>
      </c>
      <c r="E4569" s="3">
        <v>172625</v>
      </c>
      <c r="F4569" s="3">
        <v>336843</v>
      </c>
      <c r="G4569" s="3">
        <v>0</v>
      </c>
      <c r="H4569" s="3">
        <v>7513867</v>
      </c>
      <c r="I4569" s="5">
        <f t="shared" si="498"/>
        <v>172625</v>
      </c>
      <c r="J4569" s="5">
        <f t="shared" si="499"/>
        <v>336843</v>
      </c>
      <c r="K4569" s="5">
        <f t="shared" si="500"/>
        <v>7513867</v>
      </c>
      <c r="L4569" s="5">
        <f t="shared" si="501"/>
        <v>8023335</v>
      </c>
      <c r="M4569" s="6">
        <f t="shared" si="502"/>
        <v>2.1515367362823563E-2</v>
      </c>
      <c r="N4569" s="6">
        <f t="shared" si="503"/>
        <v>4.1982916081654324E-2</v>
      </c>
      <c r="O4569" s="6">
        <f t="shared" si="504"/>
        <v>0.93650171655552206</v>
      </c>
    </row>
    <row r="4570" spans="1:15" x14ac:dyDescent="0.15">
      <c r="A4570" s="3" t="s">
        <v>53</v>
      </c>
      <c r="B4570" s="3">
        <v>6</v>
      </c>
      <c r="C4570" s="3" t="s">
        <v>43</v>
      </c>
      <c r="D4570" s="3" t="s">
        <v>18</v>
      </c>
      <c r="E4570" s="3">
        <v>474659</v>
      </c>
      <c r="F4570" s="3">
        <v>480821</v>
      </c>
      <c r="G4570" s="3">
        <v>0</v>
      </c>
      <c r="H4570" s="3">
        <v>13018268</v>
      </c>
      <c r="I4570" s="5">
        <f t="shared" si="498"/>
        <v>474659</v>
      </c>
      <c r="J4570" s="5">
        <f t="shared" si="499"/>
        <v>480821</v>
      </c>
      <c r="K4570" s="5">
        <f t="shared" si="500"/>
        <v>13018268</v>
      </c>
      <c r="L4570" s="5">
        <f t="shared" si="501"/>
        <v>13973748</v>
      </c>
      <c r="M4570" s="6">
        <f t="shared" si="502"/>
        <v>3.3967908967586932E-2</v>
      </c>
      <c r="N4570" s="6">
        <f t="shared" si="503"/>
        <v>3.4408878705984969E-2</v>
      </c>
      <c r="O4570" s="6">
        <f t="shared" si="504"/>
        <v>0.93162321232642809</v>
      </c>
    </row>
    <row r="4571" spans="1:15" x14ac:dyDescent="0.15">
      <c r="A4571" s="3" t="s">
        <v>53</v>
      </c>
      <c r="B4571" s="3">
        <v>6</v>
      </c>
      <c r="C4571" s="3" t="s">
        <v>43</v>
      </c>
      <c r="D4571" s="3" t="s">
        <v>19</v>
      </c>
      <c r="E4571" s="3">
        <v>115835</v>
      </c>
      <c r="F4571" s="3">
        <v>405694</v>
      </c>
      <c r="G4571" s="3">
        <v>0</v>
      </c>
      <c r="H4571" s="3">
        <v>8401438</v>
      </c>
      <c r="I4571" s="5">
        <f t="shared" si="498"/>
        <v>115835</v>
      </c>
      <c r="J4571" s="5">
        <f t="shared" si="499"/>
        <v>405694</v>
      </c>
      <c r="K4571" s="5">
        <f t="shared" si="500"/>
        <v>8401438</v>
      </c>
      <c r="L4571" s="5">
        <f t="shared" si="501"/>
        <v>8922967</v>
      </c>
      <c r="M4571" s="6">
        <f t="shared" si="502"/>
        <v>1.2981668541416773E-2</v>
      </c>
      <c r="N4571" s="6">
        <f t="shared" si="503"/>
        <v>4.5466266993927022E-2</v>
      </c>
      <c r="O4571" s="6">
        <f t="shared" si="504"/>
        <v>0.94155206446465622</v>
      </c>
    </row>
    <row r="4572" spans="1:15" x14ac:dyDescent="0.15">
      <c r="A4572" s="3" t="s">
        <v>53</v>
      </c>
      <c r="B4572" s="3">
        <v>6</v>
      </c>
      <c r="C4572" s="3" t="s">
        <v>31</v>
      </c>
      <c r="D4572" s="3" t="s">
        <v>10</v>
      </c>
      <c r="E4572" s="3">
        <v>1748285</v>
      </c>
      <c r="F4572" s="3">
        <v>5150479</v>
      </c>
      <c r="G4572" s="3">
        <v>0</v>
      </c>
      <c r="H4572" s="3">
        <v>12526919</v>
      </c>
      <c r="I4572" s="5">
        <f t="shared" si="498"/>
        <v>1748285</v>
      </c>
      <c r="J4572" s="5">
        <f t="shared" si="499"/>
        <v>5150479</v>
      </c>
      <c r="K4572" s="5">
        <f t="shared" si="500"/>
        <v>12526919</v>
      </c>
      <c r="L4572" s="5">
        <f t="shared" si="501"/>
        <v>19425683</v>
      </c>
      <c r="M4572" s="6">
        <f t="shared" si="502"/>
        <v>8.9998637370948556E-2</v>
      </c>
      <c r="N4572" s="6">
        <f t="shared" si="503"/>
        <v>0.26513760159681388</v>
      </c>
      <c r="O4572" s="6">
        <f t="shared" si="504"/>
        <v>0.64486376103223753</v>
      </c>
    </row>
    <row r="4573" spans="1:15" x14ac:dyDescent="0.15">
      <c r="A4573" s="3" t="s">
        <v>53</v>
      </c>
      <c r="B4573" s="3">
        <v>6</v>
      </c>
      <c r="C4573" s="3" t="s">
        <v>31</v>
      </c>
      <c r="D4573" s="3" t="s">
        <v>11</v>
      </c>
      <c r="E4573" s="3">
        <v>887507</v>
      </c>
      <c r="F4573" s="3">
        <v>1961181</v>
      </c>
      <c r="G4573" s="3">
        <v>0</v>
      </c>
      <c r="H4573" s="3">
        <v>4188255</v>
      </c>
      <c r="I4573" s="5">
        <f t="shared" si="498"/>
        <v>887507</v>
      </c>
      <c r="J4573" s="5">
        <f t="shared" si="499"/>
        <v>1961181</v>
      </c>
      <c r="K4573" s="5">
        <f t="shared" si="500"/>
        <v>4188255</v>
      </c>
      <c r="L4573" s="5">
        <f t="shared" si="501"/>
        <v>7036943</v>
      </c>
      <c r="M4573" s="6">
        <f t="shared" si="502"/>
        <v>0.12612110116566241</v>
      </c>
      <c r="N4573" s="6">
        <f t="shared" si="503"/>
        <v>0.27869786638885663</v>
      </c>
      <c r="O4573" s="6">
        <f t="shared" si="504"/>
        <v>0.59518103244548093</v>
      </c>
    </row>
    <row r="4574" spans="1:15" x14ac:dyDescent="0.15">
      <c r="A4574" s="3" t="s">
        <v>53</v>
      </c>
      <c r="B4574" s="3">
        <v>6</v>
      </c>
      <c r="C4574" s="3" t="s">
        <v>31</v>
      </c>
      <c r="D4574" s="3" t="s">
        <v>12</v>
      </c>
      <c r="E4574" s="3">
        <v>260344</v>
      </c>
      <c r="F4574" s="3">
        <v>833455</v>
      </c>
      <c r="G4574" s="3">
        <v>0</v>
      </c>
      <c r="H4574" s="3">
        <v>1968006</v>
      </c>
      <c r="I4574" s="5">
        <f t="shared" si="498"/>
        <v>260344</v>
      </c>
      <c r="J4574" s="5">
        <f t="shared" si="499"/>
        <v>833455</v>
      </c>
      <c r="K4574" s="5">
        <f t="shared" si="500"/>
        <v>1968006</v>
      </c>
      <c r="L4574" s="5">
        <f t="shared" si="501"/>
        <v>3061805</v>
      </c>
      <c r="M4574" s="6">
        <f t="shared" si="502"/>
        <v>8.5029582223557679E-2</v>
      </c>
      <c r="N4574" s="6">
        <f t="shared" si="503"/>
        <v>0.27221034651128989</v>
      </c>
      <c r="O4574" s="6">
        <f t="shared" si="504"/>
        <v>0.64276007126515244</v>
      </c>
    </row>
    <row r="4575" spans="1:15" x14ac:dyDescent="0.15">
      <c r="A4575" s="3" t="s">
        <v>53</v>
      </c>
      <c r="B4575" s="3">
        <v>6</v>
      </c>
      <c r="C4575" s="3" t="s">
        <v>31</v>
      </c>
      <c r="D4575" s="3" t="s">
        <v>13</v>
      </c>
      <c r="E4575" s="3">
        <v>94224</v>
      </c>
      <c r="F4575" s="3">
        <v>398551</v>
      </c>
      <c r="G4575" s="3">
        <v>0</v>
      </c>
      <c r="H4575" s="3">
        <v>883455</v>
      </c>
      <c r="I4575" s="5">
        <f t="shared" si="498"/>
        <v>94224</v>
      </c>
      <c r="J4575" s="5">
        <f t="shared" si="499"/>
        <v>398551</v>
      </c>
      <c r="K4575" s="5">
        <f t="shared" si="500"/>
        <v>883455</v>
      </c>
      <c r="L4575" s="5">
        <f t="shared" si="501"/>
        <v>1376230</v>
      </c>
      <c r="M4575" s="6">
        <f t="shared" si="502"/>
        <v>6.8465300131518719E-2</v>
      </c>
      <c r="N4575" s="6">
        <f t="shared" si="503"/>
        <v>0.28959621574882105</v>
      </c>
      <c r="O4575" s="6">
        <f t="shared" si="504"/>
        <v>0.64193848411966026</v>
      </c>
    </row>
    <row r="4576" spans="1:15" x14ac:dyDescent="0.15">
      <c r="A4576" s="3" t="s">
        <v>53</v>
      </c>
      <c r="B4576" s="3">
        <v>6</v>
      </c>
      <c r="C4576" s="3" t="s">
        <v>31</v>
      </c>
      <c r="D4576" s="3" t="s">
        <v>14</v>
      </c>
      <c r="E4576" s="3">
        <v>95921</v>
      </c>
      <c r="F4576" s="3">
        <v>556603</v>
      </c>
      <c r="G4576" s="3">
        <v>0</v>
      </c>
      <c r="H4576" s="3">
        <v>1356082</v>
      </c>
      <c r="I4576" s="5">
        <f t="shared" si="498"/>
        <v>95921</v>
      </c>
      <c r="J4576" s="5">
        <f t="shared" si="499"/>
        <v>556603</v>
      </c>
      <c r="K4576" s="5">
        <f t="shared" si="500"/>
        <v>1356082</v>
      </c>
      <c r="L4576" s="5">
        <f t="shared" si="501"/>
        <v>2008606</v>
      </c>
      <c r="M4576" s="6">
        <f t="shared" si="502"/>
        <v>4.7755010191147494E-2</v>
      </c>
      <c r="N4576" s="6">
        <f t="shared" si="503"/>
        <v>0.27710909954465934</v>
      </c>
      <c r="O4576" s="6">
        <f t="shared" si="504"/>
        <v>0.67513589026419318</v>
      </c>
    </row>
    <row r="4577" spans="1:15" x14ac:dyDescent="0.15">
      <c r="A4577" s="3" t="s">
        <v>53</v>
      </c>
      <c r="B4577" s="3">
        <v>6</v>
      </c>
      <c r="C4577" s="3" t="s">
        <v>31</v>
      </c>
      <c r="D4577" s="3" t="s">
        <v>15</v>
      </c>
      <c r="E4577" s="3">
        <v>86977</v>
      </c>
      <c r="F4577" s="3">
        <v>372071</v>
      </c>
      <c r="G4577" s="3">
        <v>0</v>
      </c>
      <c r="H4577" s="3">
        <v>890429</v>
      </c>
      <c r="I4577" s="5">
        <f t="shared" si="498"/>
        <v>86977</v>
      </c>
      <c r="J4577" s="5">
        <f t="shared" si="499"/>
        <v>372071</v>
      </c>
      <c r="K4577" s="5">
        <f t="shared" si="500"/>
        <v>890429</v>
      </c>
      <c r="L4577" s="5">
        <f t="shared" si="501"/>
        <v>1349477</v>
      </c>
      <c r="M4577" s="6">
        <f t="shared" si="502"/>
        <v>6.4452376735579783E-2</v>
      </c>
      <c r="N4577" s="6">
        <f t="shared" si="503"/>
        <v>0.27571496216682462</v>
      </c>
      <c r="O4577" s="6">
        <f t="shared" si="504"/>
        <v>0.65983266109759564</v>
      </c>
    </row>
    <row r="4578" spans="1:15" x14ac:dyDescent="0.15">
      <c r="A4578" s="3" t="s">
        <v>53</v>
      </c>
      <c r="B4578" s="3">
        <v>6</v>
      </c>
      <c r="C4578" s="3" t="s">
        <v>31</v>
      </c>
      <c r="D4578" s="3" t="s">
        <v>16</v>
      </c>
      <c r="E4578" s="3">
        <v>68829</v>
      </c>
      <c r="F4578" s="3">
        <v>272130</v>
      </c>
      <c r="G4578" s="3">
        <v>0</v>
      </c>
      <c r="H4578" s="3">
        <v>886219</v>
      </c>
      <c r="I4578" s="5">
        <f t="shared" si="498"/>
        <v>68829</v>
      </c>
      <c r="J4578" s="5">
        <f t="shared" si="499"/>
        <v>272130</v>
      </c>
      <c r="K4578" s="5">
        <f t="shared" si="500"/>
        <v>886219</v>
      </c>
      <c r="L4578" s="5">
        <f t="shared" si="501"/>
        <v>1227178</v>
      </c>
      <c r="M4578" s="6">
        <f t="shared" si="502"/>
        <v>5.6087217991196064E-2</v>
      </c>
      <c r="N4578" s="6">
        <f t="shared" si="503"/>
        <v>0.22175267157657649</v>
      </c>
      <c r="O4578" s="6">
        <f t="shared" si="504"/>
        <v>0.72216011043222739</v>
      </c>
    </row>
    <row r="4579" spans="1:15" x14ac:dyDescent="0.15">
      <c r="A4579" s="3" t="s">
        <v>53</v>
      </c>
      <c r="B4579" s="3">
        <v>6</v>
      </c>
      <c r="C4579" s="3" t="s">
        <v>31</v>
      </c>
      <c r="D4579" s="3" t="s">
        <v>17</v>
      </c>
      <c r="E4579" s="3">
        <v>73165</v>
      </c>
      <c r="F4579" s="3">
        <v>203665</v>
      </c>
      <c r="G4579" s="3">
        <v>0</v>
      </c>
      <c r="H4579" s="3">
        <v>530812</v>
      </c>
      <c r="I4579" s="5">
        <f t="shared" si="498"/>
        <v>73165</v>
      </c>
      <c r="J4579" s="5">
        <f t="shared" si="499"/>
        <v>203665</v>
      </c>
      <c r="K4579" s="5">
        <f t="shared" si="500"/>
        <v>530812</v>
      </c>
      <c r="L4579" s="5">
        <f t="shared" si="501"/>
        <v>807642</v>
      </c>
      <c r="M4579" s="6">
        <f t="shared" si="502"/>
        <v>9.0590880612944846E-2</v>
      </c>
      <c r="N4579" s="6">
        <f t="shared" si="503"/>
        <v>0.2521723734030672</v>
      </c>
      <c r="O4579" s="6">
        <f t="shared" si="504"/>
        <v>0.65723674598398796</v>
      </c>
    </row>
    <row r="4580" spans="1:15" x14ac:dyDescent="0.15">
      <c r="A4580" s="3" t="s">
        <v>53</v>
      </c>
      <c r="B4580" s="3">
        <v>6</v>
      </c>
      <c r="C4580" s="3" t="s">
        <v>31</v>
      </c>
      <c r="D4580" s="3" t="s">
        <v>18</v>
      </c>
      <c r="E4580" s="3">
        <v>134170</v>
      </c>
      <c r="F4580" s="3">
        <v>338286</v>
      </c>
      <c r="G4580" s="3">
        <v>0</v>
      </c>
      <c r="H4580" s="3">
        <v>1280603</v>
      </c>
      <c r="I4580" s="5">
        <f t="shared" si="498"/>
        <v>134170</v>
      </c>
      <c r="J4580" s="5">
        <f t="shared" si="499"/>
        <v>338286</v>
      </c>
      <c r="K4580" s="5">
        <f t="shared" si="500"/>
        <v>1280603</v>
      </c>
      <c r="L4580" s="5">
        <f t="shared" si="501"/>
        <v>1753059</v>
      </c>
      <c r="M4580" s="6">
        <f t="shared" si="502"/>
        <v>7.6534788618067048E-2</v>
      </c>
      <c r="N4580" s="6">
        <f t="shared" si="503"/>
        <v>0.19296897594433501</v>
      </c>
      <c r="O4580" s="6">
        <f t="shared" si="504"/>
        <v>0.7304962354375979</v>
      </c>
    </row>
    <row r="4581" spans="1:15" x14ac:dyDescent="0.15">
      <c r="A4581" s="3" t="s">
        <v>53</v>
      </c>
      <c r="B4581" s="3">
        <v>6</v>
      </c>
      <c r="C4581" s="3" t="s">
        <v>31</v>
      </c>
      <c r="D4581" s="3" t="s">
        <v>19</v>
      </c>
      <c r="E4581" s="3">
        <v>47148</v>
      </c>
      <c r="F4581" s="3">
        <v>214537</v>
      </c>
      <c r="G4581" s="3">
        <v>0</v>
      </c>
      <c r="H4581" s="3">
        <v>543058</v>
      </c>
      <c r="I4581" s="5">
        <f t="shared" si="498"/>
        <v>47148</v>
      </c>
      <c r="J4581" s="5">
        <f t="shared" si="499"/>
        <v>214537</v>
      </c>
      <c r="K4581" s="5">
        <f t="shared" si="500"/>
        <v>543058</v>
      </c>
      <c r="L4581" s="5">
        <f t="shared" si="501"/>
        <v>804743</v>
      </c>
      <c r="M4581" s="6">
        <f t="shared" si="502"/>
        <v>5.8587648479079657E-2</v>
      </c>
      <c r="N4581" s="6">
        <f t="shared" si="503"/>
        <v>0.26659070038509186</v>
      </c>
      <c r="O4581" s="6">
        <f t="shared" si="504"/>
        <v>0.67482165113582848</v>
      </c>
    </row>
    <row r="4582" spans="1:15" x14ac:dyDescent="0.15">
      <c r="A4582" s="3" t="s">
        <v>53</v>
      </c>
      <c r="B4582" s="3">
        <v>7</v>
      </c>
      <c r="C4582" s="3" t="s">
        <v>44</v>
      </c>
      <c r="D4582" s="3" t="s">
        <v>10</v>
      </c>
      <c r="E4582" s="3">
        <v>1323383</v>
      </c>
      <c r="F4582" s="3">
        <v>3959219</v>
      </c>
      <c r="G4582" s="3">
        <v>0</v>
      </c>
      <c r="H4582" s="3">
        <v>7532491</v>
      </c>
      <c r="I4582" s="5">
        <f t="shared" si="498"/>
        <v>1323383</v>
      </c>
      <c r="J4582" s="5">
        <f t="shared" si="499"/>
        <v>3959219</v>
      </c>
      <c r="K4582" s="5">
        <f t="shared" si="500"/>
        <v>7532491</v>
      </c>
      <c r="L4582" s="5">
        <f t="shared" si="501"/>
        <v>12815093</v>
      </c>
      <c r="M4582" s="6">
        <f t="shared" si="502"/>
        <v>0.10326752993520999</v>
      </c>
      <c r="N4582" s="6">
        <f t="shared" si="503"/>
        <v>0.30894968924532973</v>
      </c>
      <c r="O4582" s="6">
        <f t="shared" si="504"/>
        <v>0.58778278081946034</v>
      </c>
    </row>
    <row r="4583" spans="1:15" x14ac:dyDescent="0.15">
      <c r="A4583" s="3" t="s">
        <v>53</v>
      </c>
      <c r="B4583" s="3">
        <v>7</v>
      </c>
      <c r="C4583" s="3" t="s">
        <v>44</v>
      </c>
      <c r="D4583" s="3" t="s">
        <v>11</v>
      </c>
      <c r="E4583" s="3">
        <v>650797</v>
      </c>
      <c r="F4583" s="3">
        <v>1277937</v>
      </c>
      <c r="G4583" s="3">
        <v>0</v>
      </c>
      <c r="H4583" s="3">
        <v>2559667</v>
      </c>
      <c r="I4583" s="5">
        <f t="shared" si="498"/>
        <v>650797</v>
      </c>
      <c r="J4583" s="5">
        <f t="shared" si="499"/>
        <v>1277937</v>
      </c>
      <c r="K4583" s="5">
        <f t="shared" si="500"/>
        <v>2559667</v>
      </c>
      <c r="L4583" s="5">
        <f t="shared" si="501"/>
        <v>4488401</v>
      </c>
      <c r="M4583" s="6">
        <f t="shared" si="502"/>
        <v>0.14499528896816483</v>
      </c>
      <c r="N4583" s="6">
        <f t="shared" si="503"/>
        <v>0.2847198813118525</v>
      </c>
      <c r="O4583" s="6">
        <f t="shared" si="504"/>
        <v>0.57028482971998273</v>
      </c>
    </row>
    <row r="4584" spans="1:15" x14ac:dyDescent="0.15">
      <c r="A4584" s="3" t="s">
        <v>53</v>
      </c>
      <c r="B4584" s="3">
        <v>7</v>
      </c>
      <c r="C4584" s="3" t="s">
        <v>44</v>
      </c>
      <c r="D4584" s="3" t="s">
        <v>12</v>
      </c>
      <c r="E4584" s="3">
        <v>187103</v>
      </c>
      <c r="F4584" s="3">
        <v>669236</v>
      </c>
      <c r="G4584" s="3">
        <v>0</v>
      </c>
      <c r="H4584" s="3">
        <v>1177654</v>
      </c>
      <c r="I4584" s="5">
        <f t="shared" si="498"/>
        <v>187103</v>
      </c>
      <c r="J4584" s="5">
        <f t="shared" si="499"/>
        <v>669236</v>
      </c>
      <c r="K4584" s="5">
        <f t="shared" si="500"/>
        <v>1177654</v>
      </c>
      <c r="L4584" s="5">
        <f t="shared" si="501"/>
        <v>2033993</v>
      </c>
      <c r="M4584" s="6">
        <f t="shared" si="502"/>
        <v>9.1988025524178299E-2</v>
      </c>
      <c r="N4584" s="6">
        <f t="shared" si="503"/>
        <v>0.32902571444444501</v>
      </c>
      <c r="O4584" s="6">
        <f t="shared" si="504"/>
        <v>0.57898626003137665</v>
      </c>
    </row>
    <row r="4585" spans="1:15" x14ac:dyDescent="0.15">
      <c r="A4585" s="3" t="s">
        <v>53</v>
      </c>
      <c r="B4585" s="3">
        <v>7</v>
      </c>
      <c r="C4585" s="3" t="s">
        <v>44</v>
      </c>
      <c r="D4585" s="3" t="s">
        <v>13</v>
      </c>
      <c r="E4585" s="3">
        <v>74618</v>
      </c>
      <c r="F4585" s="3">
        <v>350630</v>
      </c>
      <c r="G4585" s="3">
        <v>0</v>
      </c>
      <c r="H4585" s="3">
        <v>548486</v>
      </c>
      <c r="I4585" s="5">
        <f t="shared" si="498"/>
        <v>74618</v>
      </c>
      <c r="J4585" s="5">
        <f t="shared" si="499"/>
        <v>350630</v>
      </c>
      <c r="K4585" s="5">
        <f t="shared" si="500"/>
        <v>548486</v>
      </c>
      <c r="L4585" s="5">
        <f t="shared" si="501"/>
        <v>973734</v>
      </c>
      <c r="M4585" s="6">
        <f t="shared" si="502"/>
        <v>7.6630784177198291E-2</v>
      </c>
      <c r="N4585" s="6">
        <f t="shared" si="503"/>
        <v>0.36008807333419601</v>
      </c>
      <c r="O4585" s="6">
        <f t="shared" si="504"/>
        <v>0.56328114248860572</v>
      </c>
    </row>
    <row r="4586" spans="1:15" x14ac:dyDescent="0.15">
      <c r="A4586" s="3" t="s">
        <v>53</v>
      </c>
      <c r="B4586" s="3">
        <v>7</v>
      </c>
      <c r="C4586" s="3" t="s">
        <v>44</v>
      </c>
      <c r="D4586" s="3" t="s">
        <v>14</v>
      </c>
      <c r="E4586" s="3">
        <v>75986</v>
      </c>
      <c r="F4586" s="3">
        <v>492069</v>
      </c>
      <c r="G4586" s="3">
        <v>0</v>
      </c>
      <c r="H4586" s="3">
        <v>826703</v>
      </c>
      <c r="I4586" s="5">
        <f t="shared" si="498"/>
        <v>75986</v>
      </c>
      <c r="J4586" s="5">
        <f t="shared" si="499"/>
        <v>492069</v>
      </c>
      <c r="K4586" s="5">
        <f t="shared" si="500"/>
        <v>826703</v>
      </c>
      <c r="L4586" s="5">
        <f t="shared" si="501"/>
        <v>1394758</v>
      </c>
      <c r="M4586" s="6">
        <f t="shared" si="502"/>
        <v>5.4479701855088838E-2</v>
      </c>
      <c r="N4586" s="6">
        <f t="shared" si="503"/>
        <v>0.35279883678745705</v>
      </c>
      <c r="O4586" s="6">
        <f t="shared" si="504"/>
        <v>0.59272146135745407</v>
      </c>
    </row>
    <row r="4587" spans="1:15" x14ac:dyDescent="0.15">
      <c r="A4587" s="3" t="s">
        <v>53</v>
      </c>
      <c r="B4587" s="3">
        <v>7</v>
      </c>
      <c r="C4587" s="3" t="s">
        <v>44</v>
      </c>
      <c r="D4587" s="3" t="s">
        <v>15</v>
      </c>
      <c r="E4587" s="3">
        <v>68281</v>
      </c>
      <c r="F4587" s="3">
        <v>326580</v>
      </c>
      <c r="G4587" s="3">
        <v>0</v>
      </c>
      <c r="H4587" s="3">
        <v>556491</v>
      </c>
      <c r="I4587" s="5">
        <f t="shared" si="498"/>
        <v>68281</v>
      </c>
      <c r="J4587" s="5">
        <f t="shared" si="499"/>
        <v>326580</v>
      </c>
      <c r="K4587" s="5">
        <f t="shared" si="500"/>
        <v>556491</v>
      </c>
      <c r="L4587" s="5">
        <f t="shared" si="501"/>
        <v>951352</v>
      </c>
      <c r="M4587" s="6">
        <f t="shared" si="502"/>
        <v>7.1772593109595606E-2</v>
      </c>
      <c r="N4587" s="6">
        <f t="shared" si="503"/>
        <v>0.34327987958190026</v>
      </c>
      <c r="O4587" s="6">
        <f t="shared" si="504"/>
        <v>0.58494752730850408</v>
      </c>
    </row>
    <row r="4588" spans="1:15" x14ac:dyDescent="0.15">
      <c r="A4588" s="3" t="s">
        <v>53</v>
      </c>
      <c r="B4588" s="3">
        <v>7</v>
      </c>
      <c r="C4588" s="3" t="s">
        <v>44</v>
      </c>
      <c r="D4588" s="3" t="s">
        <v>16</v>
      </c>
      <c r="E4588" s="3">
        <v>48580</v>
      </c>
      <c r="F4588" s="3">
        <v>251034</v>
      </c>
      <c r="G4588" s="3">
        <v>0</v>
      </c>
      <c r="H4588" s="3">
        <v>508625</v>
      </c>
      <c r="I4588" s="5">
        <f t="shared" si="498"/>
        <v>48580</v>
      </c>
      <c r="J4588" s="5">
        <f t="shared" si="499"/>
        <v>251034</v>
      </c>
      <c r="K4588" s="5">
        <f t="shared" si="500"/>
        <v>508625</v>
      </c>
      <c r="L4588" s="5">
        <f t="shared" si="501"/>
        <v>808239</v>
      </c>
      <c r="M4588" s="6">
        <f t="shared" si="502"/>
        <v>6.0105983502404613E-2</v>
      </c>
      <c r="N4588" s="6">
        <f t="shared" si="503"/>
        <v>0.31059377238663316</v>
      </c>
      <c r="O4588" s="6">
        <f t="shared" si="504"/>
        <v>0.62930024411096219</v>
      </c>
    </row>
    <row r="4589" spans="1:15" x14ac:dyDescent="0.15">
      <c r="A4589" s="3" t="s">
        <v>53</v>
      </c>
      <c r="B4589" s="3">
        <v>7</v>
      </c>
      <c r="C4589" s="3" t="s">
        <v>44</v>
      </c>
      <c r="D4589" s="3" t="s">
        <v>17</v>
      </c>
      <c r="E4589" s="3">
        <v>60551</v>
      </c>
      <c r="F4589" s="3">
        <v>153593</v>
      </c>
      <c r="G4589" s="3">
        <v>0</v>
      </c>
      <c r="H4589" s="3">
        <v>282297</v>
      </c>
      <c r="I4589" s="5">
        <f t="shared" si="498"/>
        <v>60551</v>
      </c>
      <c r="J4589" s="5">
        <f t="shared" si="499"/>
        <v>153593</v>
      </c>
      <c r="K4589" s="5">
        <f t="shared" si="500"/>
        <v>282297</v>
      </c>
      <c r="L4589" s="5">
        <f t="shared" si="501"/>
        <v>496441</v>
      </c>
      <c r="M4589" s="6">
        <f t="shared" si="502"/>
        <v>0.12197018376806106</v>
      </c>
      <c r="N4589" s="6">
        <f t="shared" si="503"/>
        <v>0.30938822538831401</v>
      </c>
      <c r="O4589" s="6">
        <f t="shared" si="504"/>
        <v>0.56864159084362487</v>
      </c>
    </row>
    <row r="4590" spans="1:15" x14ac:dyDescent="0.15">
      <c r="A4590" s="3" t="s">
        <v>53</v>
      </c>
      <c r="B4590" s="3">
        <v>7</v>
      </c>
      <c r="C4590" s="3" t="s">
        <v>44</v>
      </c>
      <c r="D4590" s="3" t="s">
        <v>18</v>
      </c>
      <c r="E4590" s="3">
        <v>120888</v>
      </c>
      <c r="F4590" s="3">
        <v>268161</v>
      </c>
      <c r="G4590" s="3">
        <v>0</v>
      </c>
      <c r="H4590" s="3">
        <v>746228</v>
      </c>
      <c r="I4590" s="5">
        <f t="shared" si="498"/>
        <v>120888</v>
      </c>
      <c r="J4590" s="5">
        <f t="shared" si="499"/>
        <v>268161</v>
      </c>
      <c r="K4590" s="5">
        <f t="shared" si="500"/>
        <v>746228</v>
      </c>
      <c r="L4590" s="5">
        <f t="shared" si="501"/>
        <v>1135277</v>
      </c>
      <c r="M4590" s="6">
        <f t="shared" si="502"/>
        <v>0.10648326355594273</v>
      </c>
      <c r="N4590" s="6">
        <f t="shared" si="503"/>
        <v>0.23620755110867217</v>
      </c>
      <c r="O4590" s="6">
        <f t="shared" si="504"/>
        <v>0.65730918533538507</v>
      </c>
    </row>
    <row r="4591" spans="1:15" x14ac:dyDescent="0.15">
      <c r="A4591" s="3" t="s">
        <v>53</v>
      </c>
      <c r="B4591" s="3">
        <v>7</v>
      </c>
      <c r="C4591" s="3" t="s">
        <v>44</v>
      </c>
      <c r="D4591" s="3" t="s">
        <v>19</v>
      </c>
      <c r="E4591" s="3">
        <v>36579</v>
      </c>
      <c r="F4591" s="3">
        <v>169979</v>
      </c>
      <c r="G4591" s="3">
        <v>0</v>
      </c>
      <c r="H4591" s="3">
        <v>326340</v>
      </c>
      <c r="I4591" s="5">
        <f t="shared" si="498"/>
        <v>36579</v>
      </c>
      <c r="J4591" s="5">
        <f t="shared" si="499"/>
        <v>169979</v>
      </c>
      <c r="K4591" s="5">
        <f t="shared" si="500"/>
        <v>326340</v>
      </c>
      <c r="L4591" s="5">
        <f t="shared" si="501"/>
        <v>532898</v>
      </c>
      <c r="M4591" s="6">
        <f t="shared" si="502"/>
        <v>6.8641653749873341E-2</v>
      </c>
      <c r="N4591" s="6">
        <f t="shared" si="503"/>
        <v>0.31897098506656058</v>
      </c>
      <c r="O4591" s="6">
        <f t="shared" si="504"/>
        <v>0.61238736118356607</v>
      </c>
    </row>
    <row r="4592" spans="1:15" x14ac:dyDescent="0.15">
      <c r="A4592" s="3" t="s">
        <v>53</v>
      </c>
      <c r="B4592" s="3">
        <v>7</v>
      </c>
      <c r="C4592" s="4" t="s">
        <v>45</v>
      </c>
      <c r="D4592" s="3" t="s">
        <v>10</v>
      </c>
      <c r="E4592" s="3">
        <v>6873818</v>
      </c>
      <c r="F4592" s="3">
        <v>11841758</v>
      </c>
      <c r="G4592" s="3">
        <v>0</v>
      </c>
      <c r="H4592" s="3">
        <v>5432356</v>
      </c>
      <c r="I4592" s="5">
        <f t="shared" si="498"/>
        <v>6873818</v>
      </c>
      <c r="J4592" s="5">
        <f t="shared" si="499"/>
        <v>11841758</v>
      </c>
      <c r="K4592" s="5">
        <f t="shared" si="500"/>
        <v>5432356</v>
      </c>
      <c r="L4592" s="5">
        <f t="shared" si="501"/>
        <v>24147932</v>
      </c>
      <c r="M4592" s="6">
        <f t="shared" si="502"/>
        <v>0.28465452031254684</v>
      </c>
      <c r="N4592" s="6">
        <f t="shared" si="503"/>
        <v>0.49038393846727746</v>
      </c>
      <c r="O4592" s="6">
        <f t="shared" si="504"/>
        <v>0.2249615412201757</v>
      </c>
    </row>
    <row r="4593" spans="1:15" x14ac:dyDescent="0.15">
      <c r="A4593" s="3" t="s">
        <v>53</v>
      </c>
      <c r="B4593" s="3">
        <v>7</v>
      </c>
      <c r="C4593" s="4" t="s">
        <v>45</v>
      </c>
      <c r="D4593" s="3" t="s">
        <v>11</v>
      </c>
      <c r="E4593" s="3">
        <v>4035499</v>
      </c>
      <c r="F4593" s="3">
        <v>4691587</v>
      </c>
      <c r="G4593" s="3">
        <v>0</v>
      </c>
      <c r="H4593" s="3">
        <v>2227609</v>
      </c>
      <c r="I4593" s="5">
        <f t="shared" si="498"/>
        <v>4035499</v>
      </c>
      <c r="J4593" s="5">
        <f t="shared" si="499"/>
        <v>4691587</v>
      </c>
      <c r="K4593" s="5">
        <f t="shared" si="500"/>
        <v>2227609</v>
      </c>
      <c r="L4593" s="5">
        <f t="shared" si="501"/>
        <v>10954695</v>
      </c>
      <c r="M4593" s="6">
        <f t="shared" si="502"/>
        <v>0.3683807718973463</v>
      </c>
      <c r="N4593" s="6">
        <f t="shared" si="503"/>
        <v>0.42827180492017347</v>
      </c>
      <c r="O4593" s="6">
        <f t="shared" si="504"/>
        <v>0.2033474231824802</v>
      </c>
    </row>
    <row r="4594" spans="1:15" x14ac:dyDescent="0.15">
      <c r="A4594" s="3" t="s">
        <v>53</v>
      </c>
      <c r="B4594" s="3">
        <v>7</v>
      </c>
      <c r="C4594" s="4" t="s">
        <v>45</v>
      </c>
      <c r="D4594" s="3" t="s">
        <v>12</v>
      </c>
      <c r="E4594" s="3">
        <v>654177</v>
      </c>
      <c r="F4594" s="3">
        <v>1936086</v>
      </c>
      <c r="G4594" s="3">
        <v>0</v>
      </c>
      <c r="H4594" s="3">
        <v>801012</v>
      </c>
      <c r="I4594" s="5">
        <f t="shared" si="498"/>
        <v>654177</v>
      </c>
      <c r="J4594" s="5">
        <f t="shared" si="499"/>
        <v>1936086</v>
      </c>
      <c r="K4594" s="5">
        <f t="shared" si="500"/>
        <v>801012</v>
      </c>
      <c r="L4594" s="5">
        <f t="shared" si="501"/>
        <v>3391275</v>
      </c>
      <c r="M4594" s="6">
        <f t="shared" si="502"/>
        <v>0.19290001548090319</v>
      </c>
      <c r="N4594" s="6">
        <f t="shared" si="503"/>
        <v>0.57090209434504724</v>
      </c>
      <c r="O4594" s="6">
        <f t="shared" si="504"/>
        <v>0.23619789017404957</v>
      </c>
    </row>
    <row r="4595" spans="1:15" x14ac:dyDescent="0.15">
      <c r="A4595" s="3" t="s">
        <v>53</v>
      </c>
      <c r="B4595" s="3">
        <v>7</v>
      </c>
      <c r="C4595" s="4" t="s">
        <v>45</v>
      </c>
      <c r="D4595" s="3" t="s">
        <v>13</v>
      </c>
      <c r="E4595" s="3">
        <v>275819</v>
      </c>
      <c r="F4595" s="3">
        <v>1042207</v>
      </c>
      <c r="G4595" s="3">
        <v>0</v>
      </c>
      <c r="H4595" s="3">
        <v>327852</v>
      </c>
      <c r="I4595" s="5">
        <f t="shared" si="498"/>
        <v>275819</v>
      </c>
      <c r="J4595" s="5">
        <f t="shared" si="499"/>
        <v>1042207</v>
      </c>
      <c r="K4595" s="5">
        <f t="shared" si="500"/>
        <v>327852</v>
      </c>
      <c r="L4595" s="5">
        <f t="shared" si="501"/>
        <v>1645878</v>
      </c>
      <c r="M4595" s="6">
        <f t="shared" si="502"/>
        <v>0.16758167980858849</v>
      </c>
      <c r="N4595" s="6">
        <f t="shared" si="503"/>
        <v>0.63322251102451088</v>
      </c>
      <c r="O4595" s="6">
        <f t="shared" si="504"/>
        <v>0.19919580916690058</v>
      </c>
    </row>
    <row r="4596" spans="1:15" x14ac:dyDescent="0.15">
      <c r="A4596" s="3" t="s">
        <v>53</v>
      </c>
      <c r="B4596" s="3">
        <v>7</v>
      </c>
      <c r="C4596" s="4" t="s">
        <v>45</v>
      </c>
      <c r="D4596" s="3" t="s">
        <v>14</v>
      </c>
      <c r="E4596" s="3">
        <v>298841</v>
      </c>
      <c r="F4596" s="3">
        <v>1148482</v>
      </c>
      <c r="G4596" s="3">
        <v>0</v>
      </c>
      <c r="H4596" s="3">
        <v>567784</v>
      </c>
      <c r="I4596" s="5">
        <f t="shared" si="498"/>
        <v>298841</v>
      </c>
      <c r="J4596" s="5">
        <f t="shared" si="499"/>
        <v>1148482</v>
      </c>
      <c r="K4596" s="5">
        <f t="shared" si="500"/>
        <v>567784</v>
      </c>
      <c r="L4596" s="5">
        <f t="shared" si="501"/>
        <v>2015107</v>
      </c>
      <c r="M4596" s="6">
        <f t="shared" si="502"/>
        <v>0.14830031358136317</v>
      </c>
      <c r="N4596" s="6">
        <f t="shared" si="503"/>
        <v>0.56993598851078375</v>
      </c>
      <c r="O4596" s="6">
        <f t="shared" si="504"/>
        <v>0.28176369790785305</v>
      </c>
    </row>
    <row r="4597" spans="1:15" x14ac:dyDescent="0.15">
      <c r="A4597" s="3" t="s">
        <v>53</v>
      </c>
      <c r="B4597" s="3">
        <v>7</v>
      </c>
      <c r="C4597" s="4" t="s">
        <v>45</v>
      </c>
      <c r="D4597" s="3" t="s">
        <v>15</v>
      </c>
      <c r="E4597" s="3">
        <v>500800</v>
      </c>
      <c r="F4597" s="3">
        <v>1011033</v>
      </c>
      <c r="G4597" s="3">
        <v>0</v>
      </c>
      <c r="H4597" s="3">
        <v>324240</v>
      </c>
      <c r="I4597" s="5">
        <f t="shared" si="498"/>
        <v>500800</v>
      </c>
      <c r="J4597" s="5">
        <f t="shared" si="499"/>
        <v>1011033</v>
      </c>
      <c r="K4597" s="5">
        <f t="shared" si="500"/>
        <v>324240</v>
      </c>
      <c r="L4597" s="5">
        <f t="shared" si="501"/>
        <v>1836073</v>
      </c>
      <c r="M4597" s="6">
        <f t="shared" si="502"/>
        <v>0.27275603965637529</v>
      </c>
      <c r="N4597" s="6">
        <f t="shared" si="503"/>
        <v>0.55064967460444114</v>
      </c>
      <c r="O4597" s="6">
        <f t="shared" si="504"/>
        <v>0.17659428573918357</v>
      </c>
    </row>
    <row r="4598" spans="1:15" x14ac:dyDescent="0.15">
      <c r="A4598" s="3" t="s">
        <v>53</v>
      </c>
      <c r="B4598" s="3">
        <v>7</v>
      </c>
      <c r="C4598" s="4" t="s">
        <v>45</v>
      </c>
      <c r="D4598" s="3" t="s">
        <v>16</v>
      </c>
      <c r="E4598" s="3">
        <v>257249</v>
      </c>
      <c r="F4598" s="3">
        <v>527026</v>
      </c>
      <c r="G4598" s="3">
        <v>0</v>
      </c>
      <c r="H4598" s="3">
        <v>297441</v>
      </c>
      <c r="I4598" s="5">
        <f t="shared" si="498"/>
        <v>257249</v>
      </c>
      <c r="J4598" s="5">
        <f t="shared" si="499"/>
        <v>527026</v>
      </c>
      <c r="K4598" s="5">
        <f t="shared" si="500"/>
        <v>297441</v>
      </c>
      <c r="L4598" s="5">
        <f t="shared" si="501"/>
        <v>1081716</v>
      </c>
      <c r="M4598" s="6">
        <f t="shared" si="502"/>
        <v>0.23781565586531031</v>
      </c>
      <c r="N4598" s="6">
        <f t="shared" si="503"/>
        <v>0.48721290985804039</v>
      </c>
      <c r="O4598" s="6">
        <f t="shared" si="504"/>
        <v>0.27497143427664933</v>
      </c>
    </row>
    <row r="4599" spans="1:15" x14ac:dyDescent="0.15">
      <c r="A4599" s="3" t="s">
        <v>53</v>
      </c>
      <c r="B4599" s="3">
        <v>7</v>
      </c>
      <c r="C4599" s="4" t="s">
        <v>45</v>
      </c>
      <c r="D4599" s="3" t="s">
        <v>17</v>
      </c>
      <c r="E4599" s="3">
        <v>204530</v>
      </c>
      <c r="F4599" s="3">
        <v>413902</v>
      </c>
      <c r="G4599" s="3">
        <v>0</v>
      </c>
      <c r="H4599" s="3">
        <v>200615</v>
      </c>
      <c r="I4599" s="5">
        <f t="shared" si="498"/>
        <v>204530</v>
      </c>
      <c r="J4599" s="5">
        <f t="shared" si="499"/>
        <v>413902</v>
      </c>
      <c r="K4599" s="5">
        <f t="shared" si="500"/>
        <v>200615</v>
      </c>
      <c r="L4599" s="5">
        <f t="shared" si="501"/>
        <v>819047</v>
      </c>
      <c r="M4599" s="6">
        <f t="shared" si="502"/>
        <v>0.24971704920474649</v>
      </c>
      <c r="N4599" s="6">
        <f t="shared" si="503"/>
        <v>0.50534584706372165</v>
      </c>
      <c r="O4599" s="6">
        <f t="shared" si="504"/>
        <v>0.24493710373153188</v>
      </c>
    </row>
    <row r="4600" spans="1:15" x14ac:dyDescent="0.15">
      <c r="A4600" s="3" t="s">
        <v>53</v>
      </c>
      <c r="B4600" s="3">
        <v>7</v>
      </c>
      <c r="C4600" s="4" t="s">
        <v>45</v>
      </c>
      <c r="D4600" s="3" t="s">
        <v>18</v>
      </c>
      <c r="E4600" s="3">
        <v>509965</v>
      </c>
      <c r="F4600" s="3">
        <v>574864</v>
      </c>
      <c r="G4600" s="3">
        <v>0</v>
      </c>
      <c r="H4600" s="3">
        <v>499594</v>
      </c>
      <c r="I4600" s="5">
        <f t="shared" si="498"/>
        <v>509965</v>
      </c>
      <c r="J4600" s="5">
        <f t="shared" si="499"/>
        <v>574864</v>
      </c>
      <c r="K4600" s="5">
        <f t="shared" si="500"/>
        <v>499594</v>
      </c>
      <c r="L4600" s="5">
        <f t="shared" si="501"/>
        <v>1584423</v>
      </c>
      <c r="M4600" s="6">
        <f t="shared" si="502"/>
        <v>0.32186164931965772</v>
      </c>
      <c r="N4600" s="6">
        <f t="shared" si="503"/>
        <v>0.36282230187266912</v>
      </c>
      <c r="O4600" s="6">
        <f t="shared" si="504"/>
        <v>0.31531604880767322</v>
      </c>
    </row>
    <row r="4601" spans="1:15" x14ac:dyDescent="0.15">
      <c r="A4601" s="3" t="s">
        <v>53</v>
      </c>
      <c r="B4601" s="3">
        <v>7</v>
      </c>
      <c r="C4601" s="4" t="s">
        <v>45</v>
      </c>
      <c r="D4601" s="3" t="s">
        <v>19</v>
      </c>
      <c r="E4601" s="3">
        <v>136937</v>
      </c>
      <c r="F4601" s="3">
        <v>496572</v>
      </c>
      <c r="G4601" s="3">
        <v>0</v>
      </c>
      <c r="H4601" s="3">
        <v>186209</v>
      </c>
      <c r="I4601" s="5">
        <f t="shared" si="498"/>
        <v>136937</v>
      </c>
      <c r="J4601" s="5">
        <f t="shared" si="499"/>
        <v>496572</v>
      </c>
      <c r="K4601" s="5">
        <f t="shared" si="500"/>
        <v>186209</v>
      </c>
      <c r="L4601" s="5">
        <f t="shared" si="501"/>
        <v>819718</v>
      </c>
      <c r="M4601" s="6">
        <f t="shared" si="502"/>
        <v>0.16705379166981815</v>
      </c>
      <c r="N4601" s="6">
        <f t="shared" si="503"/>
        <v>0.60578394033069904</v>
      </c>
      <c r="O4601" s="6">
        <f t="shared" si="504"/>
        <v>0.22716226799948275</v>
      </c>
    </row>
    <row r="4602" spans="1:15" x14ac:dyDescent="0.15">
      <c r="A4602" s="3" t="s">
        <v>53</v>
      </c>
      <c r="B4602" s="3">
        <v>7</v>
      </c>
      <c r="C4602" s="3" t="s">
        <v>46</v>
      </c>
      <c r="D4602" s="3" t="s">
        <v>10</v>
      </c>
      <c r="E4602" s="3">
        <v>1771389</v>
      </c>
      <c r="F4602" s="3">
        <v>5093660</v>
      </c>
      <c r="G4602" s="3">
        <v>0</v>
      </c>
      <c r="H4602" s="3">
        <v>12133093</v>
      </c>
      <c r="I4602" s="5">
        <f t="shared" si="498"/>
        <v>1771389</v>
      </c>
      <c r="J4602" s="5">
        <f t="shared" si="499"/>
        <v>5093660</v>
      </c>
      <c r="K4602" s="5">
        <f t="shared" si="500"/>
        <v>12133093</v>
      </c>
      <c r="L4602" s="5">
        <f t="shared" si="501"/>
        <v>18998142</v>
      </c>
      <c r="M4602" s="6">
        <f t="shared" si="502"/>
        <v>9.32401179020559E-2</v>
      </c>
      <c r="N4602" s="6">
        <f t="shared" si="503"/>
        <v>0.26811358710762345</v>
      </c>
      <c r="O4602" s="6">
        <f t="shared" si="504"/>
        <v>0.63864629499032066</v>
      </c>
    </row>
    <row r="4603" spans="1:15" x14ac:dyDescent="0.15">
      <c r="A4603" s="3" t="s">
        <v>53</v>
      </c>
      <c r="B4603" s="3">
        <v>7</v>
      </c>
      <c r="C4603" s="3" t="s">
        <v>46</v>
      </c>
      <c r="D4603" s="3" t="s">
        <v>11</v>
      </c>
      <c r="E4603" s="3">
        <v>901085</v>
      </c>
      <c r="F4603" s="3">
        <v>1875018</v>
      </c>
      <c r="G4603" s="3">
        <v>0</v>
      </c>
      <c r="H4603" s="3">
        <v>4039009</v>
      </c>
      <c r="I4603" s="5">
        <f t="shared" si="498"/>
        <v>901085</v>
      </c>
      <c r="J4603" s="5">
        <f t="shared" si="499"/>
        <v>1875018</v>
      </c>
      <c r="K4603" s="5">
        <f t="shared" si="500"/>
        <v>4039009</v>
      </c>
      <c r="L4603" s="5">
        <f t="shared" si="501"/>
        <v>6815112</v>
      </c>
      <c r="M4603" s="6">
        <f t="shared" si="502"/>
        <v>0.13221866346437153</v>
      </c>
      <c r="N4603" s="6">
        <f t="shared" si="503"/>
        <v>0.27512651296119567</v>
      </c>
      <c r="O4603" s="6">
        <f t="shared" si="504"/>
        <v>0.59265482357443278</v>
      </c>
    </row>
    <row r="4604" spans="1:15" x14ac:dyDescent="0.15">
      <c r="A4604" s="3" t="s">
        <v>53</v>
      </c>
      <c r="B4604" s="3">
        <v>7</v>
      </c>
      <c r="C4604" s="3" t="s">
        <v>46</v>
      </c>
      <c r="D4604" s="3" t="s">
        <v>12</v>
      </c>
      <c r="E4604" s="3">
        <v>262671</v>
      </c>
      <c r="F4604" s="3">
        <v>839796</v>
      </c>
      <c r="G4604" s="3">
        <v>0</v>
      </c>
      <c r="H4604" s="3">
        <v>1889921</v>
      </c>
      <c r="I4604" s="5">
        <f t="shared" si="498"/>
        <v>262671</v>
      </c>
      <c r="J4604" s="5">
        <f t="shared" si="499"/>
        <v>839796</v>
      </c>
      <c r="K4604" s="5">
        <f t="shared" si="500"/>
        <v>1889921</v>
      </c>
      <c r="L4604" s="5">
        <f t="shared" si="501"/>
        <v>2992388</v>
      </c>
      <c r="M4604" s="6">
        <f t="shared" si="502"/>
        <v>8.777972642585119E-2</v>
      </c>
      <c r="N4604" s="6">
        <f t="shared" si="503"/>
        <v>0.28064408759826598</v>
      </c>
      <c r="O4604" s="6">
        <f t="shared" si="504"/>
        <v>0.63157618597588283</v>
      </c>
    </row>
    <row r="4605" spans="1:15" x14ac:dyDescent="0.15">
      <c r="A4605" s="3" t="s">
        <v>53</v>
      </c>
      <c r="B4605" s="3">
        <v>7</v>
      </c>
      <c r="C4605" s="3" t="s">
        <v>46</v>
      </c>
      <c r="D4605" s="3" t="s">
        <v>13</v>
      </c>
      <c r="E4605" s="3">
        <v>94423</v>
      </c>
      <c r="F4605" s="3">
        <v>396305</v>
      </c>
      <c r="G4605" s="3">
        <v>0</v>
      </c>
      <c r="H4605" s="3">
        <v>860039</v>
      </c>
      <c r="I4605" s="5">
        <f t="shared" si="498"/>
        <v>94423</v>
      </c>
      <c r="J4605" s="5">
        <f t="shared" si="499"/>
        <v>396305</v>
      </c>
      <c r="K4605" s="5">
        <f t="shared" si="500"/>
        <v>860039</v>
      </c>
      <c r="L4605" s="5">
        <f t="shared" si="501"/>
        <v>1350767</v>
      </c>
      <c r="M4605" s="6">
        <f t="shared" si="502"/>
        <v>6.9903247562310894E-2</v>
      </c>
      <c r="N4605" s="6">
        <f t="shared" si="503"/>
        <v>0.29339256881460679</v>
      </c>
      <c r="O4605" s="6">
        <f t="shared" si="504"/>
        <v>0.63670418362308234</v>
      </c>
    </row>
    <row r="4606" spans="1:15" x14ac:dyDescent="0.15">
      <c r="A4606" s="3" t="s">
        <v>53</v>
      </c>
      <c r="B4606" s="3">
        <v>7</v>
      </c>
      <c r="C4606" s="3" t="s">
        <v>46</v>
      </c>
      <c r="D4606" s="3" t="s">
        <v>14</v>
      </c>
      <c r="E4606" s="3">
        <v>97435</v>
      </c>
      <c r="F4606" s="3">
        <v>564120</v>
      </c>
      <c r="G4606" s="3">
        <v>0</v>
      </c>
      <c r="H4606" s="3">
        <v>1322837</v>
      </c>
      <c r="I4606" s="5">
        <f t="shared" si="498"/>
        <v>97435</v>
      </c>
      <c r="J4606" s="5">
        <f t="shared" si="499"/>
        <v>564120</v>
      </c>
      <c r="K4606" s="5">
        <f t="shared" si="500"/>
        <v>1322837</v>
      </c>
      <c r="L4606" s="5">
        <f t="shared" si="501"/>
        <v>1984392</v>
      </c>
      <c r="M4606" s="6">
        <f t="shared" si="502"/>
        <v>4.9100681720144007E-2</v>
      </c>
      <c r="N4606" s="6">
        <f t="shared" si="503"/>
        <v>0.28427850948804473</v>
      </c>
      <c r="O4606" s="6">
        <f t="shared" si="504"/>
        <v>0.66662080879181129</v>
      </c>
    </row>
    <row r="4607" spans="1:15" x14ac:dyDescent="0.15">
      <c r="A4607" s="3" t="s">
        <v>53</v>
      </c>
      <c r="B4607" s="3">
        <v>7</v>
      </c>
      <c r="C4607" s="3" t="s">
        <v>46</v>
      </c>
      <c r="D4607" s="3" t="s">
        <v>15</v>
      </c>
      <c r="E4607" s="3">
        <v>84762</v>
      </c>
      <c r="F4607" s="3">
        <v>380279</v>
      </c>
      <c r="G4607" s="3">
        <v>0</v>
      </c>
      <c r="H4607" s="3">
        <v>859731</v>
      </c>
      <c r="I4607" s="5">
        <f t="shared" si="498"/>
        <v>84762</v>
      </c>
      <c r="J4607" s="5">
        <f t="shared" si="499"/>
        <v>380279</v>
      </c>
      <c r="K4607" s="5">
        <f t="shared" si="500"/>
        <v>859731</v>
      </c>
      <c r="L4607" s="5">
        <f t="shared" si="501"/>
        <v>1324772</v>
      </c>
      <c r="M4607" s="6">
        <f t="shared" si="502"/>
        <v>6.3982330544425758E-2</v>
      </c>
      <c r="N4607" s="6">
        <f t="shared" si="503"/>
        <v>0.28705241354738775</v>
      </c>
      <c r="O4607" s="6">
        <f t="shared" si="504"/>
        <v>0.64896525590818643</v>
      </c>
    </row>
    <row r="4608" spans="1:15" x14ac:dyDescent="0.15">
      <c r="A4608" s="3" t="s">
        <v>53</v>
      </c>
      <c r="B4608" s="3">
        <v>7</v>
      </c>
      <c r="C4608" s="3" t="s">
        <v>46</v>
      </c>
      <c r="D4608" s="3" t="s">
        <v>16</v>
      </c>
      <c r="E4608" s="3">
        <v>69658</v>
      </c>
      <c r="F4608" s="3">
        <v>277869</v>
      </c>
      <c r="G4608" s="3">
        <v>0</v>
      </c>
      <c r="H4608" s="3">
        <v>866899</v>
      </c>
      <c r="I4608" s="5">
        <f t="shared" si="498"/>
        <v>69658</v>
      </c>
      <c r="J4608" s="5">
        <f t="shared" si="499"/>
        <v>277869</v>
      </c>
      <c r="K4608" s="5">
        <f t="shared" si="500"/>
        <v>866899</v>
      </c>
      <c r="L4608" s="5">
        <f t="shared" si="501"/>
        <v>1214426</v>
      </c>
      <c r="M4608" s="6">
        <f t="shared" si="502"/>
        <v>5.735878513799935E-2</v>
      </c>
      <c r="N4608" s="6">
        <f t="shared" si="503"/>
        <v>0.22880686019568092</v>
      </c>
      <c r="O4608" s="6">
        <f t="shared" si="504"/>
        <v>0.71383435466631973</v>
      </c>
    </row>
    <row r="4609" spans="1:15" x14ac:dyDescent="0.15">
      <c r="A4609" s="3" t="s">
        <v>53</v>
      </c>
      <c r="B4609" s="3">
        <v>7</v>
      </c>
      <c r="C4609" s="3" t="s">
        <v>46</v>
      </c>
      <c r="D4609" s="3" t="s">
        <v>17</v>
      </c>
      <c r="E4609" s="3">
        <v>75321</v>
      </c>
      <c r="F4609" s="3">
        <v>205921</v>
      </c>
      <c r="G4609" s="3">
        <v>0</v>
      </c>
      <c r="H4609" s="3">
        <v>507482</v>
      </c>
      <c r="I4609" s="5">
        <f t="shared" si="498"/>
        <v>75321</v>
      </c>
      <c r="J4609" s="5">
        <f t="shared" si="499"/>
        <v>205921</v>
      </c>
      <c r="K4609" s="5">
        <f t="shared" si="500"/>
        <v>507482</v>
      </c>
      <c r="L4609" s="5">
        <f t="shared" si="501"/>
        <v>788724</v>
      </c>
      <c r="M4609" s="6">
        <f t="shared" si="502"/>
        <v>9.5497284221096351E-2</v>
      </c>
      <c r="N4609" s="6">
        <f t="shared" si="503"/>
        <v>0.26108118936408681</v>
      </c>
      <c r="O4609" s="6">
        <f t="shared" si="504"/>
        <v>0.64342152641481687</v>
      </c>
    </row>
    <row r="4610" spans="1:15" x14ac:dyDescent="0.15">
      <c r="A4610" s="3" t="s">
        <v>53</v>
      </c>
      <c r="B4610" s="3">
        <v>7</v>
      </c>
      <c r="C4610" s="3" t="s">
        <v>46</v>
      </c>
      <c r="D4610" s="3" t="s">
        <v>18</v>
      </c>
      <c r="E4610" s="3">
        <v>138425</v>
      </c>
      <c r="F4610" s="3">
        <v>338029</v>
      </c>
      <c r="G4610" s="3">
        <v>0</v>
      </c>
      <c r="H4610" s="3">
        <v>1270046</v>
      </c>
      <c r="I4610" s="5">
        <f t="shared" si="498"/>
        <v>138425</v>
      </c>
      <c r="J4610" s="5">
        <f t="shared" si="499"/>
        <v>338029</v>
      </c>
      <c r="K4610" s="5">
        <f t="shared" si="500"/>
        <v>1270046</v>
      </c>
      <c r="L4610" s="5">
        <f t="shared" si="501"/>
        <v>1746500</v>
      </c>
      <c r="M4610" s="6">
        <f t="shared" si="502"/>
        <v>7.9258517034068138E-2</v>
      </c>
      <c r="N4610" s="6">
        <f t="shared" si="503"/>
        <v>0.19354652161465788</v>
      </c>
      <c r="O4610" s="6">
        <f t="shared" si="504"/>
        <v>0.72719496135127393</v>
      </c>
    </row>
    <row r="4611" spans="1:15" x14ac:dyDescent="0.15">
      <c r="A4611" s="3" t="s">
        <v>53</v>
      </c>
      <c r="B4611" s="3">
        <v>7</v>
      </c>
      <c r="C4611" s="3" t="s">
        <v>46</v>
      </c>
      <c r="D4611" s="3" t="s">
        <v>19</v>
      </c>
      <c r="E4611" s="3">
        <v>47609</v>
      </c>
      <c r="F4611" s="3">
        <v>216323</v>
      </c>
      <c r="G4611" s="3">
        <v>0</v>
      </c>
      <c r="H4611" s="3">
        <v>517129</v>
      </c>
      <c r="I4611" s="5">
        <f t="shared" ref="I4611:I4674" si="505">E4611</f>
        <v>47609</v>
      </c>
      <c r="J4611" s="5">
        <f t="shared" ref="J4611:J4674" si="506">F4611</f>
        <v>216323</v>
      </c>
      <c r="K4611" s="5">
        <f t="shared" ref="K4611:K4674" si="507">SUM(G4611:H4611)</f>
        <v>517129</v>
      </c>
      <c r="L4611" s="5">
        <f t="shared" ref="L4611:L4674" si="508">SUM(I4611:K4611)</f>
        <v>781061</v>
      </c>
      <c r="M4611" s="6">
        <f t="shared" ref="M4611:M4674" si="509">I4611/$L4611</f>
        <v>6.095426605604428E-2</v>
      </c>
      <c r="N4611" s="6">
        <f t="shared" ref="N4611:N4674" si="510">J4611/$L4611</f>
        <v>0.27696044227019401</v>
      </c>
      <c r="O4611" s="6">
        <f t="shared" ref="O4611:O4674" si="511">K4611/$L4611</f>
        <v>0.66208529167376173</v>
      </c>
    </row>
    <row r="4612" spans="1:15" x14ac:dyDescent="0.15">
      <c r="A4612" s="3" t="s">
        <v>53</v>
      </c>
      <c r="B4612" s="3">
        <v>7</v>
      </c>
      <c r="C4612" s="3" t="s">
        <v>54</v>
      </c>
      <c r="D4612" s="3" t="s">
        <v>10</v>
      </c>
      <c r="E4612" s="3">
        <v>186019</v>
      </c>
      <c r="F4612" s="3">
        <v>372165</v>
      </c>
      <c r="G4612" s="3">
        <v>59999</v>
      </c>
      <c r="H4612" s="3">
        <v>0</v>
      </c>
      <c r="I4612" s="5">
        <f t="shared" si="505"/>
        <v>186019</v>
      </c>
      <c r="J4612" s="5">
        <f t="shared" si="506"/>
        <v>372165</v>
      </c>
      <c r="K4612" s="5">
        <f t="shared" si="507"/>
        <v>59999</v>
      </c>
      <c r="L4612" s="5">
        <f t="shared" si="508"/>
        <v>618183</v>
      </c>
      <c r="M4612" s="6">
        <f t="shared" si="509"/>
        <v>0.30091251296137228</v>
      </c>
      <c r="N4612" s="6">
        <f t="shared" si="510"/>
        <v>0.60203046670646065</v>
      </c>
      <c r="O4612" s="6">
        <f t="shared" si="511"/>
        <v>9.705702033216701E-2</v>
      </c>
    </row>
    <row r="4613" spans="1:15" x14ac:dyDescent="0.15">
      <c r="A4613" s="3" t="s">
        <v>53</v>
      </c>
      <c r="B4613" s="3">
        <v>7</v>
      </c>
      <c r="C4613" s="3" t="s">
        <v>54</v>
      </c>
      <c r="D4613" s="3" t="s">
        <v>11</v>
      </c>
      <c r="E4613" s="3">
        <v>71300</v>
      </c>
      <c r="F4613" s="3">
        <v>97166</v>
      </c>
      <c r="G4613" s="3">
        <v>13509</v>
      </c>
      <c r="H4613" s="3">
        <v>0</v>
      </c>
      <c r="I4613" s="5">
        <f t="shared" si="505"/>
        <v>71300</v>
      </c>
      <c r="J4613" s="5">
        <f t="shared" si="506"/>
        <v>97166</v>
      </c>
      <c r="K4613" s="5">
        <f t="shared" si="507"/>
        <v>13509</v>
      </c>
      <c r="L4613" s="5">
        <f t="shared" si="508"/>
        <v>181975</v>
      </c>
      <c r="M4613" s="6">
        <f t="shared" si="509"/>
        <v>0.39181206209644182</v>
      </c>
      <c r="N4613" s="6">
        <f t="shared" si="510"/>
        <v>0.53395246599807666</v>
      </c>
      <c r="O4613" s="6">
        <f t="shared" si="511"/>
        <v>7.423547190548152E-2</v>
      </c>
    </row>
    <row r="4614" spans="1:15" x14ac:dyDescent="0.15">
      <c r="A4614" s="3" t="s">
        <v>53</v>
      </c>
      <c r="B4614" s="3">
        <v>7</v>
      </c>
      <c r="C4614" s="3" t="s">
        <v>54</v>
      </c>
      <c r="D4614" s="3" t="s">
        <v>12</v>
      </c>
      <c r="E4614" s="3">
        <v>29811</v>
      </c>
      <c r="F4614" s="3">
        <v>58743</v>
      </c>
      <c r="G4614" s="3">
        <v>14802</v>
      </c>
      <c r="H4614" s="3">
        <v>0</v>
      </c>
      <c r="I4614" s="5">
        <f t="shared" si="505"/>
        <v>29811</v>
      </c>
      <c r="J4614" s="5">
        <f t="shared" si="506"/>
        <v>58743</v>
      </c>
      <c r="K4614" s="5">
        <f t="shared" si="507"/>
        <v>14802</v>
      </c>
      <c r="L4614" s="5">
        <f t="shared" si="508"/>
        <v>103356</v>
      </c>
      <c r="M4614" s="6">
        <f t="shared" si="509"/>
        <v>0.28843027980959013</v>
      </c>
      <c r="N4614" s="6">
        <f t="shared" si="510"/>
        <v>0.56835597352838729</v>
      </c>
      <c r="O4614" s="6">
        <f t="shared" si="511"/>
        <v>0.14321374666202252</v>
      </c>
    </row>
    <row r="4615" spans="1:15" x14ac:dyDescent="0.15">
      <c r="A4615" s="3" t="s">
        <v>53</v>
      </c>
      <c r="B4615" s="3">
        <v>7</v>
      </c>
      <c r="C4615" s="3" t="s">
        <v>54</v>
      </c>
      <c r="D4615" s="3" t="s">
        <v>13</v>
      </c>
      <c r="E4615" s="3">
        <v>13551</v>
      </c>
      <c r="F4615" s="3">
        <v>37839</v>
      </c>
      <c r="G4615" s="3">
        <v>5137</v>
      </c>
      <c r="H4615" s="3">
        <v>0</v>
      </c>
      <c r="I4615" s="5">
        <f t="shared" si="505"/>
        <v>13551</v>
      </c>
      <c r="J4615" s="5">
        <f t="shared" si="506"/>
        <v>37839</v>
      </c>
      <c r="K4615" s="5">
        <f t="shared" si="507"/>
        <v>5137</v>
      </c>
      <c r="L4615" s="5">
        <f t="shared" si="508"/>
        <v>56527</v>
      </c>
      <c r="M4615" s="6">
        <f t="shared" si="509"/>
        <v>0.23972614856617191</v>
      </c>
      <c r="N4615" s="6">
        <f t="shared" si="510"/>
        <v>0.6693969253631008</v>
      </c>
      <c r="O4615" s="6">
        <f t="shared" si="511"/>
        <v>9.0876926070727268E-2</v>
      </c>
    </row>
    <row r="4616" spans="1:15" x14ac:dyDescent="0.15">
      <c r="A4616" s="3" t="s">
        <v>53</v>
      </c>
      <c r="B4616" s="3">
        <v>7</v>
      </c>
      <c r="C4616" s="3" t="s">
        <v>54</v>
      </c>
      <c r="D4616" s="3" t="s">
        <v>14</v>
      </c>
      <c r="E4616" s="3">
        <v>17737</v>
      </c>
      <c r="F4616" s="3">
        <v>49211</v>
      </c>
      <c r="G4616" s="3">
        <v>6131</v>
      </c>
      <c r="H4616" s="3">
        <v>0</v>
      </c>
      <c r="I4616" s="5">
        <f t="shared" si="505"/>
        <v>17737</v>
      </c>
      <c r="J4616" s="5">
        <f t="shared" si="506"/>
        <v>49211</v>
      </c>
      <c r="K4616" s="5">
        <f t="shared" si="507"/>
        <v>6131</v>
      </c>
      <c r="L4616" s="5">
        <f t="shared" si="508"/>
        <v>73079</v>
      </c>
      <c r="M4616" s="6">
        <f t="shared" si="509"/>
        <v>0.24270994403316959</v>
      </c>
      <c r="N4616" s="6">
        <f t="shared" si="510"/>
        <v>0.67339454562870316</v>
      </c>
      <c r="O4616" s="6">
        <f t="shared" si="511"/>
        <v>8.3895510338127227E-2</v>
      </c>
    </row>
    <row r="4617" spans="1:15" x14ac:dyDescent="0.15">
      <c r="A4617" s="3" t="s">
        <v>53</v>
      </c>
      <c r="B4617" s="3">
        <v>7</v>
      </c>
      <c r="C4617" s="3" t="s">
        <v>54</v>
      </c>
      <c r="D4617" s="3" t="s">
        <v>15</v>
      </c>
      <c r="E4617" s="3">
        <v>11011</v>
      </c>
      <c r="F4617" s="3">
        <v>30064</v>
      </c>
      <c r="G4617" s="3">
        <v>3961</v>
      </c>
      <c r="H4617" s="3">
        <v>0</v>
      </c>
      <c r="I4617" s="5">
        <f t="shared" si="505"/>
        <v>11011</v>
      </c>
      <c r="J4617" s="5">
        <f t="shared" si="506"/>
        <v>30064</v>
      </c>
      <c r="K4617" s="5">
        <f t="shared" si="507"/>
        <v>3961</v>
      </c>
      <c r="L4617" s="5">
        <f t="shared" si="508"/>
        <v>45036</v>
      </c>
      <c r="M4617" s="6">
        <f t="shared" si="509"/>
        <v>0.24449329425348609</v>
      </c>
      <c r="N4617" s="6">
        <f t="shared" si="510"/>
        <v>0.66755484501287854</v>
      </c>
      <c r="O4617" s="6">
        <f t="shared" si="511"/>
        <v>8.7951860733635312E-2</v>
      </c>
    </row>
    <row r="4618" spans="1:15" x14ac:dyDescent="0.15">
      <c r="A4618" s="3" t="s">
        <v>53</v>
      </c>
      <c r="B4618" s="3">
        <v>7</v>
      </c>
      <c r="C4618" s="3" t="s">
        <v>54</v>
      </c>
      <c r="D4618" s="3" t="s">
        <v>16</v>
      </c>
      <c r="E4618" s="3">
        <v>9039</v>
      </c>
      <c r="F4618" s="3">
        <v>31139</v>
      </c>
      <c r="G4618" s="3">
        <v>5716</v>
      </c>
      <c r="H4618" s="3">
        <v>0</v>
      </c>
      <c r="I4618" s="5">
        <f t="shared" si="505"/>
        <v>9039</v>
      </c>
      <c r="J4618" s="5">
        <f t="shared" si="506"/>
        <v>31139</v>
      </c>
      <c r="K4618" s="5">
        <f t="shared" si="507"/>
        <v>5716</v>
      </c>
      <c r="L4618" s="5">
        <f t="shared" si="508"/>
        <v>45894</v>
      </c>
      <c r="M4618" s="6">
        <f t="shared" si="509"/>
        <v>0.19695385017649367</v>
      </c>
      <c r="N4618" s="6">
        <f t="shared" si="510"/>
        <v>0.67849827864208834</v>
      </c>
      <c r="O4618" s="6">
        <f t="shared" si="511"/>
        <v>0.12454787118141805</v>
      </c>
    </row>
    <row r="4619" spans="1:15" x14ac:dyDescent="0.15">
      <c r="A4619" s="3" t="s">
        <v>53</v>
      </c>
      <c r="B4619" s="3">
        <v>7</v>
      </c>
      <c r="C4619" s="3" t="s">
        <v>54</v>
      </c>
      <c r="D4619" s="3" t="s">
        <v>17</v>
      </c>
      <c r="E4619" s="3">
        <v>6006</v>
      </c>
      <c r="F4619" s="3">
        <v>16017</v>
      </c>
      <c r="G4619" s="3">
        <v>1484</v>
      </c>
      <c r="H4619" s="3">
        <v>0</v>
      </c>
      <c r="I4619" s="5">
        <f t="shared" si="505"/>
        <v>6006</v>
      </c>
      <c r="J4619" s="5">
        <f t="shared" si="506"/>
        <v>16017</v>
      </c>
      <c r="K4619" s="5">
        <f t="shared" si="507"/>
        <v>1484</v>
      </c>
      <c r="L4619" s="5">
        <f t="shared" si="508"/>
        <v>23507</v>
      </c>
      <c r="M4619" s="6">
        <f t="shared" si="509"/>
        <v>0.25549836218998595</v>
      </c>
      <c r="N4619" s="6">
        <f t="shared" si="510"/>
        <v>0.6813715063598077</v>
      </c>
      <c r="O4619" s="6">
        <f t="shared" si="511"/>
        <v>6.3130131450206323E-2</v>
      </c>
    </row>
    <row r="4620" spans="1:15" x14ac:dyDescent="0.15">
      <c r="A4620" s="3" t="s">
        <v>53</v>
      </c>
      <c r="B4620" s="3">
        <v>7</v>
      </c>
      <c r="C4620" s="3" t="s">
        <v>54</v>
      </c>
      <c r="D4620" s="3" t="s">
        <v>18</v>
      </c>
      <c r="E4620" s="3">
        <v>19111</v>
      </c>
      <c r="F4620" s="3">
        <v>32813</v>
      </c>
      <c r="G4620" s="3">
        <v>5388</v>
      </c>
      <c r="H4620" s="3">
        <v>0</v>
      </c>
      <c r="I4620" s="5">
        <f t="shared" si="505"/>
        <v>19111</v>
      </c>
      <c r="J4620" s="5">
        <f t="shared" si="506"/>
        <v>32813</v>
      </c>
      <c r="K4620" s="5">
        <f t="shared" si="507"/>
        <v>5388</v>
      </c>
      <c r="L4620" s="5">
        <f t="shared" si="508"/>
        <v>57312</v>
      </c>
      <c r="M4620" s="6">
        <f t="shared" si="509"/>
        <v>0.33345547180346174</v>
      </c>
      <c r="N4620" s="6">
        <f t="shared" si="510"/>
        <v>0.57253280290340591</v>
      </c>
      <c r="O4620" s="6">
        <f t="shared" si="511"/>
        <v>9.4011725293132328E-2</v>
      </c>
    </row>
    <row r="4621" spans="1:15" x14ac:dyDescent="0.15">
      <c r="A4621" s="3" t="s">
        <v>53</v>
      </c>
      <c r="B4621" s="3">
        <v>7</v>
      </c>
      <c r="C4621" s="3" t="s">
        <v>54</v>
      </c>
      <c r="D4621" s="3" t="s">
        <v>19</v>
      </c>
      <c r="E4621" s="3">
        <v>8453</v>
      </c>
      <c r="F4621" s="3">
        <v>19173</v>
      </c>
      <c r="G4621" s="3">
        <v>3871</v>
      </c>
      <c r="H4621" s="3">
        <v>0</v>
      </c>
      <c r="I4621" s="5">
        <f t="shared" si="505"/>
        <v>8453</v>
      </c>
      <c r="J4621" s="5">
        <f t="shared" si="506"/>
        <v>19173</v>
      </c>
      <c r="K4621" s="5">
        <f t="shared" si="507"/>
        <v>3871</v>
      </c>
      <c r="L4621" s="5">
        <f t="shared" si="508"/>
        <v>31497</v>
      </c>
      <c r="M4621" s="6">
        <f t="shared" si="509"/>
        <v>0.26837476585071596</v>
      </c>
      <c r="N4621" s="6">
        <f t="shared" si="510"/>
        <v>0.60872464044194685</v>
      </c>
      <c r="O4621" s="6">
        <f t="shared" si="511"/>
        <v>0.12290059370733721</v>
      </c>
    </row>
    <row r="4622" spans="1:15" x14ac:dyDescent="0.15">
      <c r="A4622" s="3" t="s">
        <v>53</v>
      </c>
      <c r="B4622" s="3">
        <v>7</v>
      </c>
      <c r="C4622" s="3" t="s">
        <v>55</v>
      </c>
      <c r="D4622" s="3" t="s">
        <v>10</v>
      </c>
      <c r="E4622" s="3">
        <v>0</v>
      </c>
      <c r="F4622" s="3">
        <v>0</v>
      </c>
      <c r="G4622" s="3">
        <v>0</v>
      </c>
      <c r="H4622" s="3">
        <v>113875</v>
      </c>
      <c r="I4622" s="5">
        <f t="shared" si="505"/>
        <v>0</v>
      </c>
      <c r="J4622" s="5">
        <f t="shared" si="506"/>
        <v>0</v>
      </c>
      <c r="K4622" s="5">
        <f t="shared" si="507"/>
        <v>113875</v>
      </c>
      <c r="L4622" s="5">
        <f t="shared" si="508"/>
        <v>113875</v>
      </c>
      <c r="M4622" s="6">
        <f t="shared" si="509"/>
        <v>0</v>
      </c>
      <c r="N4622" s="6">
        <f t="shared" si="510"/>
        <v>0</v>
      </c>
      <c r="O4622" s="6">
        <f t="shared" si="511"/>
        <v>1</v>
      </c>
    </row>
    <row r="4623" spans="1:15" x14ac:dyDescent="0.15">
      <c r="A4623" s="3" t="s">
        <v>53</v>
      </c>
      <c r="B4623" s="3">
        <v>7</v>
      </c>
      <c r="C4623" s="3" t="s">
        <v>55</v>
      </c>
      <c r="D4623" s="3" t="s">
        <v>11</v>
      </c>
      <c r="E4623" s="3">
        <v>0</v>
      </c>
      <c r="F4623" s="3">
        <v>0</v>
      </c>
      <c r="G4623" s="3">
        <v>0</v>
      </c>
      <c r="H4623" s="3">
        <v>40647</v>
      </c>
      <c r="I4623" s="5">
        <f t="shared" si="505"/>
        <v>0</v>
      </c>
      <c r="J4623" s="5">
        <f t="shared" si="506"/>
        <v>0</v>
      </c>
      <c r="K4623" s="5">
        <f t="shared" si="507"/>
        <v>40647</v>
      </c>
      <c r="L4623" s="5">
        <f t="shared" si="508"/>
        <v>40647</v>
      </c>
      <c r="M4623" s="6">
        <f t="shared" si="509"/>
        <v>0</v>
      </c>
      <c r="N4623" s="6">
        <f t="shared" si="510"/>
        <v>0</v>
      </c>
      <c r="O4623" s="6">
        <f t="shared" si="511"/>
        <v>1</v>
      </c>
    </row>
    <row r="4624" spans="1:15" x14ac:dyDescent="0.15">
      <c r="A4624" s="3" t="s">
        <v>53</v>
      </c>
      <c r="B4624" s="3">
        <v>7</v>
      </c>
      <c r="C4624" s="3" t="s">
        <v>55</v>
      </c>
      <c r="D4624" s="3" t="s">
        <v>12</v>
      </c>
      <c r="E4624" s="3">
        <v>0</v>
      </c>
      <c r="F4624" s="3">
        <v>0</v>
      </c>
      <c r="G4624" s="3">
        <v>0</v>
      </c>
      <c r="H4624" s="3">
        <v>16150</v>
      </c>
      <c r="I4624" s="5">
        <f t="shared" si="505"/>
        <v>0</v>
      </c>
      <c r="J4624" s="5">
        <f t="shared" si="506"/>
        <v>0</v>
      </c>
      <c r="K4624" s="5">
        <f t="shared" si="507"/>
        <v>16150</v>
      </c>
      <c r="L4624" s="5">
        <f t="shared" si="508"/>
        <v>16150</v>
      </c>
      <c r="M4624" s="6">
        <f t="shared" si="509"/>
        <v>0</v>
      </c>
      <c r="N4624" s="6">
        <f t="shared" si="510"/>
        <v>0</v>
      </c>
      <c r="O4624" s="6">
        <f t="shared" si="511"/>
        <v>1</v>
      </c>
    </row>
    <row r="4625" spans="1:15" x14ac:dyDescent="0.15">
      <c r="A4625" s="3" t="s">
        <v>53</v>
      </c>
      <c r="B4625" s="3">
        <v>7</v>
      </c>
      <c r="C4625" s="3" t="s">
        <v>55</v>
      </c>
      <c r="D4625" s="3" t="s">
        <v>13</v>
      </c>
      <c r="E4625" s="3">
        <v>0</v>
      </c>
      <c r="F4625" s="3">
        <v>0</v>
      </c>
      <c r="G4625" s="3">
        <v>0</v>
      </c>
      <c r="H4625" s="3">
        <v>9998</v>
      </c>
      <c r="I4625" s="5">
        <f t="shared" si="505"/>
        <v>0</v>
      </c>
      <c r="J4625" s="5">
        <f t="shared" si="506"/>
        <v>0</v>
      </c>
      <c r="K4625" s="5">
        <f t="shared" si="507"/>
        <v>9998</v>
      </c>
      <c r="L4625" s="5">
        <f t="shared" si="508"/>
        <v>9998</v>
      </c>
      <c r="M4625" s="6">
        <f t="shared" si="509"/>
        <v>0</v>
      </c>
      <c r="N4625" s="6">
        <f t="shared" si="510"/>
        <v>0</v>
      </c>
      <c r="O4625" s="6">
        <f t="shared" si="511"/>
        <v>1</v>
      </c>
    </row>
    <row r="4626" spans="1:15" x14ac:dyDescent="0.15">
      <c r="A4626" s="3" t="s">
        <v>53</v>
      </c>
      <c r="B4626" s="3">
        <v>7</v>
      </c>
      <c r="C4626" s="3" t="s">
        <v>55</v>
      </c>
      <c r="D4626" s="3" t="s">
        <v>14</v>
      </c>
      <c r="E4626" s="3">
        <v>0</v>
      </c>
      <c r="F4626" s="3">
        <v>0</v>
      </c>
      <c r="G4626" s="3">
        <v>0</v>
      </c>
      <c r="H4626" s="3">
        <v>9349</v>
      </c>
      <c r="I4626" s="5">
        <f t="shared" si="505"/>
        <v>0</v>
      </c>
      <c r="J4626" s="5">
        <f t="shared" si="506"/>
        <v>0</v>
      </c>
      <c r="K4626" s="5">
        <f t="shared" si="507"/>
        <v>9349</v>
      </c>
      <c r="L4626" s="5">
        <f t="shared" si="508"/>
        <v>9349</v>
      </c>
      <c r="M4626" s="6">
        <f t="shared" si="509"/>
        <v>0</v>
      </c>
      <c r="N4626" s="6">
        <f t="shared" si="510"/>
        <v>0</v>
      </c>
      <c r="O4626" s="6">
        <f t="shared" si="511"/>
        <v>1</v>
      </c>
    </row>
    <row r="4627" spans="1:15" x14ac:dyDescent="0.15">
      <c r="A4627" s="3" t="s">
        <v>53</v>
      </c>
      <c r="B4627" s="3">
        <v>7</v>
      </c>
      <c r="C4627" s="3" t="s">
        <v>55</v>
      </c>
      <c r="D4627" s="3" t="s">
        <v>15</v>
      </c>
      <c r="E4627" s="3">
        <v>0</v>
      </c>
      <c r="F4627" s="3">
        <v>0</v>
      </c>
      <c r="G4627" s="3">
        <v>0</v>
      </c>
      <c r="H4627" s="3">
        <v>8623</v>
      </c>
      <c r="I4627" s="5">
        <f t="shared" si="505"/>
        <v>0</v>
      </c>
      <c r="J4627" s="5">
        <f t="shared" si="506"/>
        <v>0</v>
      </c>
      <c r="K4627" s="5">
        <f t="shared" si="507"/>
        <v>8623</v>
      </c>
      <c r="L4627" s="5">
        <f t="shared" si="508"/>
        <v>8623</v>
      </c>
      <c r="M4627" s="6">
        <f t="shared" si="509"/>
        <v>0</v>
      </c>
      <c r="N4627" s="6">
        <f t="shared" si="510"/>
        <v>0</v>
      </c>
      <c r="O4627" s="6">
        <f t="shared" si="511"/>
        <v>1</v>
      </c>
    </row>
    <row r="4628" spans="1:15" x14ac:dyDescent="0.15">
      <c r="A4628" s="3" t="s">
        <v>53</v>
      </c>
      <c r="B4628" s="3">
        <v>7</v>
      </c>
      <c r="C4628" s="3" t="s">
        <v>55</v>
      </c>
      <c r="D4628" s="3" t="s">
        <v>16</v>
      </c>
      <c r="E4628" s="3">
        <v>0</v>
      </c>
      <c r="F4628" s="3">
        <v>0</v>
      </c>
      <c r="G4628" s="3">
        <v>0</v>
      </c>
      <c r="H4628" s="3">
        <v>5680</v>
      </c>
      <c r="I4628" s="5">
        <f t="shared" si="505"/>
        <v>0</v>
      </c>
      <c r="J4628" s="5">
        <f t="shared" si="506"/>
        <v>0</v>
      </c>
      <c r="K4628" s="5">
        <f t="shared" si="507"/>
        <v>5680</v>
      </c>
      <c r="L4628" s="5">
        <f t="shared" si="508"/>
        <v>5680</v>
      </c>
      <c r="M4628" s="6">
        <f t="shared" si="509"/>
        <v>0</v>
      </c>
      <c r="N4628" s="6">
        <f t="shared" si="510"/>
        <v>0</v>
      </c>
      <c r="O4628" s="6">
        <f t="shared" si="511"/>
        <v>1</v>
      </c>
    </row>
    <row r="4629" spans="1:15" x14ac:dyDescent="0.15">
      <c r="A4629" s="3" t="s">
        <v>53</v>
      </c>
      <c r="B4629" s="3">
        <v>7</v>
      </c>
      <c r="C4629" s="3" t="s">
        <v>55</v>
      </c>
      <c r="D4629" s="3" t="s">
        <v>17</v>
      </c>
      <c r="E4629" s="3">
        <v>0</v>
      </c>
      <c r="F4629" s="3">
        <v>0</v>
      </c>
      <c r="G4629" s="3">
        <v>0</v>
      </c>
      <c r="H4629" s="3">
        <v>7737</v>
      </c>
      <c r="I4629" s="5">
        <f t="shared" si="505"/>
        <v>0</v>
      </c>
      <c r="J4629" s="5">
        <f t="shared" si="506"/>
        <v>0</v>
      </c>
      <c r="K4629" s="5">
        <f t="shared" si="507"/>
        <v>7737</v>
      </c>
      <c r="L4629" s="5">
        <f t="shared" si="508"/>
        <v>7737</v>
      </c>
      <c r="M4629" s="6">
        <f t="shared" si="509"/>
        <v>0</v>
      </c>
      <c r="N4629" s="6">
        <f t="shared" si="510"/>
        <v>0</v>
      </c>
      <c r="O4629" s="6">
        <f t="shared" si="511"/>
        <v>1</v>
      </c>
    </row>
    <row r="4630" spans="1:15" x14ac:dyDescent="0.15">
      <c r="A4630" s="3" t="s">
        <v>53</v>
      </c>
      <c r="B4630" s="3">
        <v>7</v>
      </c>
      <c r="C4630" s="3" t="s">
        <v>55</v>
      </c>
      <c r="D4630" s="3" t="s">
        <v>18</v>
      </c>
      <c r="E4630" s="3">
        <v>0</v>
      </c>
      <c r="F4630" s="3">
        <v>0</v>
      </c>
      <c r="G4630" s="3">
        <v>0</v>
      </c>
      <c r="H4630" s="3">
        <v>7677</v>
      </c>
      <c r="I4630" s="5">
        <f t="shared" si="505"/>
        <v>0</v>
      </c>
      <c r="J4630" s="5">
        <f t="shared" si="506"/>
        <v>0</v>
      </c>
      <c r="K4630" s="5">
        <f t="shared" si="507"/>
        <v>7677</v>
      </c>
      <c r="L4630" s="5">
        <f t="shared" si="508"/>
        <v>7677</v>
      </c>
      <c r="M4630" s="6">
        <f t="shared" si="509"/>
        <v>0</v>
      </c>
      <c r="N4630" s="6">
        <f t="shared" si="510"/>
        <v>0</v>
      </c>
      <c r="O4630" s="6">
        <f t="shared" si="511"/>
        <v>1</v>
      </c>
    </row>
    <row r="4631" spans="1:15" x14ac:dyDescent="0.15">
      <c r="A4631" s="3" t="s">
        <v>53</v>
      </c>
      <c r="B4631" s="3">
        <v>7</v>
      </c>
      <c r="C4631" s="3" t="s">
        <v>55</v>
      </c>
      <c r="D4631" s="3" t="s">
        <v>19</v>
      </c>
      <c r="E4631" s="3">
        <v>0</v>
      </c>
      <c r="F4631" s="3">
        <v>0</v>
      </c>
      <c r="G4631" s="3">
        <v>0</v>
      </c>
      <c r="H4631" s="3">
        <v>8014</v>
      </c>
      <c r="I4631" s="5">
        <f t="shared" si="505"/>
        <v>0</v>
      </c>
      <c r="J4631" s="5">
        <f t="shared" si="506"/>
        <v>0</v>
      </c>
      <c r="K4631" s="5">
        <f t="shared" si="507"/>
        <v>8014</v>
      </c>
      <c r="L4631" s="5">
        <f t="shared" si="508"/>
        <v>8014</v>
      </c>
      <c r="M4631" s="6">
        <f t="shared" si="509"/>
        <v>0</v>
      </c>
      <c r="N4631" s="6">
        <f t="shared" si="510"/>
        <v>0</v>
      </c>
      <c r="O4631" s="6">
        <f t="shared" si="511"/>
        <v>1</v>
      </c>
    </row>
    <row r="4632" spans="1:15" x14ac:dyDescent="0.15">
      <c r="A4632" s="3" t="s">
        <v>53</v>
      </c>
      <c r="B4632" s="3">
        <v>7</v>
      </c>
      <c r="C4632" s="3" t="s">
        <v>47</v>
      </c>
      <c r="D4632" s="3" t="s">
        <v>10</v>
      </c>
      <c r="E4632" s="3">
        <v>47227</v>
      </c>
      <c r="F4632" s="3">
        <v>188557</v>
      </c>
      <c r="G4632" s="3">
        <v>27203</v>
      </c>
      <c r="H4632" s="3">
        <v>0</v>
      </c>
      <c r="I4632" s="5">
        <f t="shared" si="505"/>
        <v>47227</v>
      </c>
      <c r="J4632" s="5">
        <f t="shared" si="506"/>
        <v>188557</v>
      </c>
      <c r="K4632" s="5">
        <f t="shared" si="507"/>
        <v>27203</v>
      </c>
      <c r="L4632" s="5">
        <f t="shared" si="508"/>
        <v>262987</v>
      </c>
      <c r="M4632" s="6">
        <f t="shared" si="509"/>
        <v>0.17957921874465277</v>
      </c>
      <c r="N4632" s="6">
        <f t="shared" si="510"/>
        <v>0.71698220824603498</v>
      </c>
      <c r="O4632" s="6">
        <f t="shared" si="511"/>
        <v>0.10343857300931225</v>
      </c>
    </row>
    <row r="4633" spans="1:15" x14ac:dyDescent="0.15">
      <c r="A4633" s="3" t="s">
        <v>53</v>
      </c>
      <c r="B4633" s="3">
        <v>7</v>
      </c>
      <c r="C4633" s="3" t="s">
        <v>47</v>
      </c>
      <c r="D4633" s="3" t="s">
        <v>11</v>
      </c>
      <c r="E4633" s="3">
        <v>29236</v>
      </c>
      <c r="F4633" s="3">
        <v>73759</v>
      </c>
      <c r="G4633" s="3">
        <v>10638</v>
      </c>
      <c r="H4633" s="3">
        <v>0</v>
      </c>
      <c r="I4633" s="5">
        <f t="shared" si="505"/>
        <v>29236</v>
      </c>
      <c r="J4633" s="5">
        <f t="shared" si="506"/>
        <v>73759</v>
      </c>
      <c r="K4633" s="5">
        <f t="shared" si="507"/>
        <v>10638</v>
      </c>
      <c r="L4633" s="5">
        <f t="shared" si="508"/>
        <v>113633</v>
      </c>
      <c r="M4633" s="6">
        <f t="shared" si="509"/>
        <v>0.2572844156187023</v>
      </c>
      <c r="N4633" s="6">
        <f t="shared" si="510"/>
        <v>0.64909841331303408</v>
      </c>
      <c r="O4633" s="6">
        <f t="shared" si="511"/>
        <v>9.3617171068263616E-2</v>
      </c>
    </row>
    <row r="4634" spans="1:15" x14ac:dyDescent="0.15">
      <c r="A4634" s="3" t="s">
        <v>53</v>
      </c>
      <c r="B4634" s="3">
        <v>7</v>
      </c>
      <c r="C4634" s="3" t="s">
        <v>47</v>
      </c>
      <c r="D4634" s="3" t="s">
        <v>12</v>
      </c>
      <c r="E4634" s="3">
        <v>4945</v>
      </c>
      <c r="F4634" s="3">
        <v>29246</v>
      </c>
      <c r="G4634" s="3">
        <v>5515</v>
      </c>
      <c r="H4634" s="3">
        <v>0</v>
      </c>
      <c r="I4634" s="5">
        <f t="shared" si="505"/>
        <v>4945</v>
      </c>
      <c r="J4634" s="5">
        <f t="shared" si="506"/>
        <v>29246</v>
      </c>
      <c r="K4634" s="5">
        <f t="shared" si="507"/>
        <v>5515</v>
      </c>
      <c r="L4634" s="5">
        <f t="shared" si="508"/>
        <v>39706</v>
      </c>
      <c r="M4634" s="6">
        <f t="shared" si="509"/>
        <v>0.12454037173223191</v>
      </c>
      <c r="N4634" s="6">
        <f t="shared" si="510"/>
        <v>0.736563743514834</v>
      </c>
      <c r="O4634" s="6">
        <f t="shared" si="511"/>
        <v>0.13889588475293407</v>
      </c>
    </row>
    <row r="4635" spans="1:15" x14ac:dyDescent="0.15">
      <c r="A4635" s="3" t="s">
        <v>53</v>
      </c>
      <c r="B4635" s="3">
        <v>7</v>
      </c>
      <c r="C4635" s="3" t="s">
        <v>47</v>
      </c>
      <c r="D4635" s="3" t="s">
        <v>13</v>
      </c>
      <c r="E4635" s="3">
        <v>3283</v>
      </c>
      <c r="F4635" s="3">
        <v>20916</v>
      </c>
      <c r="G4635" s="3">
        <v>2294</v>
      </c>
      <c r="H4635" s="3">
        <v>0</v>
      </c>
      <c r="I4635" s="5">
        <f t="shared" si="505"/>
        <v>3283</v>
      </c>
      <c r="J4635" s="5">
        <f t="shared" si="506"/>
        <v>20916</v>
      </c>
      <c r="K4635" s="5">
        <f t="shared" si="507"/>
        <v>2294</v>
      </c>
      <c r="L4635" s="5">
        <f t="shared" si="508"/>
        <v>26493</v>
      </c>
      <c r="M4635" s="6">
        <f t="shared" si="509"/>
        <v>0.12391952591250519</v>
      </c>
      <c r="N4635" s="6">
        <f t="shared" si="510"/>
        <v>0.78949156380930807</v>
      </c>
      <c r="O4635" s="6">
        <f t="shared" si="511"/>
        <v>8.6588910278186687E-2</v>
      </c>
    </row>
    <row r="4636" spans="1:15" x14ac:dyDescent="0.15">
      <c r="A4636" s="3" t="s">
        <v>53</v>
      </c>
      <c r="B4636" s="3">
        <v>7</v>
      </c>
      <c r="C4636" s="3" t="s">
        <v>47</v>
      </c>
      <c r="D4636" s="3" t="s">
        <v>14</v>
      </c>
      <c r="E4636" s="3">
        <v>2095</v>
      </c>
      <c r="F4636" s="3">
        <v>15448</v>
      </c>
      <c r="G4636" s="3">
        <v>2492</v>
      </c>
      <c r="H4636" s="3">
        <v>0</v>
      </c>
      <c r="I4636" s="5">
        <f t="shared" si="505"/>
        <v>2095</v>
      </c>
      <c r="J4636" s="5">
        <f t="shared" si="506"/>
        <v>15448</v>
      </c>
      <c r="K4636" s="5">
        <f t="shared" si="507"/>
        <v>2492</v>
      </c>
      <c r="L4636" s="5">
        <f t="shared" si="508"/>
        <v>20035</v>
      </c>
      <c r="M4636" s="6">
        <f t="shared" si="509"/>
        <v>0.10456700773646119</v>
      </c>
      <c r="N4636" s="6">
        <f t="shared" si="510"/>
        <v>0.77105066134265032</v>
      </c>
      <c r="O4636" s="6">
        <f t="shared" si="511"/>
        <v>0.12438233092088845</v>
      </c>
    </row>
    <row r="4637" spans="1:15" x14ac:dyDescent="0.15">
      <c r="A4637" s="3" t="s">
        <v>53</v>
      </c>
      <c r="B4637" s="3">
        <v>7</v>
      </c>
      <c r="C4637" s="3" t="s">
        <v>47</v>
      </c>
      <c r="D4637" s="3" t="s">
        <v>15</v>
      </c>
      <c r="E4637" s="3">
        <v>1629</v>
      </c>
      <c r="F4637" s="3">
        <v>12124</v>
      </c>
      <c r="G4637" s="3">
        <v>1861</v>
      </c>
      <c r="H4637" s="3">
        <v>0</v>
      </c>
      <c r="I4637" s="5">
        <f t="shared" si="505"/>
        <v>1629</v>
      </c>
      <c r="J4637" s="5">
        <f t="shared" si="506"/>
        <v>12124</v>
      </c>
      <c r="K4637" s="5">
        <f t="shared" si="507"/>
        <v>1861</v>
      </c>
      <c r="L4637" s="5">
        <f t="shared" si="508"/>
        <v>15614</v>
      </c>
      <c r="M4637" s="6">
        <f t="shared" si="509"/>
        <v>0.10432944793134366</v>
      </c>
      <c r="N4637" s="6">
        <f t="shared" si="510"/>
        <v>0.776482643781222</v>
      </c>
      <c r="O4637" s="6">
        <f t="shared" si="511"/>
        <v>0.11918790828743435</v>
      </c>
    </row>
    <row r="4638" spans="1:15" x14ac:dyDescent="0.15">
      <c r="A4638" s="3" t="s">
        <v>53</v>
      </c>
      <c r="B4638" s="3">
        <v>7</v>
      </c>
      <c r="C4638" s="3" t="s">
        <v>47</v>
      </c>
      <c r="D4638" s="3" t="s">
        <v>16</v>
      </c>
      <c r="E4638" s="3">
        <v>1486</v>
      </c>
      <c r="F4638" s="3">
        <v>10825</v>
      </c>
      <c r="G4638" s="3">
        <v>1549</v>
      </c>
      <c r="H4638" s="3">
        <v>0</v>
      </c>
      <c r="I4638" s="5">
        <f t="shared" si="505"/>
        <v>1486</v>
      </c>
      <c r="J4638" s="5">
        <f t="shared" si="506"/>
        <v>10825</v>
      </c>
      <c r="K4638" s="5">
        <f t="shared" si="507"/>
        <v>1549</v>
      </c>
      <c r="L4638" s="5">
        <f t="shared" si="508"/>
        <v>13860</v>
      </c>
      <c r="M4638" s="6">
        <f t="shared" si="509"/>
        <v>0.10721500721500722</v>
      </c>
      <c r="N4638" s="6">
        <f t="shared" si="510"/>
        <v>0.78102453102453107</v>
      </c>
      <c r="O4638" s="6">
        <f t="shared" si="511"/>
        <v>0.11176046176046175</v>
      </c>
    </row>
    <row r="4639" spans="1:15" x14ac:dyDescent="0.15">
      <c r="A4639" s="3" t="s">
        <v>53</v>
      </c>
      <c r="B4639" s="3">
        <v>7</v>
      </c>
      <c r="C4639" s="3" t="s">
        <v>47</v>
      </c>
      <c r="D4639" s="3" t="s">
        <v>17</v>
      </c>
      <c r="E4639" s="3">
        <v>962</v>
      </c>
      <c r="F4639" s="3">
        <v>5834</v>
      </c>
      <c r="G4639" s="3">
        <v>1000</v>
      </c>
      <c r="H4639" s="3">
        <v>0</v>
      </c>
      <c r="I4639" s="5">
        <f t="shared" si="505"/>
        <v>962</v>
      </c>
      <c r="J4639" s="5">
        <f t="shared" si="506"/>
        <v>5834</v>
      </c>
      <c r="K4639" s="5">
        <f t="shared" si="507"/>
        <v>1000</v>
      </c>
      <c r="L4639" s="5">
        <f t="shared" si="508"/>
        <v>7796</v>
      </c>
      <c r="M4639" s="6">
        <f t="shared" si="509"/>
        <v>0.12339661364802462</v>
      </c>
      <c r="N4639" s="6">
        <f t="shared" si="510"/>
        <v>0.74833247819394566</v>
      </c>
      <c r="O4639" s="6">
        <f t="shared" si="511"/>
        <v>0.12827090815802974</v>
      </c>
    </row>
    <row r="4640" spans="1:15" x14ac:dyDescent="0.15">
      <c r="A4640" s="3" t="s">
        <v>53</v>
      </c>
      <c r="B4640" s="3">
        <v>7</v>
      </c>
      <c r="C4640" s="3" t="s">
        <v>47</v>
      </c>
      <c r="D4640" s="3" t="s">
        <v>18</v>
      </c>
      <c r="E4640" s="3">
        <v>2261</v>
      </c>
      <c r="F4640" s="3">
        <v>12184</v>
      </c>
      <c r="G4640" s="3">
        <v>2205</v>
      </c>
      <c r="H4640" s="3">
        <v>0</v>
      </c>
      <c r="I4640" s="5">
        <f t="shared" si="505"/>
        <v>2261</v>
      </c>
      <c r="J4640" s="5">
        <f t="shared" si="506"/>
        <v>12184</v>
      </c>
      <c r="K4640" s="5">
        <f t="shared" si="507"/>
        <v>2205</v>
      </c>
      <c r="L4640" s="5">
        <f t="shared" si="508"/>
        <v>16650</v>
      </c>
      <c r="M4640" s="6">
        <f t="shared" si="509"/>
        <v>0.13579579579579579</v>
      </c>
      <c r="N4640" s="6">
        <f t="shared" si="510"/>
        <v>0.73177177177177177</v>
      </c>
      <c r="O4640" s="6">
        <f t="shared" si="511"/>
        <v>0.13243243243243244</v>
      </c>
    </row>
    <row r="4641" spans="1:15" x14ac:dyDescent="0.15">
      <c r="A4641" s="3" t="s">
        <v>53</v>
      </c>
      <c r="B4641" s="3">
        <v>7</v>
      </c>
      <c r="C4641" s="3" t="s">
        <v>47</v>
      </c>
      <c r="D4641" s="3" t="s">
        <v>19</v>
      </c>
      <c r="E4641" s="3">
        <v>1269</v>
      </c>
      <c r="F4641" s="3">
        <v>7930</v>
      </c>
      <c r="G4641" s="3">
        <v>1297</v>
      </c>
      <c r="H4641" s="3">
        <v>0</v>
      </c>
      <c r="I4641" s="5">
        <f t="shared" si="505"/>
        <v>1269</v>
      </c>
      <c r="J4641" s="5">
        <f t="shared" si="506"/>
        <v>7930</v>
      </c>
      <c r="K4641" s="5">
        <f t="shared" si="507"/>
        <v>1297</v>
      </c>
      <c r="L4641" s="5">
        <f t="shared" si="508"/>
        <v>10496</v>
      </c>
      <c r="M4641" s="6">
        <f t="shared" si="509"/>
        <v>0.1209032012195122</v>
      </c>
      <c r="N4641" s="6">
        <f t="shared" si="510"/>
        <v>0.75552591463414631</v>
      </c>
      <c r="O4641" s="6">
        <f t="shared" si="511"/>
        <v>0.12357088414634146</v>
      </c>
    </row>
    <row r="4642" spans="1:15" x14ac:dyDescent="0.15">
      <c r="A4642" s="3" t="s">
        <v>53</v>
      </c>
      <c r="B4642" s="3">
        <v>7</v>
      </c>
      <c r="C4642" s="3" t="s">
        <v>48</v>
      </c>
      <c r="D4642" s="3" t="s">
        <v>10</v>
      </c>
      <c r="E4642" s="3">
        <v>85865</v>
      </c>
      <c r="F4642" s="3">
        <v>208791</v>
      </c>
      <c r="G4642" s="3">
        <v>0</v>
      </c>
      <c r="H4642" s="3">
        <v>551491</v>
      </c>
      <c r="I4642" s="5">
        <f t="shared" si="505"/>
        <v>85865</v>
      </c>
      <c r="J4642" s="5">
        <f t="shared" si="506"/>
        <v>208791</v>
      </c>
      <c r="K4642" s="5">
        <f t="shared" si="507"/>
        <v>551491</v>
      </c>
      <c r="L4642" s="5">
        <f t="shared" si="508"/>
        <v>846147</v>
      </c>
      <c r="M4642" s="6">
        <f t="shared" si="509"/>
        <v>0.10147763922817193</v>
      </c>
      <c r="N4642" s="6">
        <f t="shared" si="510"/>
        <v>0.24675499647224419</v>
      </c>
      <c r="O4642" s="6">
        <f t="shared" si="511"/>
        <v>0.65176736429958393</v>
      </c>
    </row>
    <row r="4643" spans="1:15" x14ac:dyDescent="0.15">
      <c r="A4643" s="3" t="s">
        <v>53</v>
      </c>
      <c r="B4643" s="3">
        <v>7</v>
      </c>
      <c r="C4643" s="3" t="s">
        <v>48</v>
      </c>
      <c r="D4643" s="3" t="s">
        <v>11</v>
      </c>
      <c r="E4643" s="3">
        <v>48179</v>
      </c>
      <c r="F4643" s="3">
        <v>82623</v>
      </c>
      <c r="G4643" s="3">
        <v>0</v>
      </c>
      <c r="H4643" s="3">
        <v>194131</v>
      </c>
      <c r="I4643" s="5">
        <f t="shared" si="505"/>
        <v>48179</v>
      </c>
      <c r="J4643" s="5">
        <f t="shared" si="506"/>
        <v>82623</v>
      </c>
      <c r="K4643" s="5">
        <f t="shared" si="507"/>
        <v>194131</v>
      </c>
      <c r="L4643" s="5">
        <f t="shared" si="508"/>
        <v>324933</v>
      </c>
      <c r="M4643" s="6">
        <f t="shared" si="509"/>
        <v>0.14827364410509244</v>
      </c>
      <c r="N4643" s="6">
        <f t="shared" si="510"/>
        <v>0.25427703557348746</v>
      </c>
      <c r="O4643" s="6">
        <f t="shared" si="511"/>
        <v>0.59744932032142006</v>
      </c>
    </row>
    <row r="4644" spans="1:15" x14ac:dyDescent="0.15">
      <c r="A4644" s="3" t="s">
        <v>53</v>
      </c>
      <c r="B4644" s="3">
        <v>7</v>
      </c>
      <c r="C4644" s="3" t="s">
        <v>48</v>
      </c>
      <c r="D4644" s="3" t="s">
        <v>12</v>
      </c>
      <c r="E4644" s="3">
        <v>10433</v>
      </c>
      <c r="F4644" s="3">
        <v>32982</v>
      </c>
      <c r="G4644" s="3">
        <v>0</v>
      </c>
      <c r="H4644" s="3">
        <v>83340</v>
      </c>
      <c r="I4644" s="5">
        <f t="shared" si="505"/>
        <v>10433</v>
      </c>
      <c r="J4644" s="5">
        <f t="shared" si="506"/>
        <v>32982</v>
      </c>
      <c r="K4644" s="5">
        <f t="shared" si="507"/>
        <v>83340</v>
      </c>
      <c r="L4644" s="5">
        <f t="shared" si="508"/>
        <v>126755</v>
      </c>
      <c r="M4644" s="6">
        <f t="shared" si="509"/>
        <v>8.2308390201569964E-2</v>
      </c>
      <c r="N4644" s="6">
        <f t="shared" si="510"/>
        <v>0.26020275334306336</v>
      </c>
      <c r="O4644" s="6">
        <f t="shared" si="511"/>
        <v>0.6574888564553667</v>
      </c>
    </row>
    <row r="4645" spans="1:15" x14ac:dyDescent="0.15">
      <c r="A4645" s="3" t="s">
        <v>53</v>
      </c>
      <c r="B4645" s="3">
        <v>7</v>
      </c>
      <c r="C4645" s="3" t="s">
        <v>48</v>
      </c>
      <c r="D4645" s="3" t="s">
        <v>13</v>
      </c>
      <c r="E4645" s="3">
        <v>4569</v>
      </c>
      <c r="F4645" s="3">
        <v>16993</v>
      </c>
      <c r="G4645" s="3">
        <v>0</v>
      </c>
      <c r="H4645" s="3">
        <v>42735</v>
      </c>
      <c r="I4645" s="5">
        <f t="shared" si="505"/>
        <v>4569</v>
      </c>
      <c r="J4645" s="5">
        <f t="shared" si="506"/>
        <v>16993</v>
      </c>
      <c r="K4645" s="5">
        <f t="shared" si="507"/>
        <v>42735</v>
      </c>
      <c r="L4645" s="5">
        <f t="shared" si="508"/>
        <v>64297</v>
      </c>
      <c r="M4645" s="6">
        <f t="shared" si="509"/>
        <v>7.1060858204892913E-2</v>
      </c>
      <c r="N4645" s="6">
        <f t="shared" si="510"/>
        <v>0.26428915812557352</v>
      </c>
      <c r="O4645" s="6">
        <f t="shared" si="511"/>
        <v>0.66464998366953354</v>
      </c>
    </row>
    <row r="4646" spans="1:15" x14ac:dyDescent="0.15">
      <c r="A4646" s="3" t="s">
        <v>53</v>
      </c>
      <c r="B4646" s="3">
        <v>7</v>
      </c>
      <c r="C4646" s="3" t="s">
        <v>48</v>
      </c>
      <c r="D4646" s="3" t="s">
        <v>14</v>
      </c>
      <c r="E4646" s="3">
        <v>4452</v>
      </c>
      <c r="F4646" s="3">
        <v>20827</v>
      </c>
      <c r="G4646" s="3">
        <v>0</v>
      </c>
      <c r="H4646" s="3">
        <v>57699</v>
      </c>
      <c r="I4646" s="5">
        <f t="shared" si="505"/>
        <v>4452</v>
      </c>
      <c r="J4646" s="5">
        <f t="shared" si="506"/>
        <v>20827</v>
      </c>
      <c r="K4646" s="5">
        <f t="shared" si="507"/>
        <v>57699</v>
      </c>
      <c r="L4646" s="5">
        <f t="shared" si="508"/>
        <v>82978</v>
      </c>
      <c r="M4646" s="6">
        <f t="shared" si="509"/>
        <v>5.3652775434452508E-2</v>
      </c>
      <c r="N4646" s="6">
        <f t="shared" si="510"/>
        <v>0.2509942394369592</v>
      </c>
      <c r="O4646" s="6">
        <f t="shared" si="511"/>
        <v>0.69535298512858834</v>
      </c>
    </row>
    <row r="4647" spans="1:15" x14ac:dyDescent="0.15">
      <c r="A4647" s="3" t="s">
        <v>53</v>
      </c>
      <c r="B4647" s="3">
        <v>7</v>
      </c>
      <c r="C4647" s="3" t="s">
        <v>48</v>
      </c>
      <c r="D4647" s="3" t="s">
        <v>15</v>
      </c>
      <c r="E4647" s="3">
        <v>4051</v>
      </c>
      <c r="F4647" s="3">
        <v>15370</v>
      </c>
      <c r="G4647" s="3">
        <v>0</v>
      </c>
      <c r="H4647" s="3">
        <v>39836</v>
      </c>
      <c r="I4647" s="5">
        <f t="shared" si="505"/>
        <v>4051</v>
      </c>
      <c r="J4647" s="5">
        <f t="shared" si="506"/>
        <v>15370</v>
      </c>
      <c r="K4647" s="5">
        <f t="shared" si="507"/>
        <v>39836</v>
      </c>
      <c r="L4647" s="5">
        <f t="shared" si="508"/>
        <v>59257</v>
      </c>
      <c r="M4647" s="6">
        <f t="shared" si="509"/>
        <v>6.836323134819515E-2</v>
      </c>
      <c r="N4647" s="6">
        <f t="shared" si="510"/>
        <v>0.25937863881060463</v>
      </c>
      <c r="O4647" s="6">
        <f t="shared" si="511"/>
        <v>0.67225812984120015</v>
      </c>
    </row>
    <row r="4648" spans="1:15" x14ac:dyDescent="0.15">
      <c r="A4648" s="3" t="s">
        <v>53</v>
      </c>
      <c r="B4648" s="3">
        <v>7</v>
      </c>
      <c r="C4648" s="3" t="s">
        <v>48</v>
      </c>
      <c r="D4648" s="3" t="s">
        <v>16</v>
      </c>
      <c r="E4648" s="3">
        <v>3396</v>
      </c>
      <c r="F4648" s="3">
        <v>10965</v>
      </c>
      <c r="G4648" s="3">
        <v>0</v>
      </c>
      <c r="H4648" s="3">
        <v>36034</v>
      </c>
      <c r="I4648" s="5">
        <f t="shared" si="505"/>
        <v>3396</v>
      </c>
      <c r="J4648" s="5">
        <f t="shared" si="506"/>
        <v>10965</v>
      </c>
      <c r="K4648" s="5">
        <f t="shared" si="507"/>
        <v>36034</v>
      </c>
      <c r="L4648" s="5">
        <f t="shared" si="508"/>
        <v>50395</v>
      </c>
      <c r="M4648" s="6">
        <f t="shared" si="509"/>
        <v>6.7387637662466512E-2</v>
      </c>
      <c r="N4648" s="6">
        <f t="shared" si="510"/>
        <v>0.21758110923702748</v>
      </c>
      <c r="O4648" s="6">
        <f t="shared" si="511"/>
        <v>0.71503125310050597</v>
      </c>
    </row>
    <row r="4649" spans="1:15" x14ac:dyDescent="0.15">
      <c r="A4649" s="3" t="s">
        <v>53</v>
      </c>
      <c r="B4649" s="3">
        <v>7</v>
      </c>
      <c r="C4649" s="3" t="s">
        <v>48</v>
      </c>
      <c r="D4649" s="3" t="s">
        <v>17</v>
      </c>
      <c r="E4649" s="3">
        <v>2546</v>
      </c>
      <c r="F4649" s="3">
        <v>7801</v>
      </c>
      <c r="G4649" s="3">
        <v>0</v>
      </c>
      <c r="H4649" s="3">
        <v>22809</v>
      </c>
      <c r="I4649" s="5">
        <f t="shared" si="505"/>
        <v>2546</v>
      </c>
      <c r="J4649" s="5">
        <f t="shared" si="506"/>
        <v>7801</v>
      </c>
      <c r="K4649" s="5">
        <f t="shared" si="507"/>
        <v>22809</v>
      </c>
      <c r="L4649" s="5">
        <f t="shared" si="508"/>
        <v>33156</v>
      </c>
      <c r="M4649" s="6">
        <f t="shared" si="509"/>
        <v>7.6788514899264082E-2</v>
      </c>
      <c r="N4649" s="6">
        <f t="shared" si="510"/>
        <v>0.2352816986367475</v>
      </c>
      <c r="O4649" s="6">
        <f t="shared" si="511"/>
        <v>0.68792978646398839</v>
      </c>
    </row>
    <row r="4650" spans="1:15" x14ac:dyDescent="0.15">
      <c r="A4650" s="3" t="s">
        <v>53</v>
      </c>
      <c r="B4650" s="3">
        <v>7</v>
      </c>
      <c r="C4650" s="3" t="s">
        <v>48</v>
      </c>
      <c r="D4650" s="3" t="s">
        <v>18</v>
      </c>
      <c r="E4650" s="3">
        <v>5997</v>
      </c>
      <c r="F4650" s="3">
        <v>12778</v>
      </c>
      <c r="G4650" s="3">
        <v>0</v>
      </c>
      <c r="H4650" s="3">
        <v>51037</v>
      </c>
      <c r="I4650" s="5">
        <f t="shared" si="505"/>
        <v>5997</v>
      </c>
      <c r="J4650" s="5">
        <f t="shared" si="506"/>
        <v>12778</v>
      </c>
      <c r="K4650" s="5">
        <f t="shared" si="507"/>
        <v>51037</v>
      </c>
      <c r="L4650" s="5">
        <f t="shared" si="508"/>
        <v>69812</v>
      </c>
      <c r="M4650" s="6">
        <f t="shared" si="509"/>
        <v>8.5902137168395121E-2</v>
      </c>
      <c r="N4650" s="6">
        <f t="shared" si="510"/>
        <v>0.18303443534062913</v>
      </c>
      <c r="O4650" s="6">
        <f t="shared" si="511"/>
        <v>0.73106342749097575</v>
      </c>
    </row>
    <row r="4651" spans="1:15" x14ac:dyDescent="0.15">
      <c r="A4651" s="3" t="s">
        <v>53</v>
      </c>
      <c r="B4651" s="3">
        <v>7</v>
      </c>
      <c r="C4651" s="3" t="s">
        <v>48</v>
      </c>
      <c r="D4651" s="3" t="s">
        <v>19</v>
      </c>
      <c r="E4651" s="3">
        <v>2243</v>
      </c>
      <c r="F4651" s="3">
        <v>8580</v>
      </c>
      <c r="G4651" s="3">
        <v>0</v>
      </c>
      <c r="H4651" s="3">
        <v>23869</v>
      </c>
      <c r="I4651" s="5">
        <f t="shared" si="505"/>
        <v>2243</v>
      </c>
      <c r="J4651" s="5">
        <f t="shared" si="506"/>
        <v>8580</v>
      </c>
      <c r="K4651" s="5">
        <f t="shared" si="507"/>
        <v>23869</v>
      </c>
      <c r="L4651" s="5">
        <f t="shared" si="508"/>
        <v>34692</v>
      </c>
      <c r="M4651" s="6">
        <f t="shared" si="509"/>
        <v>6.4654675429493838E-2</v>
      </c>
      <c r="N4651" s="6">
        <f t="shared" si="510"/>
        <v>0.24731926668972673</v>
      </c>
      <c r="O4651" s="6">
        <f t="shared" si="511"/>
        <v>0.68802605788077942</v>
      </c>
    </row>
    <row r="4652" spans="1:15" x14ac:dyDescent="0.15">
      <c r="A4652" s="3" t="s">
        <v>53</v>
      </c>
      <c r="B4652" s="3">
        <v>7</v>
      </c>
      <c r="C4652" s="3" t="s">
        <v>49</v>
      </c>
      <c r="D4652" s="3" t="s">
        <v>10</v>
      </c>
      <c r="E4652" s="3">
        <v>713521</v>
      </c>
      <c r="F4652" s="3">
        <v>962051</v>
      </c>
      <c r="G4652" s="3">
        <v>0</v>
      </c>
      <c r="H4652" s="3">
        <v>2344170</v>
      </c>
      <c r="I4652" s="5">
        <f t="shared" si="505"/>
        <v>713521</v>
      </c>
      <c r="J4652" s="5">
        <f t="shared" si="506"/>
        <v>962051</v>
      </c>
      <c r="K4652" s="5">
        <f t="shared" si="507"/>
        <v>2344170</v>
      </c>
      <c r="L4652" s="5">
        <f t="shared" si="508"/>
        <v>4019742</v>
      </c>
      <c r="M4652" s="6">
        <f t="shared" si="509"/>
        <v>0.17750417812884509</v>
      </c>
      <c r="N4652" s="6">
        <f t="shared" si="510"/>
        <v>0.23933152923744858</v>
      </c>
      <c r="O4652" s="6">
        <f t="shared" si="511"/>
        <v>0.58316429263370639</v>
      </c>
    </row>
    <row r="4653" spans="1:15" x14ac:dyDescent="0.15">
      <c r="A4653" s="3" t="s">
        <v>53</v>
      </c>
      <c r="B4653" s="3">
        <v>7</v>
      </c>
      <c r="C4653" s="3" t="s">
        <v>49</v>
      </c>
      <c r="D4653" s="3" t="s">
        <v>11</v>
      </c>
      <c r="E4653" s="3">
        <v>410864</v>
      </c>
      <c r="F4653" s="3">
        <v>451629</v>
      </c>
      <c r="G4653" s="3">
        <v>0</v>
      </c>
      <c r="H4653" s="3">
        <v>772717</v>
      </c>
      <c r="I4653" s="5">
        <f t="shared" si="505"/>
        <v>410864</v>
      </c>
      <c r="J4653" s="5">
        <f t="shared" si="506"/>
        <v>451629</v>
      </c>
      <c r="K4653" s="5">
        <f t="shared" si="507"/>
        <v>772717</v>
      </c>
      <c r="L4653" s="5">
        <f t="shared" si="508"/>
        <v>1635210</v>
      </c>
      <c r="M4653" s="6">
        <f t="shared" si="509"/>
        <v>0.25126069434506881</v>
      </c>
      <c r="N4653" s="6">
        <f t="shared" si="510"/>
        <v>0.27619021410094119</v>
      </c>
      <c r="O4653" s="6">
        <f t="shared" si="511"/>
        <v>0.47254909155399</v>
      </c>
    </row>
    <row r="4654" spans="1:15" x14ac:dyDescent="0.15">
      <c r="A4654" s="3" t="s">
        <v>53</v>
      </c>
      <c r="B4654" s="3">
        <v>7</v>
      </c>
      <c r="C4654" s="3" t="s">
        <v>49</v>
      </c>
      <c r="D4654" s="3" t="s">
        <v>12</v>
      </c>
      <c r="E4654" s="3">
        <v>107661</v>
      </c>
      <c r="F4654" s="3">
        <v>117828</v>
      </c>
      <c r="G4654" s="3">
        <v>0</v>
      </c>
      <c r="H4654" s="3">
        <v>380627</v>
      </c>
      <c r="I4654" s="5">
        <f t="shared" si="505"/>
        <v>107661</v>
      </c>
      <c r="J4654" s="5">
        <f t="shared" si="506"/>
        <v>117828</v>
      </c>
      <c r="K4654" s="5">
        <f t="shared" si="507"/>
        <v>380627</v>
      </c>
      <c r="L4654" s="5">
        <f t="shared" si="508"/>
        <v>606116</v>
      </c>
      <c r="M4654" s="6">
        <f t="shared" si="509"/>
        <v>0.17762441512845725</v>
      </c>
      <c r="N4654" s="6">
        <f t="shared" si="510"/>
        <v>0.19439843198331672</v>
      </c>
      <c r="O4654" s="6">
        <f t="shared" si="511"/>
        <v>0.62797715288822598</v>
      </c>
    </row>
    <row r="4655" spans="1:15" x14ac:dyDescent="0.15">
      <c r="A4655" s="3" t="s">
        <v>53</v>
      </c>
      <c r="B4655" s="3">
        <v>7</v>
      </c>
      <c r="C4655" s="3" t="s">
        <v>49</v>
      </c>
      <c r="D4655" s="3" t="s">
        <v>13</v>
      </c>
      <c r="E4655" s="3">
        <v>35856</v>
      </c>
      <c r="F4655" s="3">
        <v>82827</v>
      </c>
      <c r="G4655" s="3">
        <v>0</v>
      </c>
      <c r="H4655" s="3">
        <v>190287</v>
      </c>
      <c r="I4655" s="5">
        <f t="shared" si="505"/>
        <v>35856</v>
      </c>
      <c r="J4655" s="5">
        <f t="shared" si="506"/>
        <v>82827</v>
      </c>
      <c r="K4655" s="5">
        <f t="shared" si="507"/>
        <v>190287</v>
      </c>
      <c r="L4655" s="5">
        <f t="shared" si="508"/>
        <v>308970</v>
      </c>
      <c r="M4655" s="6">
        <f t="shared" si="509"/>
        <v>0.11605010195164579</v>
      </c>
      <c r="N4655" s="6">
        <f t="shared" si="510"/>
        <v>0.26807457034663562</v>
      </c>
      <c r="O4655" s="6">
        <f t="shared" si="511"/>
        <v>0.6158753277017186</v>
      </c>
    </row>
    <row r="4656" spans="1:15" x14ac:dyDescent="0.15">
      <c r="A4656" s="3" t="s">
        <v>53</v>
      </c>
      <c r="B4656" s="3">
        <v>7</v>
      </c>
      <c r="C4656" s="3" t="s">
        <v>49</v>
      </c>
      <c r="D4656" s="3" t="s">
        <v>14</v>
      </c>
      <c r="E4656" s="3">
        <v>29768</v>
      </c>
      <c r="F4656" s="3">
        <v>80817</v>
      </c>
      <c r="G4656" s="3">
        <v>0</v>
      </c>
      <c r="H4656" s="3">
        <v>256449</v>
      </c>
      <c r="I4656" s="5">
        <f t="shared" si="505"/>
        <v>29768</v>
      </c>
      <c r="J4656" s="5">
        <f t="shared" si="506"/>
        <v>80817</v>
      </c>
      <c r="K4656" s="5">
        <f t="shared" si="507"/>
        <v>256449</v>
      </c>
      <c r="L4656" s="5">
        <f t="shared" si="508"/>
        <v>367034</v>
      </c>
      <c r="M4656" s="6">
        <f t="shared" si="509"/>
        <v>8.1104202880387097E-2</v>
      </c>
      <c r="N4656" s="6">
        <f t="shared" si="510"/>
        <v>0.22018941024537236</v>
      </c>
      <c r="O4656" s="6">
        <f t="shared" si="511"/>
        <v>0.69870638687424058</v>
      </c>
    </row>
    <row r="4657" spans="1:15" x14ac:dyDescent="0.15">
      <c r="A4657" s="3" t="s">
        <v>53</v>
      </c>
      <c r="B4657" s="3">
        <v>7</v>
      </c>
      <c r="C4657" s="3" t="s">
        <v>49</v>
      </c>
      <c r="D4657" s="3" t="s">
        <v>15</v>
      </c>
      <c r="E4657" s="3">
        <v>65820</v>
      </c>
      <c r="F4657" s="3">
        <v>68877</v>
      </c>
      <c r="G4657" s="3">
        <v>0</v>
      </c>
      <c r="H4657" s="3">
        <v>186030</v>
      </c>
      <c r="I4657" s="5">
        <f t="shared" si="505"/>
        <v>65820</v>
      </c>
      <c r="J4657" s="5">
        <f t="shared" si="506"/>
        <v>68877</v>
      </c>
      <c r="K4657" s="5">
        <f t="shared" si="507"/>
        <v>186030</v>
      </c>
      <c r="L4657" s="5">
        <f t="shared" si="508"/>
        <v>320727</v>
      </c>
      <c r="M4657" s="6">
        <f t="shared" si="509"/>
        <v>0.2052212629432508</v>
      </c>
      <c r="N4657" s="6">
        <f t="shared" si="510"/>
        <v>0.2147527336332769</v>
      </c>
      <c r="O4657" s="6">
        <f t="shared" si="511"/>
        <v>0.58002600342347232</v>
      </c>
    </row>
    <row r="4658" spans="1:15" x14ac:dyDescent="0.15">
      <c r="A4658" s="3" t="s">
        <v>53</v>
      </c>
      <c r="B4658" s="3">
        <v>7</v>
      </c>
      <c r="C4658" s="3" t="s">
        <v>49</v>
      </c>
      <c r="D4658" s="3" t="s">
        <v>16</v>
      </c>
      <c r="E4658" s="3">
        <v>11704</v>
      </c>
      <c r="F4658" s="3">
        <v>49864</v>
      </c>
      <c r="G4658" s="3">
        <v>0</v>
      </c>
      <c r="H4658" s="3">
        <v>155040</v>
      </c>
      <c r="I4658" s="5">
        <f t="shared" si="505"/>
        <v>11704</v>
      </c>
      <c r="J4658" s="5">
        <f t="shared" si="506"/>
        <v>49864</v>
      </c>
      <c r="K4658" s="5">
        <f t="shared" si="507"/>
        <v>155040</v>
      </c>
      <c r="L4658" s="5">
        <f t="shared" si="508"/>
        <v>216608</v>
      </c>
      <c r="M4658" s="6">
        <f t="shared" si="509"/>
        <v>5.4033092037228544E-2</v>
      </c>
      <c r="N4658" s="6">
        <f t="shared" si="510"/>
        <v>0.23020387058649727</v>
      </c>
      <c r="O4658" s="6">
        <f t="shared" si="511"/>
        <v>0.71576303737627422</v>
      </c>
    </row>
    <row r="4659" spans="1:15" x14ac:dyDescent="0.15">
      <c r="A4659" s="3" t="s">
        <v>53</v>
      </c>
      <c r="B4659" s="3">
        <v>7</v>
      </c>
      <c r="C4659" s="3" t="s">
        <v>49</v>
      </c>
      <c r="D4659" s="3" t="s">
        <v>17</v>
      </c>
      <c r="E4659" s="3">
        <v>18228</v>
      </c>
      <c r="F4659" s="3">
        <v>29595</v>
      </c>
      <c r="G4659" s="3">
        <v>0</v>
      </c>
      <c r="H4659" s="3">
        <v>97176</v>
      </c>
      <c r="I4659" s="5">
        <f t="shared" si="505"/>
        <v>18228</v>
      </c>
      <c r="J4659" s="5">
        <f t="shared" si="506"/>
        <v>29595</v>
      </c>
      <c r="K4659" s="5">
        <f t="shared" si="507"/>
        <v>97176</v>
      </c>
      <c r="L4659" s="5">
        <f t="shared" si="508"/>
        <v>144999</v>
      </c>
      <c r="M4659" s="6">
        <f t="shared" si="509"/>
        <v>0.12571121180146069</v>
      </c>
      <c r="N4659" s="6">
        <f t="shared" si="510"/>
        <v>0.20410485589555791</v>
      </c>
      <c r="O4659" s="6">
        <f t="shared" si="511"/>
        <v>0.67018393230298134</v>
      </c>
    </row>
    <row r="4660" spans="1:15" x14ac:dyDescent="0.15">
      <c r="A4660" s="3" t="s">
        <v>53</v>
      </c>
      <c r="B4660" s="3">
        <v>7</v>
      </c>
      <c r="C4660" s="3" t="s">
        <v>49</v>
      </c>
      <c r="D4660" s="3" t="s">
        <v>18</v>
      </c>
      <c r="E4660" s="3">
        <v>23290</v>
      </c>
      <c r="F4660" s="3">
        <v>43282</v>
      </c>
      <c r="G4660" s="3">
        <v>0</v>
      </c>
      <c r="H4660" s="3">
        <v>178573</v>
      </c>
      <c r="I4660" s="5">
        <f t="shared" si="505"/>
        <v>23290</v>
      </c>
      <c r="J4660" s="5">
        <f t="shared" si="506"/>
        <v>43282</v>
      </c>
      <c r="K4660" s="5">
        <f t="shared" si="507"/>
        <v>178573</v>
      </c>
      <c r="L4660" s="5">
        <f t="shared" si="508"/>
        <v>245145</v>
      </c>
      <c r="M4660" s="6">
        <f t="shared" si="509"/>
        <v>9.5004997042566638E-2</v>
      </c>
      <c r="N4660" s="6">
        <f t="shared" si="510"/>
        <v>0.17655673173020051</v>
      </c>
      <c r="O4660" s="6">
        <f t="shared" si="511"/>
        <v>0.72843827122723281</v>
      </c>
    </row>
    <row r="4661" spans="1:15" x14ac:dyDescent="0.15">
      <c r="A4661" s="3" t="s">
        <v>53</v>
      </c>
      <c r="B4661" s="3">
        <v>7</v>
      </c>
      <c r="C4661" s="3" t="s">
        <v>49</v>
      </c>
      <c r="D4661" s="3" t="s">
        <v>19</v>
      </c>
      <c r="E4661" s="3">
        <v>10332</v>
      </c>
      <c r="F4661" s="3">
        <v>37332</v>
      </c>
      <c r="G4661" s="3">
        <v>0</v>
      </c>
      <c r="H4661" s="3">
        <v>127271</v>
      </c>
      <c r="I4661" s="5">
        <f t="shared" si="505"/>
        <v>10332</v>
      </c>
      <c r="J4661" s="5">
        <f t="shared" si="506"/>
        <v>37332</v>
      </c>
      <c r="K4661" s="5">
        <f t="shared" si="507"/>
        <v>127271</v>
      </c>
      <c r="L4661" s="5">
        <f t="shared" si="508"/>
        <v>174935</v>
      </c>
      <c r="M4661" s="6">
        <f t="shared" si="509"/>
        <v>5.90619372909938E-2</v>
      </c>
      <c r="N4661" s="6">
        <f t="shared" si="510"/>
        <v>0.2134049789921971</v>
      </c>
      <c r="O4661" s="6">
        <f t="shared" si="511"/>
        <v>0.72753308371680914</v>
      </c>
    </row>
    <row r="4662" spans="1:15" x14ac:dyDescent="0.15">
      <c r="A4662" s="3" t="s">
        <v>53</v>
      </c>
      <c r="B4662" s="3">
        <v>7</v>
      </c>
      <c r="C4662" s="3" t="s">
        <v>50</v>
      </c>
      <c r="D4662" s="3" t="s">
        <v>10</v>
      </c>
      <c r="E4662" s="3">
        <v>326150</v>
      </c>
      <c r="F4662" s="3">
        <v>185057</v>
      </c>
      <c r="G4662" s="3">
        <v>0</v>
      </c>
      <c r="H4662" s="3">
        <v>21179824</v>
      </c>
      <c r="I4662" s="5">
        <f t="shared" si="505"/>
        <v>326150</v>
      </c>
      <c r="J4662" s="5">
        <f t="shared" si="506"/>
        <v>185057</v>
      </c>
      <c r="K4662" s="5">
        <f t="shared" si="507"/>
        <v>21179824</v>
      </c>
      <c r="L4662" s="5">
        <f t="shared" si="508"/>
        <v>21691031</v>
      </c>
      <c r="M4662" s="6">
        <f t="shared" si="509"/>
        <v>1.5036168635783149E-2</v>
      </c>
      <c r="N4662" s="6">
        <f t="shared" si="510"/>
        <v>8.531498571921271E-3</v>
      </c>
      <c r="O4662" s="6">
        <f t="shared" si="511"/>
        <v>0.97643233279229558</v>
      </c>
    </row>
    <row r="4663" spans="1:15" x14ac:dyDescent="0.15">
      <c r="A4663" s="3" t="s">
        <v>53</v>
      </c>
      <c r="B4663" s="3">
        <v>7</v>
      </c>
      <c r="C4663" s="3" t="s">
        <v>50</v>
      </c>
      <c r="D4663" s="3" t="s">
        <v>11</v>
      </c>
      <c r="E4663" s="3">
        <v>134034</v>
      </c>
      <c r="F4663" s="3">
        <v>80374</v>
      </c>
      <c r="G4663" s="3">
        <v>0</v>
      </c>
      <c r="H4663" s="3">
        <v>5010000</v>
      </c>
      <c r="I4663" s="5">
        <f t="shared" si="505"/>
        <v>134034</v>
      </c>
      <c r="J4663" s="5">
        <f t="shared" si="506"/>
        <v>80374</v>
      </c>
      <c r="K4663" s="5">
        <f t="shared" si="507"/>
        <v>5010000</v>
      </c>
      <c r="L4663" s="5">
        <f t="shared" si="508"/>
        <v>5224408</v>
      </c>
      <c r="M4663" s="6">
        <f t="shared" si="509"/>
        <v>2.565534697902614E-2</v>
      </c>
      <c r="N4663" s="6">
        <f t="shared" si="510"/>
        <v>1.5384326798366437E-2</v>
      </c>
      <c r="O4663" s="6">
        <f t="shared" si="511"/>
        <v>0.95896032622260741</v>
      </c>
    </row>
    <row r="4664" spans="1:15" x14ac:dyDescent="0.15">
      <c r="A4664" s="3" t="s">
        <v>53</v>
      </c>
      <c r="B4664" s="3">
        <v>7</v>
      </c>
      <c r="C4664" s="3" t="s">
        <v>50</v>
      </c>
      <c r="D4664" s="3" t="s">
        <v>12</v>
      </c>
      <c r="E4664" s="3">
        <v>50300</v>
      </c>
      <c r="F4664" s="3">
        <v>22426</v>
      </c>
      <c r="G4664" s="3">
        <v>0</v>
      </c>
      <c r="H4664" s="3">
        <v>3743887</v>
      </c>
      <c r="I4664" s="5">
        <f t="shared" si="505"/>
        <v>50300</v>
      </c>
      <c r="J4664" s="5">
        <f t="shared" si="506"/>
        <v>22426</v>
      </c>
      <c r="K4664" s="5">
        <f t="shared" si="507"/>
        <v>3743887</v>
      </c>
      <c r="L4664" s="5">
        <f t="shared" si="508"/>
        <v>3816613</v>
      </c>
      <c r="M4664" s="6">
        <f t="shared" si="509"/>
        <v>1.3179224616171459E-2</v>
      </c>
      <c r="N4664" s="6">
        <f t="shared" si="510"/>
        <v>5.8758904819535013E-3</v>
      </c>
      <c r="O4664" s="6">
        <f t="shared" si="511"/>
        <v>0.98094488490187504</v>
      </c>
    </row>
    <row r="4665" spans="1:15" x14ac:dyDescent="0.15">
      <c r="A4665" s="3" t="s">
        <v>53</v>
      </c>
      <c r="B4665" s="3">
        <v>7</v>
      </c>
      <c r="C4665" s="3" t="s">
        <v>50</v>
      </c>
      <c r="D4665" s="3" t="s">
        <v>13</v>
      </c>
      <c r="E4665" s="3">
        <v>22822</v>
      </c>
      <c r="F4665" s="3">
        <v>17285</v>
      </c>
      <c r="G4665" s="3">
        <v>0</v>
      </c>
      <c r="H4665" s="3">
        <v>1698350</v>
      </c>
      <c r="I4665" s="5">
        <f t="shared" si="505"/>
        <v>22822</v>
      </c>
      <c r="J4665" s="5">
        <f t="shared" si="506"/>
        <v>17285</v>
      </c>
      <c r="K4665" s="5">
        <f t="shared" si="507"/>
        <v>1698350</v>
      </c>
      <c r="L4665" s="5">
        <f t="shared" si="508"/>
        <v>1738457</v>
      </c>
      <c r="M4665" s="6">
        <f t="shared" si="509"/>
        <v>1.3127733386560611E-2</v>
      </c>
      <c r="N4665" s="6">
        <f t="shared" si="510"/>
        <v>9.9427250717158949E-3</v>
      </c>
      <c r="O4665" s="6">
        <f t="shared" si="511"/>
        <v>0.97692954154172351</v>
      </c>
    </row>
    <row r="4666" spans="1:15" x14ac:dyDescent="0.15">
      <c r="A4666" s="3" t="s">
        <v>53</v>
      </c>
      <c r="B4666" s="3">
        <v>7</v>
      </c>
      <c r="C4666" s="3" t="s">
        <v>50</v>
      </c>
      <c r="D4666" s="3" t="s">
        <v>14</v>
      </c>
      <c r="E4666" s="3">
        <v>11543</v>
      </c>
      <c r="F4666" s="3">
        <v>24904</v>
      </c>
      <c r="G4666" s="3">
        <v>0</v>
      </c>
      <c r="H4666" s="3">
        <v>2443330</v>
      </c>
      <c r="I4666" s="5">
        <f t="shared" si="505"/>
        <v>11543</v>
      </c>
      <c r="J4666" s="5">
        <f t="shared" si="506"/>
        <v>24904</v>
      </c>
      <c r="K4666" s="5">
        <f t="shared" si="507"/>
        <v>2443330</v>
      </c>
      <c r="L4666" s="5">
        <f t="shared" si="508"/>
        <v>2479777</v>
      </c>
      <c r="M4666" s="6">
        <f t="shared" si="509"/>
        <v>4.6548540453435934E-3</v>
      </c>
      <c r="N4666" s="6">
        <f t="shared" si="510"/>
        <v>1.0042838529432283E-2</v>
      </c>
      <c r="O4666" s="6">
        <f t="shared" si="511"/>
        <v>0.98530230742522418</v>
      </c>
    </row>
    <row r="4667" spans="1:15" x14ac:dyDescent="0.15">
      <c r="A4667" s="3" t="s">
        <v>53</v>
      </c>
      <c r="B4667" s="3">
        <v>7</v>
      </c>
      <c r="C4667" s="3" t="s">
        <v>50</v>
      </c>
      <c r="D4667" s="3" t="s">
        <v>15</v>
      </c>
      <c r="E4667" s="3">
        <v>11843</v>
      </c>
      <c r="F4667" s="3">
        <v>8735</v>
      </c>
      <c r="G4667" s="3">
        <v>0</v>
      </c>
      <c r="H4667" s="3">
        <v>2153486</v>
      </c>
      <c r="I4667" s="5">
        <f t="shared" si="505"/>
        <v>11843</v>
      </c>
      <c r="J4667" s="5">
        <f t="shared" si="506"/>
        <v>8735</v>
      </c>
      <c r="K4667" s="5">
        <f t="shared" si="507"/>
        <v>2153486</v>
      </c>
      <c r="L4667" s="5">
        <f t="shared" si="508"/>
        <v>2174064</v>
      </c>
      <c r="M4667" s="6">
        <f t="shared" si="509"/>
        <v>5.4474017324237008E-3</v>
      </c>
      <c r="N4667" s="6">
        <f t="shared" si="510"/>
        <v>4.0178210025095858E-3</v>
      </c>
      <c r="O4667" s="6">
        <f t="shared" si="511"/>
        <v>0.99053477726506667</v>
      </c>
    </row>
    <row r="4668" spans="1:15" x14ac:dyDescent="0.15">
      <c r="A4668" s="3" t="s">
        <v>53</v>
      </c>
      <c r="B4668" s="3">
        <v>7</v>
      </c>
      <c r="C4668" s="3" t="s">
        <v>50</v>
      </c>
      <c r="D4668" s="3" t="s">
        <v>16</v>
      </c>
      <c r="E4668" s="3">
        <v>19940</v>
      </c>
      <c r="F4668" s="3">
        <v>12257</v>
      </c>
      <c r="G4668" s="3">
        <v>0</v>
      </c>
      <c r="H4668" s="3">
        <v>1651299</v>
      </c>
      <c r="I4668" s="5">
        <f t="shared" si="505"/>
        <v>19940</v>
      </c>
      <c r="J4668" s="5">
        <f t="shared" si="506"/>
        <v>12257</v>
      </c>
      <c r="K4668" s="5">
        <f t="shared" si="507"/>
        <v>1651299</v>
      </c>
      <c r="L4668" s="5">
        <f t="shared" si="508"/>
        <v>1683496</v>
      </c>
      <c r="M4668" s="6">
        <f t="shared" si="509"/>
        <v>1.1844399986694355E-2</v>
      </c>
      <c r="N4668" s="6">
        <f t="shared" si="510"/>
        <v>7.2806825795843884E-3</v>
      </c>
      <c r="O4668" s="6">
        <f t="shared" si="511"/>
        <v>0.98087491743372124</v>
      </c>
    </row>
    <row r="4669" spans="1:15" x14ac:dyDescent="0.15">
      <c r="A4669" s="3" t="s">
        <v>53</v>
      </c>
      <c r="B4669" s="3">
        <v>7</v>
      </c>
      <c r="C4669" s="3" t="s">
        <v>50</v>
      </c>
      <c r="D4669" s="3" t="s">
        <v>17</v>
      </c>
      <c r="E4669" s="3">
        <v>5353</v>
      </c>
      <c r="F4669" s="3">
        <v>2427</v>
      </c>
      <c r="G4669" s="3">
        <v>0</v>
      </c>
      <c r="H4669" s="3">
        <v>1222715</v>
      </c>
      <c r="I4669" s="5">
        <f t="shared" si="505"/>
        <v>5353</v>
      </c>
      <c r="J4669" s="5">
        <f t="shared" si="506"/>
        <v>2427</v>
      </c>
      <c r="K4669" s="5">
        <f t="shared" si="507"/>
        <v>1222715</v>
      </c>
      <c r="L4669" s="5">
        <f t="shared" si="508"/>
        <v>1230495</v>
      </c>
      <c r="M4669" s="6">
        <f t="shared" si="509"/>
        <v>4.3502817971629304E-3</v>
      </c>
      <c r="N4669" s="6">
        <f t="shared" si="510"/>
        <v>1.9723769702436823E-3</v>
      </c>
      <c r="O4669" s="6">
        <f t="shared" si="511"/>
        <v>0.99367734123259344</v>
      </c>
    </row>
    <row r="4670" spans="1:15" x14ac:dyDescent="0.15">
      <c r="A4670" s="3" t="s">
        <v>53</v>
      </c>
      <c r="B4670" s="3">
        <v>7</v>
      </c>
      <c r="C4670" s="3" t="s">
        <v>50</v>
      </c>
      <c r="D4670" s="3" t="s">
        <v>18</v>
      </c>
      <c r="E4670" s="3">
        <v>64199</v>
      </c>
      <c r="F4670" s="3">
        <v>13220</v>
      </c>
      <c r="G4670" s="3">
        <v>0</v>
      </c>
      <c r="H4670" s="3">
        <v>1915586</v>
      </c>
      <c r="I4670" s="5">
        <f t="shared" si="505"/>
        <v>64199</v>
      </c>
      <c r="J4670" s="5">
        <f t="shared" si="506"/>
        <v>13220</v>
      </c>
      <c r="K4670" s="5">
        <f t="shared" si="507"/>
        <v>1915586</v>
      </c>
      <c r="L4670" s="5">
        <f t="shared" si="508"/>
        <v>1993005</v>
      </c>
      <c r="M4670" s="6">
        <f t="shared" si="509"/>
        <v>3.2212162036723439E-2</v>
      </c>
      <c r="N4670" s="6">
        <f t="shared" si="510"/>
        <v>6.6331996156557558E-3</v>
      </c>
      <c r="O4670" s="6">
        <f t="shared" si="511"/>
        <v>0.96115463834762083</v>
      </c>
    </row>
    <row r="4671" spans="1:15" x14ac:dyDescent="0.15">
      <c r="A4671" s="3" t="s">
        <v>53</v>
      </c>
      <c r="B4671" s="3">
        <v>7</v>
      </c>
      <c r="C4671" s="3" t="s">
        <v>50</v>
      </c>
      <c r="D4671" s="3" t="s">
        <v>19</v>
      </c>
      <c r="E4671" s="3">
        <v>6116</v>
      </c>
      <c r="F4671" s="3">
        <v>3430</v>
      </c>
      <c r="G4671" s="3">
        <v>0</v>
      </c>
      <c r="H4671" s="3">
        <v>1341172</v>
      </c>
      <c r="I4671" s="5">
        <f t="shared" si="505"/>
        <v>6116</v>
      </c>
      <c r="J4671" s="5">
        <f t="shared" si="506"/>
        <v>3430</v>
      </c>
      <c r="K4671" s="5">
        <f t="shared" si="507"/>
        <v>1341172</v>
      </c>
      <c r="L4671" s="5">
        <f t="shared" si="508"/>
        <v>1350718</v>
      </c>
      <c r="M4671" s="6">
        <f t="shared" si="509"/>
        <v>4.5279621653076365E-3</v>
      </c>
      <c r="N4671" s="6">
        <f t="shared" si="510"/>
        <v>2.5393901613808361E-3</v>
      </c>
      <c r="O4671" s="6">
        <f t="shared" si="511"/>
        <v>0.99293264767331157</v>
      </c>
    </row>
    <row r="4672" spans="1:15" x14ac:dyDescent="0.15">
      <c r="A4672" s="3" t="s">
        <v>53</v>
      </c>
      <c r="B4672" s="3">
        <v>7</v>
      </c>
      <c r="C4672" s="3" t="s">
        <v>51</v>
      </c>
      <c r="D4672" s="3" t="s">
        <v>10</v>
      </c>
      <c r="E4672" s="3">
        <v>0</v>
      </c>
      <c r="F4672" s="3">
        <v>0</v>
      </c>
      <c r="G4672" s="3">
        <v>0</v>
      </c>
      <c r="H4672" s="3">
        <v>581286</v>
      </c>
      <c r="I4672" s="5">
        <f t="shared" si="505"/>
        <v>0</v>
      </c>
      <c r="J4672" s="5">
        <f t="shared" si="506"/>
        <v>0</v>
      </c>
      <c r="K4672" s="5">
        <f t="shared" si="507"/>
        <v>581286</v>
      </c>
      <c r="L4672" s="5">
        <f t="shared" si="508"/>
        <v>581286</v>
      </c>
      <c r="M4672" s="6">
        <f t="shared" si="509"/>
        <v>0</v>
      </c>
      <c r="N4672" s="6">
        <f t="shared" si="510"/>
        <v>0</v>
      </c>
      <c r="O4672" s="6">
        <f t="shared" si="511"/>
        <v>1</v>
      </c>
    </row>
    <row r="4673" spans="1:15" x14ac:dyDescent="0.15">
      <c r="A4673" s="3" t="s">
        <v>53</v>
      </c>
      <c r="B4673" s="3">
        <v>7</v>
      </c>
      <c r="C4673" s="3" t="s">
        <v>51</v>
      </c>
      <c r="D4673" s="3" t="s">
        <v>11</v>
      </c>
      <c r="E4673" s="3">
        <v>0</v>
      </c>
      <c r="F4673" s="3">
        <v>0</v>
      </c>
      <c r="G4673" s="3">
        <v>0</v>
      </c>
      <c r="H4673" s="3">
        <v>167509</v>
      </c>
      <c r="I4673" s="5">
        <f t="shared" si="505"/>
        <v>0</v>
      </c>
      <c r="J4673" s="5">
        <f t="shared" si="506"/>
        <v>0</v>
      </c>
      <c r="K4673" s="5">
        <f t="shared" si="507"/>
        <v>167509</v>
      </c>
      <c r="L4673" s="5">
        <f t="shared" si="508"/>
        <v>167509</v>
      </c>
      <c r="M4673" s="6">
        <f t="shared" si="509"/>
        <v>0</v>
      </c>
      <c r="N4673" s="6">
        <f t="shared" si="510"/>
        <v>0</v>
      </c>
      <c r="O4673" s="6">
        <f t="shared" si="511"/>
        <v>1</v>
      </c>
    </row>
    <row r="4674" spans="1:15" x14ac:dyDescent="0.15">
      <c r="A4674" s="3" t="s">
        <v>53</v>
      </c>
      <c r="B4674" s="3">
        <v>7</v>
      </c>
      <c r="C4674" s="3" t="s">
        <v>51</v>
      </c>
      <c r="D4674" s="3" t="s">
        <v>12</v>
      </c>
      <c r="E4674" s="3">
        <v>0</v>
      </c>
      <c r="F4674" s="3">
        <v>0</v>
      </c>
      <c r="G4674" s="3">
        <v>0</v>
      </c>
      <c r="H4674" s="3">
        <v>107359</v>
      </c>
      <c r="I4674" s="5">
        <f t="shared" si="505"/>
        <v>0</v>
      </c>
      <c r="J4674" s="5">
        <f t="shared" si="506"/>
        <v>0</v>
      </c>
      <c r="K4674" s="5">
        <f t="shared" si="507"/>
        <v>107359</v>
      </c>
      <c r="L4674" s="5">
        <f t="shared" si="508"/>
        <v>107359</v>
      </c>
      <c r="M4674" s="6">
        <f t="shared" si="509"/>
        <v>0</v>
      </c>
      <c r="N4674" s="6">
        <f t="shared" si="510"/>
        <v>0</v>
      </c>
      <c r="O4674" s="6">
        <f t="shared" si="511"/>
        <v>1</v>
      </c>
    </row>
    <row r="4675" spans="1:15" x14ac:dyDescent="0.15">
      <c r="A4675" s="3" t="s">
        <v>53</v>
      </c>
      <c r="B4675" s="3">
        <v>7</v>
      </c>
      <c r="C4675" s="3" t="s">
        <v>51</v>
      </c>
      <c r="D4675" s="3" t="s">
        <v>13</v>
      </c>
      <c r="E4675" s="3">
        <v>0</v>
      </c>
      <c r="F4675" s="3">
        <v>0</v>
      </c>
      <c r="G4675" s="3">
        <v>0</v>
      </c>
      <c r="H4675" s="3">
        <v>49835</v>
      </c>
      <c r="I4675" s="5">
        <f t="shared" ref="I4675:I4738" si="512">E4675</f>
        <v>0</v>
      </c>
      <c r="J4675" s="5">
        <f t="shared" ref="J4675:J4738" si="513">F4675</f>
        <v>0</v>
      </c>
      <c r="K4675" s="5">
        <f t="shared" ref="K4675:K4738" si="514">SUM(G4675:H4675)</f>
        <v>49835</v>
      </c>
      <c r="L4675" s="5">
        <f t="shared" ref="L4675:L4738" si="515">SUM(I4675:K4675)</f>
        <v>49835</v>
      </c>
      <c r="M4675" s="6">
        <f t="shared" ref="M4675:M4738" si="516">I4675/$L4675</f>
        <v>0</v>
      </c>
      <c r="N4675" s="6">
        <f t="shared" ref="N4675:N4738" si="517">J4675/$L4675</f>
        <v>0</v>
      </c>
      <c r="O4675" s="6">
        <f t="shared" ref="O4675:O4738" si="518">K4675/$L4675</f>
        <v>1</v>
      </c>
    </row>
    <row r="4676" spans="1:15" x14ac:dyDescent="0.15">
      <c r="A4676" s="3" t="s">
        <v>53</v>
      </c>
      <c r="B4676" s="3">
        <v>7</v>
      </c>
      <c r="C4676" s="3" t="s">
        <v>51</v>
      </c>
      <c r="D4676" s="3" t="s">
        <v>14</v>
      </c>
      <c r="E4676" s="3">
        <v>0</v>
      </c>
      <c r="F4676" s="3">
        <v>0</v>
      </c>
      <c r="G4676" s="3">
        <v>0</v>
      </c>
      <c r="H4676" s="3">
        <v>58318</v>
      </c>
      <c r="I4676" s="5">
        <f t="shared" si="512"/>
        <v>0</v>
      </c>
      <c r="J4676" s="5">
        <f t="shared" si="513"/>
        <v>0</v>
      </c>
      <c r="K4676" s="5">
        <f t="shared" si="514"/>
        <v>58318</v>
      </c>
      <c r="L4676" s="5">
        <f t="shared" si="515"/>
        <v>58318</v>
      </c>
      <c r="M4676" s="6">
        <f t="shared" si="516"/>
        <v>0</v>
      </c>
      <c r="N4676" s="6">
        <f t="shared" si="517"/>
        <v>0</v>
      </c>
      <c r="O4676" s="6">
        <f t="shared" si="518"/>
        <v>1</v>
      </c>
    </row>
    <row r="4677" spans="1:15" x14ac:dyDescent="0.15">
      <c r="A4677" s="3" t="s">
        <v>53</v>
      </c>
      <c r="B4677" s="3">
        <v>7</v>
      </c>
      <c r="C4677" s="3" t="s">
        <v>51</v>
      </c>
      <c r="D4677" s="3" t="s">
        <v>15</v>
      </c>
      <c r="E4677" s="3">
        <v>0</v>
      </c>
      <c r="F4677" s="3">
        <v>0</v>
      </c>
      <c r="G4677" s="3">
        <v>0</v>
      </c>
      <c r="H4677" s="3">
        <v>54036</v>
      </c>
      <c r="I4677" s="5">
        <f t="shared" si="512"/>
        <v>0</v>
      </c>
      <c r="J4677" s="5">
        <f t="shared" si="513"/>
        <v>0</v>
      </c>
      <c r="K4677" s="5">
        <f t="shared" si="514"/>
        <v>54036</v>
      </c>
      <c r="L4677" s="5">
        <f t="shared" si="515"/>
        <v>54036</v>
      </c>
      <c r="M4677" s="6">
        <f t="shared" si="516"/>
        <v>0</v>
      </c>
      <c r="N4677" s="6">
        <f t="shared" si="517"/>
        <v>0</v>
      </c>
      <c r="O4677" s="6">
        <f t="shared" si="518"/>
        <v>1</v>
      </c>
    </row>
    <row r="4678" spans="1:15" x14ac:dyDescent="0.15">
      <c r="A4678" s="3" t="s">
        <v>53</v>
      </c>
      <c r="B4678" s="3">
        <v>7</v>
      </c>
      <c r="C4678" s="3" t="s">
        <v>51</v>
      </c>
      <c r="D4678" s="3" t="s">
        <v>16</v>
      </c>
      <c r="E4678" s="3">
        <v>0</v>
      </c>
      <c r="F4678" s="3">
        <v>0</v>
      </c>
      <c r="G4678" s="3">
        <v>0</v>
      </c>
      <c r="H4678" s="3">
        <v>38608</v>
      </c>
      <c r="I4678" s="5">
        <f t="shared" si="512"/>
        <v>0</v>
      </c>
      <c r="J4678" s="5">
        <f t="shared" si="513"/>
        <v>0</v>
      </c>
      <c r="K4678" s="5">
        <f t="shared" si="514"/>
        <v>38608</v>
      </c>
      <c r="L4678" s="5">
        <f t="shared" si="515"/>
        <v>38608</v>
      </c>
      <c r="M4678" s="6">
        <f t="shared" si="516"/>
        <v>0</v>
      </c>
      <c r="N4678" s="6">
        <f t="shared" si="517"/>
        <v>0</v>
      </c>
      <c r="O4678" s="6">
        <f t="shared" si="518"/>
        <v>1</v>
      </c>
    </row>
    <row r="4679" spans="1:15" x14ac:dyDescent="0.15">
      <c r="A4679" s="3" t="s">
        <v>53</v>
      </c>
      <c r="B4679" s="3">
        <v>7</v>
      </c>
      <c r="C4679" s="3" t="s">
        <v>51</v>
      </c>
      <c r="D4679" s="3" t="s">
        <v>17</v>
      </c>
      <c r="E4679" s="3">
        <v>0</v>
      </c>
      <c r="F4679" s="3">
        <v>0</v>
      </c>
      <c r="G4679" s="3">
        <v>0</v>
      </c>
      <c r="H4679" s="3">
        <v>29942</v>
      </c>
      <c r="I4679" s="5">
        <f t="shared" si="512"/>
        <v>0</v>
      </c>
      <c r="J4679" s="5">
        <f t="shared" si="513"/>
        <v>0</v>
      </c>
      <c r="K4679" s="5">
        <f t="shared" si="514"/>
        <v>29942</v>
      </c>
      <c r="L4679" s="5">
        <f t="shared" si="515"/>
        <v>29942</v>
      </c>
      <c r="M4679" s="6">
        <f t="shared" si="516"/>
        <v>0</v>
      </c>
      <c r="N4679" s="6">
        <f t="shared" si="517"/>
        <v>0</v>
      </c>
      <c r="O4679" s="6">
        <f t="shared" si="518"/>
        <v>1</v>
      </c>
    </row>
    <row r="4680" spans="1:15" x14ac:dyDescent="0.15">
      <c r="A4680" s="3" t="s">
        <v>53</v>
      </c>
      <c r="B4680" s="3">
        <v>7</v>
      </c>
      <c r="C4680" s="3" t="s">
        <v>51</v>
      </c>
      <c r="D4680" s="3" t="s">
        <v>18</v>
      </c>
      <c r="E4680" s="3">
        <v>0</v>
      </c>
      <c r="F4680" s="3">
        <v>0</v>
      </c>
      <c r="G4680" s="3">
        <v>0</v>
      </c>
      <c r="H4680" s="3">
        <v>41841</v>
      </c>
      <c r="I4680" s="5">
        <f t="shared" si="512"/>
        <v>0</v>
      </c>
      <c r="J4680" s="5">
        <f t="shared" si="513"/>
        <v>0</v>
      </c>
      <c r="K4680" s="5">
        <f t="shared" si="514"/>
        <v>41841</v>
      </c>
      <c r="L4680" s="5">
        <f t="shared" si="515"/>
        <v>41841</v>
      </c>
      <c r="M4680" s="6">
        <f t="shared" si="516"/>
        <v>0</v>
      </c>
      <c r="N4680" s="6">
        <f t="shared" si="517"/>
        <v>0</v>
      </c>
      <c r="O4680" s="6">
        <f t="shared" si="518"/>
        <v>1</v>
      </c>
    </row>
    <row r="4681" spans="1:15" x14ac:dyDescent="0.15">
      <c r="A4681" s="3" t="s">
        <v>53</v>
      </c>
      <c r="B4681" s="3">
        <v>7</v>
      </c>
      <c r="C4681" s="3" t="s">
        <v>51</v>
      </c>
      <c r="D4681" s="3" t="s">
        <v>19</v>
      </c>
      <c r="E4681" s="3">
        <v>0</v>
      </c>
      <c r="F4681" s="3">
        <v>0</v>
      </c>
      <c r="G4681" s="3">
        <v>0</v>
      </c>
      <c r="H4681" s="3">
        <v>33838</v>
      </c>
      <c r="I4681" s="5">
        <f t="shared" si="512"/>
        <v>0</v>
      </c>
      <c r="J4681" s="5">
        <f t="shared" si="513"/>
        <v>0</v>
      </c>
      <c r="K4681" s="5">
        <f t="shared" si="514"/>
        <v>33838</v>
      </c>
      <c r="L4681" s="5">
        <f t="shared" si="515"/>
        <v>33838</v>
      </c>
      <c r="M4681" s="6">
        <f t="shared" si="516"/>
        <v>0</v>
      </c>
      <c r="N4681" s="6">
        <f t="shared" si="517"/>
        <v>0</v>
      </c>
      <c r="O4681" s="6">
        <f t="shared" si="518"/>
        <v>1</v>
      </c>
    </row>
    <row r="4682" spans="1:15" x14ac:dyDescent="0.15">
      <c r="A4682" s="3" t="s">
        <v>53</v>
      </c>
      <c r="B4682" s="3">
        <v>7</v>
      </c>
      <c r="C4682" s="3" t="s">
        <v>21</v>
      </c>
      <c r="D4682" s="3" t="s">
        <v>10</v>
      </c>
      <c r="E4682" s="3">
        <v>958263</v>
      </c>
      <c r="F4682" s="3">
        <v>3045737</v>
      </c>
      <c r="G4682" s="3">
        <v>463494</v>
      </c>
      <c r="H4682" s="3">
        <v>11976</v>
      </c>
      <c r="I4682" s="5">
        <f t="shared" si="512"/>
        <v>958263</v>
      </c>
      <c r="J4682" s="5">
        <f t="shared" si="513"/>
        <v>3045737</v>
      </c>
      <c r="K4682" s="5">
        <f t="shared" si="514"/>
        <v>475470</v>
      </c>
      <c r="L4682" s="5">
        <f t="shared" si="515"/>
        <v>4479470</v>
      </c>
      <c r="M4682" s="6">
        <f t="shared" si="516"/>
        <v>0.21392329896170753</v>
      </c>
      <c r="N4682" s="6">
        <f t="shared" si="517"/>
        <v>0.67993244736542491</v>
      </c>
      <c r="O4682" s="6">
        <f t="shared" si="518"/>
        <v>0.10614425367286755</v>
      </c>
    </row>
    <row r="4683" spans="1:15" x14ac:dyDescent="0.15">
      <c r="A4683" s="3" t="s">
        <v>53</v>
      </c>
      <c r="B4683" s="3">
        <v>7</v>
      </c>
      <c r="C4683" s="3" t="s">
        <v>21</v>
      </c>
      <c r="D4683" s="3" t="s">
        <v>11</v>
      </c>
      <c r="E4683" s="3">
        <v>406353</v>
      </c>
      <c r="F4683" s="3">
        <v>819030</v>
      </c>
      <c r="G4683" s="3">
        <v>145702</v>
      </c>
      <c r="H4683" s="3">
        <v>1060</v>
      </c>
      <c r="I4683" s="5">
        <f t="shared" si="512"/>
        <v>406353</v>
      </c>
      <c r="J4683" s="5">
        <f t="shared" si="513"/>
        <v>819030</v>
      </c>
      <c r="K4683" s="5">
        <f t="shared" si="514"/>
        <v>146762</v>
      </c>
      <c r="L4683" s="5">
        <f t="shared" si="515"/>
        <v>1372145</v>
      </c>
      <c r="M4683" s="6">
        <f t="shared" si="516"/>
        <v>0.29614435792135668</v>
      </c>
      <c r="N4683" s="6">
        <f t="shared" si="517"/>
        <v>0.5968975582026681</v>
      </c>
      <c r="O4683" s="6">
        <f t="shared" si="518"/>
        <v>0.1069580838759752</v>
      </c>
    </row>
    <row r="4684" spans="1:15" x14ac:dyDescent="0.15">
      <c r="A4684" s="3" t="s">
        <v>53</v>
      </c>
      <c r="B4684" s="3">
        <v>7</v>
      </c>
      <c r="C4684" s="3" t="s">
        <v>21</v>
      </c>
      <c r="D4684" s="3" t="s">
        <v>12</v>
      </c>
      <c r="E4684" s="3">
        <v>144476</v>
      </c>
      <c r="F4684" s="3">
        <v>514922</v>
      </c>
      <c r="G4684" s="3">
        <v>117507</v>
      </c>
      <c r="H4684" s="3">
        <v>990</v>
      </c>
      <c r="I4684" s="5">
        <f t="shared" si="512"/>
        <v>144476</v>
      </c>
      <c r="J4684" s="5">
        <f t="shared" si="513"/>
        <v>514922</v>
      </c>
      <c r="K4684" s="5">
        <f t="shared" si="514"/>
        <v>118497</v>
      </c>
      <c r="L4684" s="5">
        <f t="shared" si="515"/>
        <v>777895</v>
      </c>
      <c r="M4684" s="6">
        <f t="shared" si="516"/>
        <v>0.18572686545099273</v>
      </c>
      <c r="N4684" s="6">
        <f t="shared" si="517"/>
        <v>0.66194280719120191</v>
      </c>
      <c r="O4684" s="6">
        <f t="shared" si="518"/>
        <v>0.15233032735780536</v>
      </c>
    </row>
    <row r="4685" spans="1:15" x14ac:dyDescent="0.15">
      <c r="A4685" s="3" t="s">
        <v>53</v>
      </c>
      <c r="B4685" s="3">
        <v>7</v>
      </c>
      <c r="C4685" s="3" t="s">
        <v>21</v>
      </c>
      <c r="D4685" s="3" t="s">
        <v>13</v>
      </c>
      <c r="E4685" s="3">
        <v>69248</v>
      </c>
      <c r="F4685" s="3">
        <v>380652</v>
      </c>
      <c r="G4685" s="3">
        <v>33466</v>
      </c>
      <c r="H4685" s="3">
        <v>1569</v>
      </c>
      <c r="I4685" s="5">
        <f t="shared" si="512"/>
        <v>69248</v>
      </c>
      <c r="J4685" s="5">
        <f t="shared" si="513"/>
        <v>380652</v>
      </c>
      <c r="K4685" s="5">
        <f t="shared" si="514"/>
        <v>35035</v>
      </c>
      <c r="L4685" s="5">
        <f t="shared" si="515"/>
        <v>484935</v>
      </c>
      <c r="M4685" s="6">
        <f t="shared" si="516"/>
        <v>0.14279851938919649</v>
      </c>
      <c r="N4685" s="6">
        <f t="shared" si="517"/>
        <v>0.78495468464845808</v>
      </c>
      <c r="O4685" s="6">
        <f t="shared" si="518"/>
        <v>7.224679596234547E-2</v>
      </c>
    </row>
    <row r="4686" spans="1:15" x14ac:dyDescent="0.15">
      <c r="A4686" s="3" t="s">
        <v>53</v>
      </c>
      <c r="B4686" s="3">
        <v>7</v>
      </c>
      <c r="C4686" s="3" t="s">
        <v>21</v>
      </c>
      <c r="D4686" s="3" t="s">
        <v>14</v>
      </c>
      <c r="E4686" s="3">
        <v>79657</v>
      </c>
      <c r="F4686" s="3">
        <v>313331</v>
      </c>
      <c r="G4686" s="3">
        <v>43023</v>
      </c>
      <c r="H4686" s="3">
        <v>1068</v>
      </c>
      <c r="I4686" s="5">
        <f t="shared" si="512"/>
        <v>79657</v>
      </c>
      <c r="J4686" s="5">
        <f t="shared" si="513"/>
        <v>313331</v>
      </c>
      <c r="K4686" s="5">
        <f t="shared" si="514"/>
        <v>44091</v>
      </c>
      <c r="L4686" s="5">
        <f t="shared" si="515"/>
        <v>437079</v>
      </c>
      <c r="M4686" s="6">
        <f t="shared" si="516"/>
        <v>0.18224851800246639</v>
      </c>
      <c r="N4686" s="6">
        <f t="shared" si="517"/>
        <v>0.71687498141068318</v>
      </c>
      <c r="O4686" s="6">
        <f t="shared" si="518"/>
        <v>0.10087650058685044</v>
      </c>
    </row>
    <row r="4687" spans="1:15" x14ac:dyDescent="0.15">
      <c r="A4687" s="3" t="s">
        <v>53</v>
      </c>
      <c r="B4687" s="3">
        <v>7</v>
      </c>
      <c r="C4687" s="3" t="s">
        <v>21</v>
      </c>
      <c r="D4687" s="3" t="s">
        <v>15</v>
      </c>
      <c r="E4687" s="3">
        <v>58259</v>
      </c>
      <c r="F4687" s="3">
        <v>277841</v>
      </c>
      <c r="G4687" s="3">
        <v>29937</v>
      </c>
      <c r="H4687" s="3">
        <v>2679</v>
      </c>
      <c r="I4687" s="5">
        <f t="shared" si="512"/>
        <v>58259</v>
      </c>
      <c r="J4687" s="5">
        <f t="shared" si="513"/>
        <v>277841</v>
      </c>
      <c r="K4687" s="5">
        <f t="shared" si="514"/>
        <v>32616</v>
      </c>
      <c r="L4687" s="5">
        <f t="shared" si="515"/>
        <v>368716</v>
      </c>
      <c r="M4687" s="6">
        <f t="shared" si="516"/>
        <v>0.15800507707829331</v>
      </c>
      <c r="N4687" s="6">
        <f t="shared" si="517"/>
        <v>0.75353659727269773</v>
      </c>
      <c r="O4687" s="6">
        <f t="shared" si="518"/>
        <v>8.845832564900899E-2</v>
      </c>
    </row>
    <row r="4688" spans="1:15" x14ac:dyDescent="0.15">
      <c r="A4688" s="3" t="s">
        <v>53</v>
      </c>
      <c r="B4688" s="3">
        <v>7</v>
      </c>
      <c r="C4688" s="3" t="s">
        <v>21</v>
      </c>
      <c r="D4688" s="3" t="s">
        <v>16</v>
      </c>
      <c r="E4688" s="3">
        <v>45022</v>
      </c>
      <c r="F4688" s="3">
        <v>227464</v>
      </c>
      <c r="G4688" s="3">
        <v>24713</v>
      </c>
      <c r="H4688" s="3">
        <v>1326</v>
      </c>
      <c r="I4688" s="5">
        <f t="shared" si="512"/>
        <v>45022</v>
      </c>
      <c r="J4688" s="5">
        <f t="shared" si="513"/>
        <v>227464</v>
      </c>
      <c r="K4688" s="5">
        <f t="shared" si="514"/>
        <v>26039</v>
      </c>
      <c r="L4688" s="5">
        <f t="shared" si="515"/>
        <v>298525</v>
      </c>
      <c r="M4688" s="6">
        <f t="shared" si="516"/>
        <v>0.15081483962817185</v>
      </c>
      <c r="N4688" s="6">
        <f t="shared" si="517"/>
        <v>0.76195963487145135</v>
      </c>
      <c r="O4688" s="6">
        <f t="shared" si="518"/>
        <v>8.7225525500376849E-2</v>
      </c>
    </row>
    <row r="4689" spans="1:15" x14ac:dyDescent="0.15">
      <c r="A4689" s="3" t="s">
        <v>53</v>
      </c>
      <c r="B4689" s="3">
        <v>7</v>
      </c>
      <c r="C4689" s="3" t="s">
        <v>21</v>
      </c>
      <c r="D4689" s="3" t="s">
        <v>17</v>
      </c>
      <c r="E4689" s="3">
        <v>37383</v>
      </c>
      <c r="F4689" s="3">
        <v>133179</v>
      </c>
      <c r="G4689" s="3">
        <v>12020</v>
      </c>
      <c r="H4689" s="3">
        <v>1014</v>
      </c>
      <c r="I4689" s="5">
        <f t="shared" si="512"/>
        <v>37383</v>
      </c>
      <c r="J4689" s="5">
        <f t="shared" si="513"/>
        <v>133179</v>
      </c>
      <c r="K4689" s="5">
        <f t="shared" si="514"/>
        <v>13034</v>
      </c>
      <c r="L4689" s="5">
        <f t="shared" si="515"/>
        <v>183596</v>
      </c>
      <c r="M4689" s="6">
        <f t="shared" si="516"/>
        <v>0.20361554717967711</v>
      </c>
      <c r="N4689" s="6">
        <f t="shared" si="517"/>
        <v>0.72539162073247787</v>
      </c>
      <c r="O4689" s="6">
        <f t="shared" si="518"/>
        <v>7.0992832087845056E-2</v>
      </c>
    </row>
    <row r="4690" spans="1:15" x14ac:dyDescent="0.15">
      <c r="A4690" s="3" t="s">
        <v>53</v>
      </c>
      <c r="B4690" s="3">
        <v>7</v>
      </c>
      <c r="C4690" s="3" t="s">
        <v>21</v>
      </c>
      <c r="D4690" s="3" t="s">
        <v>18</v>
      </c>
      <c r="E4690" s="3">
        <v>72244</v>
      </c>
      <c r="F4690" s="3">
        <v>221052</v>
      </c>
      <c r="G4690" s="3">
        <v>33651</v>
      </c>
      <c r="H4690" s="3">
        <v>1303</v>
      </c>
      <c r="I4690" s="5">
        <f t="shared" si="512"/>
        <v>72244</v>
      </c>
      <c r="J4690" s="5">
        <f t="shared" si="513"/>
        <v>221052</v>
      </c>
      <c r="K4690" s="5">
        <f t="shared" si="514"/>
        <v>34954</v>
      </c>
      <c r="L4690" s="5">
        <f t="shared" si="515"/>
        <v>328250</v>
      </c>
      <c r="M4690" s="6">
        <f t="shared" si="516"/>
        <v>0.22008834729626808</v>
      </c>
      <c r="N4690" s="6">
        <f t="shared" si="517"/>
        <v>0.67342574257425747</v>
      </c>
      <c r="O4690" s="6">
        <f t="shared" si="518"/>
        <v>0.10648591012947449</v>
      </c>
    </row>
    <row r="4691" spans="1:15" x14ac:dyDescent="0.15">
      <c r="A4691" s="3" t="s">
        <v>53</v>
      </c>
      <c r="B4691" s="3">
        <v>7</v>
      </c>
      <c r="C4691" s="3" t="s">
        <v>21</v>
      </c>
      <c r="D4691" s="3" t="s">
        <v>19</v>
      </c>
      <c r="E4691" s="3">
        <v>45621</v>
      </c>
      <c r="F4691" s="3">
        <v>158266</v>
      </c>
      <c r="G4691" s="3">
        <v>23475</v>
      </c>
      <c r="H4691" s="3">
        <v>967</v>
      </c>
      <c r="I4691" s="5">
        <f t="shared" si="512"/>
        <v>45621</v>
      </c>
      <c r="J4691" s="5">
        <f t="shared" si="513"/>
        <v>158266</v>
      </c>
      <c r="K4691" s="5">
        <f t="shared" si="514"/>
        <v>24442</v>
      </c>
      <c r="L4691" s="5">
        <f t="shared" si="515"/>
        <v>228329</v>
      </c>
      <c r="M4691" s="6">
        <f t="shared" si="516"/>
        <v>0.19980379189678052</v>
      </c>
      <c r="N4691" s="6">
        <f t="shared" si="517"/>
        <v>0.6931489210744145</v>
      </c>
      <c r="O4691" s="6">
        <f t="shared" si="518"/>
        <v>0.10704728702880492</v>
      </c>
    </row>
    <row r="4692" spans="1:15" x14ac:dyDescent="0.15">
      <c r="A4692" s="3" t="s">
        <v>53</v>
      </c>
      <c r="B4692" s="3">
        <v>7</v>
      </c>
      <c r="C4692" s="3" t="s">
        <v>56</v>
      </c>
      <c r="D4692" s="3" t="s">
        <v>10</v>
      </c>
      <c r="E4692" s="3">
        <v>1017818</v>
      </c>
      <c r="F4692" s="3">
        <v>2329590</v>
      </c>
      <c r="G4692" s="3">
        <v>0</v>
      </c>
      <c r="H4692" s="3">
        <v>7529050</v>
      </c>
      <c r="I4692" s="5">
        <f t="shared" si="512"/>
        <v>1017818</v>
      </c>
      <c r="J4692" s="5">
        <f t="shared" si="513"/>
        <v>2329590</v>
      </c>
      <c r="K4692" s="5">
        <f t="shared" si="514"/>
        <v>7529050</v>
      </c>
      <c r="L4692" s="5">
        <f t="shared" si="515"/>
        <v>10876458</v>
      </c>
      <c r="M4692" s="6">
        <f t="shared" si="516"/>
        <v>9.3579913607904339E-2</v>
      </c>
      <c r="N4692" s="6">
        <f t="shared" si="517"/>
        <v>0.21418645665712127</v>
      </c>
      <c r="O4692" s="6">
        <f t="shared" si="518"/>
        <v>0.69223362973497438</v>
      </c>
    </row>
    <row r="4693" spans="1:15" x14ac:dyDescent="0.15">
      <c r="A4693" s="3" t="s">
        <v>53</v>
      </c>
      <c r="B4693" s="3">
        <v>7</v>
      </c>
      <c r="C4693" s="3" t="s">
        <v>56</v>
      </c>
      <c r="D4693" s="3" t="s">
        <v>11</v>
      </c>
      <c r="E4693" s="3">
        <v>510480</v>
      </c>
      <c r="F4693" s="3">
        <v>916181</v>
      </c>
      <c r="G4693" s="3">
        <v>0</v>
      </c>
      <c r="H4693" s="3">
        <v>2518382</v>
      </c>
      <c r="I4693" s="5">
        <f t="shared" si="512"/>
        <v>510480</v>
      </c>
      <c r="J4693" s="5">
        <f t="shared" si="513"/>
        <v>916181</v>
      </c>
      <c r="K4693" s="5">
        <f t="shared" si="514"/>
        <v>2518382</v>
      </c>
      <c r="L4693" s="5">
        <f t="shared" si="515"/>
        <v>3945043</v>
      </c>
      <c r="M4693" s="6">
        <f t="shared" si="516"/>
        <v>0.12939782912378903</v>
      </c>
      <c r="N4693" s="6">
        <f t="shared" si="517"/>
        <v>0.2322359984415886</v>
      </c>
      <c r="O4693" s="6">
        <f t="shared" si="518"/>
        <v>0.63836617243462235</v>
      </c>
    </row>
    <row r="4694" spans="1:15" x14ac:dyDescent="0.15">
      <c r="A4694" s="3" t="s">
        <v>53</v>
      </c>
      <c r="B4694" s="3">
        <v>7</v>
      </c>
      <c r="C4694" s="3" t="s">
        <v>56</v>
      </c>
      <c r="D4694" s="3" t="s">
        <v>12</v>
      </c>
      <c r="E4694" s="3">
        <v>129300</v>
      </c>
      <c r="F4694" s="3">
        <v>375262</v>
      </c>
      <c r="G4694" s="3">
        <v>0</v>
      </c>
      <c r="H4694" s="3">
        <v>1183896</v>
      </c>
      <c r="I4694" s="5">
        <f t="shared" si="512"/>
        <v>129300</v>
      </c>
      <c r="J4694" s="5">
        <f t="shared" si="513"/>
        <v>375262</v>
      </c>
      <c r="K4694" s="5">
        <f t="shared" si="514"/>
        <v>1183896</v>
      </c>
      <c r="L4694" s="5">
        <f t="shared" si="515"/>
        <v>1688458</v>
      </c>
      <c r="M4694" s="6">
        <f t="shared" si="516"/>
        <v>7.6578748183253595E-2</v>
      </c>
      <c r="N4694" s="6">
        <f t="shared" si="517"/>
        <v>0.2222513085904417</v>
      </c>
      <c r="O4694" s="6">
        <f t="shared" si="518"/>
        <v>0.70116994322630466</v>
      </c>
    </row>
    <row r="4695" spans="1:15" x14ac:dyDescent="0.15">
      <c r="A4695" s="3" t="s">
        <v>53</v>
      </c>
      <c r="B4695" s="3">
        <v>7</v>
      </c>
      <c r="C4695" s="3" t="s">
        <v>56</v>
      </c>
      <c r="D4695" s="3" t="s">
        <v>13</v>
      </c>
      <c r="E4695" s="3">
        <v>57061</v>
      </c>
      <c r="F4695" s="3">
        <v>215126</v>
      </c>
      <c r="G4695" s="3">
        <v>0</v>
      </c>
      <c r="H4695" s="3">
        <v>557547</v>
      </c>
      <c r="I4695" s="5">
        <f t="shared" si="512"/>
        <v>57061</v>
      </c>
      <c r="J4695" s="5">
        <f t="shared" si="513"/>
        <v>215126</v>
      </c>
      <c r="K4695" s="5">
        <f t="shared" si="514"/>
        <v>557547</v>
      </c>
      <c r="L4695" s="5">
        <f t="shared" si="515"/>
        <v>829734</v>
      </c>
      <c r="M4695" s="6">
        <f t="shared" si="516"/>
        <v>6.8770232387729086E-2</v>
      </c>
      <c r="N4695" s="6">
        <f t="shared" si="517"/>
        <v>0.25927104349104652</v>
      </c>
      <c r="O4695" s="6">
        <f t="shared" si="518"/>
        <v>0.67195872412122437</v>
      </c>
    </row>
    <row r="4696" spans="1:15" x14ac:dyDescent="0.15">
      <c r="A4696" s="3" t="s">
        <v>53</v>
      </c>
      <c r="B4696" s="3">
        <v>7</v>
      </c>
      <c r="C4696" s="3" t="s">
        <v>56</v>
      </c>
      <c r="D4696" s="3" t="s">
        <v>14</v>
      </c>
      <c r="E4696" s="3">
        <v>57259</v>
      </c>
      <c r="F4696" s="3">
        <v>252344</v>
      </c>
      <c r="G4696" s="3">
        <v>0</v>
      </c>
      <c r="H4696" s="3">
        <v>823142</v>
      </c>
      <c r="I4696" s="5">
        <f t="shared" si="512"/>
        <v>57259</v>
      </c>
      <c r="J4696" s="5">
        <f t="shared" si="513"/>
        <v>252344</v>
      </c>
      <c r="K4696" s="5">
        <f t="shared" si="514"/>
        <v>823142</v>
      </c>
      <c r="L4696" s="5">
        <f t="shared" si="515"/>
        <v>1132745</v>
      </c>
      <c r="M4696" s="6">
        <f t="shared" si="516"/>
        <v>5.0548887878560489E-2</v>
      </c>
      <c r="N4696" s="6">
        <f t="shared" si="517"/>
        <v>0.22277211552467677</v>
      </c>
      <c r="O4696" s="6">
        <f t="shared" si="518"/>
        <v>0.72667899659676272</v>
      </c>
    </row>
    <row r="4697" spans="1:15" x14ac:dyDescent="0.15">
      <c r="A4697" s="3" t="s">
        <v>53</v>
      </c>
      <c r="B4697" s="3">
        <v>7</v>
      </c>
      <c r="C4697" s="3" t="s">
        <v>56</v>
      </c>
      <c r="D4697" s="3" t="s">
        <v>15</v>
      </c>
      <c r="E4697" s="3">
        <v>50316</v>
      </c>
      <c r="F4697" s="3">
        <v>171374</v>
      </c>
      <c r="G4697" s="3">
        <v>0</v>
      </c>
      <c r="H4697" s="3">
        <v>563474</v>
      </c>
      <c r="I4697" s="5">
        <f t="shared" si="512"/>
        <v>50316</v>
      </c>
      <c r="J4697" s="5">
        <f t="shared" si="513"/>
        <v>171374</v>
      </c>
      <c r="K4697" s="5">
        <f t="shared" si="514"/>
        <v>563474</v>
      </c>
      <c r="L4697" s="5">
        <f t="shared" si="515"/>
        <v>785164</v>
      </c>
      <c r="M4697" s="6">
        <f t="shared" si="516"/>
        <v>6.4083427156619507E-2</v>
      </c>
      <c r="N4697" s="6">
        <f t="shared" si="517"/>
        <v>0.21826522866560361</v>
      </c>
      <c r="O4697" s="6">
        <f t="shared" si="518"/>
        <v>0.71765134417777687</v>
      </c>
    </row>
    <row r="4698" spans="1:15" x14ac:dyDescent="0.15">
      <c r="A4698" s="3" t="s">
        <v>53</v>
      </c>
      <c r="B4698" s="3">
        <v>7</v>
      </c>
      <c r="C4698" s="3" t="s">
        <v>56</v>
      </c>
      <c r="D4698" s="3" t="s">
        <v>16</v>
      </c>
      <c r="E4698" s="3">
        <v>34304</v>
      </c>
      <c r="F4698" s="3">
        <v>95096</v>
      </c>
      <c r="G4698" s="3">
        <v>0</v>
      </c>
      <c r="H4698" s="3">
        <v>505490</v>
      </c>
      <c r="I4698" s="5">
        <f t="shared" si="512"/>
        <v>34304</v>
      </c>
      <c r="J4698" s="5">
        <f t="shared" si="513"/>
        <v>95096</v>
      </c>
      <c r="K4698" s="5">
        <f t="shared" si="514"/>
        <v>505490</v>
      </c>
      <c r="L4698" s="5">
        <f t="shared" si="515"/>
        <v>634890</v>
      </c>
      <c r="M4698" s="6">
        <f t="shared" si="516"/>
        <v>5.4031407015388493E-2</v>
      </c>
      <c r="N4698" s="6">
        <f t="shared" si="517"/>
        <v>0.14978342705035519</v>
      </c>
      <c r="O4698" s="6">
        <f t="shared" si="518"/>
        <v>0.79618516593425637</v>
      </c>
    </row>
    <row r="4699" spans="1:15" x14ac:dyDescent="0.15">
      <c r="A4699" s="3" t="s">
        <v>53</v>
      </c>
      <c r="B4699" s="3">
        <v>7</v>
      </c>
      <c r="C4699" s="3" t="s">
        <v>56</v>
      </c>
      <c r="D4699" s="3" t="s">
        <v>17</v>
      </c>
      <c r="E4699" s="3">
        <v>52807</v>
      </c>
      <c r="F4699" s="3">
        <v>83303</v>
      </c>
      <c r="G4699" s="3">
        <v>0</v>
      </c>
      <c r="H4699" s="3">
        <v>296389</v>
      </c>
      <c r="I4699" s="5">
        <f t="shared" si="512"/>
        <v>52807</v>
      </c>
      <c r="J4699" s="5">
        <f t="shared" si="513"/>
        <v>83303</v>
      </c>
      <c r="K4699" s="5">
        <f t="shared" si="514"/>
        <v>296389</v>
      </c>
      <c r="L4699" s="5">
        <f t="shared" si="515"/>
        <v>432499</v>
      </c>
      <c r="M4699" s="6">
        <f t="shared" si="516"/>
        <v>0.12209739213269857</v>
      </c>
      <c r="N4699" s="6">
        <f t="shared" si="517"/>
        <v>0.19260853782320883</v>
      </c>
      <c r="O4699" s="6">
        <f t="shared" si="518"/>
        <v>0.6852940700440926</v>
      </c>
    </row>
    <row r="4700" spans="1:15" x14ac:dyDescent="0.15">
      <c r="A4700" s="3" t="s">
        <v>53</v>
      </c>
      <c r="B4700" s="3">
        <v>7</v>
      </c>
      <c r="C4700" s="3" t="s">
        <v>56</v>
      </c>
      <c r="D4700" s="3" t="s">
        <v>18</v>
      </c>
      <c r="E4700" s="3">
        <v>98697</v>
      </c>
      <c r="F4700" s="3">
        <v>129632</v>
      </c>
      <c r="G4700" s="3">
        <v>0</v>
      </c>
      <c r="H4700" s="3">
        <v>748108</v>
      </c>
      <c r="I4700" s="5">
        <f t="shared" si="512"/>
        <v>98697</v>
      </c>
      <c r="J4700" s="5">
        <f t="shared" si="513"/>
        <v>129632</v>
      </c>
      <c r="K4700" s="5">
        <f t="shared" si="514"/>
        <v>748108</v>
      </c>
      <c r="L4700" s="5">
        <f t="shared" si="515"/>
        <v>976437</v>
      </c>
      <c r="M4700" s="6">
        <f t="shared" si="516"/>
        <v>0.10107871782818553</v>
      </c>
      <c r="N4700" s="6">
        <f t="shared" si="517"/>
        <v>0.13276022928258557</v>
      </c>
      <c r="O4700" s="6">
        <f t="shared" si="518"/>
        <v>0.76616105288922887</v>
      </c>
    </row>
    <row r="4701" spans="1:15" x14ac:dyDescent="0.15">
      <c r="A4701" s="3" t="s">
        <v>53</v>
      </c>
      <c r="B4701" s="3">
        <v>7</v>
      </c>
      <c r="C4701" s="3" t="s">
        <v>56</v>
      </c>
      <c r="D4701" s="3" t="s">
        <v>19</v>
      </c>
      <c r="E4701" s="3">
        <v>27594</v>
      </c>
      <c r="F4701" s="3">
        <v>91272</v>
      </c>
      <c r="G4701" s="3">
        <v>0</v>
      </c>
      <c r="H4701" s="3">
        <v>332622</v>
      </c>
      <c r="I4701" s="5">
        <f t="shared" si="512"/>
        <v>27594</v>
      </c>
      <c r="J4701" s="5">
        <f t="shared" si="513"/>
        <v>91272</v>
      </c>
      <c r="K4701" s="5">
        <f t="shared" si="514"/>
        <v>332622</v>
      </c>
      <c r="L4701" s="5">
        <f t="shared" si="515"/>
        <v>451488</v>
      </c>
      <c r="M4701" s="6">
        <f t="shared" si="516"/>
        <v>6.1117903465872848E-2</v>
      </c>
      <c r="N4701" s="6">
        <f t="shared" si="517"/>
        <v>0.20215819689559855</v>
      </c>
      <c r="O4701" s="6">
        <f t="shared" si="518"/>
        <v>0.73672389963852858</v>
      </c>
    </row>
    <row r="4702" spans="1:15" x14ac:dyDescent="0.15">
      <c r="A4702" s="3" t="s">
        <v>53</v>
      </c>
      <c r="B4702" s="3">
        <v>7</v>
      </c>
      <c r="C4702" s="3" t="s">
        <v>22</v>
      </c>
      <c r="D4702" s="3" t="s">
        <v>10</v>
      </c>
      <c r="E4702" s="3">
        <v>133092</v>
      </c>
      <c r="F4702" s="3">
        <v>397348</v>
      </c>
      <c r="G4702" s="3">
        <v>27203</v>
      </c>
      <c r="H4702" s="3">
        <v>551491</v>
      </c>
      <c r="I4702" s="5">
        <f t="shared" si="512"/>
        <v>133092</v>
      </c>
      <c r="J4702" s="5">
        <f t="shared" si="513"/>
        <v>397348</v>
      </c>
      <c r="K4702" s="5">
        <f t="shared" si="514"/>
        <v>578694</v>
      </c>
      <c r="L4702" s="5">
        <f t="shared" si="515"/>
        <v>1109134</v>
      </c>
      <c r="M4702" s="6">
        <f t="shared" si="516"/>
        <v>0.11999632145439595</v>
      </c>
      <c r="N4702" s="6">
        <f t="shared" si="517"/>
        <v>0.35825067124441229</v>
      </c>
      <c r="O4702" s="6">
        <f t="shared" si="518"/>
        <v>0.52175300730119178</v>
      </c>
    </row>
    <row r="4703" spans="1:15" x14ac:dyDescent="0.15">
      <c r="A4703" s="3" t="s">
        <v>53</v>
      </c>
      <c r="B4703" s="3">
        <v>7</v>
      </c>
      <c r="C4703" s="3" t="s">
        <v>22</v>
      </c>
      <c r="D4703" s="3" t="s">
        <v>11</v>
      </c>
      <c r="E4703" s="3">
        <v>77416</v>
      </c>
      <c r="F4703" s="3">
        <v>156382</v>
      </c>
      <c r="G4703" s="3">
        <v>10638</v>
      </c>
      <c r="H4703" s="3">
        <v>194131</v>
      </c>
      <c r="I4703" s="5">
        <f t="shared" si="512"/>
        <v>77416</v>
      </c>
      <c r="J4703" s="5">
        <f t="shared" si="513"/>
        <v>156382</v>
      </c>
      <c r="K4703" s="5">
        <f t="shared" si="514"/>
        <v>204769</v>
      </c>
      <c r="L4703" s="5">
        <f t="shared" si="515"/>
        <v>438567</v>
      </c>
      <c r="M4703" s="6">
        <f t="shared" si="516"/>
        <v>0.17652034922828211</v>
      </c>
      <c r="N4703" s="6">
        <f t="shared" si="517"/>
        <v>0.35657493609870328</v>
      </c>
      <c r="O4703" s="6">
        <f t="shared" si="518"/>
        <v>0.46690471467301459</v>
      </c>
    </row>
    <row r="4704" spans="1:15" x14ac:dyDescent="0.15">
      <c r="A4704" s="3" t="s">
        <v>53</v>
      </c>
      <c r="B4704" s="3">
        <v>7</v>
      </c>
      <c r="C4704" s="3" t="s">
        <v>22</v>
      </c>
      <c r="D4704" s="3" t="s">
        <v>12</v>
      </c>
      <c r="E4704" s="3">
        <v>15377</v>
      </c>
      <c r="F4704" s="3">
        <v>62228</v>
      </c>
      <c r="G4704" s="3">
        <v>5515</v>
      </c>
      <c r="H4704" s="3">
        <v>83340</v>
      </c>
      <c r="I4704" s="5">
        <f t="shared" si="512"/>
        <v>15377</v>
      </c>
      <c r="J4704" s="5">
        <f t="shared" si="513"/>
        <v>62228</v>
      </c>
      <c r="K4704" s="5">
        <f t="shared" si="514"/>
        <v>88855</v>
      </c>
      <c r="L4704" s="5">
        <f t="shared" si="515"/>
        <v>166460</v>
      </c>
      <c r="M4704" s="6">
        <f t="shared" si="516"/>
        <v>9.2376546918178537E-2</v>
      </c>
      <c r="N4704" s="6">
        <f t="shared" si="517"/>
        <v>0.373831551123393</v>
      </c>
      <c r="O4704" s="6">
        <f t="shared" si="518"/>
        <v>0.53379190195842841</v>
      </c>
    </row>
    <row r="4705" spans="1:15" x14ac:dyDescent="0.15">
      <c r="A4705" s="3" t="s">
        <v>53</v>
      </c>
      <c r="B4705" s="3">
        <v>7</v>
      </c>
      <c r="C4705" s="3" t="s">
        <v>22</v>
      </c>
      <c r="D4705" s="3" t="s">
        <v>13</v>
      </c>
      <c r="E4705" s="3">
        <v>7852</v>
      </c>
      <c r="F4705" s="3">
        <v>37909</v>
      </c>
      <c r="G4705" s="3">
        <v>2294</v>
      </c>
      <c r="H4705" s="3">
        <v>42735</v>
      </c>
      <c r="I4705" s="5">
        <f t="shared" si="512"/>
        <v>7852</v>
      </c>
      <c r="J4705" s="5">
        <f t="shared" si="513"/>
        <v>37909</v>
      </c>
      <c r="K4705" s="5">
        <f t="shared" si="514"/>
        <v>45029</v>
      </c>
      <c r="L4705" s="5">
        <f t="shared" si="515"/>
        <v>90790</v>
      </c>
      <c r="M4705" s="6">
        <f t="shared" si="516"/>
        <v>8.6485295737416021E-2</v>
      </c>
      <c r="N4705" s="6">
        <f t="shared" si="517"/>
        <v>0.41754598524066527</v>
      </c>
      <c r="O4705" s="6">
        <f t="shared" si="518"/>
        <v>0.49596871902191869</v>
      </c>
    </row>
    <row r="4706" spans="1:15" x14ac:dyDescent="0.15">
      <c r="A4706" s="3" t="s">
        <v>53</v>
      </c>
      <c r="B4706" s="3">
        <v>7</v>
      </c>
      <c r="C4706" s="3" t="s">
        <v>22</v>
      </c>
      <c r="D4706" s="3" t="s">
        <v>14</v>
      </c>
      <c r="E4706" s="3">
        <v>6547</v>
      </c>
      <c r="F4706" s="3">
        <v>36276</v>
      </c>
      <c r="G4706" s="3">
        <v>2492</v>
      </c>
      <c r="H4706" s="3">
        <v>57699</v>
      </c>
      <c r="I4706" s="5">
        <f t="shared" si="512"/>
        <v>6547</v>
      </c>
      <c r="J4706" s="5">
        <f t="shared" si="513"/>
        <v>36276</v>
      </c>
      <c r="K4706" s="5">
        <f t="shared" si="514"/>
        <v>60191</v>
      </c>
      <c r="L4706" s="5">
        <f t="shared" si="515"/>
        <v>103014</v>
      </c>
      <c r="M4706" s="6">
        <f t="shared" si="516"/>
        <v>6.3554468324693733E-2</v>
      </c>
      <c r="N4706" s="6">
        <f t="shared" si="517"/>
        <v>0.35214631021026266</v>
      </c>
      <c r="O4706" s="6">
        <f t="shared" si="518"/>
        <v>0.58429922146504354</v>
      </c>
    </row>
    <row r="4707" spans="1:15" x14ac:dyDescent="0.15">
      <c r="A4707" s="3" t="s">
        <v>53</v>
      </c>
      <c r="B4707" s="3">
        <v>7</v>
      </c>
      <c r="C4707" s="3" t="s">
        <v>22</v>
      </c>
      <c r="D4707" s="3" t="s">
        <v>15</v>
      </c>
      <c r="E4707" s="3">
        <v>5680</v>
      </c>
      <c r="F4707" s="3">
        <v>27494</v>
      </c>
      <c r="G4707" s="3">
        <v>1861</v>
      </c>
      <c r="H4707" s="3">
        <v>39836</v>
      </c>
      <c r="I4707" s="5">
        <f t="shared" si="512"/>
        <v>5680</v>
      </c>
      <c r="J4707" s="5">
        <f t="shared" si="513"/>
        <v>27494</v>
      </c>
      <c r="K4707" s="5">
        <f t="shared" si="514"/>
        <v>41697</v>
      </c>
      <c r="L4707" s="5">
        <f t="shared" si="515"/>
        <v>74871</v>
      </c>
      <c r="M4707" s="6">
        <f t="shared" si="516"/>
        <v>7.5863819102189103E-2</v>
      </c>
      <c r="N4707" s="6">
        <f t="shared" si="517"/>
        <v>0.36721828211189911</v>
      </c>
      <c r="O4707" s="6">
        <f t="shared" si="518"/>
        <v>0.5569178987859118</v>
      </c>
    </row>
    <row r="4708" spans="1:15" x14ac:dyDescent="0.15">
      <c r="A4708" s="3" t="s">
        <v>53</v>
      </c>
      <c r="B4708" s="3">
        <v>7</v>
      </c>
      <c r="C4708" s="3" t="s">
        <v>22</v>
      </c>
      <c r="D4708" s="3" t="s">
        <v>16</v>
      </c>
      <c r="E4708" s="3">
        <v>4882</v>
      </c>
      <c r="F4708" s="3">
        <v>21790</v>
      </c>
      <c r="G4708" s="3">
        <v>1549</v>
      </c>
      <c r="H4708" s="3">
        <v>36034</v>
      </c>
      <c r="I4708" s="5">
        <f t="shared" si="512"/>
        <v>4882</v>
      </c>
      <c r="J4708" s="5">
        <f t="shared" si="513"/>
        <v>21790</v>
      </c>
      <c r="K4708" s="5">
        <f t="shared" si="514"/>
        <v>37583</v>
      </c>
      <c r="L4708" s="5">
        <f t="shared" si="515"/>
        <v>64255</v>
      </c>
      <c r="M4708" s="6">
        <f t="shared" si="516"/>
        <v>7.5978523072134457E-2</v>
      </c>
      <c r="N4708" s="6">
        <f t="shared" si="517"/>
        <v>0.33911757839856821</v>
      </c>
      <c r="O4708" s="6">
        <f t="shared" si="518"/>
        <v>0.58490389852929736</v>
      </c>
    </row>
    <row r="4709" spans="1:15" x14ac:dyDescent="0.15">
      <c r="A4709" s="3" t="s">
        <v>53</v>
      </c>
      <c r="B4709" s="3">
        <v>7</v>
      </c>
      <c r="C4709" s="3" t="s">
        <v>22</v>
      </c>
      <c r="D4709" s="3" t="s">
        <v>17</v>
      </c>
      <c r="E4709" s="3">
        <v>3508</v>
      </c>
      <c r="F4709" s="3">
        <v>13635</v>
      </c>
      <c r="G4709" s="3">
        <v>1000</v>
      </c>
      <c r="H4709" s="3">
        <v>22809</v>
      </c>
      <c r="I4709" s="5">
        <f t="shared" si="512"/>
        <v>3508</v>
      </c>
      <c r="J4709" s="5">
        <f t="shared" si="513"/>
        <v>13635</v>
      </c>
      <c r="K4709" s="5">
        <f t="shared" si="514"/>
        <v>23809</v>
      </c>
      <c r="L4709" s="5">
        <f t="shared" si="515"/>
        <v>40952</v>
      </c>
      <c r="M4709" s="6">
        <f t="shared" si="516"/>
        <v>8.5661261965227581E-2</v>
      </c>
      <c r="N4709" s="6">
        <f t="shared" si="517"/>
        <v>0.33295077163508496</v>
      </c>
      <c r="O4709" s="6">
        <f t="shared" si="518"/>
        <v>0.58138796639968748</v>
      </c>
    </row>
    <row r="4710" spans="1:15" x14ac:dyDescent="0.15">
      <c r="A4710" s="3" t="s">
        <v>53</v>
      </c>
      <c r="B4710" s="3">
        <v>7</v>
      </c>
      <c r="C4710" s="3" t="s">
        <v>22</v>
      </c>
      <c r="D4710" s="3" t="s">
        <v>18</v>
      </c>
      <c r="E4710" s="3">
        <v>8258</v>
      </c>
      <c r="F4710" s="3">
        <v>24962</v>
      </c>
      <c r="G4710" s="3">
        <v>2205</v>
      </c>
      <c r="H4710" s="3">
        <v>51037</v>
      </c>
      <c r="I4710" s="5">
        <f t="shared" si="512"/>
        <v>8258</v>
      </c>
      <c r="J4710" s="5">
        <f t="shared" si="513"/>
        <v>24962</v>
      </c>
      <c r="K4710" s="5">
        <f t="shared" si="514"/>
        <v>53242</v>
      </c>
      <c r="L4710" s="5">
        <f t="shared" si="515"/>
        <v>86462</v>
      </c>
      <c r="M4710" s="6">
        <f t="shared" si="516"/>
        <v>9.5510166315838169E-2</v>
      </c>
      <c r="N4710" s="6">
        <f t="shared" si="517"/>
        <v>0.2887048645647799</v>
      </c>
      <c r="O4710" s="6">
        <f t="shared" si="518"/>
        <v>0.61578496911938196</v>
      </c>
    </row>
    <row r="4711" spans="1:15" x14ac:dyDescent="0.15">
      <c r="A4711" s="3" t="s">
        <v>53</v>
      </c>
      <c r="B4711" s="3">
        <v>7</v>
      </c>
      <c r="C4711" s="3" t="s">
        <v>22</v>
      </c>
      <c r="D4711" s="3" t="s">
        <v>19</v>
      </c>
      <c r="E4711" s="3">
        <v>3512</v>
      </c>
      <c r="F4711" s="3">
        <v>16510</v>
      </c>
      <c r="G4711" s="3">
        <v>1297</v>
      </c>
      <c r="H4711" s="3">
        <v>23869</v>
      </c>
      <c r="I4711" s="5">
        <f t="shared" si="512"/>
        <v>3512</v>
      </c>
      <c r="J4711" s="5">
        <f t="shared" si="513"/>
        <v>16510</v>
      </c>
      <c r="K4711" s="5">
        <f t="shared" si="514"/>
        <v>25166</v>
      </c>
      <c r="L4711" s="5">
        <f t="shared" si="515"/>
        <v>45188</v>
      </c>
      <c r="M4711" s="6">
        <f t="shared" si="516"/>
        <v>7.7719748605824548E-2</v>
      </c>
      <c r="N4711" s="6">
        <f t="shared" si="517"/>
        <v>0.36536248561565016</v>
      </c>
      <c r="O4711" s="6">
        <f t="shared" si="518"/>
        <v>0.55691776577852525</v>
      </c>
    </row>
    <row r="4712" spans="1:15" x14ac:dyDescent="0.15">
      <c r="A4712" s="3" t="s">
        <v>53</v>
      </c>
      <c r="B4712" s="3">
        <v>7</v>
      </c>
      <c r="C4712" s="3" t="s">
        <v>39</v>
      </c>
      <c r="D4712" s="3" t="s">
        <v>10</v>
      </c>
      <c r="E4712" s="3">
        <v>13670</v>
      </c>
      <c r="F4712" s="3">
        <v>150863</v>
      </c>
      <c r="G4712" s="3">
        <v>0</v>
      </c>
      <c r="H4712" s="3">
        <v>0</v>
      </c>
      <c r="I4712" s="5">
        <f t="shared" si="512"/>
        <v>13670</v>
      </c>
      <c r="J4712" s="5">
        <f t="shared" si="513"/>
        <v>150863</v>
      </c>
      <c r="K4712" s="5">
        <f t="shared" si="514"/>
        <v>0</v>
      </c>
      <c r="L4712" s="5">
        <f t="shared" si="515"/>
        <v>164533</v>
      </c>
      <c r="M4712" s="6">
        <f t="shared" si="516"/>
        <v>8.3083636717254286E-2</v>
      </c>
      <c r="N4712" s="6">
        <f t="shared" si="517"/>
        <v>0.91691636328274573</v>
      </c>
      <c r="O4712" s="6">
        <f t="shared" si="518"/>
        <v>0</v>
      </c>
    </row>
    <row r="4713" spans="1:15" x14ac:dyDescent="0.15">
      <c r="A4713" s="3" t="s">
        <v>53</v>
      </c>
      <c r="B4713" s="3">
        <v>7</v>
      </c>
      <c r="C4713" s="3" t="s">
        <v>39</v>
      </c>
      <c r="D4713" s="3" t="s">
        <v>11</v>
      </c>
      <c r="E4713" s="3">
        <v>8759</v>
      </c>
      <c r="F4713" s="3">
        <v>103414</v>
      </c>
      <c r="G4713" s="3">
        <v>0</v>
      </c>
      <c r="H4713" s="3">
        <v>0</v>
      </c>
      <c r="I4713" s="5">
        <f t="shared" si="512"/>
        <v>8759</v>
      </c>
      <c r="J4713" s="5">
        <f t="shared" si="513"/>
        <v>103414</v>
      </c>
      <c r="K4713" s="5">
        <f t="shared" si="514"/>
        <v>0</v>
      </c>
      <c r="L4713" s="5">
        <f t="shared" si="515"/>
        <v>112173</v>
      </c>
      <c r="M4713" s="6">
        <f t="shared" si="516"/>
        <v>7.8084744100630279E-2</v>
      </c>
      <c r="N4713" s="6">
        <f t="shared" si="517"/>
        <v>0.92191525589936973</v>
      </c>
      <c r="O4713" s="6">
        <f t="shared" si="518"/>
        <v>0</v>
      </c>
    </row>
    <row r="4714" spans="1:15" x14ac:dyDescent="0.15">
      <c r="A4714" s="3" t="s">
        <v>53</v>
      </c>
      <c r="B4714" s="3">
        <v>7</v>
      </c>
      <c r="C4714" s="3" t="s">
        <v>39</v>
      </c>
      <c r="D4714" s="3" t="s">
        <v>12</v>
      </c>
      <c r="E4714" s="3">
        <v>695</v>
      </c>
      <c r="F4714" s="3">
        <v>9606</v>
      </c>
      <c r="G4714" s="3">
        <v>0</v>
      </c>
      <c r="H4714" s="3">
        <v>0</v>
      </c>
      <c r="I4714" s="5">
        <f t="shared" si="512"/>
        <v>695</v>
      </c>
      <c r="J4714" s="5">
        <f t="shared" si="513"/>
        <v>9606</v>
      </c>
      <c r="K4714" s="5">
        <f t="shared" si="514"/>
        <v>0</v>
      </c>
      <c r="L4714" s="5">
        <f t="shared" si="515"/>
        <v>10301</v>
      </c>
      <c r="M4714" s="6">
        <f t="shared" si="516"/>
        <v>6.7469177749733031E-2</v>
      </c>
      <c r="N4714" s="6">
        <f t="shared" si="517"/>
        <v>0.93253082225026696</v>
      </c>
      <c r="O4714" s="6">
        <f t="shared" si="518"/>
        <v>0</v>
      </c>
    </row>
    <row r="4715" spans="1:15" x14ac:dyDescent="0.15">
      <c r="A4715" s="3" t="s">
        <v>53</v>
      </c>
      <c r="B4715" s="3">
        <v>7</v>
      </c>
      <c r="C4715" s="3" t="s">
        <v>39</v>
      </c>
      <c r="D4715" s="3" t="s">
        <v>13</v>
      </c>
      <c r="E4715" s="3">
        <v>807</v>
      </c>
      <c r="F4715" s="3">
        <v>6560</v>
      </c>
      <c r="G4715" s="3">
        <v>0</v>
      </c>
      <c r="H4715" s="3">
        <v>0</v>
      </c>
      <c r="I4715" s="5">
        <f t="shared" si="512"/>
        <v>807</v>
      </c>
      <c r="J4715" s="5">
        <f t="shared" si="513"/>
        <v>6560</v>
      </c>
      <c r="K4715" s="5">
        <f t="shared" si="514"/>
        <v>0</v>
      </c>
      <c r="L4715" s="5">
        <f t="shared" si="515"/>
        <v>7367</v>
      </c>
      <c r="M4715" s="6">
        <f t="shared" si="516"/>
        <v>0.10954255463553686</v>
      </c>
      <c r="N4715" s="6">
        <f t="shared" si="517"/>
        <v>0.89045744536446314</v>
      </c>
      <c r="O4715" s="6">
        <f t="shared" si="518"/>
        <v>0</v>
      </c>
    </row>
    <row r="4716" spans="1:15" x14ac:dyDescent="0.15">
      <c r="A4716" s="3" t="s">
        <v>53</v>
      </c>
      <c r="B4716" s="3">
        <v>7</v>
      </c>
      <c r="C4716" s="3" t="s">
        <v>39</v>
      </c>
      <c r="D4716" s="3" t="s">
        <v>14</v>
      </c>
      <c r="E4716" s="3">
        <v>1146</v>
      </c>
      <c r="F4716" s="3">
        <v>13860</v>
      </c>
      <c r="G4716" s="3">
        <v>0</v>
      </c>
      <c r="H4716" s="3">
        <v>0</v>
      </c>
      <c r="I4716" s="5">
        <f t="shared" si="512"/>
        <v>1146</v>
      </c>
      <c r="J4716" s="5">
        <f t="shared" si="513"/>
        <v>13860</v>
      </c>
      <c r="K4716" s="5">
        <f t="shared" si="514"/>
        <v>0</v>
      </c>
      <c r="L4716" s="5">
        <f t="shared" si="515"/>
        <v>15006</v>
      </c>
      <c r="M4716" s="6">
        <f t="shared" si="516"/>
        <v>7.6369452219112358E-2</v>
      </c>
      <c r="N4716" s="6">
        <f t="shared" si="517"/>
        <v>0.9236305477808876</v>
      </c>
      <c r="O4716" s="6">
        <f t="shared" si="518"/>
        <v>0</v>
      </c>
    </row>
    <row r="4717" spans="1:15" x14ac:dyDescent="0.15">
      <c r="A4717" s="3" t="s">
        <v>53</v>
      </c>
      <c r="B4717" s="3">
        <v>7</v>
      </c>
      <c r="C4717" s="3" t="s">
        <v>39</v>
      </c>
      <c r="D4717" s="3" t="s">
        <v>15</v>
      </c>
      <c r="E4717" s="3">
        <v>619</v>
      </c>
      <c r="F4717" s="3">
        <v>1611</v>
      </c>
      <c r="G4717" s="3">
        <v>0</v>
      </c>
      <c r="H4717" s="3">
        <v>0</v>
      </c>
      <c r="I4717" s="5">
        <f t="shared" si="512"/>
        <v>619</v>
      </c>
      <c r="J4717" s="5">
        <f t="shared" si="513"/>
        <v>1611</v>
      </c>
      <c r="K4717" s="5">
        <f t="shared" si="514"/>
        <v>0</v>
      </c>
      <c r="L4717" s="5">
        <f t="shared" si="515"/>
        <v>2230</v>
      </c>
      <c r="M4717" s="6">
        <f t="shared" si="516"/>
        <v>0.27757847533632285</v>
      </c>
      <c r="N4717" s="6">
        <f t="shared" si="517"/>
        <v>0.72242152466367715</v>
      </c>
      <c r="O4717" s="6">
        <f t="shared" si="518"/>
        <v>0</v>
      </c>
    </row>
    <row r="4718" spans="1:15" x14ac:dyDescent="0.15">
      <c r="A4718" s="3" t="s">
        <v>53</v>
      </c>
      <c r="B4718" s="3">
        <v>7</v>
      </c>
      <c r="C4718" s="3" t="s">
        <v>39</v>
      </c>
      <c r="D4718" s="3" t="s">
        <v>16</v>
      </c>
      <c r="E4718" s="3">
        <v>338</v>
      </c>
      <c r="F4718" s="3">
        <v>4927</v>
      </c>
      <c r="G4718" s="3">
        <v>0</v>
      </c>
      <c r="H4718" s="3">
        <v>0</v>
      </c>
      <c r="I4718" s="5">
        <f t="shared" si="512"/>
        <v>338</v>
      </c>
      <c r="J4718" s="5">
        <f t="shared" si="513"/>
        <v>4927</v>
      </c>
      <c r="K4718" s="5">
        <f t="shared" si="514"/>
        <v>0</v>
      </c>
      <c r="L4718" s="5">
        <f t="shared" si="515"/>
        <v>5265</v>
      </c>
      <c r="M4718" s="6">
        <f t="shared" si="516"/>
        <v>6.4197530864197536E-2</v>
      </c>
      <c r="N4718" s="6">
        <f t="shared" si="517"/>
        <v>0.93580246913580245</v>
      </c>
      <c r="O4718" s="6">
        <f t="shared" si="518"/>
        <v>0</v>
      </c>
    </row>
    <row r="4719" spans="1:15" x14ac:dyDescent="0.15">
      <c r="A4719" s="3" t="s">
        <v>53</v>
      </c>
      <c r="B4719" s="3">
        <v>7</v>
      </c>
      <c r="C4719" s="3" t="s">
        <v>39</v>
      </c>
      <c r="D4719" s="3" t="s">
        <v>17</v>
      </c>
      <c r="E4719" s="3">
        <v>81</v>
      </c>
      <c r="F4719" s="3">
        <v>1446</v>
      </c>
      <c r="G4719" s="3">
        <v>0</v>
      </c>
      <c r="H4719" s="3">
        <v>0</v>
      </c>
      <c r="I4719" s="5">
        <f t="shared" si="512"/>
        <v>81</v>
      </c>
      <c r="J4719" s="5">
        <f t="shared" si="513"/>
        <v>1446</v>
      </c>
      <c r="K4719" s="5">
        <f t="shared" si="514"/>
        <v>0</v>
      </c>
      <c r="L4719" s="5">
        <f t="shared" si="515"/>
        <v>1527</v>
      </c>
      <c r="M4719" s="6">
        <f t="shared" si="516"/>
        <v>5.304518664047151E-2</v>
      </c>
      <c r="N4719" s="6">
        <f t="shared" si="517"/>
        <v>0.94695481335952847</v>
      </c>
      <c r="O4719" s="6">
        <f t="shared" si="518"/>
        <v>0</v>
      </c>
    </row>
    <row r="4720" spans="1:15" x14ac:dyDescent="0.15">
      <c r="A4720" s="3" t="s">
        <v>53</v>
      </c>
      <c r="B4720" s="3">
        <v>7</v>
      </c>
      <c r="C4720" s="3" t="s">
        <v>39</v>
      </c>
      <c r="D4720" s="3" t="s">
        <v>18</v>
      </c>
      <c r="E4720" s="3">
        <v>1115</v>
      </c>
      <c r="F4720" s="3">
        <v>6857</v>
      </c>
      <c r="G4720" s="3">
        <v>0</v>
      </c>
      <c r="H4720" s="3">
        <v>0</v>
      </c>
      <c r="I4720" s="5">
        <f t="shared" si="512"/>
        <v>1115</v>
      </c>
      <c r="J4720" s="5">
        <f t="shared" si="513"/>
        <v>6857</v>
      </c>
      <c r="K4720" s="5">
        <f t="shared" si="514"/>
        <v>0</v>
      </c>
      <c r="L4720" s="5">
        <f t="shared" si="515"/>
        <v>7972</v>
      </c>
      <c r="M4720" s="6">
        <f t="shared" si="516"/>
        <v>0.13986452584044154</v>
      </c>
      <c r="N4720" s="6">
        <f t="shared" si="517"/>
        <v>0.86013547415955849</v>
      </c>
      <c r="O4720" s="6">
        <f t="shared" si="518"/>
        <v>0</v>
      </c>
    </row>
    <row r="4721" spans="1:15" x14ac:dyDescent="0.15">
      <c r="A4721" s="3" t="s">
        <v>53</v>
      </c>
      <c r="B4721" s="3">
        <v>7</v>
      </c>
      <c r="C4721" s="3" t="s">
        <v>39</v>
      </c>
      <c r="D4721" s="3" t="s">
        <v>19</v>
      </c>
      <c r="E4721" s="3">
        <v>110</v>
      </c>
      <c r="F4721" s="3">
        <v>2582</v>
      </c>
      <c r="G4721" s="3">
        <v>0</v>
      </c>
      <c r="H4721" s="3">
        <v>0</v>
      </c>
      <c r="I4721" s="5">
        <f t="shared" si="512"/>
        <v>110</v>
      </c>
      <c r="J4721" s="5">
        <f t="shared" si="513"/>
        <v>2582</v>
      </c>
      <c r="K4721" s="5">
        <f t="shared" si="514"/>
        <v>0</v>
      </c>
      <c r="L4721" s="5">
        <f t="shared" si="515"/>
        <v>2692</v>
      </c>
      <c r="M4721" s="6">
        <f t="shared" si="516"/>
        <v>4.0861812778603269E-2</v>
      </c>
      <c r="N4721" s="6">
        <f t="shared" si="517"/>
        <v>0.95913818722139677</v>
      </c>
      <c r="O4721" s="6">
        <f t="shared" si="518"/>
        <v>0</v>
      </c>
    </row>
    <row r="4722" spans="1:15" x14ac:dyDescent="0.15">
      <c r="A4722" s="3" t="s">
        <v>53</v>
      </c>
      <c r="B4722" s="3">
        <v>7</v>
      </c>
      <c r="C4722" s="3" t="s">
        <v>57</v>
      </c>
      <c r="D4722" s="3" t="s">
        <v>10</v>
      </c>
      <c r="E4722" s="3">
        <v>781546</v>
      </c>
      <c r="F4722" s="3">
        <v>2430588</v>
      </c>
      <c r="G4722" s="3">
        <v>0</v>
      </c>
      <c r="H4722" s="3">
        <v>2588236</v>
      </c>
      <c r="I4722" s="5">
        <f t="shared" si="512"/>
        <v>781546</v>
      </c>
      <c r="J4722" s="5">
        <f t="shared" si="513"/>
        <v>2430588</v>
      </c>
      <c r="K4722" s="5">
        <f t="shared" si="514"/>
        <v>2588236</v>
      </c>
      <c r="L4722" s="5">
        <f t="shared" si="515"/>
        <v>5800370</v>
      </c>
      <c r="M4722" s="6">
        <f t="shared" si="516"/>
        <v>0.1347407148164686</v>
      </c>
      <c r="N4722" s="6">
        <f t="shared" si="517"/>
        <v>0.41904016467914978</v>
      </c>
      <c r="O4722" s="6">
        <f t="shared" si="518"/>
        <v>0.44621912050438162</v>
      </c>
    </row>
    <row r="4723" spans="1:15" x14ac:dyDescent="0.15">
      <c r="A4723" s="3" t="s">
        <v>53</v>
      </c>
      <c r="B4723" s="3">
        <v>7</v>
      </c>
      <c r="C4723" s="3" t="s">
        <v>57</v>
      </c>
      <c r="D4723" s="3" t="s">
        <v>11</v>
      </c>
      <c r="E4723" s="3">
        <v>332560</v>
      </c>
      <c r="F4723" s="3">
        <v>748743</v>
      </c>
      <c r="G4723" s="3">
        <v>0</v>
      </c>
      <c r="H4723" s="3">
        <v>1001106</v>
      </c>
      <c r="I4723" s="5">
        <f t="shared" si="512"/>
        <v>332560</v>
      </c>
      <c r="J4723" s="5">
        <f t="shared" si="513"/>
        <v>748743</v>
      </c>
      <c r="K4723" s="5">
        <f t="shared" si="514"/>
        <v>1001106</v>
      </c>
      <c r="L4723" s="5">
        <f t="shared" si="515"/>
        <v>2082409</v>
      </c>
      <c r="M4723" s="6">
        <f t="shared" si="516"/>
        <v>0.15969965554317139</v>
      </c>
      <c r="N4723" s="6">
        <f t="shared" si="517"/>
        <v>0.35955616788056527</v>
      </c>
      <c r="O4723" s="6">
        <f t="shared" si="518"/>
        <v>0.48074417657626334</v>
      </c>
    </row>
    <row r="4724" spans="1:15" x14ac:dyDescent="0.15">
      <c r="A4724" s="3" t="s">
        <v>53</v>
      </c>
      <c r="B4724" s="3">
        <v>7</v>
      </c>
      <c r="C4724" s="3" t="s">
        <v>57</v>
      </c>
      <c r="D4724" s="3" t="s">
        <v>12</v>
      </c>
      <c r="E4724" s="3">
        <v>103228</v>
      </c>
      <c r="F4724" s="3">
        <v>412911</v>
      </c>
      <c r="G4724" s="3">
        <v>0</v>
      </c>
      <c r="H4724" s="3">
        <v>365795</v>
      </c>
      <c r="I4724" s="5">
        <f t="shared" si="512"/>
        <v>103228</v>
      </c>
      <c r="J4724" s="5">
        <f t="shared" si="513"/>
        <v>412911</v>
      </c>
      <c r="K4724" s="5">
        <f t="shared" si="514"/>
        <v>365795</v>
      </c>
      <c r="L4724" s="5">
        <f t="shared" si="515"/>
        <v>881934</v>
      </c>
      <c r="M4724" s="6">
        <f t="shared" si="516"/>
        <v>0.11704730739488442</v>
      </c>
      <c r="N4724" s="6">
        <f t="shared" si="517"/>
        <v>0.46818809570784209</v>
      </c>
      <c r="O4724" s="6">
        <f t="shared" si="518"/>
        <v>0.41476459689727352</v>
      </c>
    </row>
    <row r="4725" spans="1:15" x14ac:dyDescent="0.15">
      <c r="A4725" s="3" t="s">
        <v>53</v>
      </c>
      <c r="B4725" s="3">
        <v>7</v>
      </c>
      <c r="C4725" s="3" t="s">
        <v>57</v>
      </c>
      <c r="D4725" s="3" t="s">
        <v>13</v>
      </c>
      <c r="E4725" s="3">
        <v>59134</v>
      </c>
      <c r="F4725" s="3">
        <v>196730</v>
      </c>
      <c r="G4725" s="3">
        <v>0</v>
      </c>
      <c r="H4725" s="3">
        <v>197635</v>
      </c>
      <c r="I4725" s="5">
        <f t="shared" si="512"/>
        <v>59134</v>
      </c>
      <c r="J4725" s="5">
        <f t="shared" si="513"/>
        <v>196730</v>
      </c>
      <c r="K4725" s="5">
        <f t="shared" si="514"/>
        <v>197635</v>
      </c>
      <c r="L4725" s="5">
        <f t="shared" si="515"/>
        <v>453499</v>
      </c>
      <c r="M4725" s="6">
        <f t="shared" si="516"/>
        <v>0.13039499535831392</v>
      </c>
      <c r="N4725" s="6">
        <f t="shared" si="517"/>
        <v>0.43380470519229369</v>
      </c>
      <c r="O4725" s="6">
        <f t="shared" si="518"/>
        <v>0.43580029944939241</v>
      </c>
    </row>
    <row r="4726" spans="1:15" x14ac:dyDescent="0.15">
      <c r="A4726" s="3" t="s">
        <v>53</v>
      </c>
      <c r="B4726" s="3">
        <v>7</v>
      </c>
      <c r="C4726" s="3" t="s">
        <v>57</v>
      </c>
      <c r="D4726" s="3" t="s">
        <v>14</v>
      </c>
      <c r="E4726" s="3">
        <v>63723</v>
      </c>
      <c r="F4726" s="3">
        <v>344180</v>
      </c>
      <c r="G4726" s="3">
        <v>0</v>
      </c>
      <c r="H4726" s="3">
        <v>295933</v>
      </c>
      <c r="I4726" s="5">
        <f t="shared" si="512"/>
        <v>63723</v>
      </c>
      <c r="J4726" s="5">
        <f t="shared" si="513"/>
        <v>344180</v>
      </c>
      <c r="K4726" s="5">
        <f t="shared" si="514"/>
        <v>295933</v>
      </c>
      <c r="L4726" s="5">
        <f t="shared" si="515"/>
        <v>703836</v>
      </c>
      <c r="M4726" s="6">
        <f t="shared" si="516"/>
        <v>9.0536715939508641E-2</v>
      </c>
      <c r="N4726" s="6">
        <f t="shared" si="517"/>
        <v>0.4890059616160583</v>
      </c>
      <c r="O4726" s="6">
        <f t="shared" si="518"/>
        <v>0.42045732244443307</v>
      </c>
    </row>
    <row r="4727" spans="1:15" x14ac:dyDescent="0.15">
      <c r="A4727" s="3" t="s">
        <v>53</v>
      </c>
      <c r="B4727" s="3">
        <v>7</v>
      </c>
      <c r="C4727" s="3" t="s">
        <v>57</v>
      </c>
      <c r="D4727" s="3" t="s">
        <v>15</v>
      </c>
      <c r="E4727" s="3">
        <v>46528</v>
      </c>
      <c r="F4727" s="3">
        <v>168930</v>
      </c>
      <c r="G4727" s="3">
        <v>0</v>
      </c>
      <c r="H4727" s="3">
        <v>193478</v>
      </c>
      <c r="I4727" s="5">
        <f t="shared" si="512"/>
        <v>46528</v>
      </c>
      <c r="J4727" s="5">
        <f t="shared" si="513"/>
        <v>168930</v>
      </c>
      <c r="K4727" s="5">
        <f t="shared" si="514"/>
        <v>193478</v>
      </c>
      <c r="L4727" s="5">
        <f t="shared" si="515"/>
        <v>408936</v>
      </c>
      <c r="M4727" s="6">
        <f t="shared" si="516"/>
        <v>0.11377819512099693</v>
      </c>
      <c r="N4727" s="6">
        <f t="shared" si="517"/>
        <v>0.41309642584658723</v>
      </c>
      <c r="O4727" s="6">
        <f t="shared" si="518"/>
        <v>0.4731253790324158</v>
      </c>
    </row>
    <row r="4728" spans="1:15" x14ac:dyDescent="0.15">
      <c r="A4728" s="3" t="s">
        <v>53</v>
      </c>
      <c r="B4728" s="3">
        <v>7</v>
      </c>
      <c r="C4728" s="3" t="s">
        <v>57</v>
      </c>
      <c r="D4728" s="3" t="s">
        <v>16</v>
      </c>
      <c r="E4728" s="3">
        <v>33120</v>
      </c>
      <c r="F4728" s="3">
        <v>158351</v>
      </c>
      <c r="G4728" s="3">
        <v>0</v>
      </c>
      <c r="H4728" s="3">
        <v>133107</v>
      </c>
      <c r="I4728" s="5">
        <f t="shared" si="512"/>
        <v>33120</v>
      </c>
      <c r="J4728" s="5">
        <f t="shared" si="513"/>
        <v>158351</v>
      </c>
      <c r="K4728" s="5">
        <f t="shared" si="514"/>
        <v>133107</v>
      </c>
      <c r="L4728" s="5">
        <f t="shared" si="515"/>
        <v>324578</v>
      </c>
      <c r="M4728" s="6">
        <f t="shared" si="516"/>
        <v>0.10204018756662497</v>
      </c>
      <c r="N4728" s="6">
        <f t="shared" si="517"/>
        <v>0.48786732310877506</v>
      </c>
      <c r="O4728" s="6">
        <f t="shared" si="518"/>
        <v>0.41009248932459996</v>
      </c>
    </row>
    <row r="4729" spans="1:15" x14ac:dyDescent="0.15">
      <c r="A4729" s="3" t="s">
        <v>53</v>
      </c>
      <c r="B4729" s="3">
        <v>7</v>
      </c>
      <c r="C4729" s="3" t="s">
        <v>57</v>
      </c>
      <c r="D4729" s="3" t="s">
        <v>17</v>
      </c>
      <c r="E4729" s="3">
        <v>34863</v>
      </c>
      <c r="F4729" s="3">
        <v>81528</v>
      </c>
      <c r="G4729" s="3">
        <v>0</v>
      </c>
      <c r="H4729" s="3">
        <v>92963</v>
      </c>
      <c r="I4729" s="5">
        <f t="shared" si="512"/>
        <v>34863</v>
      </c>
      <c r="J4729" s="5">
        <f t="shared" si="513"/>
        <v>81528</v>
      </c>
      <c r="K4729" s="5">
        <f t="shared" si="514"/>
        <v>92963</v>
      </c>
      <c r="L4729" s="5">
        <f t="shared" si="515"/>
        <v>209354</v>
      </c>
      <c r="M4729" s="6">
        <f t="shared" si="516"/>
        <v>0.16652655311099859</v>
      </c>
      <c r="N4729" s="6">
        <f t="shared" si="517"/>
        <v>0.38942652158544855</v>
      </c>
      <c r="O4729" s="6">
        <f t="shared" si="518"/>
        <v>0.44404692530355283</v>
      </c>
    </row>
    <row r="4730" spans="1:15" x14ac:dyDescent="0.15">
      <c r="A4730" s="3" t="s">
        <v>53</v>
      </c>
      <c r="B4730" s="3">
        <v>7</v>
      </c>
      <c r="C4730" s="3" t="s">
        <v>57</v>
      </c>
      <c r="D4730" s="3" t="s">
        <v>18</v>
      </c>
      <c r="E4730" s="3">
        <v>86810</v>
      </c>
      <c r="F4730" s="3">
        <v>204946</v>
      </c>
      <c r="G4730" s="3">
        <v>0</v>
      </c>
      <c r="H4730" s="3">
        <v>229816</v>
      </c>
      <c r="I4730" s="5">
        <f t="shared" si="512"/>
        <v>86810</v>
      </c>
      <c r="J4730" s="5">
        <f t="shared" si="513"/>
        <v>204946</v>
      </c>
      <c r="K4730" s="5">
        <f t="shared" si="514"/>
        <v>229816</v>
      </c>
      <c r="L4730" s="5">
        <f t="shared" si="515"/>
        <v>521572</v>
      </c>
      <c r="M4730" s="6">
        <f t="shared" si="516"/>
        <v>0.16643914934083884</v>
      </c>
      <c r="N4730" s="6">
        <f t="shared" si="517"/>
        <v>0.39293903813855036</v>
      </c>
      <c r="O4730" s="6">
        <f t="shared" si="518"/>
        <v>0.44062181252061078</v>
      </c>
    </row>
    <row r="4731" spans="1:15" x14ac:dyDescent="0.15">
      <c r="A4731" s="3" t="s">
        <v>53</v>
      </c>
      <c r="B4731" s="3">
        <v>7</v>
      </c>
      <c r="C4731" s="3" t="s">
        <v>57</v>
      </c>
      <c r="D4731" s="3" t="s">
        <v>19</v>
      </c>
      <c r="E4731" s="3">
        <v>21580</v>
      </c>
      <c r="F4731" s="3">
        <v>114269</v>
      </c>
      <c r="G4731" s="3">
        <v>0</v>
      </c>
      <c r="H4731" s="3">
        <v>78403</v>
      </c>
      <c r="I4731" s="5">
        <f t="shared" si="512"/>
        <v>21580</v>
      </c>
      <c r="J4731" s="5">
        <f t="shared" si="513"/>
        <v>114269</v>
      </c>
      <c r="K4731" s="5">
        <f t="shared" si="514"/>
        <v>78403</v>
      </c>
      <c r="L4731" s="5">
        <f t="shared" si="515"/>
        <v>214252</v>
      </c>
      <c r="M4731" s="6">
        <f t="shared" si="516"/>
        <v>0.10072251367548495</v>
      </c>
      <c r="N4731" s="6">
        <f t="shared" si="517"/>
        <v>0.53333924537460564</v>
      </c>
      <c r="O4731" s="6">
        <f t="shared" si="518"/>
        <v>0.36593824094990945</v>
      </c>
    </row>
    <row r="4732" spans="1:15" x14ac:dyDescent="0.15">
      <c r="A4732" s="3" t="s">
        <v>53</v>
      </c>
      <c r="B4732" s="3">
        <v>7</v>
      </c>
      <c r="C4732" s="3" t="s">
        <v>58</v>
      </c>
      <c r="D4732" s="3" t="s">
        <v>10</v>
      </c>
      <c r="E4732" s="3">
        <v>45182</v>
      </c>
      <c r="F4732" s="3">
        <v>98460</v>
      </c>
      <c r="G4732" s="3">
        <v>0</v>
      </c>
      <c r="H4732" s="3">
        <v>233976</v>
      </c>
      <c r="I4732" s="5">
        <f t="shared" si="512"/>
        <v>45182</v>
      </c>
      <c r="J4732" s="5">
        <f t="shared" si="513"/>
        <v>98460</v>
      </c>
      <c r="K4732" s="5">
        <f t="shared" si="514"/>
        <v>233976</v>
      </c>
      <c r="L4732" s="5">
        <f t="shared" si="515"/>
        <v>377618</v>
      </c>
      <c r="M4732" s="6">
        <f t="shared" si="516"/>
        <v>0.11965001668352673</v>
      </c>
      <c r="N4732" s="6">
        <f t="shared" si="517"/>
        <v>0.26073968931565761</v>
      </c>
      <c r="O4732" s="6">
        <f t="shared" si="518"/>
        <v>0.61961029400081569</v>
      </c>
    </row>
    <row r="4733" spans="1:15" x14ac:dyDescent="0.15">
      <c r="A4733" s="3" t="s">
        <v>53</v>
      </c>
      <c r="B4733" s="3">
        <v>7</v>
      </c>
      <c r="C4733" s="3" t="s">
        <v>58</v>
      </c>
      <c r="D4733" s="3" t="s">
        <v>11</v>
      </c>
      <c r="E4733" s="3">
        <v>24773</v>
      </c>
      <c r="F4733" s="3">
        <v>40502</v>
      </c>
      <c r="G4733" s="3">
        <v>0</v>
      </c>
      <c r="H4733" s="3">
        <v>87421</v>
      </c>
      <c r="I4733" s="5">
        <f t="shared" si="512"/>
        <v>24773</v>
      </c>
      <c r="J4733" s="5">
        <f t="shared" si="513"/>
        <v>40502</v>
      </c>
      <c r="K4733" s="5">
        <f t="shared" si="514"/>
        <v>87421</v>
      </c>
      <c r="L4733" s="5">
        <f t="shared" si="515"/>
        <v>152696</v>
      </c>
      <c r="M4733" s="6">
        <f t="shared" si="516"/>
        <v>0.16223738670299157</v>
      </c>
      <c r="N4733" s="6">
        <f t="shared" si="517"/>
        <v>0.26524597893854457</v>
      </c>
      <c r="O4733" s="6">
        <f t="shared" si="518"/>
        <v>0.57251663435846389</v>
      </c>
    </row>
    <row r="4734" spans="1:15" x14ac:dyDescent="0.15">
      <c r="A4734" s="3" t="s">
        <v>53</v>
      </c>
      <c r="B4734" s="3">
        <v>7</v>
      </c>
      <c r="C4734" s="3" t="s">
        <v>58</v>
      </c>
      <c r="D4734" s="3" t="s">
        <v>12</v>
      </c>
      <c r="E4734" s="3">
        <v>5154</v>
      </c>
      <c r="F4734" s="3">
        <v>15907</v>
      </c>
      <c r="G4734" s="3">
        <v>0</v>
      </c>
      <c r="H4734" s="3">
        <v>36985</v>
      </c>
      <c r="I4734" s="5">
        <f t="shared" si="512"/>
        <v>5154</v>
      </c>
      <c r="J4734" s="5">
        <f t="shared" si="513"/>
        <v>15907</v>
      </c>
      <c r="K4734" s="5">
        <f t="shared" si="514"/>
        <v>36985</v>
      </c>
      <c r="L4734" s="5">
        <f t="shared" si="515"/>
        <v>58046</v>
      </c>
      <c r="M4734" s="6">
        <f t="shared" si="516"/>
        <v>8.8791648003307716E-2</v>
      </c>
      <c r="N4734" s="6">
        <f t="shared" si="517"/>
        <v>0.27404127760741481</v>
      </c>
      <c r="O4734" s="6">
        <f t="shared" si="518"/>
        <v>0.63716707438927744</v>
      </c>
    </row>
    <row r="4735" spans="1:15" x14ac:dyDescent="0.15">
      <c r="A4735" s="3" t="s">
        <v>53</v>
      </c>
      <c r="B4735" s="3">
        <v>7</v>
      </c>
      <c r="C4735" s="3" t="s">
        <v>58</v>
      </c>
      <c r="D4735" s="3" t="s">
        <v>13</v>
      </c>
      <c r="E4735" s="3">
        <v>2433</v>
      </c>
      <c r="F4735" s="3">
        <v>8902</v>
      </c>
      <c r="G4735" s="3">
        <v>0</v>
      </c>
      <c r="H4735" s="3">
        <v>17085</v>
      </c>
      <c r="I4735" s="5">
        <f t="shared" si="512"/>
        <v>2433</v>
      </c>
      <c r="J4735" s="5">
        <f t="shared" si="513"/>
        <v>8902</v>
      </c>
      <c r="K4735" s="5">
        <f t="shared" si="514"/>
        <v>17085</v>
      </c>
      <c r="L4735" s="5">
        <f t="shared" si="515"/>
        <v>28420</v>
      </c>
      <c r="M4735" s="6">
        <f t="shared" si="516"/>
        <v>8.5608726249120332E-2</v>
      </c>
      <c r="N4735" s="6">
        <f t="shared" si="517"/>
        <v>0.3132301196340605</v>
      </c>
      <c r="O4735" s="6">
        <f t="shared" si="518"/>
        <v>0.60116115411681914</v>
      </c>
    </row>
    <row r="4736" spans="1:15" x14ac:dyDescent="0.15">
      <c r="A4736" s="3" t="s">
        <v>53</v>
      </c>
      <c r="B4736" s="3">
        <v>7</v>
      </c>
      <c r="C4736" s="3" t="s">
        <v>58</v>
      </c>
      <c r="D4736" s="3" t="s">
        <v>14</v>
      </c>
      <c r="E4736" s="3">
        <v>2312</v>
      </c>
      <c r="F4736" s="3">
        <v>9316</v>
      </c>
      <c r="G4736" s="3">
        <v>0</v>
      </c>
      <c r="H4736" s="3">
        <v>23646</v>
      </c>
      <c r="I4736" s="5">
        <f t="shared" si="512"/>
        <v>2312</v>
      </c>
      <c r="J4736" s="5">
        <f t="shared" si="513"/>
        <v>9316</v>
      </c>
      <c r="K4736" s="5">
        <f t="shared" si="514"/>
        <v>23646</v>
      </c>
      <c r="L4736" s="5">
        <f t="shared" si="515"/>
        <v>35274</v>
      </c>
      <c r="M4736" s="6">
        <f t="shared" si="516"/>
        <v>6.5544026761920962E-2</v>
      </c>
      <c r="N4736" s="6">
        <f t="shared" si="517"/>
        <v>0.26410387254068152</v>
      </c>
      <c r="O4736" s="6">
        <f t="shared" si="518"/>
        <v>0.67035210069739748</v>
      </c>
    </row>
    <row r="4737" spans="1:15" x14ac:dyDescent="0.15">
      <c r="A4737" s="3" t="s">
        <v>53</v>
      </c>
      <c r="B4737" s="3">
        <v>7</v>
      </c>
      <c r="C4737" s="3" t="s">
        <v>58</v>
      </c>
      <c r="D4737" s="3" t="s">
        <v>15</v>
      </c>
      <c r="E4737" s="3">
        <v>2311</v>
      </c>
      <c r="F4737" s="3">
        <v>7044</v>
      </c>
      <c r="G4737" s="3">
        <v>0</v>
      </c>
      <c r="H4737" s="3">
        <v>17059</v>
      </c>
      <c r="I4737" s="5">
        <f t="shared" si="512"/>
        <v>2311</v>
      </c>
      <c r="J4737" s="5">
        <f t="shared" si="513"/>
        <v>7044</v>
      </c>
      <c r="K4737" s="5">
        <f t="shared" si="514"/>
        <v>17059</v>
      </c>
      <c r="L4737" s="5">
        <f t="shared" si="515"/>
        <v>26414</v>
      </c>
      <c r="M4737" s="6">
        <f t="shared" si="516"/>
        <v>8.7491481789959871E-2</v>
      </c>
      <c r="N4737" s="6">
        <f t="shared" si="517"/>
        <v>0.26667676232301052</v>
      </c>
      <c r="O4737" s="6">
        <f t="shared" si="518"/>
        <v>0.64583175588702957</v>
      </c>
    </row>
    <row r="4738" spans="1:15" x14ac:dyDescent="0.15">
      <c r="A4738" s="3" t="s">
        <v>53</v>
      </c>
      <c r="B4738" s="3">
        <v>7</v>
      </c>
      <c r="C4738" s="3" t="s">
        <v>58</v>
      </c>
      <c r="D4738" s="3" t="s">
        <v>16</v>
      </c>
      <c r="E4738" s="3">
        <v>1845</v>
      </c>
      <c r="F4738" s="3">
        <v>4672</v>
      </c>
      <c r="G4738" s="3">
        <v>0</v>
      </c>
      <c r="H4738" s="3">
        <v>12575</v>
      </c>
      <c r="I4738" s="5">
        <f t="shared" si="512"/>
        <v>1845</v>
      </c>
      <c r="J4738" s="5">
        <f t="shared" si="513"/>
        <v>4672</v>
      </c>
      <c r="K4738" s="5">
        <f t="shared" si="514"/>
        <v>12575</v>
      </c>
      <c r="L4738" s="5">
        <f t="shared" si="515"/>
        <v>19092</v>
      </c>
      <c r="M4738" s="6">
        <f t="shared" si="516"/>
        <v>9.6637335009428033E-2</v>
      </c>
      <c r="N4738" s="6">
        <f t="shared" si="517"/>
        <v>0.24470982610517494</v>
      </c>
      <c r="O4738" s="6">
        <f t="shared" si="518"/>
        <v>0.65865283888539705</v>
      </c>
    </row>
    <row r="4739" spans="1:15" x14ac:dyDescent="0.15">
      <c r="A4739" s="3" t="s">
        <v>53</v>
      </c>
      <c r="B4739" s="3">
        <v>7</v>
      </c>
      <c r="C4739" s="3" t="s">
        <v>58</v>
      </c>
      <c r="D4739" s="3" t="s">
        <v>17</v>
      </c>
      <c r="E4739" s="3">
        <v>1611</v>
      </c>
      <c r="F4739" s="3">
        <v>3344</v>
      </c>
      <c r="G4739" s="3">
        <v>0</v>
      </c>
      <c r="H4739" s="3">
        <v>9430</v>
      </c>
      <c r="I4739" s="5">
        <f t="shared" ref="I4739:I4802" si="519">E4739</f>
        <v>1611</v>
      </c>
      <c r="J4739" s="5">
        <f t="shared" ref="J4739:J4802" si="520">F4739</f>
        <v>3344</v>
      </c>
      <c r="K4739" s="5">
        <f t="shared" ref="K4739:K4802" si="521">SUM(G4739:H4739)</f>
        <v>9430</v>
      </c>
      <c r="L4739" s="5">
        <f t="shared" ref="L4739:L4802" si="522">SUM(I4739:K4739)</f>
        <v>14385</v>
      </c>
      <c r="M4739" s="6">
        <f t="shared" ref="M4739:M4802" si="523">I4739/$L4739</f>
        <v>0.11199165797705944</v>
      </c>
      <c r="N4739" s="6">
        <f t="shared" ref="N4739:N4802" si="524">J4739/$L4739</f>
        <v>0.23246437261035802</v>
      </c>
      <c r="O4739" s="6">
        <f t="shared" ref="O4739:O4802" si="525">K4739/$L4739</f>
        <v>0.65554396941258253</v>
      </c>
    </row>
    <row r="4740" spans="1:15" x14ac:dyDescent="0.15">
      <c r="A4740" s="3" t="s">
        <v>53</v>
      </c>
      <c r="B4740" s="3">
        <v>7</v>
      </c>
      <c r="C4740" s="3" t="s">
        <v>58</v>
      </c>
      <c r="D4740" s="3" t="s">
        <v>18</v>
      </c>
      <c r="E4740" s="3">
        <v>3477</v>
      </c>
      <c r="F4740" s="3">
        <v>4864</v>
      </c>
      <c r="G4740" s="3">
        <v>0</v>
      </c>
      <c r="H4740" s="3">
        <v>20325</v>
      </c>
      <c r="I4740" s="5">
        <f t="shared" si="519"/>
        <v>3477</v>
      </c>
      <c r="J4740" s="5">
        <f t="shared" si="520"/>
        <v>4864</v>
      </c>
      <c r="K4740" s="5">
        <f t="shared" si="521"/>
        <v>20325</v>
      </c>
      <c r="L4740" s="5">
        <f t="shared" si="522"/>
        <v>28666</v>
      </c>
      <c r="M4740" s="6">
        <f t="shared" si="523"/>
        <v>0.12129351845391753</v>
      </c>
      <c r="N4740" s="6">
        <f t="shared" si="524"/>
        <v>0.16967836461313054</v>
      </c>
      <c r="O4740" s="6">
        <f t="shared" si="525"/>
        <v>0.70902811693295198</v>
      </c>
    </row>
    <row r="4741" spans="1:15" x14ac:dyDescent="0.15">
      <c r="A4741" s="3" t="s">
        <v>53</v>
      </c>
      <c r="B4741" s="3">
        <v>7</v>
      </c>
      <c r="C4741" s="3" t="s">
        <v>58</v>
      </c>
      <c r="D4741" s="3" t="s">
        <v>19</v>
      </c>
      <c r="E4741" s="3">
        <v>1266</v>
      </c>
      <c r="F4741" s="3">
        <v>3908</v>
      </c>
      <c r="G4741" s="3">
        <v>0</v>
      </c>
      <c r="H4741" s="3">
        <v>9450</v>
      </c>
      <c r="I4741" s="5">
        <f t="shared" si="519"/>
        <v>1266</v>
      </c>
      <c r="J4741" s="5">
        <f t="shared" si="520"/>
        <v>3908</v>
      </c>
      <c r="K4741" s="5">
        <f t="shared" si="521"/>
        <v>9450</v>
      </c>
      <c r="L4741" s="5">
        <f t="shared" si="522"/>
        <v>14624</v>
      </c>
      <c r="M4741" s="6">
        <f t="shared" si="523"/>
        <v>8.6570021881838072E-2</v>
      </c>
      <c r="N4741" s="6">
        <f t="shared" si="524"/>
        <v>0.26723194748358864</v>
      </c>
      <c r="O4741" s="6">
        <f t="shared" si="525"/>
        <v>0.64619803063457326</v>
      </c>
    </row>
    <row r="4742" spans="1:15" x14ac:dyDescent="0.15">
      <c r="A4742" s="3" t="s">
        <v>53</v>
      </c>
      <c r="B4742" s="3">
        <v>7</v>
      </c>
      <c r="C4742" s="3" t="s">
        <v>59</v>
      </c>
      <c r="D4742" s="3" t="s">
        <v>10</v>
      </c>
      <c r="E4742" s="3">
        <v>967565</v>
      </c>
      <c r="F4742" s="3">
        <v>2802753</v>
      </c>
      <c r="G4742" s="3">
        <v>59999</v>
      </c>
      <c r="H4742" s="3">
        <v>2340820</v>
      </c>
      <c r="I4742" s="5">
        <f t="shared" si="519"/>
        <v>967565</v>
      </c>
      <c r="J4742" s="5">
        <f t="shared" si="520"/>
        <v>2802753</v>
      </c>
      <c r="K4742" s="5">
        <f t="shared" si="521"/>
        <v>2400819</v>
      </c>
      <c r="L4742" s="5">
        <f t="shared" si="522"/>
        <v>6171137</v>
      </c>
      <c r="M4742" s="6">
        <f t="shared" si="523"/>
        <v>0.15678877328440446</v>
      </c>
      <c r="N4742" s="6">
        <f t="shared" si="524"/>
        <v>0.45417124915554458</v>
      </c>
      <c r="O4742" s="6">
        <f t="shared" si="525"/>
        <v>0.38903997756005093</v>
      </c>
    </row>
    <row r="4743" spans="1:15" x14ac:dyDescent="0.15">
      <c r="A4743" s="3" t="s">
        <v>53</v>
      </c>
      <c r="B4743" s="3">
        <v>7</v>
      </c>
      <c r="C4743" s="3" t="s">
        <v>59</v>
      </c>
      <c r="D4743" s="3" t="s">
        <v>11</v>
      </c>
      <c r="E4743" s="3">
        <v>403860</v>
      </c>
      <c r="F4743" s="3">
        <v>845909</v>
      </c>
      <c r="G4743" s="3">
        <v>13509</v>
      </c>
      <c r="H4743" s="3">
        <v>1041753</v>
      </c>
      <c r="I4743" s="5">
        <f t="shared" si="519"/>
        <v>403860</v>
      </c>
      <c r="J4743" s="5">
        <f t="shared" si="520"/>
        <v>845909</v>
      </c>
      <c r="K4743" s="5">
        <f t="shared" si="521"/>
        <v>1055262</v>
      </c>
      <c r="L4743" s="5">
        <f t="shared" si="522"/>
        <v>2305031</v>
      </c>
      <c r="M4743" s="6">
        <f t="shared" si="523"/>
        <v>0.1752080557701827</v>
      </c>
      <c r="N4743" s="6">
        <f t="shared" si="524"/>
        <v>0.36698378459986003</v>
      </c>
      <c r="O4743" s="6">
        <f t="shared" si="525"/>
        <v>0.45780815962995725</v>
      </c>
    </row>
    <row r="4744" spans="1:15" x14ac:dyDescent="0.15">
      <c r="A4744" s="3" t="s">
        <v>53</v>
      </c>
      <c r="B4744" s="3">
        <v>7</v>
      </c>
      <c r="C4744" s="3" t="s">
        <v>59</v>
      </c>
      <c r="D4744" s="3" t="s">
        <v>12</v>
      </c>
      <c r="E4744" s="3">
        <v>133039</v>
      </c>
      <c r="F4744" s="3">
        <v>471654</v>
      </c>
      <c r="G4744" s="3">
        <v>14802</v>
      </c>
      <c r="H4744" s="3">
        <v>381945</v>
      </c>
      <c r="I4744" s="5">
        <f t="shared" si="519"/>
        <v>133039</v>
      </c>
      <c r="J4744" s="5">
        <f t="shared" si="520"/>
        <v>471654</v>
      </c>
      <c r="K4744" s="5">
        <f t="shared" si="521"/>
        <v>396747</v>
      </c>
      <c r="L4744" s="5">
        <f t="shared" si="522"/>
        <v>1001440</v>
      </c>
      <c r="M4744" s="6">
        <f t="shared" si="523"/>
        <v>0.13284769931298929</v>
      </c>
      <c r="N4744" s="6">
        <f t="shared" si="524"/>
        <v>0.47097579485540819</v>
      </c>
      <c r="O4744" s="6">
        <f t="shared" si="525"/>
        <v>0.39617650583160247</v>
      </c>
    </row>
    <row r="4745" spans="1:15" x14ac:dyDescent="0.15">
      <c r="A4745" s="3" t="s">
        <v>53</v>
      </c>
      <c r="B4745" s="3">
        <v>7</v>
      </c>
      <c r="C4745" s="3" t="s">
        <v>59</v>
      </c>
      <c r="D4745" s="3" t="s">
        <v>13</v>
      </c>
      <c r="E4745" s="3">
        <v>72685</v>
      </c>
      <c r="F4745" s="3">
        <v>234569</v>
      </c>
      <c r="G4745" s="3">
        <v>5137</v>
      </c>
      <c r="H4745" s="3">
        <v>207633</v>
      </c>
      <c r="I4745" s="5">
        <f t="shared" si="519"/>
        <v>72685</v>
      </c>
      <c r="J4745" s="5">
        <f t="shared" si="520"/>
        <v>234569</v>
      </c>
      <c r="K4745" s="5">
        <f t="shared" si="521"/>
        <v>212770</v>
      </c>
      <c r="L4745" s="5">
        <f t="shared" si="522"/>
        <v>520024</v>
      </c>
      <c r="M4745" s="6">
        <f t="shared" si="523"/>
        <v>0.13977239512022521</v>
      </c>
      <c r="N4745" s="6">
        <f t="shared" si="524"/>
        <v>0.45107341199636941</v>
      </c>
      <c r="O4745" s="6">
        <f t="shared" si="525"/>
        <v>0.40915419288340538</v>
      </c>
    </row>
    <row r="4746" spans="1:15" x14ac:dyDescent="0.15">
      <c r="A4746" s="3" t="s">
        <v>53</v>
      </c>
      <c r="B4746" s="3">
        <v>7</v>
      </c>
      <c r="C4746" s="3" t="s">
        <v>59</v>
      </c>
      <c r="D4746" s="3" t="s">
        <v>14</v>
      </c>
      <c r="E4746" s="3">
        <v>81460</v>
      </c>
      <c r="F4746" s="3">
        <v>393391</v>
      </c>
      <c r="G4746" s="3">
        <v>6131</v>
      </c>
      <c r="H4746" s="3">
        <v>305282</v>
      </c>
      <c r="I4746" s="5">
        <f t="shared" si="519"/>
        <v>81460</v>
      </c>
      <c r="J4746" s="5">
        <f t="shared" si="520"/>
        <v>393391</v>
      </c>
      <c r="K4746" s="5">
        <f t="shared" si="521"/>
        <v>311413</v>
      </c>
      <c r="L4746" s="5">
        <f t="shared" si="522"/>
        <v>786264</v>
      </c>
      <c r="M4746" s="6">
        <f t="shared" si="523"/>
        <v>0.10360387859548446</v>
      </c>
      <c r="N4746" s="6">
        <f t="shared" si="524"/>
        <v>0.50032940589929087</v>
      </c>
      <c r="O4746" s="6">
        <f t="shared" si="525"/>
        <v>0.39606671550522471</v>
      </c>
    </row>
    <row r="4747" spans="1:15" x14ac:dyDescent="0.15">
      <c r="A4747" s="3" t="s">
        <v>53</v>
      </c>
      <c r="B4747" s="3">
        <v>7</v>
      </c>
      <c r="C4747" s="3" t="s">
        <v>59</v>
      </c>
      <c r="D4747" s="3" t="s">
        <v>15</v>
      </c>
      <c r="E4747" s="3">
        <v>57539</v>
      </c>
      <c r="F4747" s="3">
        <v>198994</v>
      </c>
      <c r="G4747" s="3">
        <v>3961</v>
      </c>
      <c r="H4747" s="3">
        <v>202101</v>
      </c>
      <c r="I4747" s="5">
        <f t="shared" si="519"/>
        <v>57539</v>
      </c>
      <c r="J4747" s="5">
        <f t="shared" si="520"/>
        <v>198994</v>
      </c>
      <c r="K4747" s="5">
        <f t="shared" si="521"/>
        <v>206062</v>
      </c>
      <c r="L4747" s="5">
        <f t="shared" si="522"/>
        <v>462595</v>
      </c>
      <c r="M4747" s="6">
        <f t="shared" si="523"/>
        <v>0.12438309968763173</v>
      </c>
      <c r="N4747" s="6">
        <f t="shared" si="524"/>
        <v>0.4301689382721387</v>
      </c>
      <c r="O4747" s="6">
        <f t="shared" si="525"/>
        <v>0.44544796204022957</v>
      </c>
    </row>
    <row r="4748" spans="1:15" x14ac:dyDescent="0.15">
      <c r="A4748" s="3" t="s">
        <v>53</v>
      </c>
      <c r="B4748" s="3">
        <v>7</v>
      </c>
      <c r="C4748" s="3" t="s">
        <v>59</v>
      </c>
      <c r="D4748" s="3" t="s">
        <v>16</v>
      </c>
      <c r="E4748" s="3">
        <v>42159</v>
      </c>
      <c r="F4748" s="3">
        <v>189490</v>
      </c>
      <c r="G4748" s="3">
        <v>5716</v>
      </c>
      <c r="H4748" s="3">
        <v>138787</v>
      </c>
      <c r="I4748" s="5">
        <f t="shared" si="519"/>
        <v>42159</v>
      </c>
      <c r="J4748" s="5">
        <f t="shared" si="520"/>
        <v>189490</v>
      </c>
      <c r="K4748" s="5">
        <f t="shared" si="521"/>
        <v>144503</v>
      </c>
      <c r="L4748" s="5">
        <f t="shared" si="522"/>
        <v>376152</v>
      </c>
      <c r="M4748" s="6">
        <f t="shared" si="523"/>
        <v>0.11207969118866841</v>
      </c>
      <c r="N4748" s="6">
        <f t="shared" si="524"/>
        <v>0.50375911865416112</v>
      </c>
      <c r="O4748" s="6">
        <f t="shared" si="525"/>
        <v>0.38416119015717048</v>
      </c>
    </row>
    <row r="4749" spans="1:15" x14ac:dyDescent="0.15">
      <c r="A4749" s="3" t="s">
        <v>53</v>
      </c>
      <c r="B4749" s="3">
        <v>7</v>
      </c>
      <c r="C4749" s="3" t="s">
        <v>59</v>
      </c>
      <c r="D4749" s="3" t="s">
        <v>17</v>
      </c>
      <c r="E4749" s="3">
        <v>40869</v>
      </c>
      <c r="F4749" s="3">
        <v>97545</v>
      </c>
      <c r="G4749" s="3">
        <v>1484</v>
      </c>
      <c r="H4749" s="3">
        <v>100700</v>
      </c>
      <c r="I4749" s="5">
        <f t="shared" si="519"/>
        <v>40869</v>
      </c>
      <c r="J4749" s="5">
        <f t="shared" si="520"/>
        <v>97545</v>
      </c>
      <c r="K4749" s="5">
        <f t="shared" si="521"/>
        <v>102184</v>
      </c>
      <c r="L4749" s="5">
        <f t="shared" si="522"/>
        <v>240598</v>
      </c>
      <c r="M4749" s="6">
        <f t="shared" si="523"/>
        <v>0.16986425489821194</v>
      </c>
      <c r="N4749" s="6">
        <f t="shared" si="524"/>
        <v>0.40542731028520601</v>
      </c>
      <c r="O4749" s="6">
        <f t="shared" si="525"/>
        <v>0.42470843481658199</v>
      </c>
    </row>
    <row r="4750" spans="1:15" x14ac:dyDescent="0.15">
      <c r="A4750" s="3" t="s">
        <v>53</v>
      </c>
      <c r="B4750" s="3">
        <v>7</v>
      </c>
      <c r="C4750" s="3" t="s">
        <v>59</v>
      </c>
      <c r="D4750" s="3" t="s">
        <v>18</v>
      </c>
      <c r="E4750" s="3">
        <v>105921</v>
      </c>
      <c r="F4750" s="3">
        <v>237759</v>
      </c>
      <c r="G4750" s="3">
        <v>5388</v>
      </c>
      <c r="H4750" s="3">
        <v>237493</v>
      </c>
      <c r="I4750" s="5">
        <f t="shared" si="519"/>
        <v>105921</v>
      </c>
      <c r="J4750" s="5">
        <f t="shared" si="520"/>
        <v>237759</v>
      </c>
      <c r="K4750" s="5">
        <f t="shared" si="521"/>
        <v>242881</v>
      </c>
      <c r="L4750" s="5">
        <f t="shared" si="522"/>
        <v>586561</v>
      </c>
      <c r="M4750" s="6">
        <f t="shared" si="523"/>
        <v>0.18057968395443952</v>
      </c>
      <c r="N4750" s="6">
        <f t="shared" si="524"/>
        <v>0.40534403071462305</v>
      </c>
      <c r="O4750" s="6">
        <f t="shared" si="525"/>
        <v>0.41407628533093743</v>
      </c>
    </row>
    <row r="4751" spans="1:15" x14ac:dyDescent="0.15">
      <c r="A4751" s="3" t="s">
        <v>53</v>
      </c>
      <c r="B4751" s="3">
        <v>7</v>
      </c>
      <c r="C4751" s="3" t="s">
        <v>59</v>
      </c>
      <c r="D4751" s="3" t="s">
        <v>19</v>
      </c>
      <c r="E4751" s="3">
        <v>30033</v>
      </c>
      <c r="F4751" s="3">
        <v>133442</v>
      </c>
      <c r="G4751" s="3">
        <v>3871</v>
      </c>
      <c r="H4751" s="3">
        <v>86417</v>
      </c>
      <c r="I4751" s="5">
        <f t="shared" si="519"/>
        <v>30033</v>
      </c>
      <c r="J4751" s="5">
        <f t="shared" si="520"/>
        <v>133442</v>
      </c>
      <c r="K4751" s="5">
        <f t="shared" si="521"/>
        <v>90288</v>
      </c>
      <c r="L4751" s="5">
        <f t="shared" si="522"/>
        <v>253763</v>
      </c>
      <c r="M4751" s="6">
        <f t="shared" si="523"/>
        <v>0.11835058696500278</v>
      </c>
      <c r="N4751" s="6">
        <f t="shared" si="524"/>
        <v>0.52585286271048182</v>
      </c>
      <c r="O4751" s="6">
        <f t="shared" si="525"/>
        <v>0.3557965503245154</v>
      </c>
    </row>
    <row r="4752" spans="1:15" x14ac:dyDescent="0.15">
      <c r="A4752" s="3" t="s">
        <v>53</v>
      </c>
      <c r="B4752" s="3">
        <v>7</v>
      </c>
      <c r="C4752" s="3" t="s">
        <v>52</v>
      </c>
      <c r="D4752" s="3" t="s">
        <v>10</v>
      </c>
      <c r="E4752" s="3">
        <v>2228939</v>
      </c>
      <c r="F4752" s="3">
        <v>8528538</v>
      </c>
      <c r="G4752" s="3">
        <v>0</v>
      </c>
      <c r="H4752" s="3">
        <v>15051943</v>
      </c>
      <c r="I4752" s="5">
        <f t="shared" si="519"/>
        <v>2228939</v>
      </c>
      <c r="J4752" s="5">
        <f t="shared" si="520"/>
        <v>8528538</v>
      </c>
      <c r="K4752" s="5">
        <f t="shared" si="521"/>
        <v>15051943</v>
      </c>
      <c r="L4752" s="5">
        <f t="shared" si="522"/>
        <v>25809420</v>
      </c>
      <c r="M4752" s="6">
        <f t="shared" si="523"/>
        <v>8.6361452523923438E-2</v>
      </c>
      <c r="N4752" s="6">
        <f t="shared" si="524"/>
        <v>0.33044283831252308</v>
      </c>
      <c r="O4752" s="6">
        <f t="shared" si="525"/>
        <v>0.58319570916355346</v>
      </c>
    </row>
    <row r="4753" spans="1:15" x14ac:dyDescent="0.15">
      <c r="A4753" s="3" t="s">
        <v>53</v>
      </c>
      <c r="B4753" s="3">
        <v>7</v>
      </c>
      <c r="C4753" s="3" t="s">
        <v>52</v>
      </c>
      <c r="D4753" s="3" t="s">
        <v>11</v>
      </c>
      <c r="E4753" s="3">
        <v>1135322</v>
      </c>
      <c r="F4753" s="3">
        <v>2957478</v>
      </c>
      <c r="G4753" s="3">
        <v>0</v>
      </c>
      <c r="H4753" s="3">
        <v>4593748</v>
      </c>
      <c r="I4753" s="5">
        <f t="shared" si="519"/>
        <v>1135322</v>
      </c>
      <c r="J4753" s="5">
        <f t="shared" si="520"/>
        <v>2957478</v>
      </c>
      <c r="K4753" s="5">
        <f t="shared" si="521"/>
        <v>4593748</v>
      </c>
      <c r="L4753" s="5">
        <f t="shared" si="522"/>
        <v>8686548</v>
      </c>
      <c r="M4753" s="6">
        <f t="shared" si="523"/>
        <v>0.13069886910197237</v>
      </c>
      <c r="N4753" s="6">
        <f t="shared" si="524"/>
        <v>0.34046643154449846</v>
      </c>
      <c r="O4753" s="6">
        <f t="shared" si="525"/>
        <v>0.52883469935352911</v>
      </c>
    </row>
    <row r="4754" spans="1:15" x14ac:dyDescent="0.15">
      <c r="A4754" s="3" t="s">
        <v>53</v>
      </c>
      <c r="B4754" s="3">
        <v>7</v>
      </c>
      <c r="C4754" s="3" t="s">
        <v>52</v>
      </c>
      <c r="D4754" s="3" t="s">
        <v>12</v>
      </c>
      <c r="E4754" s="3">
        <v>314890</v>
      </c>
      <c r="F4754" s="3">
        <v>1401460</v>
      </c>
      <c r="G4754" s="3">
        <v>0</v>
      </c>
      <c r="H4754" s="3">
        <v>2277277</v>
      </c>
      <c r="I4754" s="5">
        <f t="shared" si="519"/>
        <v>314890</v>
      </c>
      <c r="J4754" s="5">
        <f t="shared" si="520"/>
        <v>1401460</v>
      </c>
      <c r="K4754" s="5">
        <f t="shared" si="521"/>
        <v>2277277</v>
      </c>
      <c r="L4754" s="5">
        <f t="shared" si="522"/>
        <v>3993627</v>
      </c>
      <c r="M4754" s="6">
        <f t="shared" si="523"/>
        <v>7.884812477479744E-2</v>
      </c>
      <c r="N4754" s="6">
        <f t="shared" si="524"/>
        <v>0.35092410983799938</v>
      </c>
      <c r="O4754" s="6">
        <f t="shared" si="525"/>
        <v>0.57022776538720321</v>
      </c>
    </row>
    <row r="4755" spans="1:15" x14ac:dyDescent="0.15">
      <c r="A4755" s="3" t="s">
        <v>53</v>
      </c>
      <c r="B4755" s="3">
        <v>7</v>
      </c>
      <c r="C4755" s="3" t="s">
        <v>52</v>
      </c>
      <c r="D4755" s="3" t="s">
        <v>13</v>
      </c>
      <c r="E4755" s="3">
        <v>129487</v>
      </c>
      <c r="F4755" s="3">
        <v>628880</v>
      </c>
      <c r="G4755" s="3">
        <v>0</v>
      </c>
      <c r="H4755" s="3">
        <v>1099707</v>
      </c>
      <c r="I4755" s="5">
        <f t="shared" si="519"/>
        <v>129487</v>
      </c>
      <c r="J4755" s="5">
        <f t="shared" si="520"/>
        <v>628880</v>
      </c>
      <c r="K4755" s="5">
        <f t="shared" si="521"/>
        <v>1099707</v>
      </c>
      <c r="L4755" s="5">
        <f t="shared" si="522"/>
        <v>1858074</v>
      </c>
      <c r="M4755" s="6">
        <f t="shared" si="523"/>
        <v>6.9688828324383209E-2</v>
      </c>
      <c r="N4755" s="6">
        <f t="shared" si="524"/>
        <v>0.33845799467620774</v>
      </c>
      <c r="O4755" s="6">
        <f t="shared" si="525"/>
        <v>0.59185317699940909</v>
      </c>
    </row>
    <row r="4756" spans="1:15" x14ac:dyDescent="0.15">
      <c r="A4756" s="3" t="s">
        <v>53</v>
      </c>
      <c r="B4756" s="3">
        <v>7</v>
      </c>
      <c r="C4756" s="3" t="s">
        <v>52</v>
      </c>
      <c r="D4756" s="3" t="s">
        <v>14</v>
      </c>
      <c r="E4756" s="3">
        <v>124248</v>
      </c>
      <c r="F4756" s="3">
        <v>979299</v>
      </c>
      <c r="G4756" s="3">
        <v>0</v>
      </c>
      <c r="H4756" s="3">
        <v>1762951</v>
      </c>
      <c r="I4756" s="5">
        <f t="shared" si="519"/>
        <v>124248</v>
      </c>
      <c r="J4756" s="5">
        <f t="shared" si="520"/>
        <v>979299</v>
      </c>
      <c r="K4756" s="5">
        <f t="shared" si="521"/>
        <v>1762951</v>
      </c>
      <c r="L4756" s="5">
        <f t="shared" si="522"/>
        <v>2866498</v>
      </c>
      <c r="M4756" s="6">
        <f t="shared" si="523"/>
        <v>4.3344875872929269E-2</v>
      </c>
      <c r="N4756" s="6">
        <f t="shared" si="524"/>
        <v>0.34163603114322771</v>
      </c>
      <c r="O4756" s="6">
        <f t="shared" si="525"/>
        <v>0.61501909298384305</v>
      </c>
    </row>
    <row r="4757" spans="1:15" x14ac:dyDescent="0.15">
      <c r="A4757" s="3" t="s">
        <v>53</v>
      </c>
      <c r="B4757" s="3">
        <v>7</v>
      </c>
      <c r="C4757" s="3" t="s">
        <v>52</v>
      </c>
      <c r="D4757" s="3" t="s">
        <v>15</v>
      </c>
      <c r="E4757" s="3">
        <v>139295</v>
      </c>
      <c r="F4757" s="3">
        <v>618811</v>
      </c>
      <c r="G4757" s="3">
        <v>0</v>
      </c>
      <c r="H4757" s="3">
        <v>1107963</v>
      </c>
      <c r="I4757" s="5">
        <f t="shared" si="519"/>
        <v>139295</v>
      </c>
      <c r="J4757" s="5">
        <f t="shared" si="520"/>
        <v>618811</v>
      </c>
      <c r="K4757" s="5">
        <f t="shared" si="521"/>
        <v>1107963</v>
      </c>
      <c r="L4757" s="5">
        <f t="shared" si="522"/>
        <v>1866069</v>
      </c>
      <c r="M4757" s="6">
        <f t="shared" si="523"/>
        <v>7.4646221549149572E-2</v>
      </c>
      <c r="N4757" s="6">
        <f t="shared" si="524"/>
        <v>0.33161206793532289</v>
      </c>
      <c r="O4757" s="6">
        <f t="shared" si="525"/>
        <v>0.5937417105155276</v>
      </c>
    </row>
    <row r="4758" spans="1:15" x14ac:dyDescent="0.15">
      <c r="A4758" s="3" t="s">
        <v>53</v>
      </c>
      <c r="B4758" s="3">
        <v>7</v>
      </c>
      <c r="C4758" s="3" t="s">
        <v>52</v>
      </c>
      <c r="D4758" s="3" t="s">
        <v>16</v>
      </c>
      <c r="E4758" s="3">
        <v>78226</v>
      </c>
      <c r="F4758" s="3">
        <v>519737</v>
      </c>
      <c r="G4758" s="3">
        <v>0</v>
      </c>
      <c r="H4758" s="3">
        <v>1147160</v>
      </c>
      <c r="I4758" s="5">
        <f t="shared" si="519"/>
        <v>78226</v>
      </c>
      <c r="J4758" s="5">
        <f t="shared" si="520"/>
        <v>519737</v>
      </c>
      <c r="K4758" s="5">
        <f t="shared" si="521"/>
        <v>1147160</v>
      </c>
      <c r="L4758" s="5">
        <f t="shared" si="522"/>
        <v>1745123</v>
      </c>
      <c r="M4758" s="6">
        <f t="shared" si="523"/>
        <v>4.4825493675803942E-2</v>
      </c>
      <c r="N4758" s="6">
        <f t="shared" si="524"/>
        <v>0.2978225603582097</v>
      </c>
      <c r="O4758" s="6">
        <f t="shared" si="525"/>
        <v>0.65735194596598634</v>
      </c>
    </row>
    <row r="4759" spans="1:15" x14ac:dyDescent="0.15">
      <c r="A4759" s="3" t="s">
        <v>53</v>
      </c>
      <c r="B4759" s="3">
        <v>7</v>
      </c>
      <c r="C4759" s="3" t="s">
        <v>52</v>
      </c>
      <c r="D4759" s="3" t="s">
        <v>17</v>
      </c>
      <c r="E4759" s="3">
        <v>85175</v>
      </c>
      <c r="F4759" s="3">
        <v>358768</v>
      </c>
      <c r="G4759" s="3">
        <v>0</v>
      </c>
      <c r="H4759" s="3">
        <v>686990</v>
      </c>
      <c r="I4759" s="5">
        <f t="shared" si="519"/>
        <v>85175</v>
      </c>
      <c r="J4759" s="5">
        <f t="shared" si="520"/>
        <v>358768</v>
      </c>
      <c r="K4759" s="5">
        <f t="shared" si="521"/>
        <v>686990</v>
      </c>
      <c r="L4759" s="5">
        <f t="shared" si="522"/>
        <v>1130933</v>
      </c>
      <c r="M4759" s="6">
        <f t="shared" si="523"/>
        <v>7.5313922221740812E-2</v>
      </c>
      <c r="N4759" s="6">
        <f t="shared" si="524"/>
        <v>0.31723187845787504</v>
      </c>
      <c r="O4759" s="6">
        <f t="shared" si="525"/>
        <v>0.60745419932038414</v>
      </c>
    </row>
    <row r="4760" spans="1:15" x14ac:dyDescent="0.15">
      <c r="A4760" s="3" t="s">
        <v>53</v>
      </c>
      <c r="B4760" s="3">
        <v>7</v>
      </c>
      <c r="C4760" s="3" t="s">
        <v>52</v>
      </c>
      <c r="D4760" s="3" t="s">
        <v>18</v>
      </c>
      <c r="E4760" s="3">
        <v>168308</v>
      </c>
      <c r="F4760" s="3">
        <v>683282</v>
      </c>
      <c r="G4760" s="3">
        <v>0</v>
      </c>
      <c r="H4760" s="3">
        <v>1728199</v>
      </c>
      <c r="I4760" s="5">
        <f t="shared" si="519"/>
        <v>168308</v>
      </c>
      <c r="J4760" s="5">
        <f t="shared" si="520"/>
        <v>683282</v>
      </c>
      <c r="K4760" s="5">
        <f t="shared" si="521"/>
        <v>1728199</v>
      </c>
      <c r="L4760" s="5">
        <f t="shared" si="522"/>
        <v>2579789</v>
      </c>
      <c r="M4760" s="6">
        <f t="shared" si="523"/>
        <v>6.5240994515442935E-2</v>
      </c>
      <c r="N4760" s="6">
        <f t="shared" si="524"/>
        <v>0.26485964549813956</v>
      </c>
      <c r="O4760" s="6">
        <f t="shared" si="525"/>
        <v>0.66989935998641748</v>
      </c>
    </row>
    <row r="4761" spans="1:15" x14ac:dyDescent="0.15">
      <c r="A4761" s="3" t="s">
        <v>53</v>
      </c>
      <c r="B4761" s="3">
        <v>7</v>
      </c>
      <c r="C4761" s="3" t="s">
        <v>52</v>
      </c>
      <c r="D4761" s="3" t="s">
        <v>19</v>
      </c>
      <c r="E4761" s="3">
        <v>53990</v>
      </c>
      <c r="F4761" s="3">
        <v>380823</v>
      </c>
      <c r="G4761" s="3">
        <v>0</v>
      </c>
      <c r="H4761" s="3">
        <v>647948</v>
      </c>
      <c r="I4761" s="5">
        <f t="shared" si="519"/>
        <v>53990</v>
      </c>
      <c r="J4761" s="5">
        <f t="shared" si="520"/>
        <v>380823</v>
      </c>
      <c r="K4761" s="5">
        <f t="shared" si="521"/>
        <v>647948</v>
      </c>
      <c r="L4761" s="5">
        <f t="shared" si="522"/>
        <v>1082761</v>
      </c>
      <c r="M4761" s="6">
        <f t="shared" si="523"/>
        <v>4.9863266224032816E-2</v>
      </c>
      <c r="N4761" s="6">
        <f t="shared" si="524"/>
        <v>0.35171473667780795</v>
      </c>
      <c r="O4761" s="6">
        <f t="shared" si="525"/>
        <v>0.59842199709815924</v>
      </c>
    </row>
    <row r="4762" spans="1:15" x14ac:dyDescent="0.15">
      <c r="A4762" s="3" t="s">
        <v>53</v>
      </c>
      <c r="B4762" s="3">
        <v>7</v>
      </c>
      <c r="C4762" s="3" t="s">
        <v>43</v>
      </c>
      <c r="D4762" s="3" t="s">
        <v>10</v>
      </c>
      <c r="E4762" s="3">
        <v>7199967</v>
      </c>
      <c r="F4762" s="3">
        <v>12026815</v>
      </c>
      <c r="G4762" s="3">
        <v>0</v>
      </c>
      <c r="H4762" s="3">
        <v>26612181</v>
      </c>
      <c r="I4762" s="5">
        <f t="shared" si="519"/>
        <v>7199967</v>
      </c>
      <c r="J4762" s="5">
        <f t="shared" si="520"/>
        <v>12026815</v>
      </c>
      <c r="K4762" s="5">
        <f t="shared" si="521"/>
        <v>26612181</v>
      </c>
      <c r="L4762" s="5">
        <f t="shared" si="522"/>
        <v>45838963</v>
      </c>
      <c r="M4762" s="6">
        <f t="shared" si="523"/>
        <v>0.15707089621551867</v>
      </c>
      <c r="N4762" s="6">
        <f t="shared" si="524"/>
        <v>0.26237100957104986</v>
      </c>
      <c r="O4762" s="6">
        <f t="shared" si="525"/>
        <v>0.58055809421343152</v>
      </c>
    </row>
    <row r="4763" spans="1:15" x14ac:dyDescent="0.15">
      <c r="A4763" s="3" t="s">
        <v>53</v>
      </c>
      <c r="B4763" s="3">
        <v>7</v>
      </c>
      <c r="C4763" s="3" t="s">
        <v>43</v>
      </c>
      <c r="D4763" s="3" t="s">
        <v>11</v>
      </c>
      <c r="E4763" s="3">
        <v>4169532</v>
      </c>
      <c r="F4763" s="3">
        <v>4771960</v>
      </c>
      <c r="G4763" s="3">
        <v>0</v>
      </c>
      <c r="H4763" s="3">
        <v>7237609</v>
      </c>
      <c r="I4763" s="5">
        <f t="shared" si="519"/>
        <v>4169532</v>
      </c>
      <c r="J4763" s="5">
        <f t="shared" si="520"/>
        <v>4771960</v>
      </c>
      <c r="K4763" s="5">
        <f t="shared" si="521"/>
        <v>7237609</v>
      </c>
      <c r="L4763" s="5">
        <f t="shared" si="522"/>
        <v>16179101</v>
      </c>
      <c r="M4763" s="6">
        <f t="shared" si="523"/>
        <v>0.2577109815928586</v>
      </c>
      <c r="N4763" s="6">
        <f t="shared" si="524"/>
        <v>0.29494593055572121</v>
      </c>
      <c r="O4763" s="6">
        <f t="shared" si="525"/>
        <v>0.44734308785142018</v>
      </c>
    </row>
    <row r="4764" spans="1:15" x14ac:dyDescent="0.15">
      <c r="A4764" s="3" t="s">
        <v>53</v>
      </c>
      <c r="B4764" s="3">
        <v>7</v>
      </c>
      <c r="C4764" s="3" t="s">
        <v>43</v>
      </c>
      <c r="D4764" s="3" t="s">
        <v>12</v>
      </c>
      <c r="E4764" s="3">
        <v>704477</v>
      </c>
      <c r="F4764" s="3">
        <v>1958511</v>
      </c>
      <c r="G4764" s="3">
        <v>0</v>
      </c>
      <c r="H4764" s="3">
        <v>4544899</v>
      </c>
      <c r="I4764" s="5">
        <f t="shared" si="519"/>
        <v>704477</v>
      </c>
      <c r="J4764" s="5">
        <f t="shared" si="520"/>
        <v>1958511</v>
      </c>
      <c r="K4764" s="5">
        <f t="shared" si="521"/>
        <v>4544899</v>
      </c>
      <c r="L4764" s="5">
        <f t="shared" si="522"/>
        <v>7207887</v>
      </c>
      <c r="M4764" s="6">
        <f t="shared" si="523"/>
        <v>9.7736965077282703E-2</v>
      </c>
      <c r="N4764" s="6">
        <f t="shared" si="524"/>
        <v>0.27171777249005152</v>
      </c>
      <c r="O4764" s="6">
        <f t="shared" si="525"/>
        <v>0.63054526243266573</v>
      </c>
    </row>
    <row r="4765" spans="1:15" x14ac:dyDescent="0.15">
      <c r="A4765" s="3" t="s">
        <v>53</v>
      </c>
      <c r="B4765" s="3">
        <v>7</v>
      </c>
      <c r="C4765" s="3" t="s">
        <v>43</v>
      </c>
      <c r="D4765" s="3" t="s">
        <v>13</v>
      </c>
      <c r="E4765" s="3">
        <v>298642</v>
      </c>
      <c r="F4765" s="3">
        <v>1059492</v>
      </c>
      <c r="G4765" s="3">
        <v>0</v>
      </c>
      <c r="H4765" s="3">
        <v>2026202</v>
      </c>
      <c r="I4765" s="5">
        <f t="shared" si="519"/>
        <v>298642</v>
      </c>
      <c r="J4765" s="5">
        <f t="shared" si="520"/>
        <v>1059492</v>
      </c>
      <c r="K4765" s="5">
        <f t="shared" si="521"/>
        <v>2026202</v>
      </c>
      <c r="L4765" s="5">
        <f t="shared" si="522"/>
        <v>3384336</v>
      </c>
      <c r="M4765" s="6">
        <f t="shared" si="523"/>
        <v>8.8242420374336356E-2</v>
      </c>
      <c r="N4765" s="6">
        <f t="shared" si="524"/>
        <v>0.31305756875203883</v>
      </c>
      <c r="O4765" s="6">
        <f t="shared" si="525"/>
        <v>0.59870001087362479</v>
      </c>
    </row>
    <row r="4766" spans="1:15" x14ac:dyDescent="0.15">
      <c r="A4766" s="3" t="s">
        <v>53</v>
      </c>
      <c r="B4766" s="3">
        <v>7</v>
      </c>
      <c r="C4766" s="3" t="s">
        <v>43</v>
      </c>
      <c r="D4766" s="3" t="s">
        <v>14</v>
      </c>
      <c r="E4766" s="3">
        <v>310384</v>
      </c>
      <c r="F4766" s="3">
        <v>1173386</v>
      </c>
      <c r="G4766" s="3">
        <v>0</v>
      </c>
      <c r="H4766" s="3">
        <v>3011114</v>
      </c>
      <c r="I4766" s="5">
        <f t="shared" si="519"/>
        <v>310384</v>
      </c>
      <c r="J4766" s="5">
        <f t="shared" si="520"/>
        <v>1173386</v>
      </c>
      <c r="K4766" s="5">
        <f t="shared" si="521"/>
        <v>3011114</v>
      </c>
      <c r="L4766" s="5">
        <f t="shared" si="522"/>
        <v>4494884</v>
      </c>
      <c r="M4766" s="6">
        <f t="shared" si="523"/>
        <v>6.9052727500865427E-2</v>
      </c>
      <c r="N4766" s="6">
        <f t="shared" si="524"/>
        <v>0.26104922841167871</v>
      </c>
      <c r="O4766" s="6">
        <f t="shared" si="525"/>
        <v>0.6698980440874559</v>
      </c>
    </row>
    <row r="4767" spans="1:15" x14ac:dyDescent="0.15">
      <c r="A4767" s="3" t="s">
        <v>53</v>
      </c>
      <c r="B4767" s="3">
        <v>7</v>
      </c>
      <c r="C4767" s="3" t="s">
        <v>43</v>
      </c>
      <c r="D4767" s="3" t="s">
        <v>15</v>
      </c>
      <c r="E4767" s="3">
        <v>512644</v>
      </c>
      <c r="F4767" s="3">
        <v>1019768</v>
      </c>
      <c r="G4767" s="3">
        <v>0</v>
      </c>
      <c r="H4767" s="3">
        <v>2477727</v>
      </c>
      <c r="I4767" s="5">
        <f t="shared" si="519"/>
        <v>512644</v>
      </c>
      <c r="J4767" s="5">
        <f t="shared" si="520"/>
        <v>1019768</v>
      </c>
      <c r="K4767" s="5">
        <f t="shared" si="521"/>
        <v>2477727</v>
      </c>
      <c r="L4767" s="5">
        <f t="shared" si="522"/>
        <v>4010139</v>
      </c>
      <c r="M4767" s="6">
        <f t="shared" si="523"/>
        <v>0.12783696525232666</v>
      </c>
      <c r="N4767" s="6">
        <f t="shared" si="524"/>
        <v>0.25429741961562929</v>
      </c>
      <c r="O4767" s="6">
        <f t="shared" si="525"/>
        <v>0.61786561513204408</v>
      </c>
    </row>
    <row r="4768" spans="1:15" x14ac:dyDescent="0.15">
      <c r="A4768" s="3" t="s">
        <v>53</v>
      </c>
      <c r="B4768" s="3">
        <v>7</v>
      </c>
      <c r="C4768" s="3" t="s">
        <v>43</v>
      </c>
      <c r="D4768" s="3" t="s">
        <v>16</v>
      </c>
      <c r="E4768" s="3">
        <v>277189</v>
      </c>
      <c r="F4768" s="3">
        <v>539283</v>
      </c>
      <c r="G4768" s="3">
        <v>0</v>
      </c>
      <c r="H4768" s="3">
        <v>1948740</v>
      </c>
      <c r="I4768" s="5">
        <f t="shared" si="519"/>
        <v>277189</v>
      </c>
      <c r="J4768" s="5">
        <f t="shared" si="520"/>
        <v>539283</v>
      </c>
      <c r="K4768" s="5">
        <f t="shared" si="521"/>
        <v>1948740</v>
      </c>
      <c r="L4768" s="5">
        <f t="shared" si="522"/>
        <v>2765212</v>
      </c>
      <c r="M4768" s="6">
        <f t="shared" si="523"/>
        <v>0.10024150047084998</v>
      </c>
      <c r="N4768" s="6">
        <f t="shared" si="524"/>
        <v>0.19502410665077397</v>
      </c>
      <c r="O4768" s="6">
        <f t="shared" si="525"/>
        <v>0.70473439287837603</v>
      </c>
    </row>
    <row r="4769" spans="1:15" x14ac:dyDescent="0.15">
      <c r="A4769" s="3" t="s">
        <v>53</v>
      </c>
      <c r="B4769" s="3">
        <v>7</v>
      </c>
      <c r="C4769" s="3" t="s">
        <v>43</v>
      </c>
      <c r="D4769" s="3" t="s">
        <v>17</v>
      </c>
      <c r="E4769" s="3">
        <v>209883</v>
      </c>
      <c r="F4769" s="3">
        <v>416329</v>
      </c>
      <c r="G4769" s="3">
        <v>0</v>
      </c>
      <c r="H4769" s="3">
        <v>1423330</v>
      </c>
      <c r="I4769" s="5">
        <f t="shared" si="519"/>
        <v>209883</v>
      </c>
      <c r="J4769" s="5">
        <f t="shared" si="520"/>
        <v>416329</v>
      </c>
      <c r="K4769" s="5">
        <f t="shared" si="521"/>
        <v>1423330</v>
      </c>
      <c r="L4769" s="5">
        <f t="shared" si="522"/>
        <v>2049542</v>
      </c>
      <c r="M4769" s="6">
        <f t="shared" si="523"/>
        <v>0.10240482995713189</v>
      </c>
      <c r="N4769" s="6">
        <f t="shared" si="524"/>
        <v>0.20313269989100005</v>
      </c>
      <c r="O4769" s="6">
        <f t="shared" si="525"/>
        <v>0.69446247015186813</v>
      </c>
    </row>
    <row r="4770" spans="1:15" x14ac:dyDescent="0.15">
      <c r="A4770" s="3" t="s">
        <v>53</v>
      </c>
      <c r="B4770" s="3">
        <v>7</v>
      </c>
      <c r="C4770" s="3" t="s">
        <v>43</v>
      </c>
      <c r="D4770" s="3" t="s">
        <v>18</v>
      </c>
      <c r="E4770" s="3">
        <v>574163</v>
      </c>
      <c r="F4770" s="3">
        <v>588084</v>
      </c>
      <c r="G4770" s="3">
        <v>0</v>
      </c>
      <c r="H4770" s="3">
        <v>2415180</v>
      </c>
      <c r="I4770" s="5">
        <f t="shared" si="519"/>
        <v>574163</v>
      </c>
      <c r="J4770" s="5">
        <f t="shared" si="520"/>
        <v>588084</v>
      </c>
      <c r="K4770" s="5">
        <f t="shared" si="521"/>
        <v>2415180</v>
      </c>
      <c r="L4770" s="5">
        <f t="shared" si="522"/>
        <v>3577427</v>
      </c>
      <c r="M4770" s="6">
        <f t="shared" si="523"/>
        <v>0.1604960772085636</v>
      </c>
      <c r="N4770" s="6">
        <f t="shared" si="524"/>
        <v>0.16438742146240859</v>
      </c>
      <c r="O4770" s="6">
        <f t="shared" si="525"/>
        <v>0.67511650132902778</v>
      </c>
    </row>
    <row r="4771" spans="1:15" x14ac:dyDescent="0.15">
      <c r="A4771" s="3" t="s">
        <v>53</v>
      </c>
      <c r="B4771" s="3">
        <v>7</v>
      </c>
      <c r="C4771" s="3" t="s">
        <v>43</v>
      </c>
      <c r="D4771" s="3" t="s">
        <v>19</v>
      </c>
      <c r="E4771" s="3">
        <v>143053</v>
      </c>
      <c r="F4771" s="3">
        <v>500002</v>
      </c>
      <c r="G4771" s="3">
        <v>0</v>
      </c>
      <c r="H4771" s="3">
        <v>1527381</v>
      </c>
      <c r="I4771" s="5">
        <f t="shared" si="519"/>
        <v>143053</v>
      </c>
      <c r="J4771" s="5">
        <f t="shared" si="520"/>
        <v>500002</v>
      </c>
      <c r="K4771" s="5">
        <f t="shared" si="521"/>
        <v>1527381</v>
      </c>
      <c r="L4771" s="5">
        <f t="shared" si="522"/>
        <v>2170436</v>
      </c>
      <c r="M4771" s="6">
        <f t="shared" si="523"/>
        <v>6.590979876854236E-2</v>
      </c>
      <c r="N4771" s="6">
        <f t="shared" si="524"/>
        <v>0.23036938200435303</v>
      </c>
      <c r="O4771" s="6">
        <f t="shared" si="525"/>
        <v>0.70372081922710461</v>
      </c>
    </row>
    <row r="4772" spans="1:15" x14ac:dyDescent="0.15">
      <c r="A4772" s="3" t="s">
        <v>53</v>
      </c>
      <c r="B4772" s="3">
        <v>7</v>
      </c>
      <c r="C4772" s="3" t="s">
        <v>31</v>
      </c>
      <c r="D4772" s="3" t="s">
        <v>10</v>
      </c>
      <c r="E4772" s="3">
        <v>1636546</v>
      </c>
      <c r="F4772" s="3">
        <v>5244523</v>
      </c>
      <c r="G4772" s="3">
        <v>0</v>
      </c>
      <c r="H4772" s="3">
        <v>12714379</v>
      </c>
      <c r="I4772" s="5">
        <f t="shared" si="519"/>
        <v>1636546</v>
      </c>
      <c r="J4772" s="5">
        <f t="shared" si="520"/>
        <v>5244523</v>
      </c>
      <c r="K4772" s="5">
        <f t="shared" si="521"/>
        <v>12714379</v>
      </c>
      <c r="L4772" s="5">
        <f t="shared" si="522"/>
        <v>19595448</v>
      </c>
      <c r="M4772" s="6">
        <f t="shared" si="523"/>
        <v>8.3516641211775308E-2</v>
      </c>
      <c r="N4772" s="6">
        <f t="shared" si="524"/>
        <v>0.26763986207408985</v>
      </c>
      <c r="O4772" s="6">
        <f t="shared" si="525"/>
        <v>0.64884349671413488</v>
      </c>
    </row>
    <row r="4773" spans="1:15" x14ac:dyDescent="0.15">
      <c r="A4773" s="3" t="s">
        <v>53</v>
      </c>
      <c r="B4773" s="3">
        <v>7</v>
      </c>
      <c r="C4773" s="3" t="s">
        <v>31</v>
      </c>
      <c r="D4773" s="3" t="s">
        <v>11</v>
      </c>
      <c r="E4773" s="3">
        <v>847680</v>
      </c>
      <c r="F4773" s="3">
        <v>1978432</v>
      </c>
      <c r="G4773" s="3">
        <v>0</v>
      </c>
      <c r="H4773" s="3">
        <v>4206518</v>
      </c>
      <c r="I4773" s="5">
        <f t="shared" si="519"/>
        <v>847680</v>
      </c>
      <c r="J4773" s="5">
        <f t="shared" si="520"/>
        <v>1978432</v>
      </c>
      <c r="K4773" s="5">
        <f t="shared" si="521"/>
        <v>4206518</v>
      </c>
      <c r="L4773" s="5">
        <f t="shared" si="522"/>
        <v>7032630</v>
      </c>
      <c r="M4773" s="6">
        <f t="shared" si="523"/>
        <v>0.12053527627644281</v>
      </c>
      <c r="N4773" s="6">
        <f t="shared" si="524"/>
        <v>0.28132178146724623</v>
      </c>
      <c r="O4773" s="6">
        <f t="shared" si="525"/>
        <v>0.59814294225631093</v>
      </c>
    </row>
    <row r="4774" spans="1:15" x14ac:dyDescent="0.15">
      <c r="A4774" s="3" t="s">
        <v>53</v>
      </c>
      <c r="B4774" s="3">
        <v>7</v>
      </c>
      <c r="C4774" s="3" t="s">
        <v>31</v>
      </c>
      <c r="D4774" s="3" t="s">
        <v>12</v>
      </c>
      <c r="E4774" s="3">
        <v>231817</v>
      </c>
      <c r="F4774" s="3">
        <v>849402</v>
      </c>
      <c r="G4774" s="3">
        <v>0</v>
      </c>
      <c r="H4774" s="3">
        <v>1997280</v>
      </c>
      <c r="I4774" s="5">
        <f t="shared" si="519"/>
        <v>231817</v>
      </c>
      <c r="J4774" s="5">
        <f t="shared" si="520"/>
        <v>849402</v>
      </c>
      <c r="K4774" s="5">
        <f t="shared" si="521"/>
        <v>1997280</v>
      </c>
      <c r="L4774" s="5">
        <f t="shared" si="522"/>
        <v>3078499</v>
      </c>
      <c r="M4774" s="6">
        <f t="shared" si="523"/>
        <v>7.5301957220060819E-2</v>
      </c>
      <c r="N4774" s="6">
        <f t="shared" si="524"/>
        <v>0.2759143335762006</v>
      </c>
      <c r="O4774" s="6">
        <f t="shared" si="525"/>
        <v>0.64878370920373862</v>
      </c>
    </row>
    <row r="4775" spans="1:15" x14ac:dyDescent="0.15">
      <c r="A4775" s="3" t="s">
        <v>53</v>
      </c>
      <c r="B4775" s="3">
        <v>7</v>
      </c>
      <c r="C4775" s="3" t="s">
        <v>31</v>
      </c>
      <c r="D4775" s="3" t="s">
        <v>13</v>
      </c>
      <c r="E4775" s="3">
        <v>81275</v>
      </c>
      <c r="F4775" s="3">
        <v>402865</v>
      </c>
      <c r="G4775" s="3">
        <v>0</v>
      </c>
      <c r="H4775" s="3">
        <v>909874</v>
      </c>
      <c r="I4775" s="5">
        <f t="shared" si="519"/>
        <v>81275</v>
      </c>
      <c r="J4775" s="5">
        <f t="shared" si="520"/>
        <v>402865</v>
      </c>
      <c r="K4775" s="5">
        <f t="shared" si="521"/>
        <v>909874</v>
      </c>
      <c r="L4775" s="5">
        <f t="shared" si="522"/>
        <v>1394014</v>
      </c>
      <c r="M4775" s="6">
        <f t="shared" si="523"/>
        <v>5.830285779052434E-2</v>
      </c>
      <c r="N4775" s="6">
        <f t="shared" si="524"/>
        <v>0.28899638023721425</v>
      </c>
      <c r="O4775" s="6">
        <f t="shared" si="525"/>
        <v>0.65270076197226135</v>
      </c>
    </row>
    <row r="4776" spans="1:15" x14ac:dyDescent="0.15">
      <c r="A4776" s="3" t="s">
        <v>53</v>
      </c>
      <c r="B4776" s="3">
        <v>7</v>
      </c>
      <c r="C4776" s="3" t="s">
        <v>31</v>
      </c>
      <c r="D4776" s="3" t="s">
        <v>14</v>
      </c>
      <c r="E4776" s="3">
        <v>88500</v>
      </c>
      <c r="F4776" s="3">
        <v>577980</v>
      </c>
      <c r="G4776" s="3">
        <v>0</v>
      </c>
      <c r="H4776" s="3">
        <v>1381155</v>
      </c>
      <c r="I4776" s="5">
        <f t="shared" si="519"/>
        <v>88500</v>
      </c>
      <c r="J4776" s="5">
        <f t="shared" si="520"/>
        <v>577980</v>
      </c>
      <c r="K4776" s="5">
        <f t="shared" si="521"/>
        <v>1381155</v>
      </c>
      <c r="L4776" s="5">
        <f t="shared" si="522"/>
        <v>2047635</v>
      </c>
      <c r="M4776" s="6">
        <f t="shared" si="523"/>
        <v>4.3220593513980762E-2</v>
      </c>
      <c r="N4776" s="6">
        <f t="shared" si="524"/>
        <v>0.28226710326791637</v>
      </c>
      <c r="O4776" s="6">
        <f t="shared" si="525"/>
        <v>0.67451230321810285</v>
      </c>
    </row>
    <row r="4777" spans="1:15" x14ac:dyDescent="0.15">
      <c r="A4777" s="3" t="s">
        <v>53</v>
      </c>
      <c r="B4777" s="3">
        <v>7</v>
      </c>
      <c r="C4777" s="3" t="s">
        <v>31</v>
      </c>
      <c r="D4777" s="3" t="s">
        <v>15</v>
      </c>
      <c r="E4777" s="3">
        <v>77435</v>
      </c>
      <c r="F4777" s="3">
        <v>381890</v>
      </c>
      <c r="G4777" s="3">
        <v>0</v>
      </c>
      <c r="H4777" s="3">
        <v>913767</v>
      </c>
      <c r="I4777" s="5">
        <f t="shared" si="519"/>
        <v>77435</v>
      </c>
      <c r="J4777" s="5">
        <f t="shared" si="520"/>
        <v>381890</v>
      </c>
      <c r="K4777" s="5">
        <f t="shared" si="521"/>
        <v>913767</v>
      </c>
      <c r="L4777" s="5">
        <f t="shared" si="522"/>
        <v>1373092</v>
      </c>
      <c r="M4777" s="6">
        <f t="shared" si="523"/>
        <v>5.6394618860207475E-2</v>
      </c>
      <c r="N4777" s="6">
        <f t="shared" si="524"/>
        <v>0.27812411695647488</v>
      </c>
      <c r="O4777" s="6">
        <f t="shared" si="525"/>
        <v>0.66548126418331766</v>
      </c>
    </row>
    <row r="4778" spans="1:15" x14ac:dyDescent="0.15">
      <c r="A4778" s="3" t="s">
        <v>53</v>
      </c>
      <c r="B4778" s="3">
        <v>7</v>
      </c>
      <c r="C4778" s="3" t="s">
        <v>31</v>
      </c>
      <c r="D4778" s="3" t="s">
        <v>16</v>
      </c>
      <c r="E4778" s="3">
        <v>64162</v>
      </c>
      <c r="F4778" s="3">
        <v>282796</v>
      </c>
      <c r="G4778" s="3">
        <v>0</v>
      </c>
      <c r="H4778" s="3">
        <v>905507</v>
      </c>
      <c r="I4778" s="5">
        <f t="shared" si="519"/>
        <v>64162</v>
      </c>
      <c r="J4778" s="5">
        <f t="shared" si="520"/>
        <v>282796</v>
      </c>
      <c r="K4778" s="5">
        <f t="shared" si="521"/>
        <v>905507</v>
      </c>
      <c r="L4778" s="5">
        <f t="shared" si="522"/>
        <v>1252465</v>
      </c>
      <c r="M4778" s="6">
        <f t="shared" si="523"/>
        <v>5.1228577245671536E-2</v>
      </c>
      <c r="N4778" s="6">
        <f t="shared" si="524"/>
        <v>0.22579153908492453</v>
      </c>
      <c r="O4778" s="6">
        <f t="shared" si="525"/>
        <v>0.72297988366940391</v>
      </c>
    </row>
    <row r="4779" spans="1:15" x14ac:dyDescent="0.15">
      <c r="A4779" s="3" t="s">
        <v>53</v>
      </c>
      <c r="B4779" s="3">
        <v>7</v>
      </c>
      <c r="C4779" s="3" t="s">
        <v>31</v>
      </c>
      <c r="D4779" s="3" t="s">
        <v>17</v>
      </c>
      <c r="E4779" s="3">
        <v>71251</v>
      </c>
      <c r="F4779" s="3">
        <v>207367</v>
      </c>
      <c r="G4779" s="3">
        <v>0</v>
      </c>
      <c r="H4779" s="3">
        <v>537424</v>
      </c>
      <c r="I4779" s="5">
        <f t="shared" si="519"/>
        <v>71251</v>
      </c>
      <c r="J4779" s="5">
        <f t="shared" si="520"/>
        <v>207367</v>
      </c>
      <c r="K4779" s="5">
        <f t="shared" si="521"/>
        <v>537424</v>
      </c>
      <c r="L4779" s="5">
        <f t="shared" si="522"/>
        <v>816042</v>
      </c>
      <c r="M4779" s="6">
        <f t="shared" si="523"/>
        <v>8.7312907914053439E-2</v>
      </c>
      <c r="N4779" s="6">
        <f t="shared" si="524"/>
        <v>0.25411314613708608</v>
      </c>
      <c r="O4779" s="6">
        <f t="shared" si="525"/>
        <v>0.65857394594886043</v>
      </c>
    </row>
    <row r="4780" spans="1:15" x14ac:dyDescent="0.15">
      <c r="A4780" s="3" t="s">
        <v>53</v>
      </c>
      <c r="B4780" s="3">
        <v>7</v>
      </c>
      <c r="C4780" s="3" t="s">
        <v>31</v>
      </c>
      <c r="D4780" s="3" t="s">
        <v>18</v>
      </c>
      <c r="E4780" s="3">
        <v>131067</v>
      </c>
      <c r="F4780" s="3">
        <v>344886</v>
      </c>
      <c r="G4780" s="3">
        <v>0</v>
      </c>
      <c r="H4780" s="3">
        <v>1311887</v>
      </c>
      <c r="I4780" s="5">
        <f t="shared" si="519"/>
        <v>131067</v>
      </c>
      <c r="J4780" s="5">
        <f t="shared" si="520"/>
        <v>344886</v>
      </c>
      <c r="K4780" s="5">
        <f t="shared" si="521"/>
        <v>1311887</v>
      </c>
      <c r="L4780" s="5">
        <f t="shared" si="522"/>
        <v>1787840</v>
      </c>
      <c r="M4780" s="6">
        <f t="shared" si="523"/>
        <v>7.3310251476642205E-2</v>
      </c>
      <c r="N4780" s="6">
        <f t="shared" si="524"/>
        <v>0.19290652407374262</v>
      </c>
      <c r="O4780" s="6">
        <f t="shared" si="525"/>
        <v>0.73378322444961519</v>
      </c>
    </row>
    <row r="4781" spans="1:15" x14ac:dyDescent="0.15">
      <c r="A4781" s="3" t="s">
        <v>53</v>
      </c>
      <c r="B4781" s="3">
        <v>7</v>
      </c>
      <c r="C4781" s="3" t="s">
        <v>31</v>
      </c>
      <c r="D4781" s="3" t="s">
        <v>19</v>
      </c>
      <c r="E4781" s="3">
        <v>43359</v>
      </c>
      <c r="F4781" s="3">
        <v>218905</v>
      </c>
      <c r="G4781" s="3">
        <v>0</v>
      </c>
      <c r="H4781" s="3">
        <v>550967</v>
      </c>
      <c r="I4781" s="5">
        <f t="shared" si="519"/>
        <v>43359</v>
      </c>
      <c r="J4781" s="5">
        <f t="shared" si="520"/>
        <v>218905</v>
      </c>
      <c r="K4781" s="5">
        <f t="shared" si="521"/>
        <v>550967</v>
      </c>
      <c r="L4781" s="5">
        <f t="shared" si="522"/>
        <v>813231</v>
      </c>
      <c r="M4781" s="6">
        <f t="shared" si="523"/>
        <v>5.3316954223338757E-2</v>
      </c>
      <c r="N4781" s="6">
        <f t="shared" si="524"/>
        <v>0.26917935986208102</v>
      </c>
      <c r="O4781" s="6">
        <f t="shared" si="525"/>
        <v>0.67750368591458021</v>
      </c>
    </row>
    <row r="4782" spans="1:15" x14ac:dyDescent="0.15">
      <c r="A4782" s="3" t="s">
        <v>53</v>
      </c>
      <c r="B4782" s="3">
        <v>8</v>
      </c>
      <c r="C4782" s="3" t="s">
        <v>44</v>
      </c>
      <c r="D4782" s="3" t="s">
        <v>10</v>
      </c>
      <c r="E4782" s="3">
        <v>1393640</v>
      </c>
      <c r="F4782" s="3">
        <v>4102247</v>
      </c>
      <c r="G4782" s="3">
        <v>0</v>
      </c>
      <c r="H4782" s="3">
        <v>7877849</v>
      </c>
      <c r="I4782" s="5">
        <f t="shared" si="519"/>
        <v>1393640</v>
      </c>
      <c r="J4782" s="5">
        <f t="shared" si="520"/>
        <v>4102247</v>
      </c>
      <c r="K4782" s="5">
        <f t="shared" si="521"/>
        <v>7877849</v>
      </c>
      <c r="L4782" s="5">
        <f t="shared" si="522"/>
        <v>13373736</v>
      </c>
      <c r="M4782" s="6">
        <f t="shared" si="523"/>
        <v>0.10420723124787269</v>
      </c>
      <c r="N4782" s="6">
        <f t="shared" si="524"/>
        <v>0.30673904434781724</v>
      </c>
      <c r="O4782" s="6">
        <f t="shared" si="525"/>
        <v>0.58905372440431003</v>
      </c>
    </row>
    <row r="4783" spans="1:15" x14ac:dyDescent="0.15">
      <c r="A4783" s="3" t="s">
        <v>53</v>
      </c>
      <c r="B4783" s="3">
        <v>8</v>
      </c>
      <c r="C4783" s="3" t="s">
        <v>44</v>
      </c>
      <c r="D4783" s="3" t="s">
        <v>11</v>
      </c>
      <c r="E4783" s="3">
        <v>692493</v>
      </c>
      <c r="F4783" s="3">
        <v>1335778</v>
      </c>
      <c r="G4783" s="3">
        <v>0</v>
      </c>
      <c r="H4783" s="3">
        <v>2680174</v>
      </c>
      <c r="I4783" s="5">
        <f t="shared" si="519"/>
        <v>692493</v>
      </c>
      <c r="J4783" s="5">
        <f t="shared" si="520"/>
        <v>1335778</v>
      </c>
      <c r="K4783" s="5">
        <f t="shared" si="521"/>
        <v>2680174</v>
      </c>
      <c r="L4783" s="5">
        <f t="shared" si="522"/>
        <v>4708445</v>
      </c>
      <c r="M4783" s="6">
        <f t="shared" si="523"/>
        <v>0.14707467114939221</v>
      </c>
      <c r="N4783" s="6">
        <f t="shared" si="524"/>
        <v>0.28369833352624912</v>
      </c>
      <c r="O4783" s="6">
        <f t="shared" si="525"/>
        <v>0.56922699532435872</v>
      </c>
    </row>
    <row r="4784" spans="1:15" x14ac:dyDescent="0.15">
      <c r="A4784" s="3" t="s">
        <v>53</v>
      </c>
      <c r="B4784" s="3">
        <v>8</v>
      </c>
      <c r="C4784" s="3" t="s">
        <v>44</v>
      </c>
      <c r="D4784" s="3" t="s">
        <v>12</v>
      </c>
      <c r="E4784" s="3">
        <v>198804</v>
      </c>
      <c r="F4784" s="3">
        <v>693188</v>
      </c>
      <c r="G4784" s="3">
        <v>0</v>
      </c>
      <c r="H4784" s="3">
        <v>1230535</v>
      </c>
      <c r="I4784" s="5">
        <f t="shared" si="519"/>
        <v>198804</v>
      </c>
      <c r="J4784" s="5">
        <f t="shared" si="520"/>
        <v>693188</v>
      </c>
      <c r="K4784" s="5">
        <f t="shared" si="521"/>
        <v>1230535</v>
      </c>
      <c r="L4784" s="5">
        <f t="shared" si="522"/>
        <v>2122527</v>
      </c>
      <c r="M4784" s="6">
        <f t="shared" si="523"/>
        <v>9.3663826184543233E-2</v>
      </c>
      <c r="N4784" s="6">
        <f t="shared" si="524"/>
        <v>0.32658618712506365</v>
      </c>
      <c r="O4784" s="6">
        <f t="shared" si="525"/>
        <v>0.57974998669039313</v>
      </c>
    </row>
    <row r="4785" spans="1:15" x14ac:dyDescent="0.15">
      <c r="A4785" s="3" t="s">
        <v>53</v>
      </c>
      <c r="B4785" s="3">
        <v>8</v>
      </c>
      <c r="C4785" s="3" t="s">
        <v>44</v>
      </c>
      <c r="D4785" s="3" t="s">
        <v>13</v>
      </c>
      <c r="E4785" s="3">
        <v>76636</v>
      </c>
      <c r="F4785" s="3">
        <v>362606</v>
      </c>
      <c r="G4785" s="3">
        <v>0</v>
      </c>
      <c r="H4785" s="3">
        <v>576735</v>
      </c>
      <c r="I4785" s="5">
        <f t="shared" si="519"/>
        <v>76636</v>
      </c>
      <c r="J4785" s="5">
        <f t="shared" si="520"/>
        <v>362606</v>
      </c>
      <c r="K4785" s="5">
        <f t="shared" si="521"/>
        <v>576735</v>
      </c>
      <c r="L4785" s="5">
        <f t="shared" si="522"/>
        <v>1015977</v>
      </c>
      <c r="M4785" s="6">
        <f t="shared" si="523"/>
        <v>7.5430841446213842E-2</v>
      </c>
      <c r="N4785" s="6">
        <f t="shared" si="524"/>
        <v>0.35690374880533715</v>
      </c>
      <c r="O4785" s="6">
        <f t="shared" si="525"/>
        <v>0.56766540974844903</v>
      </c>
    </row>
    <row r="4786" spans="1:15" x14ac:dyDescent="0.15">
      <c r="A4786" s="3" t="s">
        <v>53</v>
      </c>
      <c r="B4786" s="3">
        <v>8</v>
      </c>
      <c r="C4786" s="3" t="s">
        <v>44</v>
      </c>
      <c r="D4786" s="3" t="s">
        <v>14</v>
      </c>
      <c r="E4786" s="3">
        <v>82093</v>
      </c>
      <c r="F4786" s="3">
        <v>500237</v>
      </c>
      <c r="G4786" s="3">
        <v>0</v>
      </c>
      <c r="H4786" s="3">
        <v>860360</v>
      </c>
      <c r="I4786" s="5">
        <f t="shared" si="519"/>
        <v>82093</v>
      </c>
      <c r="J4786" s="5">
        <f t="shared" si="520"/>
        <v>500237</v>
      </c>
      <c r="K4786" s="5">
        <f t="shared" si="521"/>
        <v>860360</v>
      </c>
      <c r="L4786" s="5">
        <f t="shared" si="522"/>
        <v>1442690</v>
      </c>
      <c r="M4786" s="6">
        <f t="shared" si="523"/>
        <v>5.6902730316284164E-2</v>
      </c>
      <c r="N4786" s="6">
        <f t="shared" si="524"/>
        <v>0.34673907769513895</v>
      </c>
      <c r="O4786" s="6">
        <f t="shared" si="525"/>
        <v>0.59635819198857687</v>
      </c>
    </row>
    <row r="4787" spans="1:15" x14ac:dyDescent="0.15">
      <c r="A4787" s="3" t="s">
        <v>53</v>
      </c>
      <c r="B4787" s="3">
        <v>8</v>
      </c>
      <c r="C4787" s="3" t="s">
        <v>44</v>
      </c>
      <c r="D4787" s="3" t="s">
        <v>15</v>
      </c>
      <c r="E4787" s="3">
        <v>69062</v>
      </c>
      <c r="F4787" s="3">
        <v>337083</v>
      </c>
      <c r="G4787" s="3">
        <v>0</v>
      </c>
      <c r="H4787" s="3">
        <v>579692</v>
      </c>
      <c r="I4787" s="5">
        <f t="shared" si="519"/>
        <v>69062</v>
      </c>
      <c r="J4787" s="5">
        <f t="shared" si="520"/>
        <v>337083</v>
      </c>
      <c r="K4787" s="5">
        <f t="shared" si="521"/>
        <v>579692</v>
      </c>
      <c r="L4787" s="5">
        <f t="shared" si="522"/>
        <v>985837</v>
      </c>
      <c r="M4787" s="6">
        <f t="shared" si="523"/>
        <v>7.0054177313288099E-2</v>
      </c>
      <c r="N4787" s="6">
        <f t="shared" si="524"/>
        <v>0.34192569359843461</v>
      </c>
      <c r="O4787" s="6">
        <f t="shared" si="525"/>
        <v>0.58802012908827728</v>
      </c>
    </row>
    <row r="4788" spans="1:15" x14ac:dyDescent="0.15">
      <c r="A4788" s="3" t="s">
        <v>53</v>
      </c>
      <c r="B4788" s="3">
        <v>8</v>
      </c>
      <c r="C4788" s="3" t="s">
        <v>44</v>
      </c>
      <c r="D4788" s="3" t="s">
        <v>16</v>
      </c>
      <c r="E4788" s="3">
        <v>49716</v>
      </c>
      <c r="F4788" s="3">
        <v>260866</v>
      </c>
      <c r="G4788" s="3">
        <v>0</v>
      </c>
      <c r="H4788" s="3">
        <v>532618</v>
      </c>
      <c r="I4788" s="5">
        <f t="shared" si="519"/>
        <v>49716</v>
      </c>
      <c r="J4788" s="5">
        <f t="shared" si="520"/>
        <v>260866</v>
      </c>
      <c r="K4788" s="5">
        <f t="shared" si="521"/>
        <v>532618</v>
      </c>
      <c r="L4788" s="5">
        <f t="shared" si="522"/>
        <v>843200</v>
      </c>
      <c r="M4788" s="6">
        <f t="shared" si="523"/>
        <v>5.8961100569259961E-2</v>
      </c>
      <c r="N4788" s="6">
        <f t="shared" si="524"/>
        <v>0.30937618595825428</v>
      </c>
      <c r="O4788" s="6">
        <f t="shared" si="525"/>
        <v>0.63166271347248582</v>
      </c>
    </row>
    <row r="4789" spans="1:15" x14ac:dyDescent="0.15">
      <c r="A4789" s="3" t="s">
        <v>53</v>
      </c>
      <c r="B4789" s="3">
        <v>8</v>
      </c>
      <c r="C4789" s="3" t="s">
        <v>44</v>
      </c>
      <c r="D4789" s="3" t="s">
        <v>17</v>
      </c>
      <c r="E4789" s="3">
        <v>60728</v>
      </c>
      <c r="F4789" s="3">
        <v>160544</v>
      </c>
      <c r="G4789" s="3">
        <v>0</v>
      </c>
      <c r="H4789" s="3">
        <v>293735</v>
      </c>
      <c r="I4789" s="5">
        <f t="shared" si="519"/>
        <v>60728</v>
      </c>
      <c r="J4789" s="5">
        <f t="shared" si="520"/>
        <v>160544</v>
      </c>
      <c r="K4789" s="5">
        <f t="shared" si="521"/>
        <v>293735</v>
      </c>
      <c r="L4789" s="5">
        <f t="shared" si="522"/>
        <v>515007</v>
      </c>
      <c r="M4789" s="6">
        <f t="shared" si="523"/>
        <v>0.11791684384872439</v>
      </c>
      <c r="N4789" s="6">
        <f t="shared" si="524"/>
        <v>0.31173168520039535</v>
      </c>
      <c r="O4789" s="6">
        <f t="shared" si="525"/>
        <v>0.57035147095088023</v>
      </c>
    </row>
    <row r="4790" spans="1:15" x14ac:dyDescent="0.15">
      <c r="A4790" s="3" t="s">
        <v>53</v>
      </c>
      <c r="B4790" s="3">
        <v>8</v>
      </c>
      <c r="C4790" s="3" t="s">
        <v>44</v>
      </c>
      <c r="D4790" s="3" t="s">
        <v>18</v>
      </c>
      <c r="E4790" s="3">
        <v>126912</v>
      </c>
      <c r="F4790" s="3">
        <v>274796</v>
      </c>
      <c r="G4790" s="3">
        <v>0</v>
      </c>
      <c r="H4790" s="3">
        <v>780172</v>
      </c>
      <c r="I4790" s="5">
        <f t="shared" si="519"/>
        <v>126912</v>
      </c>
      <c r="J4790" s="5">
        <f t="shared" si="520"/>
        <v>274796</v>
      </c>
      <c r="K4790" s="5">
        <f t="shared" si="521"/>
        <v>780172</v>
      </c>
      <c r="L4790" s="5">
        <f t="shared" si="522"/>
        <v>1181880</v>
      </c>
      <c r="M4790" s="6">
        <f t="shared" si="523"/>
        <v>0.10738146004670525</v>
      </c>
      <c r="N4790" s="6">
        <f t="shared" si="524"/>
        <v>0.23250753037533423</v>
      </c>
      <c r="O4790" s="6">
        <f t="shared" si="525"/>
        <v>0.66011100957796054</v>
      </c>
    </row>
    <row r="4791" spans="1:15" x14ac:dyDescent="0.15">
      <c r="A4791" s="3" t="s">
        <v>53</v>
      </c>
      <c r="B4791" s="3">
        <v>8</v>
      </c>
      <c r="C4791" s="3" t="s">
        <v>44</v>
      </c>
      <c r="D4791" s="3" t="s">
        <v>19</v>
      </c>
      <c r="E4791" s="3">
        <v>37196</v>
      </c>
      <c r="F4791" s="3">
        <v>177149</v>
      </c>
      <c r="G4791" s="3">
        <v>0</v>
      </c>
      <c r="H4791" s="3">
        <v>343828</v>
      </c>
      <c r="I4791" s="5">
        <f t="shared" si="519"/>
        <v>37196</v>
      </c>
      <c r="J4791" s="5">
        <f t="shared" si="520"/>
        <v>177149</v>
      </c>
      <c r="K4791" s="5">
        <f t="shared" si="521"/>
        <v>343828</v>
      </c>
      <c r="L4791" s="5">
        <f t="shared" si="522"/>
        <v>558173</v>
      </c>
      <c r="M4791" s="6">
        <f t="shared" si="523"/>
        <v>6.6638837779684795E-2</v>
      </c>
      <c r="N4791" s="6">
        <f t="shared" si="524"/>
        <v>0.31737292918145449</v>
      </c>
      <c r="O4791" s="6">
        <f t="shared" si="525"/>
        <v>0.61598823303886074</v>
      </c>
    </row>
    <row r="4792" spans="1:15" x14ac:dyDescent="0.15">
      <c r="A4792" s="3" t="s">
        <v>53</v>
      </c>
      <c r="B4792" s="3">
        <v>8</v>
      </c>
      <c r="C4792" s="4" t="s">
        <v>45</v>
      </c>
      <c r="D4792" s="3" t="s">
        <v>10</v>
      </c>
      <c r="E4792" s="3">
        <v>8140490</v>
      </c>
      <c r="F4792" s="3">
        <v>14357334</v>
      </c>
      <c r="G4792" s="3">
        <v>0</v>
      </c>
      <c r="H4792" s="3">
        <v>38643232</v>
      </c>
      <c r="I4792" s="5">
        <f t="shared" si="519"/>
        <v>8140490</v>
      </c>
      <c r="J4792" s="5">
        <f t="shared" si="520"/>
        <v>14357334</v>
      </c>
      <c r="K4792" s="5">
        <f t="shared" si="521"/>
        <v>38643232</v>
      </c>
      <c r="L4792" s="5">
        <f t="shared" si="522"/>
        <v>61141056</v>
      </c>
      <c r="M4792" s="6">
        <f t="shared" si="523"/>
        <v>0.13314277725265328</v>
      </c>
      <c r="N4792" s="6">
        <f t="shared" si="524"/>
        <v>0.23482312768690158</v>
      </c>
      <c r="O4792" s="6">
        <f t="shared" si="525"/>
        <v>0.63203409506044517</v>
      </c>
    </row>
    <row r="4793" spans="1:15" x14ac:dyDescent="0.15">
      <c r="A4793" s="3" t="s">
        <v>53</v>
      </c>
      <c r="B4793" s="3">
        <v>8</v>
      </c>
      <c r="C4793" s="4" t="s">
        <v>45</v>
      </c>
      <c r="D4793" s="3" t="s">
        <v>11</v>
      </c>
      <c r="E4793" s="3">
        <v>4759767</v>
      </c>
      <c r="F4793" s="3">
        <v>5740476</v>
      </c>
      <c r="G4793" s="3">
        <v>0</v>
      </c>
      <c r="H4793" s="3">
        <v>16322766</v>
      </c>
      <c r="I4793" s="5">
        <f t="shared" si="519"/>
        <v>4759767</v>
      </c>
      <c r="J4793" s="5">
        <f t="shared" si="520"/>
        <v>5740476</v>
      </c>
      <c r="K4793" s="5">
        <f t="shared" si="521"/>
        <v>16322766</v>
      </c>
      <c r="L4793" s="5">
        <f t="shared" si="522"/>
        <v>26823009</v>
      </c>
      <c r="M4793" s="6">
        <f t="shared" si="523"/>
        <v>0.17745089672825298</v>
      </c>
      <c r="N4793" s="6">
        <f t="shared" si="524"/>
        <v>0.21401312582044765</v>
      </c>
      <c r="O4793" s="6">
        <f t="shared" si="525"/>
        <v>0.60853597745129939</v>
      </c>
    </row>
    <row r="4794" spans="1:15" x14ac:dyDescent="0.15">
      <c r="A4794" s="3" t="s">
        <v>53</v>
      </c>
      <c r="B4794" s="3">
        <v>8</v>
      </c>
      <c r="C4794" s="4" t="s">
        <v>45</v>
      </c>
      <c r="D4794" s="3" t="s">
        <v>12</v>
      </c>
      <c r="E4794" s="3">
        <v>780277</v>
      </c>
      <c r="F4794" s="3">
        <v>2325761</v>
      </c>
      <c r="G4794" s="3">
        <v>0</v>
      </c>
      <c r="H4794" s="3">
        <v>5641091</v>
      </c>
      <c r="I4794" s="5">
        <f t="shared" si="519"/>
        <v>780277</v>
      </c>
      <c r="J4794" s="5">
        <f t="shared" si="520"/>
        <v>2325761</v>
      </c>
      <c r="K4794" s="5">
        <f t="shared" si="521"/>
        <v>5641091</v>
      </c>
      <c r="L4794" s="5">
        <f t="shared" si="522"/>
        <v>8747129</v>
      </c>
      <c r="M4794" s="6">
        <f t="shared" si="523"/>
        <v>8.9203783321361793E-2</v>
      </c>
      <c r="N4794" s="6">
        <f t="shared" si="524"/>
        <v>0.26588849895777233</v>
      </c>
      <c r="O4794" s="6">
        <f t="shared" si="525"/>
        <v>0.64490771772086586</v>
      </c>
    </row>
    <row r="4795" spans="1:15" x14ac:dyDescent="0.15">
      <c r="A4795" s="3" t="s">
        <v>53</v>
      </c>
      <c r="B4795" s="3">
        <v>8</v>
      </c>
      <c r="C4795" s="4" t="s">
        <v>45</v>
      </c>
      <c r="D4795" s="3" t="s">
        <v>13</v>
      </c>
      <c r="E4795" s="3">
        <v>326308</v>
      </c>
      <c r="F4795" s="3">
        <v>1249268</v>
      </c>
      <c r="G4795" s="3">
        <v>0</v>
      </c>
      <c r="H4795" s="3">
        <v>2236872</v>
      </c>
      <c r="I4795" s="5">
        <f t="shared" si="519"/>
        <v>326308</v>
      </c>
      <c r="J4795" s="5">
        <f t="shared" si="520"/>
        <v>1249268</v>
      </c>
      <c r="K4795" s="5">
        <f t="shared" si="521"/>
        <v>2236872</v>
      </c>
      <c r="L4795" s="5">
        <f t="shared" si="522"/>
        <v>3812448</v>
      </c>
      <c r="M4795" s="6">
        <f t="shared" si="523"/>
        <v>8.5590151000092332E-2</v>
      </c>
      <c r="N4795" s="6">
        <f t="shared" si="524"/>
        <v>0.32768132181737297</v>
      </c>
      <c r="O4795" s="6">
        <f t="shared" si="525"/>
        <v>0.58672852718253465</v>
      </c>
    </row>
    <row r="4796" spans="1:15" x14ac:dyDescent="0.15">
      <c r="A4796" s="3" t="s">
        <v>53</v>
      </c>
      <c r="B4796" s="3">
        <v>8</v>
      </c>
      <c r="C4796" s="4" t="s">
        <v>45</v>
      </c>
      <c r="D4796" s="3" t="s">
        <v>14</v>
      </c>
      <c r="E4796" s="3">
        <v>358714</v>
      </c>
      <c r="F4796" s="3">
        <v>1381809</v>
      </c>
      <c r="G4796" s="3">
        <v>0</v>
      </c>
      <c r="H4796" s="3">
        <v>3936740</v>
      </c>
      <c r="I4796" s="5">
        <f t="shared" si="519"/>
        <v>358714</v>
      </c>
      <c r="J4796" s="5">
        <f t="shared" si="520"/>
        <v>1381809</v>
      </c>
      <c r="K4796" s="5">
        <f t="shared" si="521"/>
        <v>3936740</v>
      </c>
      <c r="L4796" s="5">
        <f t="shared" si="522"/>
        <v>5677263</v>
      </c>
      <c r="M4796" s="6">
        <f t="shared" si="523"/>
        <v>6.3184319627257013E-2</v>
      </c>
      <c r="N4796" s="6">
        <f t="shared" si="524"/>
        <v>0.24339351550210023</v>
      </c>
      <c r="O4796" s="6">
        <f t="shared" si="525"/>
        <v>0.69342216487064279</v>
      </c>
    </row>
    <row r="4797" spans="1:15" x14ac:dyDescent="0.15">
      <c r="A4797" s="3" t="s">
        <v>53</v>
      </c>
      <c r="B4797" s="3">
        <v>8</v>
      </c>
      <c r="C4797" s="4" t="s">
        <v>45</v>
      </c>
      <c r="D4797" s="3" t="s">
        <v>15</v>
      </c>
      <c r="E4797" s="3">
        <v>588763</v>
      </c>
      <c r="F4797" s="3">
        <v>1228834</v>
      </c>
      <c r="G4797" s="3">
        <v>0</v>
      </c>
      <c r="H4797" s="3">
        <v>2313837</v>
      </c>
      <c r="I4797" s="5">
        <f t="shared" si="519"/>
        <v>588763</v>
      </c>
      <c r="J4797" s="5">
        <f t="shared" si="520"/>
        <v>1228834</v>
      </c>
      <c r="K4797" s="5">
        <f t="shared" si="521"/>
        <v>2313837</v>
      </c>
      <c r="L4797" s="5">
        <f t="shared" si="522"/>
        <v>4131434</v>
      </c>
      <c r="M4797" s="6">
        <f t="shared" si="523"/>
        <v>0.14250814608196574</v>
      </c>
      <c r="N4797" s="6">
        <f t="shared" si="524"/>
        <v>0.29743522467017508</v>
      </c>
      <c r="O4797" s="6">
        <f t="shared" si="525"/>
        <v>0.56005662924785926</v>
      </c>
    </row>
    <row r="4798" spans="1:15" x14ac:dyDescent="0.15">
      <c r="A4798" s="3" t="s">
        <v>53</v>
      </c>
      <c r="B4798" s="3">
        <v>8</v>
      </c>
      <c r="C4798" s="4" t="s">
        <v>45</v>
      </c>
      <c r="D4798" s="3" t="s">
        <v>16</v>
      </c>
      <c r="E4798" s="3">
        <v>307065</v>
      </c>
      <c r="F4798" s="3">
        <v>639622</v>
      </c>
      <c r="G4798" s="3">
        <v>0</v>
      </c>
      <c r="H4798" s="3">
        <v>2078808</v>
      </c>
      <c r="I4798" s="5">
        <f t="shared" si="519"/>
        <v>307065</v>
      </c>
      <c r="J4798" s="5">
        <f t="shared" si="520"/>
        <v>639622</v>
      </c>
      <c r="K4798" s="5">
        <f t="shared" si="521"/>
        <v>2078808</v>
      </c>
      <c r="L4798" s="5">
        <f t="shared" si="522"/>
        <v>3025495</v>
      </c>
      <c r="M4798" s="6">
        <f t="shared" si="523"/>
        <v>0.10149248304822847</v>
      </c>
      <c r="N4798" s="6">
        <f t="shared" si="524"/>
        <v>0.21141069477887089</v>
      </c>
      <c r="O4798" s="6">
        <f t="shared" si="525"/>
        <v>0.68709682217290058</v>
      </c>
    </row>
    <row r="4799" spans="1:15" x14ac:dyDescent="0.15">
      <c r="A4799" s="3" t="s">
        <v>53</v>
      </c>
      <c r="B4799" s="3">
        <v>8</v>
      </c>
      <c r="C4799" s="4" t="s">
        <v>45</v>
      </c>
      <c r="D4799" s="3" t="s">
        <v>17</v>
      </c>
      <c r="E4799" s="3">
        <v>243690</v>
      </c>
      <c r="F4799" s="3">
        <v>500812</v>
      </c>
      <c r="G4799" s="3">
        <v>0</v>
      </c>
      <c r="H4799" s="3">
        <v>1420340</v>
      </c>
      <c r="I4799" s="5">
        <f t="shared" si="519"/>
        <v>243690</v>
      </c>
      <c r="J4799" s="5">
        <f t="shared" si="520"/>
        <v>500812</v>
      </c>
      <c r="K4799" s="5">
        <f t="shared" si="521"/>
        <v>1420340</v>
      </c>
      <c r="L4799" s="5">
        <f t="shared" si="522"/>
        <v>2164842</v>
      </c>
      <c r="M4799" s="6">
        <f t="shared" si="523"/>
        <v>0.11256710651400888</v>
      </c>
      <c r="N4799" s="6">
        <f t="shared" si="524"/>
        <v>0.23133882287945262</v>
      </c>
      <c r="O4799" s="6">
        <f t="shared" si="525"/>
        <v>0.65609407060653846</v>
      </c>
    </row>
    <row r="4800" spans="1:15" x14ac:dyDescent="0.15">
      <c r="A4800" s="3" t="s">
        <v>53</v>
      </c>
      <c r="B4800" s="3">
        <v>8</v>
      </c>
      <c r="C4800" s="4" t="s">
        <v>45</v>
      </c>
      <c r="D4800" s="3" t="s">
        <v>18</v>
      </c>
      <c r="E4800" s="3">
        <v>609598</v>
      </c>
      <c r="F4800" s="3">
        <v>691976</v>
      </c>
      <c r="G4800" s="3">
        <v>0</v>
      </c>
      <c r="H4800" s="3">
        <v>3357817</v>
      </c>
      <c r="I4800" s="5">
        <f t="shared" si="519"/>
        <v>609598</v>
      </c>
      <c r="J4800" s="5">
        <f t="shared" si="520"/>
        <v>691976</v>
      </c>
      <c r="K4800" s="5">
        <f t="shared" si="521"/>
        <v>3357817</v>
      </c>
      <c r="L4800" s="5">
        <f t="shared" si="522"/>
        <v>4659391</v>
      </c>
      <c r="M4800" s="6">
        <f t="shared" si="523"/>
        <v>0.13083211947655821</v>
      </c>
      <c r="N4800" s="6">
        <f t="shared" si="524"/>
        <v>0.148512112419842</v>
      </c>
      <c r="O4800" s="6">
        <f t="shared" si="525"/>
        <v>0.72065576810359977</v>
      </c>
    </row>
    <row r="4801" spans="1:15" x14ac:dyDescent="0.15">
      <c r="A4801" s="3" t="s">
        <v>53</v>
      </c>
      <c r="B4801" s="3">
        <v>8</v>
      </c>
      <c r="C4801" s="4" t="s">
        <v>45</v>
      </c>
      <c r="D4801" s="3" t="s">
        <v>19</v>
      </c>
      <c r="E4801" s="3">
        <v>166308</v>
      </c>
      <c r="F4801" s="3">
        <v>598776</v>
      </c>
      <c r="G4801" s="3">
        <v>0</v>
      </c>
      <c r="H4801" s="3">
        <v>1334959</v>
      </c>
      <c r="I4801" s="5">
        <f t="shared" si="519"/>
        <v>166308</v>
      </c>
      <c r="J4801" s="5">
        <f t="shared" si="520"/>
        <v>598776</v>
      </c>
      <c r="K4801" s="5">
        <f t="shared" si="521"/>
        <v>1334959</v>
      </c>
      <c r="L4801" s="5">
        <f t="shared" si="522"/>
        <v>2100043</v>
      </c>
      <c r="M4801" s="6">
        <f t="shared" si="523"/>
        <v>7.9192664150210257E-2</v>
      </c>
      <c r="N4801" s="6">
        <f t="shared" si="524"/>
        <v>0.28512559028553225</v>
      </c>
      <c r="O4801" s="6">
        <f t="shared" si="525"/>
        <v>0.63568174556425749</v>
      </c>
    </row>
    <row r="4802" spans="1:15" x14ac:dyDescent="0.15">
      <c r="A4802" s="3" t="s">
        <v>53</v>
      </c>
      <c r="B4802" s="3">
        <v>8</v>
      </c>
      <c r="C4802" s="3" t="s">
        <v>46</v>
      </c>
      <c r="D4802" s="3" t="s">
        <v>10</v>
      </c>
      <c r="E4802" s="3">
        <v>1793043</v>
      </c>
      <c r="F4802" s="3">
        <v>0</v>
      </c>
      <c r="G4802" s="3">
        <v>0</v>
      </c>
      <c r="H4802" s="3">
        <v>12210477</v>
      </c>
      <c r="I4802" s="5">
        <f t="shared" si="519"/>
        <v>1793043</v>
      </c>
      <c r="J4802" s="5">
        <f t="shared" si="520"/>
        <v>0</v>
      </c>
      <c r="K4802" s="5">
        <f t="shared" si="521"/>
        <v>12210477</v>
      </c>
      <c r="L4802" s="5">
        <f t="shared" si="522"/>
        <v>14003520</v>
      </c>
      <c r="M4802" s="6">
        <f t="shared" si="523"/>
        <v>0.12804230650579282</v>
      </c>
      <c r="N4802" s="6">
        <f t="shared" si="524"/>
        <v>0</v>
      </c>
      <c r="O4802" s="6">
        <f t="shared" si="525"/>
        <v>0.87195769349420715</v>
      </c>
    </row>
    <row r="4803" spans="1:15" x14ac:dyDescent="0.15">
      <c r="A4803" s="3" t="s">
        <v>53</v>
      </c>
      <c r="B4803" s="3">
        <v>8</v>
      </c>
      <c r="C4803" s="3" t="s">
        <v>46</v>
      </c>
      <c r="D4803" s="3" t="s">
        <v>11</v>
      </c>
      <c r="E4803" s="3">
        <v>914139</v>
      </c>
      <c r="F4803" s="3">
        <v>0</v>
      </c>
      <c r="G4803" s="3">
        <v>0</v>
      </c>
      <c r="H4803" s="3">
        <v>4041659</v>
      </c>
      <c r="I4803" s="5">
        <f t="shared" ref="I4803:I4866" si="526">E4803</f>
        <v>914139</v>
      </c>
      <c r="J4803" s="5">
        <f t="shared" ref="J4803:J4866" si="527">F4803</f>
        <v>0</v>
      </c>
      <c r="K4803" s="5">
        <f t="shared" ref="K4803:K4866" si="528">SUM(G4803:H4803)</f>
        <v>4041659</v>
      </c>
      <c r="L4803" s="5">
        <f t="shared" ref="L4803:L4866" si="529">SUM(I4803:K4803)</f>
        <v>4955798</v>
      </c>
      <c r="M4803" s="6">
        <f t="shared" ref="M4803:M4866" si="530">I4803/$L4803</f>
        <v>0.18445848680676655</v>
      </c>
      <c r="N4803" s="6">
        <f t="shared" ref="N4803:N4866" si="531">J4803/$L4803</f>
        <v>0</v>
      </c>
      <c r="O4803" s="6">
        <f t="shared" ref="O4803:O4866" si="532">K4803/$L4803</f>
        <v>0.81554151319323342</v>
      </c>
    </row>
    <row r="4804" spans="1:15" x14ac:dyDescent="0.15">
      <c r="A4804" s="3" t="s">
        <v>53</v>
      </c>
      <c r="B4804" s="3">
        <v>8</v>
      </c>
      <c r="C4804" s="3" t="s">
        <v>46</v>
      </c>
      <c r="D4804" s="3" t="s">
        <v>12</v>
      </c>
      <c r="E4804" s="3">
        <v>265440</v>
      </c>
      <c r="F4804" s="3">
        <v>0</v>
      </c>
      <c r="G4804" s="3">
        <v>0</v>
      </c>
      <c r="H4804" s="3">
        <v>1911629</v>
      </c>
      <c r="I4804" s="5">
        <f t="shared" si="526"/>
        <v>265440</v>
      </c>
      <c r="J4804" s="5">
        <f t="shared" si="527"/>
        <v>0</v>
      </c>
      <c r="K4804" s="5">
        <f t="shared" si="528"/>
        <v>1911629</v>
      </c>
      <c r="L4804" s="5">
        <f t="shared" si="529"/>
        <v>2177069</v>
      </c>
      <c r="M4804" s="6">
        <f t="shared" si="530"/>
        <v>0.12192539602557384</v>
      </c>
      <c r="N4804" s="6">
        <f t="shared" si="531"/>
        <v>0</v>
      </c>
      <c r="O4804" s="6">
        <f t="shared" si="532"/>
        <v>0.87807460397442616</v>
      </c>
    </row>
    <row r="4805" spans="1:15" x14ac:dyDescent="0.15">
      <c r="A4805" s="3" t="s">
        <v>53</v>
      </c>
      <c r="B4805" s="3">
        <v>8</v>
      </c>
      <c r="C4805" s="3" t="s">
        <v>46</v>
      </c>
      <c r="D4805" s="3" t="s">
        <v>13</v>
      </c>
      <c r="E4805" s="3">
        <v>93631</v>
      </c>
      <c r="F4805" s="3">
        <v>0</v>
      </c>
      <c r="G4805" s="3">
        <v>0</v>
      </c>
      <c r="H4805" s="3">
        <v>869808</v>
      </c>
      <c r="I4805" s="5">
        <f t="shared" si="526"/>
        <v>93631</v>
      </c>
      <c r="J4805" s="5">
        <f t="shared" si="527"/>
        <v>0</v>
      </c>
      <c r="K4805" s="5">
        <f t="shared" si="528"/>
        <v>869808</v>
      </c>
      <c r="L4805" s="5">
        <f t="shared" si="529"/>
        <v>963439</v>
      </c>
      <c r="M4805" s="6">
        <f t="shared" si="530"/>
        <v>9.7184149697074756E-2</v>
      </c>
      <c r="N4805" s="6">
        <f t="shared" si="531"/>
        <v>0</v>
      </c>
      <c r="O4805" s="6">
        <f t="shared" si="532"/>
        <v>0.90281585030292522</v>
      </c>
    </row>
    <row r="4806" spans="1:15" x14ac:dyDescent="0.15">
      <c r="A4806" s="3" t="s">
        <v>53</v>
      </c>
      <c r="B4806" s="3">
        <v>8</v>
      </c>
      <c r="C4806" s="3" t="s">
        <v>46</v>
      </c>
      <c r="D4806" s="3" t="s">
        <v>14</v>
      </c>
      <c r="E4806" s="3">
        <v>102879</v>
      </c>
      <c r="F4806" s="3">
        <v>0</v>
      </c>
      <c r="G4806" s="3">
        <v>0</v>
      </c>
      <c r="H4806" s="3">
        <v>1328981</v>
      </c>
      <c r="I4806" s="5">
        <f t="shared" si="526"/>
        <v>102879</v>
      </c>
      <c r="J4806" s="5">
        <f t="shared" si="527"/>
        <v>0</v>
      </c>
      <c r="K4806" s="5">
        <f t="shared" si="528"/>
        <v>1328981</v>
      </c>
      <c r="L4806" s="5">
        <f t="shared" si="529"/>
        <v>1431860</v>
      </c>
      <c r="M4806" s="6">
        <f t="shared" si="530"/>
        <v>7.1849901526685564E-2</v>
      </c>
      <c r="N4806" s="6">
        <f t="shared" si="531"/>
        <v>0</v>
      </c>
      <c r="O4806" s="6">
        <f t="shared" si="532"/>
        <v>0.92815009847331442</v>
      </c>
    </row>
    <row r="4807" spans="1:15" x14ac:dyDescent="0.15">
      <c r="A4807" s="3" t="s">
        <v>53</v>
      </c>
      <c r="B4807" s="3">
        <v>8</v>
      </c>
      <c r="C4807" s="3" t="s">
        <v>46</v>
      </c>
      <c r="D4807" s="3" t="s">
        <v>15</v>
      </c>
      <c r="E4807" s="3">
        <v>83802</v>
      </c>
      <c r="F4807" s="3">
        <v>0</v>
      </c>
      <c r="G4807" s="3">
        <v>0</v>
      </c>
      <c r="H4807" s="3">
        <v>871457</v>
      </c>
      <c r="I4807" s="5">
        <f t="shared" si="526"/>
        <v>83802</v>
      </c>
      <c r="J4807" s="5">
        <f t="shared" si="527"/>
        <v>0</v>
      </c>
      <c r="K4807" s="5">
        <f t="shared" si="528"/>
        <v>871457</v>
      </c>
      <c r="L4807" s="5">
        <f t="shared" si="529"/>
        <v>955259</v>
      </c>
      <c r="M4807" s="6">
        <f t="shared" si="530"/>
        <v>8.7726993412257828E-2</v>
      </c>
      <c r="N4807" s="6">
        <f t="shared" si="531"/>
        <v>0</v>
      </c>
      <c r="O4807" s="6">
        <f t="shared" si="532"/>
        <v>0.91227300658774213</v>
      </c>
    </row>
    <row r="4808" spans="1:15" x14ac:dyDescent="0.15">
      <c r="A4808" s="3" t="s">
        <v>53</v>
      </c>
      <c r="B4808" s="3">
        <v>8</v>
      </c>
      <c r="C4808" s="3" t="s">
        <v>46</v>
      </c>
      <c r="D4808" s="3" t="s">
        <v>16</v>
      </c>
      <c r="E4808" s="3">
        <v>68900</v>
      </c>
      <c r="F4808" s="3">
        <v>0</v>
      </c>
      <c r="G4808" s="3">
        <v>0</v>
      </c>
      <c r="H4808" s="3">
        <v>875382</v>
      </c>
      <c r="I4808" s="5">
        <f t="shared" si="526"/>
        <v>68900</v>
      </c>
      <c r="J4808" s="5">
        <f t="shared" si="527"/>
        <v>0</v>
      </c>
      <c r="K4808" s="5">
        <f t="shared" si="528"/>
        <v>875382</v>
      </c>
      <c r="L4808" s="5">
        <f t="shared" si="529"/>
        <v>944282</v>
      </c>
      <c r="M4808" s="6">
        <f t="shared" si="530"/>
        <v>7.2965491240964034E-2</v>
      </c>
      <c r="N4808" s="6">
        <f t="shared" si="531"/>
        <v>0</v>
      </c>
      <c r="O4808" s="6">
        <f t="shared" si="532"/>
        <v>0.92703450875903592</v>
      </c>
    </row>
    <row r="4809" spans="1:15" x14ac:dyDescent="0.15">
      <c r="A4809" s="3" t="s">
        <v>53</v>
      </c>
      <c r="B4809" s="3">
        <v>8</v>
      </c>
      <c r="C4809" s="3" t="s">
        <v>46</v>
      </c>
      <c r="D4809" s="3" t="s">
        <v>17</v>
      </c>
      <c r="E4809" s="3">
        <v>74562</v>
      </c>
      <c r="F4809" s="3">
        <v>0</v>
      </c>
      <c r="G4809" s="3">
        <v>0</v>
      </c>
      <c r="H4809" s="3">
        <v>508404</v>
      </c>
      <c r="I4809" s="5">
        <f t="shared" si="526"/>
        <v>74562</v>
      </c>
      <c r="J4809" s="5">
        <f t="shared" si="527"/>
        <v>0</v>
      </c>
      <c r="K4809" s="5">
        <f t="shared" si="528"/>
        <v>508404</v>
      </c>
      <c r="L4809" s="5">
        <f t="shared" si="529"/>
        <v>582966</v>
      </c>
      <c r="M4809" s="6">
        <f t="shared" si="530"/>
        <v>0.12790111258632578</v>
      </c>
      <c r="N4809" s="6">
        <f t="shared" si="531"/>
        <v>0</v>
      </c>
      <c r="O4809" s="6">
        <f t="shared" si="532"/>
        <v>0.87209888741367425</v>
      </c>
    </row>
    <row r="4810" spans="1:15" x14ac:dyDescent="0.15">
      <c r="A4810" s="3" t="s">
        <v>53</v>
      </c>
      <c r="B4810" s="3">
        <v>8</v>
      </c>
      <c r="C4810" s="3" t="s">
        <v>46</v>
      </c>
      <c r="D4810" s="3" t="s">
        <v>18</v>
      </c>
      <c r="E4810" s="3">
        <v>142018</v>
      </c>
      <c r="F4810" s="3">
        <v>0</v>
      </c>
      <c r="G4810" s="3">
        <v>0</v>
      </c>
      <c r="H4810" s="3">
        <v>1282101</v>
      </c>
      <c r="I4810" s="5">
        <f t="shared" si="526"/>
        <v>142018</v>
      </c>
      <c r="J4810" s="5">
        <f t="shared" si="527"/>
        <v>0</v>
      </c>
      <c r="K4810" s="5">
        <f t="shared" si="528"/>
        <v>1282101</v>
      </c>
      <c r="L4810" s="5">
        <f t="shared" si="529"/>
        <v>1424119</v>
      </c>
      <c r="M4810" s="6">
        <f t="shared" si="530"/>
        <v>9.9723407945543879E-2</v>
      </c>
      <c r="N4810" s="6">
        <f t="shared" si="531"/>
        <v>0</v>
      </c>
      <c r="O4810" s="6">
        <f t="shared" si="532"/>
        <v>0.90027659205445609</v>
      </c>
    </row>
    <row r="4811" spans="1:15" x14ac:dyDescent="0.15">
      <c r="A4811" s="3" t="s">
        <v>53</v>
      </c>
      <c r="B4811" s="3">
        <v>8</v>
      </c>
      <c r="C4811" s="3" t="s">
        <v>46</v>
      </c>
      <c r="D4811" s="3" t="s">
        <v>19</v>
      </c>
      <c r="E4811" s="3">
        <v>47672</v>
      </c>
      <c r="F4811" s="3">
        <v>0</v>
      </c>
      <c r="G4811" s="3">
        <v>0</v>
      </c>
      <c r="H4811" s="3">
        <v>521056</v>
      </c>
      <c r="I4811" s="5">
        <f t="shared" si="526"/>
        <v>47672</v>
      </c>
      <c r="J4811" s="5">
        <f t="shared" si="527"/>
        <v>0</v>
      </c>
      <c r="K4811" s="5">
        <f t="shared" si="528"/>
        <v>521056</v>
      </c>
      <c r="L4811" s="5">
        <f t="shared" si="529"/>
        <v>568728</v>
      </c>
      <c r="M4811" s="6">
        <f t="shared" si="530"/>
        <v>8.3822143449944431E-2</v>
      </c>
      <c r="N4811" s="6">
        <f t="shared" si="531"/>
        <v>0</v>
      </c>
      <c r="O4811" s="6">
        <f t="shared" si="532"/>
        <v>0.91617785655005557</v>
      </c>
    </row>
    <row r="4812" spans="1:15" x14ac:dyDescent="0.15">
      <c r="A4812" s="3" t="s">
        <v>53</v>
      </c>
      <c r="B4812" s="3">
        <v>8</v>
      </c>
      <c r="C4812" s="3" t="s">
        <v>61</v>
      </c>
      <c r="D4812" s="3" t="s">
        <v>10</v>
      </c>
      <c r="E4812" s="3">
        <v>0</v>
      </c>
      <c r="F4812" s="3">
        <v>5157136</v>
      </c>
      <c r="G4812" s="3">
        <v>0</v>
      </c>
      <c r="H4812" s="3">
        <v>0</v>
      </c>
      <c r="I4812" s="5">
        <f t="shared" si="526"/>
        <v>0</v>
      </c>
      <c r="J4812" s="5">
        <f t="shared" si="527"/>
        <v>5157136</v>
      </c>
      <c r="K4812" s="5">
        <f t="shared" si="528"/>
        <v>0</v>
      </c>
      <c r="L4812" s="5">
        <f t="shared" si="529"/>
        <v>5157136</v>
      </c>
      <c r="M4812" s="6">
        <f t="shared" si="530"/>
        <v>0</v>
      </c>
      <c r="N4812" s="6">
        <f t="shared" si="531"/>
        <v>1</v>
      </c>
      <c r="O4812" s="6">
        <f t="shared" si="532"/>
        <v>0</v>
      </c>
    </row>
    <row r="4813" spans="1:15" x14ac:dyDescent="0.15">
      <c r="A4813" s="3" t="s">
        <v>53</v>
      </c>
      <c r="B4813" s="3">
        <v>8</v>
      </c>
      <c r="C4813" s="3" t="s">
        <v>61</v>
      </c>
      <c r="D4813" s="3" t="s">
        <v>11</v>
      </c>
      <c r="E4813" s="3">
        <v>0</v>
      </c>
      <c r="F4813" s="3">
        <v>1884083</v>
      </c>
      <c r="G4813" s="3">
        <v>0</v>
      </c>
      <c r="H4813" s="3">
        <v>0</v>
      </c>
      <c r="I4813" s="5">
        <f t="shared" si="526"/>
        <v>0</v>
      </c>
      <c r="J4813" s="5">
        <f t="shared" si="527"/>
        <v>1884083</v>
      </c>
      <c r="K4813" s="5">
        <f t="shared" si="528"/>
        <v>0</v>
      </c>
      <c r="L4813" s="5">
        <f t="shared" si="529"/>
        <v>1884083</v>
      </c>
      <c r="M4813" s="6">
        <f t="shared" si="530"/>
        <v>0</v>
      </c>
      <c r="N4813" s="6">
        <f t="shared" si="531"/>
        <v>1</v>
      </c>
      <c r="O4813" s="6">
        <f t="shared" si="532"/>
        <v>0</v>
      </c>
    </row>
    <row r="4814" spans="1:15" x14ac:dyDescent="0.15">
      <c r="A4814" s="3" t="s">
        <v>53</v>
      </c>
      <c r="B4814" s="3">
        <v>8</v>
      </c>
      <c r="C4814" s="3" t="s">
        <v>61</v>
      </c>
      <c r="D4814" s="3" t="s">
        <v>12</v>
      </c>
      <c r="E4814" s="3">
        <v>0</v>
      </c>
      <c r="F4814" s="3">
        <v>860142</v>
      </c>
      <c r="G4814" s="3">
        <v>0</v>
      </c>
      <c r="H4814" s="3">
        <v>0</v>
      </c>
      <c r="I4814" s="5">
        <f t="shared" si="526"/>
        <v>0</v>
      </c>
      <c r="J4814" s="5">
        <f t="shared" si="527"/>
        <v>860142</v>
      </c>
      <c r="K4814" s="5">
        <f t="shared" si="528"/>
        <v>0</v>
      </c>
      <c r="L4814" s="5">
        <f t="shared" si="529"/>
        <v>860142</v>
      </c>
      <c r="M4814" s="6">
        <f t="shared" si="530"/>
        <v>0</v>
      </c>
      <c r="N4814" s="6">
        <f t="shared" si="531"/>
        <v>1</v>
      </c>
      <c r="O4814" s="6">
        <f t="shared" si="532"/>
        <v>0</v>
      </c>
    </row>
    <row r="4815" spans="1:15" x14ac:dyDescent="0.15">
      <c r="A4815" s="3" t="s">
        <v>53</v>
      </c>
      <c r="B4815" s="3">
        <v>8</v>
      </c>
      <c r="C4815" s="3" t="s">
        <v>61</v>
      </c>
      <c r="D4815" s="3" t="s">
        <v>13</v>
      </c>
      <c r="E4815" s="3">
        <v>0</v>
      </c>
      <c r="F4815" s="3">
        <v>401341</v>
      </c>
      <c r="G4815" s="3">
        <v>0</v>
      </c>
      <c r="H4815" s="3">
        <v>0</v>
      </c>
      <c r="I4815" s="5">
        <f t="shared" si="526"/>
        <v>0</v>
      </c>
      <c r="J4815" s="5">
        <f t="shared" si="527"/>
        <v>401341</v>
      </c>
      <c r="K4815" s="5">
        <f t="shared" si="528"/>
        <v>0</v>
      </c>
      <c r="L4815" s="5">
        <f t="shared" si="529"/>
        <v>401341</v>
      </c>
      <c r="M4815" s="6">
        <f t="shared" si="530"/>
        <v>0</v>
      </c>
      <c r="N4815" s="6">
        <f t="shared" si="531"/>
        <v>1</v>
      </c>
      <c r="O4815" s="6">
        <f t="shared" si="532"/>
        <v>0</v>
      </c>
    </row>
    <row r="4816" spans="1:15" x14ac:dyDescent="0.15">
      <c r="A4816" s="3" t="s">
        <v>53</v>
      </c>
      <c r="B4816" s="3">
        <v>8</v>
      </c>
      <c r="C4816" s="3" t="s">
        <v>61</v>
      </c>
      <c r="D4816" s="3" t="s">
        <v>14</v>
      </c>
      <c r="E4816" s="3">
        <v>0</v>
      </c>
      <c r="F4816" s="3">
        <v>571732</v>
      </c>
      <c r="G4816" s="3">
        <v>0</v>
      </c>
      <c r="H4816" s="3">
        <v>0</v>
      </c>
      <c r="I4816" s="5">
        <f t="shared" si="526"/>
        <v>0</v>
      </c>
      <c r="J4816" s="5">
        <f t="shared" si="527"/>
        <v>571732</v>
      </c>
      <c r="K4816" s="5">
        <f t="shared" si="528"/>
        <v>0</v>
      </c>
      <c r="L4816" s="5">
        <f t="shared" si="529"/>
        <v>571732</v>
      </c>
      <c r="M4816" s="6">
        <f t="shared" si="530"/>
        <v>0</v>
      </c>
      <c r="N4816" s="6">
        <f t="shared" si="531"/>
        <v>1</v>
      </c>
      <c r="O4816" s="6">
        <f t="shared" si="532"/>
        <v>0</v>
      </c>
    </row>
    <row r="4817" spans="1:15" x14ac:dyDescent="0.15">
      <c r="A4817" s="3" t="s">
        <v>53</v>
      </c>
      <c r="B4817" s="3">
        <v>8</v>
      </c>
      <c r="C4817" s="3" t="s">
        <v>61</v>
      </c>
      <c r="D4817" s="3" t="s">
        <v>15</v>
      </c>
      <c r="E4817" s="3">
        <v>0</v>
      </c>
      <c r="F4817" s="3">
        <v>387529</v>
      </c>
      <c r="G4817" s="3">
        <v>0</v>
      </c>
      <c r="H4817" s="3">
        <v>0</v>
      </c>
      <c r="I4817" s="5">
        <f t="shared" si="526"/>
        <v>0</v>
      </c>
      <c r="J4817" s="5">
        <f t="shared" si="527"/>
        <v>387529</v>
      </c>
      <c r="K4817" s="5">
        <f t="shared" si="528"/>
        <v>0</v>
      </c>
      <c r="L4817" s="5">
        <f t="shared" si="529"/>
        <v>387529</v>
      </c>
      <c r="M4817" s="6">
        <f t="shared" si="530"/>
        <v>0</v>
      </c>
      <c r="N4817" s="6">
        <f t="shared" si="531"/>
        <v>1</v>
      </c>
      <c r="O4817" s="6">
        <f t="shared" si="532"/>
        <v>0</v>
      </c>
    </row>
    <row r="4818" spans="1:15" x14ac:dyDescent="0.15">
      <c r="A4818" s="3" t="s">
        <v>53</v>
      </c>
      <c r="B4818" s="3">
        <v>8</v>
      </c>
      <c r="C4818" s="3" t="s">
        <v>61</v>
      </c>
      <c r="D4818" s="3" t="s">
        <v>16</v>
      </c>
      <c r="E4818" s="3">
        <v>0</v>
      </c>
      <c r="F4818" s="3">
        <v>284456</v>
      </c>
      <c r="G4818" s="3">
        <v>0</v>
      </c>
      <c r="H4818" s="3">
        <v>0</v>
      </c>
      <c r="I4818" s="5">
        <f t="shared" si="526"/>
        <v>0</v>
      </c>
      <c r="J4818" s="5">
        <f t="shared" si="527"/>
        <v>284456</v>
      </c>
      <c r="K4818" s="5">
        <f t="shared" si="528"/>
        <v>0</v>
      </c>
      <c r="L4818" s="5">
        <f t="shared" si="529"/>
        <v>284456</v>
      </c>
      <c r="M4818" s="6">
        <f t="shared" si="530"/>
        <v>0</v>
      </c>
      <c r="N4818" s="6">
        <f t="shared" si="531"/>
        <v>1</v>
      </c>
      <c r="O4818" s="6">
        <f t="shared" si="532"/>
        <v>0</v>
      </c>
    </row>
    <row r="4819" spans="1:15" x14ac:dyDescent="0.15">
      <c r="A4819" s="3" t="s">
        <v>53</v>
      </c>
      <c r="B4819" s="3">
        <v>8</v>
      </c>
      <c r="C4819" s="3" t="s">
        <v>61</v>
      </c>
      <c r="D4819" s="3" t="s">
        <v>17</v>
      </c>
      <c r="E4819" s="3">
        <v>0</v>
      </c>
      <c r="F4819" s="3">
        <v>208817</v>
      </c>
      <c r="G4819" s="3">
        <v>0</v>
      </c>
      <c r="H4819" s="3">
        <v>0</v>
      </c>
      <c r="I4819" s="5">
        <f t="shared" si="526"/>
        <v>0</v>
      </c>
      <c r="J4819" s="5">
        <f t="shared" si="527"/>
        <v>208817</v>
      </c>
      <c r="K4819" s="5">
        <f t="shared" si="528"/>
        <v>0</v>
      </c>
      <c r="L4819" s="5">
        <f t="shared" si="529"/>
        <v>208817</v>
      </c>
      <c r="M4819" s="6">
        <f t="shared" si="530"/>
        <v>0</v>
      </c>
      <c r="N4819" s="6">
        <f t="shared" si="531"/>
        <v>1</v>
      </c>
      <c r="O4819" s="6">
        <f t="shared" si="532"/>
        <v>0</v>
      </c>
    </row>
    <row r="4820" spans="1:15" x14ac:dyDescent="0.15">
      <c r="A4820" s="3" t="s">
        <v>53</v>
      </c>
      <c r="B4820" s="3">
        <v>8</v>
      </c>
      <c r="C4820" s="3" t="s">
        <v>61</v>
      </c>
      <c r="D4820" s="3" t="s">
        <v>18</v>
      </c>
      <c r="E4820" s="3">
        <v>0</v>
      </c>
      <c r="F4820" s="3">
        <v>341015</v>
      </c>
      <c r="G4820" s="3">
        <v>0</v>
      </c>
      <c r="H4820" s="3">
        <v>0</v>
      </c>
      <c r="I4820" s="5">
        <f t="shared" si="526"/>
        <v>0</v>
      </c>
      <c r="J4820" s="5">
        <f t="shared" si="527"/>
        <v>341015</v>
      </c>
      <c r="K4820" s="5">
        <f t="shared" si="528"/>
        <v>0</v>
      </c>
      <c r="L4820" s="5">
        <f t="shared" si="529"/>
        <v>341015</v>
      </c>
      <c r="M4820" s="6">
        <f t="shared" si="530"/>
        <v>0</v>
      </c>
      <c r="N4820" s="6">
        <f t="shared" si="531"/>
        <v>1</v>
      </c>
      <c r="O4820" s="6">
        <f t="shared" si="532"/>
        <v>0</v>
      </c>
    </row>
    <row r="4821" spans="1:15" x14ac:dyDescent="0.15">
      <c r="A4821" s="3" t="s">
        <v>53</v>
      </c>
      <c r="B4821" s="3">
        <v>8</v>
      </c>
      <c r="C4821" s="3" t="s">
        <v>61</v>
      </c>
      <c r="D4821" s="3" t="s">
        <v>19</v>
      </c>
      <c r="E4821" s="3">
        <v>0</v>
      </c>
      <c r="F4821" s="3">
        <v>218021</v>
      </c>
      <c r="G4821" s="3">
        <v>0</v>
      </c>
      <c r="H4821" s="3">
        <v>0</v>
      </c>
      <c r="I4821" s="5">
        <f t="shared" si="526"/>
        <v>0</v>
      </c>
      <c r="J4821" s="5">
        <f t="shared" si="527"/>
        <v>218021</v>
      </c>
      <c r="K4821" s="5">
        <f t="shared" si="528"/>
        <v>0</v>
      </c>
      <c r="L4821" s="5">
        <f t="shared" si="529"/>
        <v>218021</v>
      </c>
      <c r="M4821" s="6">
        <f t="shared" si="530"/>
        <v>0</v>
      </c>
      <c r="N4821" s="6">
        <f t="shared" si="531"/>
        <v>1</v>
      </c>
      <c r="O4821" s="6">
        <f t="shared" si="532"/>
        <v>0</v>
      </c>
    </row>
    <row r="4822" spans="1:15" x14ac:dyDescent="0.15">
      <c r="A4822" s="3" t="s">
        <v>53</v>
      </c>
      <c r="B4822" s="3">
        <v>8</v>
      </c>
      <c r="C4822" s="3" t="s">
        <v>54</v>
      </c>
      <c r="D4822" s="3" t="s">
        <v>10</v>
      </c>
      <c r="E4822" s="3">
        <v>186019</v>
      </c>
      <c r="F4822" s="3">
        <v>431357</v>
      </c>
      <c r="G4822" s="3">
        <v>66613</v>
      </c>
      <c r="H4822" s="3">
        <v>0</v>
      </c>
      <c r="I4822" s="5">
        <f t="shared" si="526"/>
        <v>186019</v>
      </c>
      <c r="J4822" s="5">
        <f t="shared" si="527"/>
        <v>431357</v>
      </c>
      <c r="K4822" s="5">
        <f t="shared" si="528"/>
        <v>66613</v>
      </c>
      <c r="L4822" s="5">
        <f t="shared" si="529"/>
        <v>683989</v>
      </c>
      <c r="M4822" s="6">
        <f t="shared" si="530"/>
        <v>0.27196197599669003</v>
      </c>
      <c r="N4822" s="6">
        <f t="shared" si="531"/>
        <v>0.63064903090546776</v>
      </c>
      <c r="O4822" s="6">
        <f t="shared" si="532"/>
        <v>9.7388993097842214E-2</v>
      </c>
    </row>
    <row r="4823" spans="1:15" x14ac:dyDescent="0.15">
      <c r="A4823" s="3" t="s">
        <v>53</v>
      </c>
      <c r="B4823" s="3">
        <v>8</v>
      </c>
      <c r="C4823" s="3" t="s">
        <v>54</v>
      </c>
      <c r="D4823" s="3" t="s">
        <v>11</v>
      </c>
      <c r="E4823" s="3">
        <v>105127</v>
      </c>
      <c r="F4823" s="3">
        <v>113334</v>
      </c>
      <c r="G4823" s="3">
        <v>15098</v>
      </c>
      <c r="H4823" s="3">
        <v>0</v>
      </c>
      <c r="I4823" s="5">
        <f t="shared" si="526"/>
        <v>105127</v>
      </c>
      <c r="J4823" s="5">
        <f t="shared" si="527"/>
        <v>113334</v>
      </c>
      <c r="K4823" s="5">
        <f t="shared" si="528"/>
        <v>15098</v>
      </c>
      <c r="L4823" s="5">
        <f t="shared" si="529"/>
        <v>233559</v>
      </c>
      <c r="M4823" s="6">
        <f t="shared" si="530"/>
        <v>0.4501089660428414</v>
      </c>
      <c r="N4823" s="6">
        <f t="shared" si="531"/>
        <v>0.48524783887583012</v>
      </c>
      <c r="O4823" s="6">
        <f t="shared" si="532"/>
        <v>6.4643195081328486E-2</v>
      </c>
    </row>
    <row r="4824" spans="1:15" x14ac:dyDescent="0.15">
      <c r="A4824" s="3" t="s">
        <v>53</v>
      </c>
      <c r="B4824" s="3">
        <v>8</v>
      </c>
      <c r="C4824" s="3" t="s">
        <v>54</v>
      </c>
      <c r="D4824" s="3" t="s">
        <v>12</v>
      </c>
      <c r="E4824" s="3">
        <v>32918</v>
      </c>
      <c r="F4824" s="3">
        <v>68069</v>
      </c>
      <c r="G4824" s="3">
        <v>16273</v>
      </c>
      <c r="H4824" s="3">
        <v>0</v>
      </c>
      <c r="I4824" s="5">
        <f t="shared" si="526"/>
        <v>32918</v>
      </c>
      <c r="J4824" s="5">
        <f t="shared" si="527"/>
        <v>68069</v>
      </c>
      <c r="K4824" s="5">
        <f t="shared" si="528"/>
        <v>16273</v>
      </c>
      <c r="L4824" s="5">
        <f t="shared" si="529"/>
        <v>117260</v>
      </c>
      <c r="M4824" s="6">
        <f t="shared" si="530"/>
        <v>0.28072659048268805</v>
      </c>
      <c r="N4824" s="6">
        <f t="shared" si="531"/>
        <v>0.5804963329353573</v>
      </c>
      <c r="O4824" s="6">
        <f t="shared" si="532"/>
        <v>0.13877707658195462</v>
      </c>
    </row>
    <row r="4825" spans="1:15" x14ac:dyDescent="0.15">
      <c r="A4825" s="3" t="s">
        <v>53</v>
      </c>
      <c r="B4825" s="3">
        <v>8</v>
      </c>
      <c r="C4825" s="3" t="s">
        <v>54</v>
      </c>
      <c r="D4825" s="3" t="s">
        <v>13</v>
      </c>
      <c r="E4825" s="3">
        <v>15758</v>
      </c>
      <c r="F4825" s="3">
        <v>43848</v>
      </c>
      <c r="G4825" s="3">
        <v>5791</v>
      </c>
      <c r="H4825" s="3">
        <v>0</v>
      </c>
      <c r="I4825" s="5">
        <f t="shared" si="526"/>
        <v>15758</v>
      </c>
      <c r="J4825" s="5">
        <f t="shared" si="527"/>
        <v>43848</v>
      </c>
      <c r="K4825" s="5">
        <f t="shared" si="528"/>
        <v>5791</v>
      </c>
      <c r="L4825" s="5">
        <f t="shared" si="529"/>
        <v>65397</v>
      </c>
      <c r="M4825" s="6">
        <f t="shared" si="530"/>
        <v>0.24095906540055353</v>
      </c>
      <c r="N4825" s="6">
        <f t="shared" si="531"/>
        <v>0.67048947199412812</v>
      </c>
      <c r="O4825" s="6">
        <f t="shared" si="532"/>
        <v>8.8551462605318293E-2</v>
      </c>
    </row>
    <row r="4826" spans="1:15" x14ac:dyDescent="0.15">
      <c r="A4826" s="3" t="s">
        <v>53</v>
      </c>
      <c r="B4826" s="3">
        <v>8</v>
      </c>
      <c r="C4826" s="3" t="s">
        <v>54</v>
      </c>
      <c r="D4826" s="3" t="s">
        <v>14</v>
      </c>
      <c r="E4826" s="3">
        <v>19798</v>
      </c>
      <c r="F4826" s="3">
        <v>56916</v>
      </c>
      <c r="G4826" s="3">
        <v>6731</v>
      </c>
      <c r="H4826" s="3">
        <v>0</v>
      </c>
      <c r="I4826" s="5">
        <f t="shared" si="526"/>
        <v>19798</v>
      </c>
      <c r="J4826" s="5">
        <f t="shared" si="527"/>
        <v>56916</v>
      </c>
      <c r="K4826" s="5">
        <f t="shared" si="528"/>
        <v>6731</v>
      </c>
      <c r="L4826" s="5">
        <f t="shared" si="529"/>
        <v>83445</v>
      </c>
      <c r="M4826" s="6">
        <f t="shared" si="530"/>
        <v>0.23725807418059799</v>
      </c>
      <c r="N4826" s="6">
        <f t="shared" si="531"/>
        <v>0.68207801545928459</v>
      </c>
      <c r="O4826" s="6">
        <f t="shared" si="532"/>
        <v>8.0663910360117441E-2</v>
      </c>
    </row>
    <row r="4827" spans="1:15" x14ac:dyDescent="0.15">
      <c r="A4827" s="3" t="s">
        <v>53</v>
      </c>
      <c r="B4827" s="3">
        <v>8</v>
      </c>
      <c r="C4827" s="3" t="s">
        <v>54</v>
      </c>
      <c r="D4827" s="3" t="s">
        <v>15</v>
      </c>
      <c r="E4827" s="3">
        <v>12512</v>
      </c>
      <c r="F4827" s="3">
        <v>34413</v>
      </c>
      <c r="G4827" s="3">
        <v>4411</v>
      </c>
      <c r="H4827" s="3">
        <v>0</v>
      </c>
      <c r="I4827" s="5">
        <f t="shared" si="526"/>
        <v>12512</v>
      </c>
      <c r="J4827" s="5">
        <f t="shared" si="527"/>
        <v>34413</v>
      </c>
      <c r="K4827" s="5">
        <f t="shared" si="528"/>
        <v>4411</v>
      </c>
      <c r="L4827" s="5">
        <f t="shared" si="529"/>
        <v>51336</v>
      </c>
      <c r="M4827" s="6">
        <f t="shared" si="530"/>
        <v>0.24372759856630824</v>
      </c>
      <c r="N4827" s="6">
        <f t="shared" si="531"/>
        <v>0.67034829359513792</v>
      </c>
      <c r="O4827" s="6">
        <f t="shared" si="532"/>
        <v>8.5924107838553837E-2</v>
      </c>
    </row>
    <row r="4828" spans="1:15" x14ac:dyDescent="0.15">
      <c r="A4828" s="3" t="s">
        <v>53</v>
      </c>
      <c r="B4828" s="3">
        <v>8</v>
      </c>
      <c r="C4828" s="3" t="s">
        <v>54</v>
      </c>
      <c r="D4828" s="3" t="s">
        <v>16</v>
      </c>
      <c r="E4828" s="3">
        <v>10700</v>
      </c>
      <c r="F4828" s="3">
        <v>35784</v>
      </c>
      <c r="G4828" s="3">
        <v>6189</v>
      </c>
      <c r="H4828" s="3">
        <v>0</v>
      </c>
      <c r="I4828" s="5">
        <f t="shared" si="526"/>
        <v>10700</v>
      </c>
      <c r="J4828" s="5">
        <f t="shared" si="527"/>
        <v>35784</v>
      </c>
      <c r="K4828" s="5">
        <f t="shared" si="528"/>
        <v>6189</v>
      </c>
      <c r="L4828" s="5">
        <f t="shared" si="529"/>
        <v>52673</v>
      </c>
      <c r="M4828" s="6">
        <f t="shared" si="530"/>
        <v>0.20314012871869838</v>
      </c>
      <c r="N4828" s="6">
        <f t="shared" si="531"/>
        <v>0.67936134262335546</v>
      </c>
      <c r="O4828" s="6">
        <f t="shared" si="532"/>
        <v>0.1174985286579462</v>
      </c>
    </row>
    <row r="4829" spans="1:15" x14ac:dyDescent="0.15">
      <c r="A4829" s="3" t="s">
        <v>53</v>
      </c>
      <c r="B4829" s="3">
        <v>8</v>
      </c>
      <c r="C4829" s="3" t="s">
        <v>54</v>
      </c>
      <c r="D4829" s="3" t="s">
        <v>17</v>
      </c>
      <c r="E4829" s="3">
        <v>6794</v>
      </c>
      <c r="F4829" s="3">
        <v>18395</v>
      </c>
      <c r="G4829" s="3">
        <v>1631</v>
      </c>
      <c r="H4829" s="3">
        <v>0</v>
      </c>
      <c r="I4829" s="5">
        <f t="shared" si="526"/>
        <v>6794</v>
      </c>
      <c r="J4829" s="5">
        <f t="shared" si="527"/>
        <v>18395</v>
      </c>
      <c r="K4829" s="5">
        <f t="shared" si="528"/>
        <v>1631</v>
      </c>
      <c r="L4829" s="5">
        <f t="shared" si="529"/>
        <v>26820</v>
      </c>
      <c r="M4829" s="6">
        <f t="shared" si="530"/>
        <v>0.25331841909023117</v>
      </c>
      <c r="N4829" s="6">
        <f t="shared" si="531"/>
        <v>0.68586875466070096</v>
      </c>
      <c r="O4829" s="6">
        <f t="shared" si="532"/>
        <v>6.0812826249067857E-2</v>
      </c>
    </row>
    <row r="4830" spans="1:15" x14ac:dyDescent="0.15">
      <c r="A4830" s="3" t="s">
        <v>53</v>
      </c>
      <c r="B4830" s="3">
        <v>8</v>
      </c>
      <c r="C4830" s="3" t="s">
        <v>54</v>
      </c>
      <c r="D4830" s="3" t="s">
        <v>18</v>
      </c>
      <c r="E4830" s="3">
        <v>21384</v>
      </c>
      <c r="F4830" s="3">
        <v>38567</v>
      </c>
      <c r="G4830" s="3">
        <v>6084</v>
      </c>
      <c r="H4830" s="3">
        <v>0</v>
      </c>
      <c r="I4830" s="5">
        <f t="shared" si="526"/>
        <v>21384</v>
      </c>
      <c r="J4830" s="5">
        <f t="shared" si="527"/>
        <v>38567</v>
      </c>
      <c r="K4830" s="5">
        <f t="shared" si="528"/>
        <v>6084</v>
      </c>
      <c r="L4830" s="5">
        <f t="shared" si="529"/>
        <v>66035</v>
      </c>
      <c r="M4830" s="6">
        <f t="shared" si="530"/>
        <v>0.32382827288559096</v>
      </c>
      <c r="N4830" s="6">
        <f t="shared" si="531"/>
        <v>0.58403876732036042</v>
      </c>
      <c r="O4830" s="6">
        <f t="shared" si="532"/>
        <v>9.2132959794048605E-2</v>
      </c>
    </row>
    <row r="4831" spans="1:15" x14ac:dyDescent="0.15">
      <c r="A4831" s="3" t="s">
        <v>53</v>
      </c>
      <c r="B4831" s="3">
        <v>8</v>
      </c>
      <c r="C4831" s="3" t="s">
        <v>54</v>
      </c>
      <c r="D4831" s="3" t="s">
        <v>19</v>
      </c>
      <c r="E4831" s="3">
        <v>9795</v>
      </c>
      <c r="F4831" s="3">
        <v>22031</v>
      </c>
      <c r="G4831" s="3">
        <v>4405</v>
      </c>
      <c r="H4831" s="3">
        <v>0</v>
      </c>
      <c r="I4831" s="5">
        <f t="shared" si="526"/>
        <v>9795</v>
      </c>
      <c r="J4831" s="5">
        <f t="shared" si="527"/>
        <v>22031</v>
      </c>
      <c r="K4831" s="5">
        <f t="shared" si="528"/>
        <v>4405</v>
      </c>
      <c r="L4831" s="5">
        <f t="shared" si="529"/>
        <v>36231</v>
      </c>
      <c r="M4831" s="6">
        <f t="shared" si="530"/>
        <v>0.27034859650575477</v>
      </c>
      <c r="N4831" s="6">
        <f t="shared" si="531"/>
        <v>0.60807043691866081</v>
      </c>
      <c r="O4831" s="6">
        <f t="shared" si="532"/>
        <v>0.12158096657558444</v>
      </c>
    </row>
    <row r="4832" spans="1:15" x14ac:dyDescent="0.15">
      <c r="A4832" s="3" t="s">
        <v>53</v>
      </c>
      <c r="B4832" s="3">
        <v>8</v>
      </c>
      <c r="C4832" s="3" t="s">
        <v>55</v>
      </c>
      <c r="D4832" s="3" t="s">
        <v>10</v>
      </c>
      <c r="E4832" s="3">
        <v>0</v>
      </c>
      <c r="F4832" s="3">
        <v>0</v>
      </c>
      <c r="G4832" s="3">
        <v>0</v>
      </c>
      <c r="H4832" s="3">
        <v>135058</v>
      </c>
      <c r="I4832" s="5">
        <f t="shared" si="526"/>
        <v>0</v>
      </c>
      <c r="J4832" s="5">
        <f t="shared" si="527"/>
        <v>0</v>
      </c>
      <c r="K4832" s="5">
        <f t="shared" si="528"/>
        <v>135058</v>
      </c>
      <c r="L4832" s="5">
        <f t="shared" si="529"/>
        <v>135058</v>
      </c>
      <c r="M4832" s="6">
        <f t="shared" si="530"/>
        <v>0</v>
      </c>
      <c r="N4832" s="6">
        <f t="shared" si="531"/>
        <v>0</v>
      </c>
      <c r="O4832" s="6">
        <f t="shared" si="532"/>
        <v>1</v>
      </c>
    </row>
    <row r="4833" spans="1:15" x14ac:dyDescent="0.15">
      <c r="A4833" s="3" t="s">
        <v>53</v>
      </c>
      <c r="B4833" s="3">
        <v>8</v>
      </c>
      <c r="C4833" s="3" t="s">
        <v>55</v>
      </c>
      <c r="D4833" s="3" t="s">
        <v>11</v>
      </c>
      <c r="E4833" s="3">
        <v>0</v>
      </c>
      <c r="F4833" s="3">
        <v>0</v>
      </c>
      <c r="G4833" s="3">
        <v>0</v>
      </c>
      <c r="H4833" s="3">
        <v>53885</v>
      </c>
      <c r="I4833" s="5">
        <f t="shared" si="526"/>
        <v>0</v>
      </c>
      <c r="J4833" s="5">
        <f t="shared" si="527"/>
        <v>0</v>
      </c>
      <c r="K4833" s="5">
        <f t="shared" si="528"/>
        <v>53885</v>
      </c>
      <c r="L4833" s="5">
        <f t="shared" si="529"/>
        <v>53885</v>
      </c>
      <c r="M4833" s="6">
        <f t="shared" si="530"/>
        <v>0</v>
      </c>
      <c r="N4833" s="6">
        <f t="shared" si="531"/>
        <v>0</v>
      </c>
      <c r="O4833" s="6">
        <f t="shared" si="532"/>
        <v>1</v>
      </c>
    </row>
    <row r="4834" spans="1:15" x14ac:dyDescent="0.15">
      <c r="A4834" s="3" t="s">
        <v>53</v>
      </c>
      <c r="B4834" s="3">
        <v>8</v>
      </c>
      <c r="C4834" s="3" t="s">
        <v>55</v>
      </c>
      <c r="D4834" s="3" t="s">
        <v>12</v>
      </c>
      <c r="E4834" s="3">
        <v>0</v>
      </c>
      <c r="F4834" s="3">
        <v>0</v>
      </c>
      <c r="G4834" s="3">
        <v>0</v>
      </c>
      <c r="H4834" s="3">
        <v>16988</v>
      </c>
      <c r="I4834" s="5">
        <f t="shared" si="526"/>
        <v>0</v>
      </c>
      <c r="J4834" s="5">
        <f t="shared" si="527"/>
        <v>0</v>
      </c>
      <c r="K4834" s="5">
        <f t="shared" si="528"/>
        <v>16988</v>
      </c>
      <c r="L4834" s="5">
        <f t="shared" si="529"/>
        <v>16988</v>
      </c>
      <c r="M4834" s="6">
        <f t="shared" si="530"/>
        <v>0</v>
      </c>
      <c r="N4834" s="6">
        <f t="shared" si="531"/>
        <v>0</v>
      </c>
      <c r="O4834" s="6">
        <f t="shared" si="532"/>
        <v>1</v>
      </c>
    </row>
    <row r="4835" spans="1:15" x14ac:dyDescent="0.15">
      <c r="A4835" s="3" t="s">
        <v>53</v>
      </c>
      <c r="B4835" s="3">
        <v>8</v>
      </c>
      <c r="C4835" s="3" t="s">
        <v>55</v>
      </c>
      <c r="D4835" s="3" t="s">
        <v>13</v>
      </c>
      <c r="E4835" s="3">
        <v>0</v>
      </c>
      <c r="F4835" s="3">
        <v>0</v>
      </c>
      <c r="G4835" s="3">
        <v>0</v>
      </c>
      <c r="H4835" s="3">
        <v>11335</v>
      </c>
      <c r="I4835" s="5">
        <f t="shared" si="526"/>
        <v>0</v>
      </c>
      <c r="J4835" s="5">
        <f t="shared" si="527"/>
        <v>0</v>
      </c>
      <c r="K4835" s="5">
        <f t="shared" si="528"/>
        <v>11335</v>
      </c>
      <c r="L4835" s="5">
        <f t="shared" si="529"/>
        <v>11335</v>
      </c>
      <c r="M4835" s="6">
        <f t="shared" si="530"/>
        <v>0</v>
      </c>
      <c r="N4835" s="6">
        <f t="shared" si="531"/>
        <v>0</v>
      </c>
      <c r="O4835" s="6">
        <f t="shared" si="532"/>
        <v>1</v>
      </c>
    </row>
    <row r="4836" spans="1:15" x14ac:dyDescent="0.15">
      <c r="A4836" s="3" t="s">
        <v>53</v>
      </c>
      <c r="B4836" s="3">
        <v>8</v>
      </c>
      <c r="C4836" s="3" t="s">
        <v>55</v>
      </c>
      <c r="D4836" s="3" t="s">
        <v>14</v>
      </c>
      <c r="E4836" s="3">
        <v>0</v>
      </c>
      <c r="F4836" s="3">
        <v>0</v>
      </c>
      <c r="G4836" s="3">
        <v>0</v>
      </c>
      <c r="H4836" s="3">
        <v>10924</v>
      </c>
      <c r="I4836" s="5">
        <f t="shared" si="526"/>
        <v>0</v>
      </c>
      <c r="J4836" s="5">
        <f t="shared" si="527"/>
        <v>0</v>
      </c>
      <c r="K4836" s="5">
        <f t="shared" si="528"/>
        <v>10924</v>
      </c>
      <c r="L4836" s="5">
        <f t="shared" si="529"/>
        <v>10924</v>
      </c>
      <c r="M4836" s="6">
        <f t="shared" si="530"/>
        <v>0</v>
      </c>
      <c r="N4836" s="6">
        <f t="shared" si="531"/>
        <v>0</v>
      </c>
      <c r="O4836" s="6">
        <f t="shared" si="532"/>
        <v>1</v>
      </c>
    </row>
    <row r="4837" spans="1:15" x14ac:dyDescent="0.15">
      <c r="A4837" s="3" t="s">
        <v>53</v>
      </c>
      <c r="B4837" s="3">
        <v>8</v>
      </c>
      <c r="C4837" s="3" t="s">
        <v>55</v>
      </c>
      <c r="D4837" s="3" t="s">
        <v>15</v>
      </c>
      <c r="E4837" s="3">
        <v>0</v>
      </c>
      <c r="F4837" s="3">
        <v>0</v>
      </c>
      <c r="G4837" s="3">
        <v>0</v>
      </c>
      <c r="H4837" s="3">
        <v>9373</v>
      </c>
      <c r="I4837" s="5">
        <f t="shared" si="526"/>
        <v>0</v>
      </c>
      <c r="J4837" s="5">
        <f t="shared" si="527"/>
        <v>0</v>
      </c>
      <c r="K4837" s="5">
        <f t="shared" si="528"/>
        <v>9373</v>
      </c>
      <c r="L4837" s="5">
        <f t="shared" si="529"/>
        <v>9373</v>
      </c>
      <c r="M4837" s="6">
        <f t="shared" si="530"/>
        <v>0</v>
      </c>
      <c r="N4837" s="6">
        <f t="shared" si="531"/>
        <v>0</v>
      </c>
      <c r="O4837" s="6">
        <f t="shared" si="532"/>
        <v>1</v>
      </c>
    </row>
    <row r="4838" spans="1:15" x14ac:dyDescent="0.15">
      <c r="A4838" s="3" t="s">
        <v>53</v>
      </c>
      <c r="B4838" s="3">
        <v>8</v>
      </c>
      <c r="C4838" s="3" t="s">
        <v>55</v>
      </c>
      <c r="D4838" s="3" t="s">
        <v>16</v>
      </c>
      <c r="E4838" s="3">
        <v>0</v>
      </c>
      <c r="F4838" s="3">
        <v>0</v>
      </c>
      <c r="G4838" s="3">
        <v>0</v>
      </c>
      <c r="H4838" s="3">
        <v>6832</v>
      </c>
      <c r="I4838" s="5">
        <f t="shared" si="526"/>
        <v>0</v>
      </c>
      <c r="J4838" s="5">
        <f t="shared" si="527"/>
        <v>0</v>
      </c>
      <c r="K4838" s="5">
        <f t="shared" si="528"/>
        <v>6832</v>
      </c>
      <c r="L4838" s="5">
        <f t="shared" si="529"/>
        <v>6832</v>
      </c>
      <c r="M4838" s="6">
        <f t="shared" si="530"/>
        <v>0</v>
      </c>
      <c r="N4838" s="6">
        <f t="shared" si="531"/>
        <v>0</v>
      </c>
      <c r="O4838" s="6">
        <f t="shared" si="532"/>
        <v>1</v>
      </c>
    </row>
    <row r="4839" spans="1:15" x14ac:dyDescent="0.15">
      <c r="A4839" s="3" t="s">
        <v>53</v>
      </c>
      <c r="B4839" s="3">
        <v>8</v>
      </c>
      <c r="C4839" s="3" t="s">
        <v>55</v>
      </c>
      <c r="D4839" s="3" t="s">
        <v>17</v>
      </c>
      <c r="E4839" s="3">
        <v>0</v>
      </c>
      <c r="F4839" s="3">
        <v>0</v>
      </c>
      <c r="G4839" s="3">
        <v>0</v>
      </c>
      <c r="H4839" s="3">
        <v>8017</v>
      </c>
      <c r="I4839" s="5">
        <f t="shared" si="526"/>
        <v>0</v>
      </c>
      <c r="J4839" s="5">
        <f t="shared" si="527"/>
        <v>0</v>
      </c>
      <c r="K4839" s="5">
        <f t="shared" si="528"/>
        <v>8017</v>
      </c>
      <c r="L4839" s="5">
        <f t="shared" si="529"/>
        <v>8017</v>
      </c>
      <c r="M4839" s="6">
        <f t="shared" si="530"/>
        <v>0</v>
      </c>
      <c r="N4839" s="6">
        <f t="shared" si="531"/>
        <v>0</v>
      </c>
      <c r="O4839" s="6">
        <f t="shared" si="532"/>
        <v>1</v>
      </c>
    </row>
    <row r="4840" spans="1:15" x14ac:dyDescent="0.15">
      <c r="A4840" s="3" t="s">
        <v>53</v>
      </c>
      <c r="B4840" s="3">
        <v>8</v>
      </c>
      <c r="C4840" s="3" t="s">
        <v>55</v>
      </c>
      <c r="D4840" s="3" t="s">
        <v>18</v>
      </c>
      <c r="E4840" s="3">
        <v>0</v>
      </c>
      <c r="F4840" s="3">
        <v>0</v>
      </c>
      <c r="G4840" s="3">
        <v>0</v>
      </c>
      <c r="H4840" s="3">
        <v>8715</v>
      </c>
      <c r="I4840" s="5">
        <f t="shared" si="526"/>
        <v>0</v>
      </c>
      <c r="J4840" s="5">
        <f t="shared" si="527"/>
        <v>0</v>
      </c>
      <c r="K4840" s="5">
        <f t="shared" si="528"/>
        <v>8715</v>
      </c>
      <c r="L4840" s="5">
        <f t="shared" si="529"/>
        <v>8715</v>
      </c>
      <c r="M4840" s="6">
        <f t="shared" si="530"/>
        <v>0</v>
      </c>
      <c r="N4840" s="6">
        <f t="shared" si="531"/>
        <v>0</v>
      </c>
      <c r="O4840" s="6">
        <f t="shared" si="532"/>
        <v>1</v>
      </c>
    </row>
    <row r="4841" spans="1:15" x14ac:dyDescent="0.15">
      <c r="A4841" s="3" t="s">
        <v>53</v>
      </c>
      <c r="B4841" s="3">
        <v>8</v>
      </c>
      <c r="C4841" s="3" t="s">
        <v>55</v>
      </c>
      <c r="D4841" s="3" t="s">
        <v>19</v>
      </c>
      <c r="E4841" s="3">
        <v>0</v>
      </c>
      <c r="F4841" s="3">
        <v>0</v>
      </c>
      <c r="G4841" s="3">
        <v>0</v>
      </c>
      <c r="H4841" s="3">
        <v>8989</v>
      </c>
      <c r="I4841" s="5">
        <f t="shared" si="526"/>
        <v>0</v>
      </c>
      <c r="J4841" s="5">
        <f t="shared" si="527"/>
        <v>0</v>
      </c>
      <c r="K4841" s="5">
        <f t="shared" si="528"/>
        <v>8989</v>
      </c>
      <c r="L4841" s="5">
        <f t="shared" si="529"/>
        <v>8989</v>
      </c>
      <c r="M4841" s="6">
        <f t="shared" si="530"/>
        <v>0</v>
      </c>
      <c r="N4841" s="6">
        <f t="shared" si="531"/>
        <v>0</v>
      </c>
      <c r="O4841" s="6">
        <f t="shared" si="532"/>
        <v>1</v>
      </c>
    </row>
    <row r="4842" spans="1:15" x14ac:dyDescent="0.15">
      <c r="A4842" s="3" t="s">
        <v>53</v>
      </c>
      <c r="B4842" s="3">
        <v>8</v>
      </c>
      <c r="C4842" s="3" t="s">
        <v>47</v>
      </c>
      <c r="D4842" s="3" t="s">
        <v>10</v>
      </c>
      <c r="E4842" s="3">
        <v>53293</v>
      </c>
      <c r="F4842" s="3">
        <v>213511</v>
      </c>
      <c r="G4842" s="3">
        <v>31481</v>
      </c>
      <c r="H4842" s="3">
        <v>0</v>
      </c>
      <c r="I4842" s="5">
        <f t="shared" si="526"/>
        <v>53293</v>
      </c>
      <c r="J4842" s="5">
        <f t="shared" si="527"/>
        <v>213511</v>
      </c>
      <c r="K4842" s="5">
        <f t="shared" si="528"/>
        <v>31481</v>
      </c>
      <c r="L4842" s="5">
        <f t="shared" si="529"/>
        <v>298285</v>
      </c>
      <c r="M4842" s="6">
        <f t="shared" si="530"/>
        <v>0.1786646998675763</v>
      </c>
      <c r="N4842" s="6">
        <f t="shared" si="531"/>
        <v>0.71579529644467543</v>
      </c>
      <c r="O4842" s="6">
        <f t="shared" si="532"/>
        <v>0.1055400036877483</v>
      </c>
    </row>
    <row r="4843" spans="1:15" x14ac:dyDescent="0.15">
      <c r="A4843" s="3" t="s">
        <v>53</v>
      </c>
      <c r="B4843" s="3">
        <v>8</v>
      </c>
      <c r="C4843" s="3" t="s">
        <v>47</v>
      </c>
      <c r="D4843" s="3" t="s">
        <v>11</v>
      </c>
      <c r="E4843" s="3">
        <v>32976</v>
      </c>
      <c r="F4843" s="3">
        <v>82290</v>
      </c>
      <c r="G4843" s="3">
        <v>12254</v>
      </c>
      <c r="H4843" s="3">
        <v>0</v>
      </c>
      <c r="I4843" s="5">
        <f t="shared" si="526"/>
        <v>32976</v>
      </c>
      <c r="J4843" s="5">
        <f t="shared" si="527"/>
        <v>82290</v>
      </c>
      <c r="K4843" s="5">
        <f t="shared" si="528"/>
        <v>12254</v>
      </c>
      <c r="L4843" s="5">
        <f t="shared" si="529"/>
        <v>127520</v>
      </c>
      <c r="M4843" s="6">
        <f t="shared" si="530"/>
        <v>0.25859473023839397</v>
      </c>
      <c r="N4843" s="6">
        <f t="shared" si="531"/>
        <v>0.64531053952321205</v>
      </c>
      <c r="O4843" s="6">
        <f t="shared" si="532"/>
        <v>9.6094730238393974E-2</v>
      </c>
    </row>
    <row r="4844" spans="1:15" x14ac:dyDescent="0.15">
      <c r="A4844" s="3" t="s">
        <v>53</v>
      </c>
      <c r="B4844" s="3">
        <v>8</v>
      </c>
      <c r="C4844" s="3" t="s">
        <v>47</v>
      </c>
      <c r="D4844" s="3" t="s">
        <v>12</v>
      </c>
      <c r="E4844" s="3">
        <v>5576</v>
      </c>
      <c r="F4844" s="3">
        <v>33367</v>
      </c>
      <c r="G4844" s="3">
        <v>6316</v>
      </c>
      <c r="H4844" s="3">
        <v>0</v>
      </c>
      <c r="I4844" s="5">
        <f t="shared" si="526"/>
        <v>5576</v>
      </c>
      <c r="J4844" s="5">
        <f t="shared" si="527"/>
        <v>33367</v>
      </c>
      <c r="K4844" s="5">
        <f t="shared" si="528"/>
        <v>6316</v>
      </c>
      <c r="L4844" s="5">
        <f t="shared" si="529"/>
        <v>45259</v>
      </c>
      <c r="M4844" s="6">
        <f t="shared" si="530"/>
        <v>0.1232020150688261</v>
      </c>
      <c r="N4844" s="6">
        <f t="shared" si="531"/>
        <v>0.73724563070328553</v>
      </c>
      <c r="O4844" s="6">
        <f t="shared" si="532"/>
        <v>0.13955235422788836</v>
      </c>
    </row>
    <row r="4845" spans="1:15" x14ac:dyDescent="0.15">
      <c r="A4845" s="3" t="s">
        <v>53</v>
      </c>
      <c r="B4845" s="3">
        <v>8</v>
      </c>
      <c r="C4845" s="3" t="s">
        <v>47</v>
      </c>
      <c r="D4845" s="3" t="s">
        <v>13</v>
      </c>
      <c r="E4845" s="3">
        <v>3594</v>
      </c>
      <c r="F4845" s="3">
        <v>23969</v>
      </c>
      <c r="G4845" s="3">
        <v>2594</v>
      </c>
      <c r="H4845" s="3">
        <v>0</v>
      </c>
      <c r="I4845" s="5">
        <f t="shared" si="526"/>
        <v>3594</v>
      </c>
      <c r="J4845" s="5">
        <f t="shared" si="527"/>
        <v>23969</v>
      </c>
      <c r="K4845" s="5">
        <f t="shared" si="528"/>
        <v>2594</v>
      </c>
      <c r="L4845" s="5">
        <f t="shared" si="529"/>
        <v>30157</v>
      </c>
      <c r="M4845" s="6">
        <f t="shared" si="530"/>
        <v>0.11917631064097887</v>
      </c>
      <c r="N4845" s="6">
        <f t="shared" si="531"/>
        <v>0.7948071757800842</v>
      </c>
      <c r="O4845" s="6">
        <f t="shared" si="532"/>
        <v>8.6016513578936901E-2</v>
      </c>
    </row>
    <row r="4846" spans="1:15" x14ac:dyDescent="0.15">
      <c r="A4846" s="3" t="s">
        <v>53</v>
      </c>
      <c r="B4846" s="3">
        <v>8</v>
      </c>
      <c r="C4846" s="3" t="s">
        <v>47</v>
      </c>
      <c r="D4846" s="3" t="s">
        <v>14</v>
      </c>
      <c r="E4846" s="3">
        <v>2390</v>
      </c>
      <c r="F4846" s="3">
        <v>17624</v>
      </c>
      <c r="G4846" s="3">
        <v>2817</v>
      </c>
      <c r="H4846" s="3">
        <v>0</v>
      </c>
      <c r="I4846" s="5">
        <f t="shared" si="526"/>
        <v>2390</v>
      </c>
      <c r="J4846" s="5">
        <f t="shared" si="527"/>
        <v>17624</v>
      </c>
      <c r="K4846" s="5">
        <f t="shared" si="528"/>
        <v>2817</v>
      </c>
      <c r="L4846" s="5">
        <f t="shared" si="529"/>
        <v>22831</v>
      </c>
      <c r="M4846" s="6">
        <f t="shared" si="530"/>
        <v>0.10468223030090666</v>
      </c>
      <c r="N4846" s="6">
        <f t="shared" si="531"/>
        <v>0.77193289825237621</v>
      </c>
      <c r="O4846" s="6">
        <f t="shared" si="532"/>
        <v>0.12338487144671718</v>
      </c>
    </row>
    <row r="4847" spans="1:15" x14ac:dyDescent="0.15">
      <c r="A4847" s="3" t="s">
        <v>53</v>
      </c>
      <c r="B4847" s="3">
        <v>8</v>
      </c>
      <c r="C4847" s="3" t="s">
        <v>47</v>
      </c>
      <c r="D4847" s="3" t="s">
        <v>15</v>
      </c>
      <c r="E4847" s="3">
        <v>1837</v>
      </c>
      <c r="F4847" s="3">
        <v>13950</v>
      </c>
      <c r="G4847" s="3">
        <v>2095</v>
      </c>
      <c r="H4847" s="3">
        <v>0</v>
      </c>
      <c r="I4847" s="5">
        <f t="shared" si="526"/>
        <v>1837</v>
      </c>
      <c r="J4847" s="5">
        <f t="shared" si="527"/>
        <v>13950</v>
      </c>
      <c r="K4847" s="5">
        <f t="shared" si="528"/>
        <v>2095</v>
      </c>
      <c r="L4847" s="5">
        <f t="shared" si="529"/>
        <v>17882</v>
      </c>
      <c r="M4847" s="6">
        <f t="shared" si="530"/>
        <v>0.10272900123028744</v>
      </c>
      <c r="N4847" s="6">
        <f t="shared" si="531"/>
        <v>0.78011408119897108</v>
      </c>
      <c r="O4847" s="6">
        <f t="shared" si="532"/>
        <v>0.11715691757074152</v>
      </c>
    </row>
    <row r="4848" spans="1:15" x14ac:dyDescent="0.15">
      <c r="A4848" s="3" t="s">
        <v>53</v>
      </c>
      <c r="B4848" s="3">
        <v>8</v>
      </c>
      <c r="C4848" s="3" t="s">
        <v>47</v>
      </c>
      <c r="D4848" s="3" t="s">
        <v>16</v>
      </c>
      <c r="E4848" s="3">
        <v>1701</v>
      </c>
      <c r="F4848" s="3">
        <v>12261</v>
      </c>
      <c r="G4848" s="3">
        <v>1775</v>
      </c>
      <c r="H4848" s="3">
        <v>0</v>
      </c>
      <c r="I4848" s="5">
        <f t="shared" si="526"/>
        <v>1701</v>
      </c>
      <c r="J4848" s="5">
        <f t="shared" si="527"/>
        <v>12261</v>
      </c>
      <c r="K4848" s="5">
        <f t="shared" si="528"/>
        <v>1775</v>
      </c>
      <c r="L4848" s="5">
        <f t="shared" si="529"/>
        <v>15737</v>
      </c>
      <c r="M4848" s="6">
        <f t="shared" si="530"/>
        <v>0.10808921649615556</v>
      </c>
      <c r="N4848" s="6">
        <f t="shared" si="531"/>
        <v>0.77911927305077211</v>
      </c>
      <c r="O4848" s="6">
        <f t="shared" si="532"/>
        <v>0.11279151045307238</v>
      </c>
    </row>
    <row r="4849" spans="1:15" x14ac:dyDescent="0.15">
      <c r="A4849" s="3" t="s">
        <v>53</v>
      </c>
      <c r="B4849" s="3">
        <v>8</v>
      </c>
      <c r="C4849" s="3" t="s">
        <v>47</v>
      </c>
      <c r="D4849" s="3" t="s">
        <v>17</v>
      </c>
      <c r="E4849" s="3">
        <v>1107</v>
      </c>
      <c r="F4849" s="3">
        <v>6642</v>
      </c>
      <c r="G4849" s="3">
        <v>1121</v>
      </c>
      <c r="H4849" s="3">
        <v>0</v>
      </c>
      <c r="I4849" s="5">
        <f t="shared" si="526"/>
        <v>1107</v>
      </c>
      <c r="J4849" s="5">
        <f t="shared" si="527"/>
        <v>6642</v>
      </c>
      <c r="K4849" s="5">
        <f t="shared" si="528"/>
        <v>1121</v>
      </c>
      <c r="L4849" s="5">
        <f t="shared" si="529"/>
        <v>8870</v>
      </c>
      <c r="M4849" s="6">
        <f t="shared" si="530"/>
        <v>0.12480270574971815</v>
      </c>
      <c r="N4849" s="6">
        <f t="shared" si="531"/>
        <v>0.74881623449830892</v>
      </c>
      <c r="O4849" s="6">
        <f t="shared" si="532"/>
        <v>0.12638105975197295</v>
      </c>
    </row>
    <row r="4850" spans="1:15" x14ac:dyDescent="0.15">
      <c r="A4850" s="3" t="s">
        <v>53</v>
      </c>
      <c r="B4850" s="3">
        <v>8</v>
      </c>
      <c r="C4850" s="3" t="s">
        <v>47</v>
      </c>
      <c r="D4850" s="3" t="s">
        <v>18</v>
      </c>
      <c r="E4850" s="3">
        <v>2585</v>
      </c>
      <c r="F4850" s="3">
        <v>13835</v>
      </c>
      <c r="G4850" s="3">
        <v>2533</v>
      </c>
      <c r="H4850" s="3">
        <v>0</v>
      </c>
      <c r="I4850" s="5">
        <f t="shared" si="526"/>
        <v>2585</v>
      </c>
      <c r="J4850" s="5">
        <f t="shared" si="527"/>
        <v>13835</v>
      </c>
      <c r="K4850" s="5">
        <f t="shared" si="528"/>
        <v>2533</v>
      </c>
      <c r="L4850" s="5">
        <f t="shared" si="529"/>
        <v>18953</v>
      </c>
      <c r="M4850" s="6">
        <f t="shared" si="530"/>
        <v>0.13639001741149159</v>
      </c>
      <c r="N4850" s="6">
        <f t="shared" si="531"/>
        <v>0.72996359415395984</v>
      </c>
      <c r="O4850" s="6">
        <f t="shared" si="532"/>
        <v>0.13364638843454862</v>
      </c>
    </row>
    <row r="4851" spans="1:15" x14ac:dyDescent="0.15">
      <c r="A4851" s="3" t="s">
        <v>53</v>
      </c>
      <c r="B4851" s="3">
        <v>8</v>
      </c>
      <c r="C4851" s="3" t="s">
        <v>47</v>
      </c>
      <c r="D4851" s="3" t="s">
        <v>19</v>
      </c>
      <c r="E4851" s="3">
        <v>1465</v>
      </c>
      <c r="F4851" s="3">
        <v>8980</v>
      </c>
      <c r="G4851" s="3">
        <v>1486</v>
      </c>
      <c r="H4851" s="3">
        <v>0</v>
      </c>
      <c r="I4851" s="5">
        <f t="shared" si="526"/>
        <v>1465</v>
      </c>
      <c r="J4851" s="5">
        <f t="shared" si="527"/>
        <v>8980</v>
      </c>
      <c r="K4851" s="5">
        <f t="shared" si="528"/>
        <v>1486</v>
      </c>
      <c r="L4851" s="5">
        <f t="shared" si="529"/>
        <v>11931</v>
      </c>
      <c r="M4851" s="6">
        <f t="shared" si="530"/>
        <v>0.12278937222361914</v>
      </c>
      <c r="N4851" s="6">
        <f t="shared" si="531"/>
        <v>0.75266113485877129</v>
      </c>
      <c r="O4851" s="6">
        <f t="shared" si="532"/>
        <v>0.12454949291760958</v>
      </c>
    </row>
    <row r="4852" spans="1:15" x14ac:dyDescent="0.15">
      <c r="A4852" s="3" t="s">
        <v>53</v>
      </c>
      <c r="B4852" s="3">
        <v>8</v>
      </c>
      <c r="C4852" s="3" t="s">
        <v>48</v>
      </c>
      <c r="D4852" s="3" t="s">
        <v>10</v>
      </c>
      <c r="E4852" s="3">
        <v>99017</v>
      </c>
      <c r="F4852" s="3">
        <v>239967</v>
      </c>
      <c r="G4852" s="3">
        <v>0</v>
      </c>
      <c r="H4852" s="3">
        <v>624893</v>
      </c>
      <c r="I4852" s="5">
        <f t="shared" si="526"/>
        <v>99017</v>
      </c>
      <c r="J4852" s="5">
        <f t="shared" si="527"/>
        <v>239967</v>
      </c>
      <c r="K4852" s="5">
        <f t="shared" si="528"/>
        <v>624893</v>
      </c>
      <c r="L4852" s="5">
        <f t="shared" si="529"/>
        <v>963877</v>
      </c>
      <c r="M4852" s="6">
        <f t="shared" si="530"/>
        <v>0.10272783768053392</v>
      </c>
      <c r="N4852" s="6">
        <f t="shared" si="531"/>
        <v>0.24896018890377092</v>
      </c>
      <c r="O4852" s="6">
        <f t="shared" si="532"/>
        <v>0.64831197341569513</v>
      </c>
    </row>
    <row r="4853" spans="1:15" x14ac:dyDescent="0.15">
      <c r="A4853" s="3" t="s">
        <v>53</v>
      </c>
      <c r="B4853" s="3">
        <v>8</v>
      </c>
      <c r="C4853" s="3" t="s">
        <v>48</v>
      </c>
      <c r="D4853" s="3" t="s">
        <v>11</v>
      </c>
      <c r="E4853" s="3">
        <v>55461</v>
      </c>
      <c r="F4853" s="3">
        <v>94957</v>
      </c>
      <c r="G4853" s="3">
        <v>0</v>
      </c>
      <c r="H4853" s="3">
        <v>220306</v>
      </c>
      <c r="I4853" s="5">
        <f t="shared" si="526"/>
        <v>55461</v>
      </c>
      <c r="J4853" s="5">
        <f t="shared" si="527"/>
        <v>94957</v>
      </c>
      <c r="K4853" s="5">
        <f t="shared" si="528"/>
        <v>220306</v>
      </c>
      <c r="L4853" s="5">
        <f t="shared" si="529"/>
        <v>370724</v>
      </c>
      <c r="M4853" s="6">
        <f t="shared" si="530"/>
        <v>0.14960186014393456</v>
      </c>
      <c r="N4853" s="6">
        <f t="shared" si="531"/>
        <v>0.2561393381599249</v>
      </c>
      <c r="O4853" s="6">
        <f t="shared" si="532"/>
        <v>0.59425880169614054</v>
      </c>
    </row>
    <row r="4854" spans="1:15" x14ac:dyDescent="0.15">
      <c r="A4854" s="3" t="s">
        <v>53</v>
      </c>
      <c r="B4854" s="3">
        <v>8</v>
      </c>
      <c r="C4854" s="3" t="s">
        <v>48</v>
      </c>
      <c r="D4854" s="3" t="s">
        <v>12</v>
      </c>
      <c r="E4854" s="3">
        <v>11956</v>
      </c>
      <c r="F4854" s="3">
        <v>37908</v>
      </c>
      <c r="G4854" s="3">
        <v>0</v>
      </c>
      <c r="H4854" s="3">
        <v>93670</v>
      </c>
      <c r="I4854" s="5">
        <f t="shared" si="526"/>
        <v>11956</v>
      </c>
      <c r="J4854" s="5">
        <f t="shared" si="527"/>
        <v>37908</v>
      </c>
      <c r="K4854" s="5">
        <f t="shared" si="528"/>
        <v>93670</v>
      </c>
      <c r="L4854" s="5">
        <f t="shared" si="529"/>
        <v>143534</v>
      </c>
      <c r="M4854" s="6">
        <f t="shared" si="530"/>
        <v>8.3297337216269321E-2</v>
      </c>
      <c r="N4854" s="6">
        <f t="shared" si="531"/>
        <v>0.26410467206376187</v>
      </c>
      <c r="O4854" s="6">
        <f t="shared" si="532"/>
        <v>0.65259799071996882</v>
      </c>
    </row>
    <row r="4855" spans="1:15" x14ac:dyDescent="0.15">
      <c r="A4855" s="3" t="s">
        <v>53</v>
      </c>
      <c r="B4855" s="3">
        <v>8</v>
      </c>
      <c r="C4855" s="3" t="s">
        <v>48</v>
      </c>
      <c r="D4855" s="3" t="s">
        <v>13</v>
      </c>
      <c r="E4855" s="3">
        <v>5302</v>
      </c>
      <c r="F4855" s="3">
        <v>19583</v>
      </c>
      <c r="G4855" s="3">
        <v>0</v>
      </c>
      <c r="H4855" s="3">
        <v>48385</v>
      </c>
      <c r="I4855" s="5">
        <f t="shared" si="526"/>
        <v>5302</v>
      </c>
      <c r="J4855" s="5">
        <f t="shared" si="527"/>
        <v>19583</v>
      </c>
      <c r="K4855" s="5">
        <f t="shared" si="528"/>
        <v>48385</v>
      </c>
      <c r="L4855" s="5">
        <f t="shared" si="529"/>
        <v>73270</v>
      </c>
      <c r="M4855" s="6">
        <f t="shared" si="530"/>
        <v>7.236249488194349E-2</v>
      </c>
      <c r="N4855" s="6">
        <f t="shared" si="531"/>
        <v>0.26727173467995086</v>
      </c>
      <c r="O4855" s="6">
        <f t="shared" si="532"/>
        <v>0.66036577043810563</v>
      </c>
    </row>
    <row r="4856" spans="1:15" x14ac:dyDescent="0.15">
      <c r="A4856" s="3" t="s">
        <v>53</v>
      </c>
      <c r="B4856" s="3">
        <v>8</v>
      </c>
      <c r="C4856" s="3" t="s">
        <v>48</v>
      </c>
      <c r="D4856" s="3" t="s">
        <v>14</v>
      </c>
      <c r="E4856" s="3">
        <v>5092</v>
      </c>
      <c r="F4856" s="3">
        <v>23966</v>
      </c>
      <c r="G4856" s="3">
        <v>0</v>
      </c>
      <c r="H4856" s="3">
        <v>65609</v>
      </c>
      <c r="I4856" s="5">
        <f t="shared" si="526"/>
        <v>5092</v>
      </c>
      <c r="J4856" s="5">
        <f t="shared" si="527"/>
        <v>23966</v>
      </c>
      <c r="K4856" s="5">
        <f t="shared" si="528"/>
        <v>65609</v>
      </c>
      <c r="L4856" s="5">
        <f t="shared" si="529"/>
        <v>94667</v>
      </c>
      <c r="M4856" s="6">
        <f t="shared" si="530"/>
        <v>5.3788542998088038E-2</v>
      </c>
      <c r="N4856" s="6">
        <f t="shared" si="531"/>
        <v>0.25316108041873092</v>
      </c>
      <c r="O4856" s="6">
        <f t="shared" si="532"/>
        <v>0.69305037658318103</v>
      </c>
    </row>
    <row r="4857" spans="1:15" x14ac:dyDescent="0.15">
      <c r="A4857" s="3" t="s">
        <v>53</v>
      </c>
      <c r="B4857" s="3">
        <v>8</v>
      </c>
      <c r="C4857" s="3" t="s">
        <v>48</v>
      </c>
      <c r="D4857" s="3" t="s">
        <v>15</v>
      </c>
      <c r="E4857" s="3">
        <v>4781</v>
      </c>
      <c r="F4857" s="3">
        <v>17671</v>
      </c>
      <c r="G4857" s="3">
        <v>0</v>
      </c>
      <c r="H4857" s="3">
        <v>45611</v>
      </c>
      <c r="I4857" s="5">
        <f t="shared" si="526"/>
        <v>4781</v>
      </c>
      <c r="J4857" s="5">
        <f t="shared" si="527"/>
        <v>17671</v>
      </c>
      <c r="K4857" s="5">
        <f t="shared" si="528"/>
        <v>45611</v>
      </c>
      <c r="L4857" s="5">
        <f t="shared" si="529"/>
        <v>68063</v>
      </c>
      <c r="M4857" s="6">
        <f t="shared" si="530"/>
        <v>7.0243744765878677E-2</v>
      </c>
      <c r="N4857" s="6">
        <f t="shared" si="531"/>
        <v>0.2596271101773357</v>
      </c>
      <c r="O4857" s="6">
        <f t="shared" si="532"/>
        <v>0.67012914505678567</v>
      </c>
    </row>
    <row r="4858" spans="1:15" x14ac:dyDescent="0.15">
      <c r="A4858" s="3" t="s">
        <v>53</v>
      </c>
      <c r="B4858" s="3">
        <v>8</v>
      </c>
      <c r="C4858" s="3" t="s">
        <v>48</v>
      </c>
      <c r="D4858" s="3" t="s">
        <v>16</v>
      </c>
      <c r="E4858" s="3">
        <v>3921</v>
      </c>
      <c r="F4858" s="3">
        <v>12608</v>
      </c>
      <c r="G4858" s="3">
        <v>0</v>
      </c>
      <c r="H4858" s="3">
        <v>40945</v>
      </c>
      <c r="I4858" s="5">
        <f t="shared" si="526"/>
        <v>3921</v>
      </c>
      <c r="J4858" s="5">
        <f t="shared" si="527"/>
        <v>12608</v>
      </c>
      <c r="K4858" s="5">
        <f t="shared" si="528"/>
        <v>40945</v>
      </c>
      <c r="L4858" s="5">
        <f t="shared" si="529"/>
        <v>57474</v>
      </c>
      <c r="M4858" s="6">
        <f t="shared" si="530"/>
        <v>6.8222152625535021E-2</v>
      </c>
      <c r="N4858" s="6">
        <f t="shared" si="531"/>
        <v>0.21936875804711695</v>
      </c>
      <c r="O4858" s="6">
        <f t="shared" si="532"/>
        <v>0.71240908932734803</v>
      </c>
    </row>
    <row r="4859" spans="1:15" x14ac:dyDescent="0.15">
      <c r="A4859" s="3" t="s">
        <v>53</v>
      </c>
      <c r="B4859" s="3">
        <v>8</v>
      </c>
      <c r="C4859" s="3" t="s">
        <v>48</v>
      </c>
      <c r="D4859" s="3" t="s">
        <v>17</v>
      </c>
      <c r="E4859" s="3">
        <v>2930</v>
      </c>
      <c r="F4859" s="3">
        <v>8883</v>
      </c>
      <c r="G4859" s="3">
        <v>0</v>
      </c>
      <c r="H4859" s="3">
        <v>25505</v>
      </c>
      <c r="I4859" s="5">
        <f t="shared" si="526"/>
        <v>2930</v>
      </c>
      <c r="J4859" s="5">
        <f t="shared" si="527"/>
        <v>8883</v>
      </c>
      <c r="K4859" s="5">
        <f t="shared" si="528"/>
        <v>25505</v>
      </c>
      <c r="L4859" s="5">
        <f t="shared" si="529"/>
        <v>37318</v>
      </c>
      <c r="M4859" s="6">
        <f t="shared" si="530"/>
        <v>7.8514389838683751E-2</v>
      </c>
      <c r="N4859" s="6">
        <f t="shared" si="531"/>
        <v>0.23803526448362719</v>
      </c>
      <c r="O4859" s="6">
        <f t="shared" si="532"/>
        <v>0.68345034567768903</v>
      </c>
    </row>
    <row r="4860" spans="1:15" x14ac:dyDescent="0.15">
      <c r="A4860" s="3" t="s">
        <v>53</v>
      </c>
      <c r="B4860" s="3">
        <v>8</v>
      </c>
      <c r="C4860" s="3" t="s">
        <v>48</v>
      </c>
      <c r="D4860" s="3" t="s">
        <v>18</v>
      </c>
      <c r="E4860" s="3">
        <v>6959</v>
      </c>
      <c r="F4860" s="3">
        <v>14672</v>
      </c>
      <c r="G4860" s="3">
        <v>0</v>
      </c>
      <c r="H4860" s="3">
        <v>57991</v>
      </c>
      <c r="I4860" s="5">
        <f t="shared" si="526"/>
        <v>6959</v>
      </c>
      <c r="J4860" s="5">
        <f t="shared" si="527"/>
        <v>14672</v>
      </c>
      <c r="K4860" s="5">
        <f t="shared" si="528"/>
        <v>57991</v>
      </c>
      <c r="L4860" s="5">
        <f t="shared" si="529"/>
        <v>79622</v>
      </c>
      <c r="M4860" s="6">
        <f t="shared" si="530"/>
        <v>8.7400467207555704E-2</v>
      </c>
      <c r="N4860" s="6">
        <f t="shared" si="531"/>
        <v>0.18427067895807692</v>
      </c>
      <c r="O4860" s="6">
        <f t="shared" si="532"/>
        <v>0.72832885383436741</v>
      </c>
    </row>
    <row r="4861" spans="1:15" x14ac:dyDescent="0.15">
      <c r="A4861" s="3" t="s">
        <v>53</v>
      </c>
      <c r="B4861" s="3">
        <v>8</v>
      </c>
      <c r="C4861" s="3" t="s">
        <v>48</v>
      </c>
      <c r="D4861" s="3" t="s">
        <v>19</v>
      </c>
      <c r="E4861" s="3">
        <v>2614</v>
      </c>
      <c r="F4861" s="3">
        <v>9865</v>
      </c>
      <c r="G4861" s="3">
        <v>0</v>
      </c>
      <c r="H4861" s="3">
        <v>26870</v>
      </c>
      <c r="I4861" s="5">
        <f t="shared" si="526"/>
        <v>2614</v>
      </c>
      <c r="J4861" s="5">
        <f t="shared" si="527"/>
        <v>9865</v>
      </c>
      <c r="K4861" s="5">
        <f t="shared" si="528"/>
        <v>26870</v>
      </c>
      <c r="L4861" s="5">
        <f t="shared" si="529"/>
        <v>39349</v>
      </c>
      <c r="M4861" s="6">
        <f t="shared" si="530"/>
        <v>6.643116724694402E-2</v>
      </c>
      <c r="N4861" s="6">
        <f t="shared" si="531"/>
        <v>0.25070522757884572</v>
      </c>
      <c r="O4861" s="6">
        <f t="shared" si="532"/>
        <v>0.6828636051742103</v>
      </c>
    </row>
    <row r="4862" spans="1:15" x14ac:dyDescent="0.15">
      <c r="A4862" s="3" t="s">
        <v>53</v>
      </c>
      <c r="B4862" s="3">
        <v>8</v>
      </c>
      <c r="C4862" s="3" t="s">
        <v>49</v>
      </c>
      <c r="D4862" s="3" t="s">
        <v>10</v>
      </c>
      <c r="E4862" s="3">
        <v>489958</v>
      </c>
      <c r="F4862" s="3">
        <v>889510</v>
      </c>
      <c r="G4862" s="3">
        <v>0</v>
      </c>
      <c r="H4862" s="3">
        <v>2277233</v>
      </c>
      <c r="I4862" s="5">
        <f t="shared" si="526"/>
        <v>489958</v>
      </c>
      <c r="J4862" s="5">
        <f t="shared" si="527"/>
        <v>889510</v>
      </c>
      <c r="K4862" s="5">
        <f t="shared" si="528"/>
        <v>2277233</v>
      </c>
      <c r="L4862" s="5">
        <f t="shared" si="529"/>
        <v>3656701</v>
      </c>
      <c r="M4862" s="6">
        <f t="shared" si="530"/>
        <v>0.13398907922742384</v>
      </c>
      <c r="N4862" s="6">
        <f t="shared" si="531"/>
        <v>0.24325478074362655</v>
      </c>
      <c r="O4862" s="6">
        <f t="shared" si="532"/>
        <v>0.62275614002894963</v>
      </c>
    </row>
    <row r="4863" spans="1:15" x14ac:dyDescent="0.15">
      <c r="A4863" s="3" t="s">
        <v>53</v>
      </c>
      <c r="B4863" s="3">
        <v>8</v>
      </c>
      <c r="C4863" s="3" t="s">
        <v>49</v>
      </c>
      <c r="D4863" s="3" t="s">
        <v>11</v>
      </c>
      <c r="E4863" s="3">
        <v>276671</v>
      </c>
      <c r="F4863" s="3">
        <v>425518</v>
      </c>
      <c r="G4863" s="3">
        <v>0</v>
      </c>
      <c r="H4863" s="3">
        <v>743590</v>
      </c>
      <c r="I4863" s="5">
        <f t="shared" si="526"/>
        <v>276671</v>
      </c>
      <c r="J4863" s="5">
        <f t="shared" si="527"/>
        <v>425518</v>
      </c>
      <c r="K4863" s="5">
        <f t="shared" si="528"/>
        <v>743590</v>
      </c>
      <c r="L4863" s="5">
        <f t="shared" si="529"/>
        <v>1445779</v>
      </c>
      <c r="M4863" s="6">
        <f t="shared" si="530"/>
        <v>0.19136465531730645</v>
      </c>
      <c r="N4863" s="6">
        <f t="shared" si="531"/>
        <v>0.29431745792406722</v>
      </c>
      <c r="O4863" s="6">
        <f t="shared" si="532"/>
        <v>0.51431788675862633</v>
      </c>
    </row>
    <row r="4864" spans="1:15" x14ac:dyDescent="0.15">
      <c r="A4864" s="3" t="s">
        <v>53</v>
      </c>
      <c r="B4864" s="3">
        <v>8</v>
      </c>
      <c r="C4864" s="3" t="s">
        <v>49</v>
      </c>
      <c r="D4864" s="3" t="s">
        <v>12</v>
      </c>
      <c r="E4864" s="3">
        <v>65407</v>
      </c>
      <c r="F4864" s="3">
        <v>108531</v>
      </c>
      <c r="G4864" s="3">
        <v>0</v>
      </c>
      <c r="H4864" s="3">
        <v>376569</v>
      </c>
      <c r="I4864" s="5">
        <f t="shared" si="526"/>
        <v>65407</v>
      </c>
      <c r="J4864" s="5">
        <f t="shared" si="527"/>
        <v>108531</v>
      </c>
      <c r="K4864" s="5">
        <f t="shared" si="528"/>
        <v>376569</v>
      </c>
      <c r="L4864" s="5">
        <f t="shared" si="529"/>
        <v>550507</v>
      </c>
      <c r="M4864" s="6">
        <f t="shared" si="530"/>
        <v>0.11881229484820356</v>
      </c>
      <c r="N4864" s="6">
        <f t="shared" si="531"/>
        <v>0.19714735689101137</v>
      </c>
      <c r="O4864" s="6">
        <f t="shared" si="532"/>
        <v>0.68404034826078508</v>
      </c>
    </row>
    <row r="4865" spans="1:15" x14ac:dyDescent="0.15">
      <c r="A4865" s="3" t="s">
        <v>53</v>
      </c>
      <c r="B4865" s="3">
        <v>8</v>
      </c>
      <c r="C4865" s="3" t="s">
        <v>49</v>
      </c>
      <c r="D4865" s="3" t="s">
        <v>13</v>
      </c>
      <c r="E4865" s="3">
        <v>18368</v>
      </c>
      <c r="F4865" s="3">
        <v>75427</v>
      </c>
      <c r="G4865" s="3">
        <v>0</v>
      </c>
      <c r="H4865" s="3">
        <v>187095</v>
      </c>
      <c r="I4865" s="5">
        <f t="shared" si="526"/>
        <v>18368</v>
      </c>
      <c r="J4865" s="5">
        <f t="shared" si="527"/>
        <v>75427</v>
      </c>
      <c r="K4865" s="5">
        <f t="shared" si="528"/>
        <v>187095</v>
      </c>
      <c r="L4865" s="5">
        <f t="shared" si="529"/>
        <v>280890</v>
      </c>
      <c r="M4865" s="6">
        <f t="shared" si="530"/>
        <v>6.5392146391825987E-2</v>
      </c>
      <c r="N4865" s="6">
        <f t="shared" si="531"/>
        <v>0.26852860550393393</v>
      </c>
      <c r="O4865" s="6">
        <f t="shared" si="532"/>
        <v>0.66607924810424013</v>
      </c>
    </row>
    <row r="4866" spans="1:15" x14ac:dyDescent="0.15">
      <c r="A4866" s="3" t="s">
        <v>53</v>
      </c>
      <c r="B4866" s="3">
        <v>8</v>
      </c>
      <c r="C4866" s="3" t="s">
        <v>49</v>
      </c>
      <c r="D4866" s="3" t="s">
        <v>14</v>
      </c>
      <c r="E4866" s="3">
        <v>25657</v>
      </c>
      <c r="F4866" s="3">
        <v>74590</v>
      </c>
      <c r="G4866" s="3">
        <v>0</v>
      </c>
      <c r="H4866" s="3">
        <v>250311</v>
      </c>
      <c r="I4866" s="5">
        <f t="shared" si="526"/>
        <v>25657</v>
      </c>
      <c r="J4866" s="5">
        <f t="shared" si="527"/>
        <v>74590</v>
      </c>
      <c r="K4866" s="5">
        <f t="shared" si="528"/>
        <v>250311</v>
      </c>
      <c r="L4866" s="5">
        <f t="shared" si="529"/>
        <v>350558</v>
      </c>
      <c r="M4866" s="6">
        <f t="shared" si="530"/>
        <v>7.3189030060646171E-2</v>
      </c>
      <c r="N4866" s="6">
        <f t="shared" si="531"/>
        <v>0.21277506147342237</v>
      </c>
      <c r="O4866" s="6">
        <f t="shared" si="532"/>
        <v>0.71403590846593146</v>
      </c>
    </row>
    <row r="4867" spans="1:15" x14ac:dyDescent="0.15">
      <c r="A4867" s="3" t="s">
        <v>53</v>
      </c>
      <c r="B4867" s="3">
        <v>8</v>
      </c>
      <c r="C4867" s="3" t="s">
        <v>49</v>
      </c>
      <c r="D4867" s="3" t="s">
        <v>15</v>
      </c>
      <c r="E4867" s="3">
        <v>16770</v>
      </c>
      <c r="F4867" s="3">
        <v>62201</v>
      </c>
      <c r="G4867" s="3">
        <v>0</v>
      </c>
      <c r="H4867" s="3">
        <v>184800</v>
      </c>
      <c r="I4867" s="5">
        <f t="shared" ref="I4867:I4930" si="533">E4867</f>
        <v>16770</v>
      </c>
      <c r="J4867" s="5">
        <f t="shared" ref="J4867:J4930" si="534">F4867</f>
        <v>62201</v>
      </c>
      <c r="K4867" s="5">
        <f t="shared" ref="K4867:K4930" si="535">SUM(G4867:H4867)</f>
        <v>184800</v>
      </c>
      <c r="L4867" s="5">
        <f t="shared" ref="L4867:L4930" si="536">SUM(I4867:K4867)</f>
        <v>263771</v>
      </c>
      <c r="M4867" s="6">
        <f t="shared" ref="M4867:M4930" si="537">I4867/$L4867</f>
        <v>6.3577876263880409E-2</v>
      </c>
      <c r="N4867" s="6">
        <f t="shared" ref="N4867:N4930" si="538">J4867/$L4867</f>
        <v>0.23581439961178446</v>
      </c>
      <c r="O4867" s="6">
        <f t="shared" ref="O4867:O4930" si="539">K4867/$L4867</f>
        <v>0.70060772412433514</v>
      </c>
    </row>
    <row r="4868" spans="1:15" x14ac:dyDescent="0.15">
      <c r="A4868" s="3" t="s">
        <v>53</v>
      </c>
      <c r="B4868" s="3">
        <v>8</v>
      </c>
      <c r="C4868" s="3" t="s">
        <v>49</v>
      </c>
      <c r="D4868" s="3" t="s">
        <v>16</v>
      </c>
      <c r="E4868" s="3">
        <v>29199</v>
      </c>
      <c r="F4868" s="3">
        <v>45511</v>
      </c>
      <c r="G4868" s="3">
        <v>0</v>
      </c>
      <c r="H4868" s="3">
        <v>153233</v>
      </c>
      <c r="I4868" s="5">
        <f t="shared" si="533"/>
        <v>29199</v>
      </c>
      <c r="J4868" s="5">
        <f t="shared" si="534"/>
        <v>45511</v>
      </c>
      <c r="K4868" s="5">
        <f t="shared" si="535"/>
        <v>153233</v>
      </c>
      <c r="L4868" s="5">
        <f t="shared" si="536"/>
        <v>227943</v>
      </c>
      <c r="M4868" s="6">
        <f t="shared" si="537"/>
        <v>0.12809781392716602</v>
      </c>
      <c r="N4868" s="6">
        <f t="shared" si="538"/>
        <v>0.19965956401381046</v>
      </c>
      <c r="O4868" s="6">
        <f t="shared" si="539"/>
        <v>0.67224262205902352</v>
      </c>
    </row>
    <row r="4869" spans="1:15" x14ac:dyDescent="0.15">
      <c r="A4869" s="3" t="s">
        <v>53</v>
      </c>
      <c r="B4869" s="3">
        <v>8</v>
      </c>
      <c r="C4869" s="3" t="s">
        <v>49</v>
      </c>
      <c r="D4869" s="3" t="s">
        <v>17</v>
      </c>
      <c r="E4869" s="3">
        <v>14226</v>
      </c>
      <c r="F4869" s="3">
        <v>25557</v>
      </c>
      <c r="G4869" s="3">
        <v>0</v>
      </c>
      <c r="H4869" s="3">
        <v>97080</v>
      </c>
      <c r="I4869" s="5">
        <f t="shared" si="533"/>
        <v>14226</v>
      </c>
      <c r="J4869" s="5">
        <f t="shared" si="534"/>
        <v>25557</v>
      </c>
      <c r="K4869" s="5">
        <f t="shared" si="535"/>
        <v>97080</v>
      </c>
      <c r="L4869" s="5">
        <f t="shared" si="536"/>
        <v>136863</v>
      </c>
      <c r="M4869" s="6">
        <f t="shared" si="537"/>
        <v>0.10394335941781198</v>
      </c>
      <c r="N4869" s="6">
        <f t="shared" si="538"/>
        <v>0.18673417943490936</v>
      </c>
      <c r="O4869" s="6">
        <f t="shared" si="539"/>
        <v>0.7093224611472787</v>
      </c>
    </row>
    <row r="4870" spans="1:15" x14ac:dyDescent="0.15">
      <c r="A4870" s="3" t="s">
        <v>53</v>
      </c>
      <c r="B4870" s="3">
        <v>8</v>
      </c>
      <c r="C4870" s="3" t="s">
        <v>49</v>
      </c>
      <c r="D4870" s="3" t="s">
        <v>18</v>
      </c>
      <c r="E4870" s="3">
        <v>32302</v>
      </c>
      <c r="F4870" s="3">
        <v>38518</v>
      </c>
      <c r="G4870" s="3">
        <v>0</v>
      </c>
      <c r="H4870" s="3">
        <v>158392</v>
      </c>
      <c r="I4870" s="5">
        <f t="shared" si="533"/>
        <v>32302</v>
      </c>
      <c r="J4870" s="5">
        <f t="shared" si="534"/>
        <v>38518</v>
      </c>
      <c r="K4870" s="5">
        <f t="shared" si="535"/>
        <v>158392</v>
      </c>
      <c r="L4870" s="5">
        <f t="shared" si="536"/>
        <v>229212</v>
      </c>
      <c r="M4870" s="6">
        <f t="shared" si="537"/>
        <v>0.14092630403294767</v>
      </c>
      <c r="N4870" s="6">
        <f t="shared" si="538"/>
        <v>0.16804530303823534</v>
      </c>
      <c r="O4870" s="6">
        <f t="shared" si="539"/>
        <v>0.69102839292881701</v>
      </c>
    </row>
    <row r="4871" spans="1:15" x14ac:dyDescent="0.15">
      <c r="A4871" s="3" t="s">
        <v>53</v>
      </c>
      <c r="B4871" s="3">
        <v>8</v>
      </c>
      <c r="C4871" s="3" t="s">
        <v>49</v>
      </c>
      <c r="D4871" s="3" t="s">
        <v>19</v>
      </c>
      <c r="E4871" s="3">
        <v>11358</v>
      </c>
      <c r="F4871" s="3">
        <v>33657</v>
      </c>
      <c r="G4871" s="3">
        <v>0</v>
      </c>
      <c r="H4871" s="3">
        <v>126163</v>
      </c>
      <c r="I4871" s="5">
        <f t="shared" si="533"/>
        <v>11358</v>
      </c>
      <c r="J4871" s="5">
        <f t="shared" si="534"/>
        <v>33657</v>
      </c>
      <c r="K4871" s="5">
        <f t="shared" si="535"/>
        <v>126163</v>
      </c>
      <c r="L4871" s="5">
        <f t="shared" si="536"/>
        <v>171178</v>
      </c>
      <c r="M4871" s="6">
        <f t="shared" si="537"/>
        <v>6.6351984483987422E-2</v>
      </c>
      <c r="N4871" s="6">
        <f t="shared" si="538"/>
        <v>0.19661989274322636</v>
      </c>
      <c r="O4871" s="6">
        <f t="shared" si="539"/>
        <v>0.73702812277278618</v>
      </c>
    </row>
    <row r="4872" spans="1:15" x14ac:dyDescent="0.15">
      <c r="A4872" s="3" t="s">
        <v>53</v>
      </c>
      <c r="B4872" s="3">
        <v>8</v>
      </c>
      <c r="C4872" s="3" t="s">
        <v>50</v>
      </c>
      <c r="D4872" s="3" t="s">
        <v>10</v>
      </c>
      <c r="E4872" s="3">
        <v>368244</v>
      </c>
      <c r="F4872" s="3">
        <v>216515</v>
      </c>
      <c r="G4872" s="3">
        <v>0</v>
      </c>
      <c r="H4872" s="3">
        <v>158947090</v>
      </c>
      <c r="I4872" s="5">
        <f t="shared" si="533"/>
        <v>368244</v>
      </c>
      <c r="J4872" s="5">
        <f t="shared" si="534"/>
        <v>216515</v>
      </c>
      <c r="K4872" s="5">
        <f t="shared" si="535"/>
        <v>158947090</v>
      </c>
      <c r="L4872" s="5">
        <f t="shared" si="536"/>
        <v>159531849</v>
      </c>
      <c r="M4872" s="6">
        <f t="shared" si="537"/>
        <v>2.3082788942037523E-3</v>
      </c>
      <c r="N4872" s="6">
        <f t="shared" si="538"/>
        <v>1.3571898110451913E-3</v>
      </c>
      <c r="O4872" s="6">
        <f t="shared" si="539"/>
        <v>0.99633453129475102</v>
      </c>
    </row>
    <row r="4873" spans="1:15" x14ac:dyDescent="0.15">
      <c r="A4873" s="3" t="s">
        <v>53</v>
      </c>
      <c r="B4873" s="3">
        <v>8</v>
      </c>
      <c r="C4873" s="3" t="s">
        <v>50</v>
      </c>
      <c r="D4873" s="3" t="s">
        <v>11</v>
      </c>
      <c r="E4873" s="3">
        <v>153737</v>
      </c>
      <c r="F4873" s="3">
        <v>92436</v>
      </c>
      <c r="G4873" s="3">
        <v>0</v>
      </c>
      <c r="H4873" s="3">
        <v>37453086</v>
      </c>
      <c r="I4873" s="5">
        <f t="shared" si="533"/>
        <v>153737</v>
      </c>
      <c r="J4873" s="5">
        <f t="shared" si="534"/>
        <v>92436</v>
      </c>
      <c r="K4873" s="5">
        <f t="shared" si="535"/>
        <v>37453086</v>
      </c>
      <c r="L4873" s="5">
        <f t="shared" si="536"/>
        <v>37699259</v>
      </c>
      <c r="M4873" s="6">
        <f t="shared" si="537"/>
        <v>4.0779846627754671E-3</v>
      </c>
      <c r="N4873" s="6">
        <f t="shared" si="538"/>
        <v>2.4519314822606989E-3</v>
      </c>
      <c r="O4873" s="6">
        <f t="shared" si="539"/>
        <v>0.99347008385496383</v>
      </c>
    </row>
    <row r="4874" spans="1:15" x14ac:dyDescent="0.15">
      <c r="A4874" s="3" t="s">
        <v>53</v>
      </c>
      <c r="B4874" s="3">
        <v>8</v>
      </c>
      <c r="C4874" s="3" t="s">
        <v>50</v>
      </c>
      <c r="D4874" s="3" t="s">
        <v>12</v>
      </c>
      <c r="E4874" s="3">
        <v>56421</v>
      </c>
      <c r="F4874" s="3">
        <v>26716</v>
      </c>
      <c r="G4874" s="3">
        <v>0</v>
      </c>
      <c r="H4874" s="3">
        <v>27438105</v>
      </c>
      <c r="I4874" s="5">
        <f t="shared" si="533"/>
        <v>56421</v>
      </c>
      <c r="J4874" s="5">
        <f t="shared" si="534"/>
        <v>26716</v>
      </c>
      <c r="K4874" s="5">
        <f t="shared" si="535"/>
        <v>27438105</v>
      </c>
      <c r="L4874" s="5">
        <f t="shared" si="536"/>
        <v>27521242</v>
      </c>
      <c r="M4874" s="6">
        <f t="shared" si="537"/>
        <v>2.0500891638538699E-3</v>
      </c>
      <c r="N4874" s="6">
        <f t="shared" si="538"/>
        <v>9.7074107338615025E-4</v>
      </c>
      <c r="O4874" s="6">
        <f t="shared" si="539"/>
        <v>0.99697916976276002</v>
      </c>
    </row>
    <row r="4875" spans="1:15" x14ac:dyDescent="0.15">
      <c r="A4875" s="3" t="s">
        <v>53</v>
      </c>
      <c r="B4875" s="3">
        <v>8</v>
      </c>
      <c r="C4875" s="3" t="s">
        <v>50</v>
      </c>
      <c r="D4875" s="3" t="s">
        <v>13</v>
      </c>
      <c r="E4875" s="3">
        <v>27254</v>
      </c>
      <c r="F4875" s="3">
        <v>21033</v>
      </c>
      <c r="G4875" s="3">
        <v>0</v>
      </c>
      <c r="H4875" s="3">
        <v>12571836</v>
      </c>
      <c r="I4875" s="5">
        <f t="shared" si="533"/>
        <v>27254</v>
      </c>
      <c r="J4875" s="5">
        <f t="shared" si="534"/>
        <v>21033</v>
      </c>
      <c r="K4875" s="5">
        <f t="shared" si="535"/>
        <v>12571836</v>
      </c>
      <c r="L4875" s="5">
        <f t="shared" si="536"/>
        <v>12620123</v>
      </c>
      <c r="M4875" s="6">
        <f t="shared" si="537"/>
        <v>2.1595669075491577E-3</v>
      </c>
      <c r="N4875" s="6">
        <f t="shared" si="538"/>
        <v>1.6666240099244675E-3</v>
      </c>
      <c r="O4875" s="6">
        <f t="shared" si="539"/>
        <v>0.9961738090825264</v>
      </c>
    </row>
    <row r="4876" spans="1:15" x14ac:dyDescent="0.15">
      <c r="A4876" s="3" t="s">
        <v>53</v>
      </c>
      <c r="B4876" s="3">
        <v>8</v>
      </c>
      <c r="C4876" s="3" t="s">
        <v>50</v>
      </c>
      <c r="D4876" s="3" t="s">
        <v>14</v>
      </c>
      <c r="E4876" s="3">
        <v>12500</v>
      </c>
      <c r="F4876" s="3">
        <v>28641</v>
      </c>
      <c r="G4876" s="3">
        <v>0</v>
      </c>
      <c r="H4876" s="3">
        <v>18914961</v>
      </c>
      <c r="I4876" s="5">
        <f t="shared" si="533"/>
        <v>12500</v>
      </c>
      <c r="J4876" s="5">
        <f t="shared" si="534"/>
        <v>28641</v>
      </c>
      <c r="K4876" s="5">
        <f t="shared" si="535"/>
        <v>18914961</v>
      </c>
      <c r="L4876" s="5">
        <f t="shared" si="536"/>
        <v>18956102</v>
      </c>
      <c r="M4876" s="6">
        <f t="shared" si="537"/>
        <v>6.5941827069721404E-4</v>
      </c>
      <c r="N4876" s="6">
        <f t="shared" si="538"/>
        <v>1.5109118952831126E-3</v>
      </c>
      <c r="O4876" s="6">
        <f t="shared" si="539"/>
        <v>0.99782966983401966</v>
      </c>
    </row>
    <row r="4877" spans="1:15" x14ac:dyDescent="0.15">
      <c r="A4877" s="3" t="s">
        <v>53</v>
      </c>
      <c r="B4877" s="3">
        <v>8</v>
      </c>
      <c r="C4877" s="3" t="s">
        <v>50</v>
      </c>
      <c r="D4877" s="3" t="s">
        <v>15</v>
      </c>
      <c r="E4877" s="3">
        <v>12937</v>
      </c>
      <c r="F4877" s="3">
        <v>10035</v>
      </c>
      <c r="G4877" s="3">
        <v>0</v>
      </c>
      <c r="H4877" s="3">
        <v>15900869</v>
      </c>
      <c r="I4877" s="5">
        <f t="shared" si="533"/>
        <v>12937</v>
      </c>
      <c r="J4877" s="5">
        <f t="shared" si="534"/>
        <v>10035</v>
      </c>
      <c r="K4877" s="5">
        <f t="shared" si="535"/>
        <v>15900869</v>
      </c>
      <c r="L4877" s="5">
        <f t="shared" si="536"/>
        <v>15923841</v>
      </c>
      <c r="M4877" s="6">
        <f t="shared" si="537"/>
        <v>8.1242961418667768E-4</v>
      </c>
      <c r="N4877" s="6">
        <f t="shared" si="538"/>
        <v>6.3018715145422518E-4</v>
      </c>
      <c r="O4877" s="6">
        <f t="shared" si="539"/>
        <v>0.99855738323435905</v>
      </c>
    </row>
    <row r="4878" spans="1:15" x14ac:dyDescent="0.15">
      <c r="A4878" s="3" t="s">
        <v>53</v>
      </c>
      <c r="B4878" s="3">
        <v>8</v>
      </c>
      <c r="C4878" s="3" t="s">
        <v>50</v>
      </c>
      <c r="D4878" s="3" t="s">
        <v>16</v>
      </c>
      <c r="E4878" s="3">
        <v>21854</v>
      </c>
      <c r="F4878" s="3">
        <v>15022</v>
      </c>
      <c r="G4878" s="3">
        <v>0</v>
      </c>
      <c r="H4878" s="3">
        <v>13093291</v>
      </c>
      <c r="I4878" s="5">
        <f t="shared" si="533"/>
        <v>21854</v>
      </c>
      <c r="J4878" s="5">
        <f t="shared" si="534"/>
        <v>15022</v>
      </c>
      <c r="K4878" s="5">
        <f t="shared" si="535"/>
        <v>13093291</v>
      </c>
      <c r="L4878" s="5">
        <f t="shared" si="536"/>
        <v>13130167</v>
      </c>
      <c r="M4878" s="6">
        <f t="shared" si="537"/>
        <v>1.664411427516497E-3</v>
      </c>
      <c r="N4878" s="6">
        <f t="shared" si="538"/>
        <v>1.1440829351218457E-3</v>
      </c>
      <c r="O4878" s="6">
        <f t="shared" si="539"/>
        <v>0.9971915056373617</v>
      </c>
    </row>
    <row r="4879" spans="1:15" x14ac:dyDescent="0.15">
      <c r="A4879" s="3" t="s">
        <v>53</v>
      </c>
      <c r="B4879" s="3">
        <v>8</v>
      </c>
      <c r="C4879" s="3" t="s">
        <v>50</v>
      </c>
      <c r="D4879" s="3" t="s">
        <v>17</v>
      </c>
      <c r="E4879" s="3">
        <v>5831</v>
      </c>
      <c r="F4879" s="3">
        <v>2765</v>
      </c>
      <c r="G4879" s="3">
        <v>0</v>
      </c>
      <c r="H4879" s="3">
        <v>8977822</v>
      </c>
      <c r="I4879" s="5">
        <f t="shared" si="533"/>
        <v>5831</v>
      </c>
      <c r="J4879" s="5">
        <f t="shared" si="534"/>
        <v>2765</v>
      </c>
      <c r="K4879" s="5">
        <f t="shared" si="535"/>
        <v>8977822</v>
      </c>
      <c r="L4879" s="5">
        <f t="shared" si="536"/>
        <v>8986418</v>
      </c>
      <c r="M4879" s="6">
        <f t="shared" si="537"/>
        <v>6.4886810295270044E-4</v>
      </c>
      <c r="N4879" s="6">
        <f t="shared" si="538"/>
        <v>3.0768655542174868E-4</v>
      </c>
      <c r="O4879" s="6">
        <f t="shared" si="539"/>
        <v>0.99904344534162559</v>
      </c>
    </row>
    <row r="4880" spans="1:15" x14ac:dyDescent="0.15">
      <c r="A4880" s="3" t="s">
        <v>53</v>
      </c>
      <c r="B4880" s="3">
        <v>8</v>
      </c>
      <c r="C4880" s="3" t="s">
        <v>50</v>
      </c>
      <c r="D4880" s="3" t="s">
        <v>18</v>
      </c>
      <c r="E4880" s="3">
        <v>70986</v>
      </c>
      <c r="F4880" s="3">
        <v>15575</v>
      </c>
      <c r="G4880" s="3">
        <v>0</v>
      </c>
      <c r="H4880" s="3">
        <v>14425332</v>
      </c>
      <c r="I4880" s="5">
        <f t="shared" si="533"/>
        <v>70986</v>
      </c>
      <c r="J4880" s="5">
        <f t="shared" si="534"/>
        <v>15575</v>
      </c>
      <c r="K4880" s="5">
        <f t="shared" si="535"/>
        <v>14425332</v>
      </c>
      <c r="L4880" s="5">
        <f t="shared" si="536"/>
        <v>14511893</v>
      </c>
      <c r="M4880" s="6">
        <f t="shared" si="537"/>
        <v>4.8915741040813903E-3</v>
      </c>
      <c r="N4880" s="6">
        <f t="shared" si="538"/>
        <v>1.0732576377182495E-3</v>
      </c>
      <c r="O4880" s="6">
        <f t="shared" si="539"/>
        <v>0.99403516825820037</v>
      </c>
    </row>
    <row r="4881" spans="1:15" x14ac:dyDescent="0.15">
      <c r="A4881" s="3" t="s">
        <v>53</v>
      </c>
      <c r="B4881" s="3">
        <v>8</v>
      </c>
      <c r="C4881" s="3" t="s">
        <v>50</v>
      </c>
      <c r="D4881" s="3" t="s">
        <v>19</v>
      </c>
      <c r="E4881" s="3">
        <v>6724</v>
      </c>
      <c r="F4881" s="3">
        <v>4291</v>
      </c>
      <c r="G4881" s="3">
        <v>0</v>
      </c>
      <c r="H4881" s="3">
        <v>10171787</v>
      </c>
      <c r="I4881" s="5">
        <f t="shared" si="533"/>
        <v>6724</v>
      </c>
      <c r="J4881" s="5">
        <f t="shared" si="534"/>
        <v>4291</v>
      </c>
      <c r="K4881" s="5">
        <f t="shared" si="535"/>
        <v>10171787</v>
      </c>
      <c r="L4881" s="5">
        <f t="shared" si="536"/>
        <v>10182802</v>
      </c>
      <c r="M4881" s="6">
        <f t="shared" si="537"/>
        <v>6.603290528481257E-4</v>
      </c>
      <c r="N4881" s="6">
        <f t="shared" si="538"/>
        <v>4.2139678253588748E-4</v>
      </c>
      <c r="O4881" s="6">
        <f t="shared" si="539"/>
        <v>0.99891827416461598</v>
      </c>
    </row>
    <row r="4882" spans="1:15" x14ac:dyDescent="0.15">
      <c r="A4882" s="3" t="s">
        <v>53</v>
      </c>
      <c r="B4882" s="3">
        <v>8</v>
      </c>
      <c r="C4882" s="3" t="s">
        <v>51</v>
      </c>
      <c r="D4882" s="3" t="s">
        <v>10</v>
      </c>
      <c r="E4882" s="3">
        <v>0</v>
      </c>
      <c r="F4882" s="3">
        <v>0</v>
      </c>
      <c r="G4882" s="3">
        <v>0</v>
      </c>
      <c r="H4882" s="3">
        <v>597339</v>
      </c>
      <c r="I4882" s="5">
        <f t="shared" si="533"/>
        <v>0</v>
      </c>
      <c r="J4882" s="5">
        <f t="shared" si="534"/>
        <v>0</v>
      </c>
      <c r="K4882" s="5">
        <f t="shared" si="535"/>
        <v>597339</v>
      </c>
      <c r="L4882" s="5">
        <f t="shared" si="536"/>
        <v>597339</v>
      </c>
      <c r="M4882" s="6">
        <f t="shared" si="537"/>
        <v>0</v>
      </c>
      <c r="N4882" s="6">
        <f t="shared" si="538"/>
        <v>0</v>
      </c>
      <c r="O4882" s="6">
        <f t="shared" si="539"/>
        <v>1</v>
      </c>
    </row>
    <row r="4883" spans="1:15" x14ac:dyDescent="0.15">
      <c r="A4883" s="3" t="s">
        <v>53</v>
      </c>
      <c r="B4883" s="3">
        <v>8</v>
      </c>
      <c r="C4883" s="3" t="s">
        <v>51</v>
      </c>
      <c r="D4883" s="3" t="s">
        <v>11</v>
      </c>
      <c r="E4883" s="3">
        <v>0</v>
      </c>
      <c r="F4883" s="3">
        <v>0</v>
      </c>
      <c r="G4883" s="3">
        <v>0</v>
      </c>
      <c r="H4883" s="3">
        <v>179390</v>
      </c>
      <c r="I4883" s="5">
        <f t="shared" si="533"/>
        <v>0</v>
      </c>
      <c r="J4883" s="5">
        <f t="shared" si="534"/>
        <v>0</v>
      </c>
      <c r="K4883" s="5">
        <f t="shared" si="535"/>
        <v>179390</v>
      </c>
      <c r="L4883" s="5">
        <f t="shared" si="536"/>
        <v>179390</v>
      </c>
      <c r="M4883" s="6">
        <f t="shared" si="537"/>
        <v>0</v>
      </c>
      <c r="N4883" s="6">
        <f t="shared" si="538"/>
        <v>0</v>
      </c>
      <c r="O4883" s="6">
        <f t="shared" si="539"/>
        <v>1</v>
      </c>
    </row>
    <row r="4884" spans="1:15" x14ac:dyDescent="0.15">
      <c r="A4884" s="3" t="s">
        <v>53</v>
      </c>
      <c r="B4884" s="3">
        <v>8</v>
      </c>
      <c r="C4884" s="3" t="s">
        <v>51</v>
      </c>
      <c r="D4884" s="3" t="s">
        <v>12</v>
      </c>
      <c r="E4884" s="3">
        <v>0</v>
      </c>
      <c r="F4884" s="3">
        <v>0</v>
      </c>
      <c r="G4884" s="3">
        <v>0</v>
      </c>
      <c r="H4884" s="3">
        <v>106897</v>
      </c>
      <c r="I4884" s="5">
        <f t="shared" si="533"/>
        <v>0</v>
      </c>
      <c r="J4884" s="5">
        <f t="shared" si="534"/>
        <v>0</v>
      </c>
      <c r="K4884" s="5">
        <f t="shared" si="535"/>
        <v>106897</v>
      </c>
      <c r="L4884" s="5">
        <f t="shared" si="536"/>
        <v>106897</v>
      </c>
      <c r="M4884" s="6">
        <f t="shared" si="537"/>
        <v>0</v>
      </c>
      <c r="N4884" s="6">
        <f t="shared" si="538"/>
        <v>0</v>
      </c>
      <c r="O4884" s="6">
        <f t="shared" si="539"/>
        <v>1</v>
      </c>
    </row>
    <row r="4885" spans="1:15" x14ac:dyDescent="0.15">
      <c r="A4885" s="3" t="s">
        <v>53</v>
      </c>
      <c r="B4885" s="3">
        <v>8</v>
      </c>
      <c r="C4885" s="3" t="s">
        <v>51</v>
      </c>
      <c r="D4885" s="3" t="s">
        <v>13</v>
      </c>
      <c r="E4885" s="3">
        <v>0</v>
      </c>
      <c r="F4885" s="3">
        <v>0</v>
      </c>
      <c r="G4885" s="3">
        <v>0</v>
      </c>
      <c r="H4885" s="3">
        <v>50548</v>
      </c>
      <c r="I4885" s="5">
        <f t="shared" si="533"/>
        <v>0</v>
      </c>
      <c r="J4885" s="5">
        <f t="shared" si="534"/>
        <v>0</v>
      </c>
      <c r="K4885" s="5">
        <f t="shared" si="535"/>
        <v>50548</v>
      </c>
      <c r="L4885" s="5">
        <f t="shared" si="536"/>
        <v>50548</v>
      </c>
      <c r="M4885" s="6">
        <f t="shared" si="537"/>
        <v>0</v>
      </c>
      <c r="N4885" s="6">
        <f t="shared" si="538"/>
        <v>0</v>
      </c>
      <c r="O4885" s="6">
        <f t="shared" si="539"/>
        <v>1</v>
      </c>
    </row>
    <row r="4886" spans="1:15" x14ac:dyDescent="0.15">
      <c r="A4886" s="3" t="s">
        <v>53</v>
      </c>
      <c r="B4886" s="3">
        <v>8</v>
      </c>
      <c r="C4886" s="3" t="s">
        <v>51</v>
      </c>
      <c r="D4886" s="3" t="s">
        <v>14</v>
      </c>
      <c r="E4886" s="3">
        <v>0</v>
      </c>
      <c r="F4886" s="3">
        <v>0</v>
      </c>
      <c r="G4886" s="3">
        <v>0</v>
      </c>
      <c r="H4886" s="3">
        <v>59886</v>
      </c>
      <c r="I4886" s="5">
        <f t="shared" si="533"/>
        <v>0</v>
      </c>
      <c r="J4886" s="5">
        <f t="shared" si="534"/>
        <v>0</v>
      </c>
      <c r="K4886" s="5">
        <f t="shared" si="535"/>
        <v>59886</v>
      </c>
      <c r="L4886" s="5">
        <f t="shared" si="536"/>
        <v>59886</v>
      </c>
      <c r="M4886" s="6">
        <f t="shared" si="537"/>
        <v>0</v>
      </c>
      <c r="N4886" s="6">
        <f t="shared" si="538"/>
        <v>0</v>
      </c>
      <c r="O4886" s="6">
        <f t="shared" si="539"/>
        <v>1</v>
      </c>
    </row>
    <row r="4887" spans="1:15" x14ac:dyDescent="0.15">
      <c r="A4887" s="3" t="s">
        <v>53</v>
      </c>
      <c r="B4887" s="3">
        <v>8</v>
      </c>
      <c r="C4887" s="3" t="s">
        <v>51</v>
      </c>
      <c r="D4887" s="3" t="s">
        <v>15</v>
      </c>
      <c r="E4887" s="3">
        <v>0</v>
      </c>
      <c r="F4887" s="3">
        <v>0</v>
      </c>
      <c r="G4887" s="3">
        <v>0</v>
      </c>
      <c r="H4887" s="3">
        <v>54818</v>
      </c>
      <c r="I4887" s="5">
        <f t="shared" si="533"/>
        <v>0</v>
      </c>
      <c r="J4887" s="5">
        <f t="shared" si="534"/>
        <v>0</v>
      </c>
      <c r="K4887" s="5">
        <f t="shared" si="535"/>
        <v>54818</v>
      </c>
      <c r="L4887" s="5">
        <f t="shared" si="536"/>
        <v>54818</v>
      </c>
      <c r="M4887" s="6">
        <f t="shared" si="537"/>
        <v>0</v>
      </c>
      <c r="N4887" s="6">
        <f t="shared" si="538"/>
        <v>0</v>
      </c>
      <c r="O4887" s="6">
        <f t="shared" si="539"/>
        <v>1</v>
      </c>
    </row>
    <row r="4888" spans="1:15" x14ac:dyDescent="0.15">
      <c r="A4888" s="3" t="s">
        <v>53</v>
      </c>
      <c r="B4888" s="3">
        <v>8</v>
      </c>
      <c r="C4888" s="3" t="s">
        <v>51</v>
      </c>
      <c r="D4888" s="3" t="s">
        <v>16</v>
      </c>
      <c r="E4888" s="3">
        <v>0</v>
      </c>
      <c r="F4888" s="3">
        <v>0</v>
      </c>
      <c r="G4888" s="3">
        <v>0</v>
      </c>
      <c r="H4888" s="3">
        <v>39528</v>
      </c>
      <c r="I4888" s="5">
        <f t="shared" si="533"/>
        <v>0</v>
      </c>
      <c r="J4888" s="5">
        <f t="shared" si="534"/>
        <v>0</v>
      </c>
      <c r="K4888" s="5">
        <f t="shared" si="535"/>
        <v>39528</v>
      </c>
      <c r="L4888" s="5">
        <f t="shared" si="536"/>
        <v>39528</v>
      </c>
      <c r="M4888" s="6">
        <f t="shared" si="537"/>
        <v>0</v>
      </c>
      <c r="N4888" s="6">
        <f t="shared" si="538"/>
        <v>0</v>
      </c>
      <c r="O4888" s="6">
        <f t="shared" si="539"/>
        <v>1</v>
      </c>
    </row>
    <row r="4889" spans="1:15" x14ac:dyDescent="0.15">
      <c r="A4889" s="3" t="s">
        <v>53</v>
      </c>
      <c r="B4889" s="3">
        <v>8</v>
      </c>
      <c r="C4889" s="3" t="s">
        <v>51</v>
      </c>
      <c r="D4889" s="3" t="s">
        <v>17</v>
      </c>
      <c r="E4889" s="3">
        <v>0</v>
      </c>
      <c r="F4889" s="3">
        <v>0</v>
      </c>
      <c r="G4889" s="3">
        <v>0</v>
      </c>
      <c r="H4889" s="3">
        <v>29795</v>
      </c>
      <c r="I4889" s="5">
        <f t="shared" si="533"/>
        <v>0</v>
      </c>
      <c r="J4889" s="5">
        <f t="shared" si="534"/>
        <v>0</v>
      </c>
      <c r="K4889" s="5">
        <f t="shared" si="535"/>
        <v>29795</v>
      </c>
      <c r="L4889" s="5">
        <f t="shared" si="536"/>
        <v>29795</v>
      </c>
      <c r="M4889" s="6">
        <f t="shared" si="537"/>
        <v>0</v>
      </c>
      <c r="N4889" s="6">
        <f t="shared" si="538"/>
        <v>0</v>
      </c>
      <c r="O4889" s="6">
        <f t="shared" si="539"/>
        <v>1</v>
      </c>
    </row>
    <row r="4890" spans="1:15" x14ac:dyDescent="0.15">
      <c r="A4890" s="3" t="s">
        <v>53</v>
      </c>
      <c r="B4890" s="3">
        <v>8</v>
      </c>
      <c r="C4890" s="3" t="s">
        <v>51</v>
      </c>
      <c r="D4890" s="3" t="s">
        <v>18</v>
      </c>
      <c r="E4890" s="3">
        <v>0</v>
      </c>
      <c r="F4890" s="3">
        <v>0</v>
      </c>
      <c r="G4890" s="3">
        <v>0</v>
      </c>
      <c r="H4890" s="3">
        <v>42353</v>
      </c>
      <c r="I4890" s="5">
        <f t="shared" si="533"/>
        <v>0</v>
      </c>
      <c r="J4890" s="5">
        <f t="shared" si="534"/>
        <v>0</v>
      </c>
      <c r="K4890" s="5">
        <f t="shared" si="535"/>
        <v>42353</v>
      </c>
      <c r="L4890" s="5">
        <f t="shared" si="536"/>
        <v>42353</v>
      </c>
      <c r="M4890" s="6">
        <f t="shared" si="537"/>
        <v>0</v>
      </c>
      <c r="N4890" s="6">
        <f t="shared" si="538"/>
        <v>0</v>
      </c>
      <c r="O4890" s="6">
        <f t="shared" si="539"/>
        <v>1</v>
      </c>
    </row>
    <row r="4891" spans="1:15" x14ac:dyDescent="0.15">
      <c r="A4891" s="3" t="s">
        <v>53</v>
      </c>
      <c r="B4891" s="3">
        <v>8</v>
      </c>
      <c r="C4891" s="3" t="s">
        <v>51</v>
      </c>
      <c r="D4891" s="3" t="s">
        <v>19</v>
      </c>
      <c r="E4891" s="3">
        <v>0</v>
      </c>
      <c r="F4891" s="3">
        <v>0</v>
      </c>
      <c r="G4891" s="3">
        <v>0</v>
      </c>
      <c r="H4891" s="3">
        <v>34124</v>
      </c>
      <c r="I4891" s="5">
        <f t="shared" si="533"/>
        <v>0</v>
      </c>
      <c r="J4891" s="5">
        <f t="shared" si="534"/>
        <v>0</v>
      </c>
      <c r="K4891" s="5">
        <f t="shared" si="535"/>
        <v>34124</v>
      </c>
      <c r="L4891" s="5">
        <f t="shared" si="536"/>
        <v>34124</v>
      </c>
      <c r="M4891" s="6">
        <f t="shared" si="537"/>
        <v>0</v>
      </c>
      <c r="N4891" s="6">
        <f t="shared" si="538"/>
        <v>0</v>
      </c>
      <c r="O4891" s="6">
        <f t="shared" si="539"/>
        <v>1</v>
      </c>
    </row>
    <row r="4892" spans="1:15" x14ac:dyDescent="0.15">
      <c r="A4892" s="3" t="s">
        <v>53</v>
      </c>
      <c r="B4892" s="3">
        <v>8</v>
      </c>
      <c r="C4892" s="3" t="s">
        <v>21</v>
      </c>
      <c r="D4892" s="3" t="s">
        <v>10</v>
      </c>
      <c r="E4892" s="3">
        <v>979524</v>
      </c>
      <c r="F4892" s="3">
        <v>3044568</v>
      </c>
      <c r="G4892" s="3">
        <v>461086</v>
      </c>
      <c r="H4892" s="3">
        <v>9819</v>
      </c>
      <c r="I4892" s="5">
        <f t="shared" si="533"/>
        <v>979524</v>
      </c>
      <c r="J4892" s="5">
        <f t="shared" si="534"/>
        <v>3044568</v>
      </c>
      <c r="K4892" s="5">
        <f t="shared" si="535"/>
        <v>470905</v>
      </c>
      <c r="L4892" s="5">
        <f t="shared" si="536"/>
        <v>4494997</v>
      </c>
      <c r="M4892" s="6">
        <f t="shared" si="537"/>
        <v>0.21791427224534299</v>
      </c>
      <c r="N4892" s="6">
        <f t="shared" si="538"/>
        <v>0.67732370010480536</v>
      </c>
      <c r="O4892" s="6">
        <f t="shared" si="539"/>
        <v>0.1047620276498516</v>
      </c>
    </row>
    <row r="4893" spans="1:15" x14ac:dyDescent="0.15">
      <c r="A4893" s="3" t="s">
        <v>53</v>
      </c>
      <c r="B4893" s="3">
        <v>8</v>
      </c>
      <c r="C4893" s="3" t="s">
        <v>21</v>
      </c>
      <c r="D4893" s="3" t="s">
        <v>11</v>
      </c>
      <c r="E4893" s="3">
        <v>422718</v>
      </c>
      <c r="F4893" s="3">
        <v>807832</v>
      </c>
      <c r="G4893" s="3">
        <v>144847</v>
      </c>
      <c r="H4893" s="3">
        <v>850</v>
      </c>
      <c r="I4893" s="5">
        <f t="shared" si="533"/>
        <v>422718</v>
      </c>
      <c r="J4893" s="5">
        <f t="shared" si="534"/>
        <v>807832</v>
      </c>
      <c r="K4893" s="5">
        <f t="shared" si="535"/>
        <v>145697</v>
      </c>
      <c r="L4893" s="5">
        <f t="shared" si="536"/>
        <v>1376247</v>
      </c>
      <c r="M4893" s="6">
        <f t="shared" si="537"/>
        <v>0.30715271313942921</v>
      </c>
      <c r="N4893" s="6">
        <f t="shared" si="538"/>
        <v>0.58698184264888498</v>
      </c>
      <c r="O4893" s="6">
        <f t="shared" si="539"/>
        <v>0.10586544421168584</v>
      </c>
    </row>
    <row r="4894" spans="1:15" x14ac:dyDescent="0.15">
      <c r="A4894" s="3" t="s">
        <v>53</v>
      </c>
      <c r="B4894" s="3">
        <v>8</v>
      </c>
      <c r="C4894" s="3" t="s">
        <v>21</v>
      </c>
      <c r="D4894" s="3" t="s">
        <v>12</v>
      </c>
      <c r="E4894" s="3">
        <v>145423</v>
      </c>
      <c r="F4894" s="3">
        <v>516736</v>
      </c>
      <c r="G4894" s="3">
        <v>116670</v>
      </c>
      <c r="H4894" s="3">
        <v>691</v>
      </c>
      <c r="I4894" s="5">
        <f t="shared" si="533"/>
        <v>145423</v>
      </c>
      <c r="J4894" s="5">
        <f t="shared" si="534"/>
        <v>516736</v>
      </c>
      <c r="K4894" s="5">
        <f t="shared" si="535"/>
        <v>117361</v>
      </c>
      <c r="L4894" s="5">
        <f t="shared" si="536"/>
        <v>779520</v>
      </c>
      <c r="M4894" s="6">
        <f t="shared" si="537"/>
        <v>0.18655454638752053</v>
      </c>
      <c r="N4894" s="6">
        <f t="shared" si="538"/>
        <v>0.6628899835796388</v>
      </c>
      <c r="O4894" s="6">
        <f t="shared" si="539"/>
        <v>0.15055547003284073</v>
      </c>
    </row>
    <row r="4895" spans="1:15" x14ac:dyDescent="0.15">
      <c r="A4895" s="3" t="s">
        <v>53</v>
      </c>
      <c r="B4895" s="3">
        <v>8</v>
      </c>
      <c r="C4895" s="3" t="s">
        <v>21</v>
      </c>
      <c r="D4895" s="3" t="s">
        <v>13</v>
      </c>
      <c r="E4895" s="3">
        <v>69614</v>
      </c>
      <c r="F4895" s="3">
        <v>383403</v>
      </c>
      <c r="G4895" s="3">
        <v>33411</v>
      </c>
      <c r="H4895" s="3">
        <v>1412</v>
      </c>
      <c r="I4895" s="5">
        <f t="shared" si="533"/>
        <v>69614</v>
      </c>
      <c r="J4895" s="5">
        <f t="shared" si="534"/>
        <v>383403</v>
      </c>
      <c r="K4895" s="5">
        <f t="shared" si="535"/>
        <v>34823</v>
      </c>
      <c r="L4895" s="5">
        <f t="shared" si="536"/>
        <v>487840</v>
      </c>
      <c r="M4895" s="6">
        <f t="shared" si="537"/>
        <v>0.14269842571334865</v>
      </c>
      <c r="N4895" s="6">
        <f t="shared" si="538"/>
        <v>0.78591956379140704</v>
      </c>
      <c r="O4895" s="6">
        <f t="shared" si="539"/>
        <v>7.1382010495244341E-2</v>
      </c>
    </row>
    <row r="4896" spans="1:15" x14ac:dyDescent="0.15">
      <c r="A4896" s="3" t="s">
        <v>53</v>
      </c>
      <c r="B4896" s="3">
        <v>8</v>
      </c>
      <c r="C4896" s="3" t="s">
        <v>21</v>
      </c>
      <c r="D4896" s="3" t="s">
        <v>14</v>
      </c>
      <c r="E4896" s="3">
        <v>80585</v>
      </c>
      <c r="F4896" s="3">
        <v>314668</v>
      </c>
      <c r="G4896" s="3">
        <v>42594</v>
      </c>
      <c r="H4896" s="3">
        <v>901</v>
      </c>
      <c r="I4896" s="5">
        <f t="shared" si="533"/>
        <v>80585</v>
      </c>
      <c r="J4896" s="5">
        <f t="shared" si="534"/>
        <v>314668</v>
      </c>
      <c r="K4896" s="5">
        <f t="shared" si="535"/>
        <v>43495</v>
      </c>
      <c r="L4896" s="5">
        <f t="shared" si="536"/>
        <v>438748</v>
      </c>
      <c r="M4896" s="6">
        <f t="shared" si="537"/>
        <v>0.18367035291328962</v>
      </c>
      <c r="N4896" s="6">
        <f t="shared" si="538"/>
        <v>0.71719529205831134</v>
      </c>
      <c r="O4896" s="6">
        <f t="shared" si="539"/>
        <v>9.9134355028398985E-2</v>
      </c>
    </row>
    <row r="4897" spans="1:15" x14ac:dyDescent="0.15">
      <c r="A4897" s="3" t="s">
        <v>53</v>
      </c>
      <c r="B4897" s="3">
        <v>8</v>
      </c>
      <c r="C4897" s="3" t="s">
        <v>21</v>
      </c>
      <c r="D4897" s="3" t="s">
        <v>15</v>
      </c>
      <c r="E4897" s="3">
        <v>58640</v>
      </c>
      <c r="F4897" s="3">
        <v>277824</v>
      </c>
      <c r="G4897" s="3">
        <v>29642</v>
      </c>
      <c r="H4897" s="3">
        <v>2167</v>
      </c>
      <c r="I4897" s="5">
        <f t="shared" si="533"/>
        <v>58640</v>
      </c>
      <c r="J4897" s="5">
        <f t="shared" si="534"/>
        <v>277824</v>
      </c>
      <c r="K4897" s="5">
        <f t="shared" si="535"/>
        <v>31809</v>
      </c>
      <c r="L4897" s="5">
        <f t="shared" si="536"/>
        <v>368273</v>
      </c>
      <c r="M4897" s="6">
        <f t="shared" si="537"/>
        <v>0.15922970187876928</v>
      </c>
      <c r="N4897" s="6">
        <f t="shared" si="538"/>
        <v>0.75439687405810363</v>
      </c>
      <c r="O4897" s="6">
        <f t="shared" si="539"/>
        <v>8.6373424063127077E-2</v>
      </c>
    </row>
    <row r="4898" spans="1:15" x14ac:dyDescent="0.15">
      <c r="A4898" s="3" t="s">
        <v>53</v>
      </c>
      <c r="B4898" s="3">
        <v>8</v>
      </c>
      <c r="C4898" s="3" t="s">
        <v>21</v>
      </c>
      <c r="D4898" s="3" t="s">
        <v>16</v>
      </c>
      <c r="E4898" s="3">
        <v>45566</v>
      </c>
      <c r="F4898" s="3">
        <v>228425</v>
      </c>
      <c r="G4898" s="3">
        <v>24717</v>
      </c>
      <c r="H4898" s="3">
        <v>1221</v>
      </c>
      <c r="I4898" s="5">
        <f t="shared" si="533"/>
        <v>45566</v>
      </c>
      <c r="J4898" s="5">
        <f t="shared" si="534"/>
        <v>228425</v>
      </c>
      <c r="K4898" s="5">
        <f t="shared" si="535"/>
        <v>25938</v>
      </c>
      <c r="L4898" s="5">
        <f t="shared" si="536"/>
        <v>299929</v>
      </c>
      <c r="M4898" s="6">
        <f t="shared" si="537"/>
        <v>0.15192262168713261</v>
      </c>
      <c r="N4898" s="6">
        <f t="shared" si="538"/>
        <v>0.76159691126900031</v>
      </c>
      <c r="O4898" s="6">
        <f t="shared" si="539"/>
        <v>8.6480467043867054E-2</v>
      </c>
    </row>
    <row r="4899" spans="1:15" x14ac:dyDescent="0.15">
      <c r="A4899" s="3" t="s">
        <v>53</v>
      </c>
      <c r="B4899" s="3">
        <v>8</v>
      </c>
      <c r="C4899" s="3" t="s">
        <v>21</v>
      </c>
      <c r="D4899" s="3" t="s">
        <v>17</v>
      </c>
      <c r="E4899" s="3">
        <v>37395</v>
      </c>
      <c r="F4899" s="3">
        <v>134128</v>
      </c>
      <c r="G4899" s="3">
        <v>11758</v>
      </c>
      <c r="H4899" s="3">
        <v>875</v>
      </c>
      <c r="I4899" s="5">
        <f t="shared" si="533"/>
        <v>37395</v>
      </c>
      <c r="J4899" s="5">
        <f t="shared" si="534"/>
        <v>134128</v>
      </c>
      <c r="K4899" s="5">
        <f t="shared" si="535"/>
        <v>12633</v>
      </c>
      <c r="L4899" s="5">
        <f t="shared" si="536"/>
        <v>184156</v>
      </c>
      <c r="M4899" s="6">
        <f t="shared" si="537"/>
        <v>0.20306153478572514</v>
      </c>
      <c r="N4899" s="6">
        <f t="shared" si="538"/>
        <v>0.72833901692043701</v>
      </c>
      <c r="O4899" s="6">
        <f t="shared" si="539"/>
        <v>6.8599448293837836E-2</v>
      </c>
    </row>
    <row r="4900" spans="1:15" x14ac:dyDescent="0.15">
      <c r="A4900" s="3" t="s">
        <v>53</v>
      </c>
      <c r="B4900" s="3">
        <v>8</v>
      </c>
      <c r="C4900" s="3" t="s">
        <v>21</v>
      </c>
      <c r="D4900" s="3" t="s">
        <v>18</v>
      </c>
      <c r="E4900" s="3">
        <v>73292</v>
      </c>
      <c r="F4900" s="3">
        <v>223154</v>
      </c>
      <c r="G4900" s="3">
        <v>33755</v>
      </c>
      <c r="H4900" s="3">
        <v>831</v>
      </c>
      <c r="I4900" s="5">
        <f t="shared" si="533"/>
        <v>73292</v>
      </c>
      <c r="J4900" s="5">
        <f t="shared" si="534"/>
        <v>223154</v>
      </c>
      <c r="K4900" s="5">
        <f t="shared" si="535"/>
        <v>34586</v>
      </c>
      <c r="L4900" s="5">
        <f t="shared" si="536"/>
        <v>331032</v>
      </c>
      <c r="M4900" s="6">
        <f t="shared" si="537"/>
        <v>0.22140457720099568</v>
      </c>
      <c r="N4900" s="6">
        <f t="shared" si="538"/>
        <v>0.67411609753739821</v>
      </c>
      <c r="O4900" s="6">
        <f t="shared" si="539"/>
        <v>0.10447932526160612</v>
      </c>
    </row>
    <row r="4901" spans="1:15" x14ac:dyDescent="0.15">
      <c r="A4901" s="3" t="s">
        <v>53</v>
      </c>
      <c r="B4901" s="3">
        <v>8</v>
      </c>
      <c r="C4901" s="3" t="s">
        <v>21</v>
      </c>
      <c r="D4901" s="3" t="s">
        <v>19</v>
      </c>
      <c r="E4901" s="3">
        <v>46291</v>
      </c>
      <c r="F4901" s="3">
        <v>158398</v>
      </c>
      <c r="G4901" s="3">
        <v>23692</v>
      </c>
      <c r="H4901" s="3">
        <v>871</v>
      </c>
      <c r="I4901" s="5">
        <f t="shared" si="533"/>
        <v>46291</v>
      </c>
      <c r="J4901" s="5">
        <f t="shared" si="534"/>
        <v>158398</v>
      </c>
      <c r="K4901" s="5">
        <f t="shared" si="535"/>
        <v>24563</v>
      </c>
      <c r="L4901" s="5">
        <f t="shared" si="536"/>
        <v>229252</v>
      </c>
      <c r="M4901" s="6">
        <f t="shared" si="537"/>
        <v>0.20192190253520143</v>
      </c>
      <c r="N4901" s="6">
        <f t="shared" si="538"/>
        <v>0.69093399403276745</v>
      </c>
      <c r="O4901" s="6">
        <f t="shared" si="539"/>
        <v>0.10714410343203112</v>
      </c>
    </row>
    <row r="4902" spans="1:15" x14ac:dyDescent="0.15">
      <c r="A4902" s="3" t="s">
        <v>53</v>
      </c>
      <c r="B4902" s="3">
        <v>8</v>
      </c>
      <c r="C4902" s="3" t="s">
        <v>56</v>
      </c>
      <c r="D4902" s="3" t="s">
        <v>10</v>
      </c>
      <c r="E4902" s="3">
        <v>1087342</v>
      </c>
      <c r="F4902" s="3">
        <v>2515419</v>
      </c>
      <c r="G4902" s="3">
        <v>0</v>
      </c>
      <c r="H4902" s="3">
        <v>7873722</v>
      </c>
      <c r="I4902" s="5">
        <f t="shared" si="533"/>
        <v>1087342</v>
      </c>
      <c r="J4902" s="5">
        <f t="shared" si="534"/>
        <v>2515419</v>
      </c>
      <c r="K4902" s="5">
        <f t="shared" si="535"/>
        <v>7873722</v>
      </c>
      <c r="L4902" s="5">
        <f t="shared" si="536"/>
        <v>11476483</v>
      </c>
      <c r="M4902" s="6">
        <f t="shared" si="537"/>
        <v>9.4745228133043896E-2</v>
      </c>
      <c r="N4902" s="6">
        <f t="shared" si="538"/>
        <v>0.21918030114278042</v>
      </c>
      <c r="O4902" s="6">
        <f t="shared" si="539"/>
        <v>0.68607447072417571</v>
      </c>
    </row>
    <row r="4903" spans="1:15" x14ac:dyDescent="0.15">
      <c r="A4903" s="3" t="s">
        <v>53</v>
      </c>
      <c r="B4903" s="3">
        <v>8</v>
      </c>
      <c r="C4903" s="3" t="s">
        <v>56</v>
      </c>
      <c r="D4903" s="3" t="s">
        <v>11</v>
      </c>
      <c r="E4903" s="3">
        <v>550166</v>
      </c>
      <c r="F4903" s="3">
        <v>977834</v>
      </c>
      <c r="G4903" s="3">
        <v>0</v>
      </c>
      <c r="H4903" s="3">
        <v>2636898</v>
      </c>
      <c r="I4903" s="5">
        <f t="shared" si="533"/>
        <v>550166</v>
      </c>
      <c r="J4903" s="5">
        <f t="shared" si="534"/>
        <v>977834</v>
      </c>
      <c r="K4903" s="5">
        <f t="shared" si="535"/>
        <v>2636898</v>
      </c>
      <c r="L4903" s="5">
        <f t="shared" si="536"/>
        <v>4164898</v>
      </c>
      <c r="M4903" s="6">
        <f t="shared" si="537"/>
        <v>0.13209591207275664</v>
      </c>
      <c r="N4903" s="6">
        <f t="shared" si="538"/>
        <v>0.23477981933771247</v>
      </c>
      <c r="O4903" s="6">
        <f t="shared" si="539"/>
        <v>0.63312426858953086</v>
      </c>
    </row>
    <row r="4904" spans="1:15" x14ac:dyDescent="0.15">
      <c r="A4904" s="3" t="s">
        <v>53</v>
      </c>
      <c r="B4904" s="3">
        <v>8</v>
      </c>
      <c r="C4904" s="3" t="s">
        <v>56</v>
      </c>
      <c r="D4904" s="3" t="s">
        <v>12</v>
      </c>
      <c r="E4904" s="3">
        <v>139351</v>
      </c>
      <c r="F4904" s="3">
        <v>413812</v>
      </c>
      <c r="G4904" s="3">
        <v>0</v>
      </c>
      <c r="H4904" s="3">
        <v>1240374</v>
      </c>
      <c r="I4904" s="5">
        <f t="shared" si="533"/>
        <v>139351</v>
      </c>
      <c r="J4904" s="5">
        <f t="shared" si="534"/>
        <v>413812</v>
      </c>
      <c r="K4904" s="5">
        <f t="shared" si="535"/>
        <v>1240374</v>
      </c>
      <c r="L4904" s="5">
        <f t="shared" si="536"/>
        <v>1793537</v>
      </c>
      <c r="M4904" s="6">
        <f t="shared" si="537"/>
        <v>7.769619472584062E-2</v>
      </c>
      <c r="N4904" s="6">
        <f t="shared" si="538"/>
        <v>0.23072398283391979</v>
      </c>
      <c r="O4904" s="6">
        <f t="shared" si="539"/>
        <v>0.69157982244023963</v>
      </c>
    </row>
    <row r="4905" spans="1:15" x14ac:dyDescent="0.15">
      <c r="A4905" s="3" t="s">
        <v>53</v>
      </c>
      <c r="B4905" s="3">
        <v>8</v>
      </c>
      <c r="C4905" s="3" t="s">
        <v>56</v>
      </c>
      <c r="D4905" s="3" t="s">
        <v>13</v>
      </c>
      <c r="E4905" s="3">
        <v>58395</v>
      </c>
      <c r="F4905" s="3">
        <v>229128</v>
      </c>
      <c r="G4905" s="3">
        <v>0</v>
      </c>
      <c r="H4905" s="3">
        <v>585158</v>
      </c>
      <c r="I4905" s="5">
        <f t="shared" si="533"/>
        <v>58395</v>
      </c>
      <c r="J4905" s="5">
        <f t="shared" si="534"/>
        <v>229128</v>
      </c>
      <c r="K4905" s="5">
        <f t="shared" si="535"/>
        <v>585158</v>
      </c>
      <c r="L4905" s="5">
        <f t="shared" si="536"/>
        <v>872681</v>
      </c>
      <c r="M4905" s="6">
        <f t="shared" si="537"/>
        <v>6.6914485361775952E-2</v>
      </c>
      <c r="N4905" s="6">
        <f t="shared" si="538"/>
        <v>0.26255642096023635</v>
      </c>
      <c r="O4905" s="6">
        <f t="shared" si="539"/>
        <v>0.67052909367798774</v>
      </c>
    </row>
    <row r="4906" spans="1:15" x14ac:dyDescent="0.15">
      <c r="A4906" s="3" t="s">
        <v>53</v>
      </c>
      <c r="B4906" s="3">
        <v>8</v>
      </c>
      <c r="C4906" s="3" t="s">
        <v>56</v>
      </c>
      <c r="D4906" s="3" t="s">
        <v>14</v>
      </c>
      <c r="E4906" s="3">
        <v>63226</v>
      </c>
      <c r="F4906" s="3">
        <v>270683</v>
      </c>
      <c r="G4906" s="3">
        <v>0</v>
      </c>
      <c r="H4906" s="3">
        <v>856354</v>
      </c>
      <c r="I4906" s="5">
        <f t="shared" si="533"/>
        <v>63226</v>
      </c>
      <c r="J4906" s="5">
        <f t="shared" si="534"/>
        <v>270683</v>
      </c>
      <c r="K4906" s="5">
        <f t="shared" si="535"/>
        <v>856354</v>
      </c>
      <c r="L4906" s="5">
        <f t="shared" si="536"/>
        <v>1190263</v>
      </c>
      <c r="M4906" s="6">
        <f t="shared" si="537"/>
        <v>5.3119352613666057E-2</v>
      </c>
      <c r="N4906" s="6">
        <f t="shared" si="538"/>
        <v>0.22741444537887845</v>
      </c>
      <c r="O4906" s="6">
        <f t="shared" si="539"/>
        <v>0.71946620200745548</v>
      </c>
    </row>
    <row r="4907" spans="1:15" x14ac:dyDescent="0.15">
      <c r="A4907" s="3" t="s">
        <v>53</v>
      </c>
      <c r="B4907" s="3">
        <v>8</v>
      </c>
      <c r="C4907" s="3" t="s">
        <v>56</v>
      </c>
      <c r="D4907" s="3" t="s">
        <v>15</v>
      </c>
      <c r="E4907" s="3">
        <v>51962</v>
      </c>
      <c r="F4907" s="3">
        <v>185826</v>
      </c>
      <c r="G4907" s="3">
        <v>0</v>
      </c>
      <c r="H4907" s="3">
        <v>585193</v>
      </c>
      <c r="I4907" s="5">
        <f t="shared" si="533"/>
        <v>51962</v>
      </c>
      <c r="J4907" s="5">
        <f t="shared" si="534"/>
        <v>185826</v>
      </c>
      <c r="K4907" s="5">
        <f t="shared" si="535"/>
        <v>585193</v>
      </c>
      <c r="L4907" s="5">
        <f t="shared" si="536"/>
        <v>822981</v>
      </c>
      <c r="M4907" s="6">
        <f t="shared" si="537"/>
        <v>6.3138760190089446E-2</v>
      </c>
      <c r="N4907" s="6">
        <f t="shared" si="538"/>
        <v>0.22579622129794005</v>
      </c>
      <c r="O4907" s="6">
        <f t="shared" si="539"/>
        <v>0.71106501851197046</v>
      </c>
    </row>
    <row r="4908" spans="1:15" x14ac:dyDescent="0.15">
      <c r="A4908" s="3" t="s">
        <v>53</v>
      </c>
      <c r="B4908" s="3">
        <v>8</v>
      </c>
      <c r="C4908" s="3" t="s">
        <v>56</v>
      </c>
      <c r="D4908" s="3" t="s">
        <v>16</v>
      </c>
      <c r="E4908" s="3">
        <v>36665</v>
      </c>
      <c r="F4908" s="3">
        <v>108739</v>
      </c>
      <c r="G4908" s="3">
        <v>0</v>
      </c>
      <c r="H4908" s="3">
        <v>529931</v>
      </c>
      <c r="I4908" s="5">
        <f t="shared" si="533"/>
        <v>36665</v>
      </c>
      <c r="J4908" s="5">
        <f t="shared" si="534"/>
        <v>108739</v>
      </c>
      <c r="K4908" s="5">
        <f t="shared" si="535"/>
        <v>529931</v>
      </c>
      <c r="L4908" s="5">
        <f t="shared" si="536"/>
        <v>675335</v>
      </c>
      <c r="M4908" s="6">
        <f t="shared" si="537"/>
        <v>5.4291573811515767E-2</v>
      </c>
      <c r="N4908" s="6">
        <f t="shared" si="538"/>
        <v>0.16101490371445282</v>
      </c>
      <c r="O4908" s="6">
        <f t="shared" si="539"/>
        <v>0.78469352247403146</v>
      </c>
    </row>
    <row r="4909" spans="1:15" x14ac:dyDescent="0.15">
      <c r="A4909" s="3" t="s">
        <v>53</v>
      </c>
      <c r="B4909" s="3">
        <v>8</v>
      </c>
      <c r="C4909" s="3" t="s">
        <v>56</v>
      </c>
      <c r="D4909" s="3" t="s">
        <v>17</v>
      </c>
      <c r="E4909" s="3">
        <v>53898</v>
      </c>
      <c r="F4909" s="3">
        <v>90980</v>
      </c>
      <c r="G4909" s="3">
        <v>0</v>
      </c>
      <c r="H4909" s="3">
        <v>307909</v>
      </c>
      <c r="I4909" s="5">
        <f t="shared" si="533"/>
        <v>53898</v>
      </c>
      <c r="J4909" s="5">
        <f t="shared" si="534"/>
        <v>90980</v>
      </c>
      <c r="K4909" s="5">
        <f t="shared" si="535"/>
        <v>307909</v>
      </c>
      <c r="L4909" s="5">
        <f t="shared" si="536"/>
        <v>452787</v>
      </c>
      <c r="M4909" s="6">
        <f t="shared" si="537"/>
        <v>0.11903610306833014</v>
      </c>
      <c r="N4909" s="6">
        <f t="shared" si="538"/>
        <v>0.20093333068308056</v>
      </c>
      <c r="O4909" s="6">
        <f t="shared" si="539"/>
        <v>0.68003056624858926</v>
      </c>
    </row>
    <row r="4910" spans="1:15" x14ac:dyDescent="0.15">
      <c r="A4910" s="3" t="s">
        <v>53</v>
      </c>
      <c r="B4910" s="3">
        <v>8</v>
      </c>
      <c r="C4910" s="3" t="s">
        <v>56</v>
      </c>
      <c r="D4910" s="3" t="s">
        <v>18</v>
      </c>
      <c r="E4910" s="3">
        <v>104811</v>
      </c>
      <c r="F4910" s="3">
        <v>139196</v>
      </c>
      <c r="G4910" s="3">
        <v>0</v>
      </c>
      <c r="H4910" s="3">
        <v>782757</v>
      </c>
      <c r="I4910" s="5">
        <f t="shared" si="533"/>
        <v>104811</v>
      </c>
      <c r="J4910" s="5">
        <f t="shared" si="534"/>
        <v>139196</v>
      </c>
      <c r="K4910" s="5">
        <f t="shared" si="535"/>
        <v>782757</v>
      </c>
      <c r="L4910" s="5">
        <f t="shared" si="536"/>
        <v>1026764</v>
      </c>
      <c r="M4910" s="6">
        <f t="shared" si="537"/>
        <v>0.10207895874806674</v>
      </c>
      <c r="N4910" s="6">
        <f t="shared" si="538"/>
        <v>0.13556766696144393</v>
      </c>
      <c r="O4910" s="6">
        <f t="shared" si="539"/>
        <v>0.76235337429048933</v>
      </c>
    </row>
    <row r="4911" spans="1:15" x14ac:dyDescent="0.15">
      <c r="A4911" s="3" t="s">
        <v>53</v>
      </c>
      <c r="B4911" s="3">
        <v>8</v>
      </c>
      <c r="C4911" s="3" t="s">
        <v>56</v>
      </c>
      <c r="D4911" s="3" t="s">
        <v>19</v>
      </c>
      <c r="E4911" s="3">
        <v>28868</v>
      </c>
      <c r="F4911" s="3">
        <v>99221</v>
      </c>
      <c r="G4911" s="3">
        <v>0</v>
      </c>
      <c r="H4911" s="3">
        <v>349148</v>
      </c>
      <c r="I4911" s="5">
        <f t="shared" si="533"/>
        <v>28868</v>
      </c>
      <c r="J4911" s="5">
        <f t="shared" si="534"/>
        <v>99221</v>
      </c>
      <c r="K4911" s="5">
        <f t="shared" si="535"/>
        <v>349148</v>
      </c>
      <c r="L4911" s="5">
        <f t="shared" si="536"/>
        <v>477237</v>
      </c>
      <c r="M4911" s="6">
        <f t="shared" si="537"/>
        <v>6.048986143153192E-2</v>
      </c>
      <c r="N4911" s="6">
        <f t="shared" si="538"/>
        <v>0.20790718238527189</v>
      </c>
      <c r="O4911" s="6">
        <f t="shared" si="539"/>
        <v>0.73160295618319615</v>
      </c>
    </row>
    <row r="4912" spans="1:15" x14ac:dyDescent="0.15">
      <c r="A4912" s="3" t="s">
        <v>53</v>
      </c>
      <c r="B4912" s="3">
        <v>8</v>
      </c>
      <c r="C4912" s="3" t="s">
        <v>22</v>
      </c>
      <c r="D4912" s="3" t="s">
        <v>10</v>
      </c>
      <c r="E4912" s="3">
        <v>152310</v>
      </c>
      <c r="F4912" s="3">
        <v>453479</v>
      </c>
      <c r="G4912" s="3">
        <v>31481</v>
      </c>
      <c r="H4912" s="3">
        <v>624893</v>
      </c>
      <c r="I4912" s="5">
        <f t="shared" si="533"/>
        <v>152310</v>
      </c>
      <c r="J4912" s="5">
        <f t="shared" si="534"/>
        <v>453479</v>
      </c>
      <c r="K4912" s="5">
        <f t="shared" si="535"/>
        <v>656374</v>
      </c>
      <c r="L4912" s="5">
        <f t="shared" si="536"/>
        <v>1262163</v>
      </c>
      <c r="M4912" s="6">
        <f t="shared" si="537"/>
        <v>0.1206737956983369</v>
      </c>
      <c r="N4912" s="6">
        <f t="shared" si="538"/>
        <v>0.35928719190785974</v>
      </c>
      <c r="O4912" s="6">
        <f t="shared" si="539"/>
        <v>0.52003901239380335</v>
      </c>
    </row>
    <row r="4913" spans="1:15" x14ac:dyDescent="0.15">
      <c r="A4913" s="3" t="s">
        <v>53</v>
      </c>
      <c r="B4913" s="3">
        <v>8</v>
      </c>
      <c r="C4913" s="3" t="s">
        <v>22</v>
      </c>
      <c r="D4913" s="3" t="s">
        <v>11</v>
      </c>
      <c r="E4913" s="3">
        <v>88437</v>
      </c>
      <c r="F4913" s="3">
        <v>177247</v>
      </c>
      <c r="G4913" s="3">
        <v>12254</v>
      </c>
      <c r="H4913" s="3">
        <v>220306</v>
      </c>
      <c r="I4913" s="5">
        <f t="shared" si="533"/>
        <v>88437</v>
      </c>
      <c r="J4913" s="5">
        <f t="shared" si="534"/>
        <v>177247</v>
      </c>
      <c r="K4913" s="5">
        <f t="shared" si="535"/>
        <v>232560</v>
      </c>
      <c r="L4913" s="5">
        <f t="shared" si="536"/>
        <v>498244</v>
      </c>
      <c r="M4913" s="6">
        <f t="shared" si="537"/>
        <v>0.17749737076613065</v>
      </c>
      <c r="N4913" s="6">
        <f t="shared" si="538"/>
        <v>0.35574337071796147</v>
      </c>
      <c r="O4913" s="6">
        <f t="shared" si="539"/>
        <v>0.46675925851590788</v>
      </c>
    </row>
    <row r="4914" spans="1:15" x14ac:dyDescent="0.15">
      <c r="A4914" s="3" t="s">
        <v>53</v>
      </c>
      <c r="B4914" s="3">
        <v>8</v>
      </c>
      <c r="C4914" s="3" t="s">
        <v>22</v>
      </c>
      <c r="D4914" s="3" t="s">
        <v>12</v>
      </c>
      <c r="E4914" s="3">
        <v>17532</v>
      </c>
      <c r="F4914" s="3">
        <v>71276</v>
      </c>
      <c r="G4914" s="3">
        <v>6316</v>
      </c>
      <c r="H4914" s="3">
        <v>93670</v>
      </c>
      <c r="I4914" s="5">
        <f t="shared" si="533"/>
        <v>17532</v>
      </c>
      <c r="J4914" s="5">
        <f t="shared" si="534"/>
        <v>71276</v>
      </c>
      <c r="K4914" s="5">
        <f t="shared" si="535"/>
        <v>99986</v>
      </c>
      <c r="L4914" s="5">
        <f t="shared" si="536"/>
        <v>188794</v>
      </c>
      <c r="M4914" s="6">
        <f t="shared" si="537"/>
        <v>9.2863120650020656E-2</v>
      </c>
      <c r="N4914" s="6">
        <f t="shared" si="538"/>
        <v>0.37753318431729821</v>
      </c>
      <c r="O4914" s="6">
        <f t="shared" si="539"/>
        <v>0.52960369503268112</v>
      </c>
    </row>
    <row r="4915" spans="1:15" x14ac:dyDescent="0.15">
      <c r="A4915" s="3" t="s">
        <v>53</v>
      </c>
      <c r="B4915" s="3">
        <v>8</v>
      </c>
      <c r="C4915" s="3" t="s">
        <v>22</v>
      </c>
      <c r="D4915" s="3" t="s">
        <v>13</v>
      </c>
      <c r="E4915" s="3">
        <v>8896</v>
      </c>
      <c r="F4915" s="3">
        <v>43552</v>
      </c>
      <c r="G4915" s="3">
        <v>2594</v>
      </c>
      <c r="H4915" s="3">
        <v>48385</v>
      </c>
      <c r="I4915" s="5">
        <f t="shared" si="533"/>
        <v>8896</v>
      </c>
      <c r="J4915" s="5">
        <f t="shared" si="534"/>
        <v>43552</v>
      </c>
      <c r="K4915" s="5">
        <f t="shared" si="535"/>
        <v>50979</v>
      </c>
      <c r="L4915" s="5">
        <f t="shared" si="536"/>
        <v>103427</v>
      </c>
      <c r="M4915" s="6">
        <f t="shared" si="537"/>
        <v>8.6012356541328661E-2</v>
      </c>
      <c r="N4915" s="6">
        <f t="shared" si="538"/>
        <v>0.42108927069333929</v>
      </c>
      <c r="O4915" s="6">
        <f t="shared" si="539"/>
        <v>0.49289837276533205</v>
      </c>
    </row>
    <row r="4916" spans="1:15" x14ac:dyDescent="0.15">
      <c r="A4916" s="3" t="s">
        <v>53</v>
      </c>
      <c r="B4916" s="3">
        <v>8</v>
      </c>
      <c r="C4916" s="3" t="s">
        <v>22</v>
      </c>
      <c r="D4916" s="3" t="s">
        <v>14</v>
      </c>
      <c r="E4916" s="3">
        <v>7482</v>
      </c>
      <c r="F4916" s="3">
        <v>41589</v>
      </c>
      <c r="G4916" s="3">
        <v>2817</v>
      </c>
      <c r="H4916" s="3">
        <v>65609</v>
      </c>
      <c r="I4916" s="5">
        <f t="shared" si="533"/>
        <v>7482</v>
      </c>
      <c r="J4916" s="5">
        <f t="shared" si="534"/>
        <v>41589</v>
      </c>
      <c r="K4916" s="5">
        <f t="shared" si="535"/>
        <v>68426</v>
      </c>
      <c r="L4916" s="5">
        <f t="shared" si="536"/>
        <v>117497</v>
      </c>
      <c r="M4916" s="6">
        <f t="shared" si="537"/>
        <v>6.3678221571614596E-2</v>
      </c>
      <c r="N4916" s="6">
        <f t="shared" si="538"/>
        <v>0.35395797339506541</v>
      </c>
      <c r="O4916" s="6">
        <f t="shared" si="539"/>
        <v>0.58236380503331997</v>
      </c>
    </row>
    <row r="4917" spans="1:15" x14ac:dyDescent="0.15">
      <c r="A4917" s="3" t="s">
        <v>53</v>
      </c>
      <c r="B4917" s="3">
        <v>8</v>
      </c>
      <c r="C4917" s="3" t="s">
        <v>22</v>
      </c>
      <c r="D4917" s="3" t="s">
        <v>15</v>
      </c>
      <c r="E4917" s="3">
        <v>6617</v>
      </c>
      <c r="F4917" s="3">
        <v>31620</v>
      </c>
      <c r="G4917" s="3">
        <v>2095</v>
      </c>
      <c r="H4917" s="3">
        <v>45611</v>
      </c>
      <c r="I4917" s="5">
        <f t="shared" si="533"/>
        <v>6617</v>
      </c>
      <c r="J4917" s="5">
        <f t="shared" si="534"/>
        <v>31620</v>
      </c>
      <c r="K4917" s="5">
        <f t="shared" si="535"/>
        <v>47706</v>
      </c>
      <c r="L4917" s="5">
        <f t="shared" si="536"/>
        <v>85943</v>
      </c>
      <c r="M4917" s="6">
        <f t="shared" si="537"/>
        <v>7.6992890636817427E-2</v>
      </c>
      <c r="N4917" s="6">
        <f t="shared" si="538"/>
        <v>0.36791827141244776</v>
      </c>
      <c r="O4917" s="6">
        <f t="shared" si="539"/>
        <v>0.55508883795073483</v>
      </c>
    </row>
    <row r="4918" spans="1:15" x14ac:dyDescent="0.15">
      <c r="A4918" s="3" t="s">
        <v>53</v>
      </c>
      <c r="B4918" s="3">
        <v>8</v>
      </c>
      <c r="C4918" s="3" t="s">
        <v>22</v>
      </c>
      <c r="D4918" s="3" t="s">
        <v>16</v>
      </c>
      <c r="E4918" s="3">
        <v>5622</v>
      </c>
      <c r="F4918" s="3">
        <v>24869</v>
      </c>
      <c r="G4918" s="3">
        <v>1775</v>
      </c>
      <c r="H4918" s="3">
        <v>40945</v>
      </c>
      <c r="I4918" s="5">
        <f t="shared" si="533"/>
        <v>5622</v>
      </c>
      <c r="J4918" s="5">
        <f t="shared" si="534"/>
        <v>24869</v>
      </c>
      <c r="K4918" s="5">
        <f t="shared" si="535"/>
        <v>42720</v>
      </c>
      <c r="L4918" s="5">
        <f t="shared" si="536"/>
        <v>73211</v>
      </c>
      <c r="M4918" s="6">
        <f t="shared" si="537"/>
        <v>7.6791738946333205E-2</v>
      </c>
      <c r="N4918" s="6">
        <f t="shared" si="538"/>
        <v>0.33968939093852019</v>
      </c>
      <c r="O4918" s="6">
        <f t="shared" si="539"/>
        <v>0.58351887011514658</v>
      </c>
    </row>
    <row r="4919" spans="1:15" x14ac:dyDescent="0.15">
      <c r="A4919" s="3" t="s">
        <v>53</v>
      </c>
      <c r="B4919" s="3">
        <v>8</v>
      </c>
      <c r="C4919" s="3" t="s">
        <v>22</v>
      </c>
      <c r="D4919" s="3" t="s">
        <v>17</v>
      </c>
      <c r="E4919" s="3">
        <v>4037</v>
      </c>
      <c r="F4919" s="3">
        <v>15525</v>
      </c>
      <c r="G4919" s="3">
        <v>1121</v>
      </c>
      <c r="H4919" s="3">
        <v>25505</v>
      </c>
      <c r="I4919" s="5">
        <f t="shared" si="533"/>
        <v>4037</v>
      </c>
      <c r="J4919" s="5">
        <f t="shared" si="534"/>
        <v>15525</v>
      </c>
      <c r="K4919" s="5">
        <f t="shared" si="535"/>
        <v>26626</v>
      </c>
      <c r="L4919" s="5">
        <f t="shared" si="536"/>
        <v>46188</v>
      </c>
      <c r="M4919" s="6">
        <f t="shared" si="537"/>
        <v>8.7403654628907937E-2</v>
      </c>
      <c r="N4919" s="6">
        <f t="shared" si="538"/>
        <v>0.33612626656274358</v>
      </c>
      <c r="O4919" s="6">
        <f t="shared" si="539"/>
        <v>0.57647007880834844</v>
      </c>
    </row>
    <row r="4920" spans="1:15" x14ac:dyDescent="0.15">
      <c r="A4920" s="3" t="s">
        <v>53</v>
      </c>
      <c r="B4920" s="3">
        <v>8</v>
      </c>
      <c r="C4920" s="3" t="s">
        <v>22</v>
      </c>
      <c r="D4920" s="3" t="s">
        <v>18</v>
      </c>
      <c r="E4920" s="3">
        <v>9545</v>
      </c>
      <c r="F4920" s="3">
        <v>28508</v>
      </c>
      <c r="G4920" s="3">
        <v>2533</v>
      </c>
      <c r="H4920" s="3">
        <v>57991</v>
      </c>
      <c r="I4920" s="5">
        <f t="shared" si="533"/>
        <v>9545</v>
      </c>
      <c r="J4920" s="5">
        <f t="shared" si="534"/>
        <v>28508</v>
      </c>
      <c r="K4920" s="5">
        <f t="shared" si="535"/>
        <v>60524</v>
      </c>
      <c r="L4920" s="5">
        <f t="shared" si="536"/>
        <v>98577</v>
      </c>
      <c r="M4920" s="6">
        <f t="shared" si="537"/>
        <v>9.6827860454264184E-2</v>
      </c>
      <c r="N4920" s="6">
        <f t="shared" si="538"/>
        <v>0.28919524838451161</v>
      </c>
      <c r="O4920" s="6">
        <f t="shared" si="539"/>
        <v>0.61397689116122423</v>
      </c>
    </row>
    <row r="4921" spans="1:15" x14ac:dyDescent="0.15">
      <c r="A4921" s="3" t="s">
        <v>53</v>
      </c>
      <c r="B4921" s="3">
        <v>8</v>
      </c>
      <c r="C4921" s="3" t="s">
        <v>22</v>
      </c>
      <c r="D4921" s="3" t="s">
        <v>19</v>
      </c>
      <c r="E4921" s="3">
        <v>4080</v>
      </c>
      <c r="F4921" s="3">
        <v>18846</v>
      </c>
      <c r="G4921" s="3">
        <v>1486</v>
      </c>
      <c r="H4921" s="3">
        <v>26870</v>
      </c>
      <c r="I4921" s="5">
        <f t="shared" si="533"/>
        <v>4080</v>
      </c>
      <c r="J4921" s="5">
        <f t="shared" si="534"/>
        <v>18846</v>
      </c>
      <c r="K4921" s="5">
        <f t="shared" si="535"/>
        <v>28356</v>
      </c>
      <c r="L4921" s="5">
        <f t="shared" si="536"/>
        <v>51282</v>
      </c>
      <c r="M4921" s="6">
        <f t="shared" si="537"/>
        <v>7.9560079560079558E-2</v>
      </c>
      <c r="N4921" s="6">
        <f t="shared" si="538"/>
        <v>0.3674973674973675</v>
      </c>
      <c r="O4921" s="6">
        <f t="shared" si="539"/>
        <v>0.5529425529425529</v>
      </c>
    </row>
    <row r="4922" spans="1:15" x14ac:dyDescent="0.15">
      <c r="A4922" s="3" t="s">
        <v>53</v>
      </c>
      <c r="B4922" s="3">
        <v>8</v>
      </c>
      <c r="C4922" s="3" t="s">
        <v>39</v>
      </c>
      <c r="D4922" s="3" t="s">
        <v>10</v>
      </c>
      <c r="E4922" s="3">
        <v>13225</v>
      </c>
      <c r="F4922" s="3">
        <v>172076</v>
      </c>
      <c r="G4922" s="3">
        <v>0</v>
      </c>
      <c r="H4922" s="3">
        <v>0</v>
      </c>
      <c r="I4922" s="5">
        <f t="shared" si="533"/>
        <v>13225</v>
      </c>
      <c r="J4922" s="5">
        <f t="shared" si="534"/>
        <v>172076</v>
      </c>
      <c r="K4922" s="5">
        <f t="shared" si="535"/>
        <v>0</v>
      </c>
      <c r="L4922" s="5">
        <f t="shared" si="536"/>
        <v>185301</v>
      </c>
      <c r="M4922" s="6">
        <f t="shared" si="537"/>
        <v>7.1370364973745423E-2</v>
      </c>
      <c r="N4922" s="6">
        <f t="shared" si="538"/>
        <v>0.92862963502625462</v>
      </c>
      <c r="O4922" s="6">
        <f t="shared" si="539"/>
        <v>0</v>
      </c>
    </row>
    <row r="4923" spans="1:15" x14ac:dyDescent="0.15">
      <c r="A4923" s="3" t="s">
        <v>53</v>
      </c>
      <c r="B4923" s="3">
        <v>8</v>
      </c>
      <c r="C4923" s="3" t="s">
        <v>39</v>
      </c>
      <c r="D4923" s="3" t="s">
        <v>11</v>
      </c>
      <c r="E4923" s="3">
        <v>8552</v>
      </c>
      <c r="F4923" s="3">
        <v>119341</v>
      </c>
      <c r="G4923" s="3">
        <v>0</v>
      </c>
      <c r="H4923" s="3">
        <v>0</v>
      </c>
      <c r="I4923" s="5">
        <f t="shared" si="533"/>
        <v>8552</v>
      </c>
      <c r="J4923" s="5">
        <f t="shared" si="534"/>
        <v>119341</v>
      </c>
      <c r="K4923" s="5">
        <f t="shared" si="535"/>
        <v>0</v>
      </c>
      <c r="L4923" s="5">
        <f t="shared" si="536"/>
        <v>127893</v>
      </c>
      <c r="M4923" s="6">
        <f t="shared" si="537"/>
        <v>6.6868397801287019E-2</v>
      </c>
      <c r="N4923" s="6">
        <f t="shared" si="538"/>
        <v>0.93313160219871294</v>
      </c>
      <c r="O4923" s="6">
        <f t="shared" si="539"/>
        <v>0</v>
      </c>
    </row>
    <row r="4924" spans="1:15" x14ac:dyDescent="0.15">
      <c r="A4924" s="3" t="s">
        <v>53</v>
      </c>
      <c r="B4924" s="3">
        <v>8</v>
      </c>
      <c r="C4924" s="3" t="s">
        <v>39</v>
      </c>
      <c r="D4924" s="3" t="s">
        <v>12</v>
      </c>
      <c r="E4924" s="3">
        <v>638</v>
      </c>
      <c r="F4924" s="3">
        <v>9890</v>
      </c>
      <c r="G4924" s="3">
        <v>0</v>
      </c>
      <c r="H4924" s="3">
        <v>0</v>
      </c>
      <c r="I4924" s="5">
        <f t="shared" si="533"/>
        <v>638</v>
      </c>
      <c r="J4924" s="5">
        <f t="shared" si="534"/>
        <v>9890</v>
      </c>
      <c r="K4924" s="5">
        <f t="shared" si="535"/>
        <v>0</v>
      </c>
      <c r="L4924" s="5">
        <f t="shared" si="536"/>
        <v>10528</v>
      </c>
      <c r="M4924" s="6">
        <f t="shared" si="537"/>
        <v>6.0600303951367784E-2</v>
      </c>
      <c r="N4924" s="6">
        <f t="shared" si="538"/>
        <v>0.93939969604863227</v>
      </c>
      <c r="O4924" s="6">
        <f t="shared" si="539"/>
        <v>0</v>
      </c>
    </row>
    <row r="4925" spans="1:15" x14ac:dyDescent="0.15">
      <c r="A4925" s="3" t="s">
        <v>53</v>
      </c>
      <c r="B4925" s="3">
        <v>8</v>
      </c>
      <c r="C4925" s="3" t="s">
        <v>39</v>
      </c>
      <c r="D4925" s="3" t="s">
        <v>13</v>
      </c>
      <c r="E4925" s="3">
        <v>791</v>
      </c>
      <c r="F4925" s="3">
        <v>9173</v>
      </c>
      <c r="G4925" s="3">
        <v>0</v>
      </c>
      <c r="H4925" s="3">
        <v>0</v>
      </c>
      <c r="I4925" s="5">
        <f t="shared" si="533"/>
        <v>791</v>
      </c>
      <c r="J4925" s="5">
        <f t="shared" si="534"/>
        <v>9173</v>
      </c>
      <c r="K4925" s="5">
        <f t="shared" si="535"/>
        <v>0</v>
      </c>
      <c r="L4925" s="5">
        <f t="shared" si="536"/>
        <v>9964</v>
      </c>
      <c r="M4925" s="6">
        <f t="shared" si="537"/>
        <v>7.9385788839823362E-2</v>
      </c>
      <c r="N4925" s="6">
        <f t="shared" si="538"/>
        <v>0.92061421116017661</v>
      </c>
      <c r="O4925" s="6">
        <f t="shared" si="539"/>
        <v>0</v>
      </c>
    </row>
    <row r="4926" spans="1:15" x14ac:dyDescent="0.15">
      <c r="A4926" s="3" t="s">
        <v>53</v>
      </c>
      <c r="B4926" s="3">
        <v>8</v>
      </c>
      <c r="C4926" s="3" t="s">
        <v>39</v>
      </c>
      <c r="D4926" s="3" t="s">
        <v>14</v>
      </c>
      <c r="E4926" s="3">
        <v>1122</v>
      </c>
      <c r="F4926" s="3">
        <v>14585</v>
      </c>
      <c r="G4926" s="3">
        <v>0</v>
      </c>
      <c r="H4926" s="3">
        <v>0</v>
      </c>
      <c r="I4926" s="5">
        <f t="shared" si="533"/>
        <v>1122</v>
      </c>
      <c r="J4926" s="5">
        <f t="shared" si="534"/>
        <v>14585</v>
      </c>
      <c r="K4926" s="5">
        <f t="shared" si="535"/>
        <v>0</v>
      </c>
      <c r="L4926" s="5">
        <f t="shared" si="536"/>
        <v>15707</v>
      </c>
      <c r="M4926" s="6">
        <f t="shared" si="537"/>
        <v>7.1433118991532443E-2</v>
      </c>
      <c r="N4926" s="6">
        <f t="shared" si="538"/>
        <v>0.92856688100846752</v>
      </c>
      <c r="O4926" s="6">
        <f t="shared" si="539"/>
        <v>0</v>
      </c>
    </row>
    <row r="4927" spans="1:15" x14ac:dyDescent="0.15">
      <c r="A4927" s="3" t="s">
        <v>53</v>
      </c>
      <c r="B4927" s="3">
        <v>8</v>
      </c>
      <c r="C4927" s="3" t="s">
        <v>39</v>
      </c>
      <c r="D4927" s="3" t="s">
        <v>15</v>
      </c>
      <c r="E4927" s="3">
        <v>598</v>
      </c>
      <c r="F4927" s="3">
        <v>4151</v>
      </c>
      <c r="G4927" s="3">
        <v>0</v>
      </c>
      <c r="H4927" s="3">
        <v>0</v>
      </c>
      <c r="I4927" s="5">
        <f t="shared" si="533"/>
        <v>598</v>
      </c>
      <c r="J4927" s="5">
        <f t="shared" si="534"/>
        <v>4151</v>
      </c>
      <c r="K4927" s="5">
        <f t="shared" si="535"/>
        <v>0</v>
      </c>
      <c r="L4927" s="5">
        <f t="shared" si="536"/>
        <v>4749</v>
      </c>
      <c r="M4927" s="6">
        <f t="shared" si="537"/>
        <v>0.12592124657822701</v>
      </c>
      <c r="N4927" s="6">
        <f t="shared" si="538"/>
        <v>0.87407875342177299</v>
      </c>
      <c r="O4927" s="6">
        <f t="shared" si="539"/>
        <v>0</v>
      </c>
    </row>
    <row r="4928" spans="1:15" x14ac:dyDescent="0.15">
      <c r="A4928" s="3" t="s">
        <v>53</v>
      </c>
      <c r="B4928" s="3">
        <v>8</v>
      </c>
      <c r="C4928" s="3" t="s">
        <v>39</v>
      </c>
      <c r="D4928" s="3" t="s">
        <v>16</v>
      </c>
      <c r="E4928" s="3">
        <v>291</v>
      </c>
      <c r="F4928" s="3">
        <v>5254</v>
      </c>
      <c r="G4928" s="3">
        <v>0</v>
      </c>
      <c r="H4928" s="3">
        <v>0</v>
      </c>
      <c r="I4928" s="5">
        <f t="shared" si="533"/>
        <v>291</v>
      </c>
      <c r="J4928" s="5">
        <f t="shared" si="534"/>
        <v>5254</v>
      </c>
      <c r="K4928" s="5">
        <f t="shared" si="535"/>
        <v>0</v>
      </c>
      <c r="L4928" s="5">
        <f t="shared" si="536"/>
        <v>5545</v>
      </c>
      <c r="M4928" s="6">
        <f t="shared" si="537"/>
        <v>5.2479711451758337E-2</v>
      </c>
      <c r="N4928" s="6">
        <f t="shared" si="538"/>
        <v>0.94752028854824166</v>
      </c>
      <c r="O4928" s="6">
        <f t="shared" si="539"/>
        <v>0</v>
      </c>
    </row>
    <row r="4929" spans="1:15" x14ac:dyDescent="0.15">
      <c r="A4929" s="3" t="s">
        <v>53</v>
      </c>
      <c r="B4929" s="3">
        <v>8</v>
      </c>
      <c r="C4929" s="3" t="s">
        <v>39</v>
      </c>
      <c r="D4929" s="3" t="s">
        <v>17</v>
      </c>
      <c r="E4929" s="3">
        <v>72</v>
      </c>
      <c r="F4929" s="3">
        <v>1181</v>
      </c>
      <c r="G4929" s="3">
        <v>0</v>
      </c>
      <c r="H4929" s="3">
        <v>0</v>
      </c>
      <c r="I4929" s="5">
        <f t="shared" si="533"/>
        <v>72</v>
      </c>
      <c r="J4929" s="5">
        <f t="shared" si="534"/>
        <v>1181</v>
      </c>
      <c r="K4929" s="5">
        <f t="shared" si="535"/>
        <v>0</v>
      </c>
      <c r="L4929" s="5">
        <f t="shared" si="536"/>
        <v>1253</v>
      </c>
      <c r="M4929" s="6">
        <f t="shared" si="537"/>
        <v>5.7462090981644051E-2</v>
      </c>
      <c r="N4929" s="6">
        <f t="shared" si="538"/>
        <v>0.94253790901835599</v>
      </c>
      <c r="O4929" s="6">
        <f t="shared" si="539"/>
        <v>0</v>
      </c>
    </row>
    <row r="4930" spans="1:15" x14ac:dyDescent="0.15">
      <c r="A4930" s="3" t="s">
        <v>53</v>
      </c>
      <c r="B4930" s="3">
        <v>8</v>
      </c>
      <c r="C4930" s="3" t="s">
        <v>39</v>
      </c>
      <c r="D4930" s="3" t="s">
        <v>18</v>
      </c>
      <c r="E4930" s="3">
        <v>1042</v>
      </c>
      <c r="F4930" s="3">
        <v>6141</v>
      </c>
      <c r="G4930" s="3">
        <v>0</v>
      </c>
      <c r="H4930" s="3">
        <v>0</v>
      </c>
      <c r="I4930" s="5">
        <f t="shared" si="533"/>
        <v>1042</v>
      </c>
      <c r="J4930" s="5">
        <f t="shared" si="534"/>
        <v>6141</v>
      </c>
      <c r="K4930" s="5">
        <f t="shared" si="535"/>
        <v>0</v>
      </c>
      <c r="L4930" s="5">
        <f t="shared" si="536"/>
        <v>7183</v>
      </c>
      <c r="M4930" s="6">
        <f t="shared" si="537"/>
        <v>0.14506473618265348</v>
      </c>
      <c r="N4930" s="6">
        <f t="shared" si="538"/>
        <v>0.85493526381734652</v>
      </c>
      <c r="O4930" s="6">
        <f t="shared" si="539"/>
        <v>0</v>
      </c>
    </row>
    <row r="4931" spans="1:15" x14ac:dyDescent="0.15">
      <c r="A4931" s="3" t="s">
        <v>53</v>
      </c>
      <c r="B4931" s="3">
        <v>8</v>
      </c>
      <c r="C4931" s="3" t="s">
        <v>39</v>
      </c>
      <c r="D4931" s="3" t="s">
        <v>19</v>
      </c>
      <c r="E4931" s="3">
        <v>119</v>
      </c>
      <c r="F4931" s="3">
        <v>2360</v>
      </c>
      <c r="G4931" s="3">
        <v>0</v>
      </c>
      <c r="H4931" s="3">
        <v>0</v>
      </c>
      <c r="I4931" s="5">
        <f t="shared" ref="I4931:I4994" si="540">E4931</f>
        <v>119</v>
      </c>
      <c r="J4931" s="5">
        <f t="shared" ref="J4931:J4994" si="541">F4931</f>
        <v>2360</v>
      </c>
      <c r="K4931" s="5">
        <f t="shared" ref="K4931:K4994" si="542">SUM(G4931:H4931)</f>
        <v>0</v>
      </c>
      <c r="L4931" s="5">
        <f t="shared" ref="L4931:L4994" si="543">SUM(I4931:K4931)</f>
        <v>2479</v>
      </c>
      <c r="M4931" s="6">
        <f t="shared" ref="M4931:M4994" si="544">I4931/$L4931</f>
        <v>4.8003227107704723E-2</v>
      </c>
      <c r="N4931" s="6">
        <f t="shared" ref="N4931:N4994" si="545">J4931/$L4931</f>
        <v>0.95199677289229523</v>
      </c>
      <c r="O4931" s="6">
        <f t="shared" ref="O4931:O4994" si="546">K4931/$L4931</f>
        <v>0</v>
      </c>
    </row>
    <row r="4932" spans="1:15" x14ac:dyDescent="0.15">
      <c r="A4932" s="3" t="s">
        <v>53</v>
      </c>
      <c r="B4932" s="3">
        <v>8</v>
      </c>
      <c r="C4932" s="3" t="s">
        <v>57</v>
      </c>
      <c r="D4932" s="3" t="s">
        <v>10</v>
      </c>
      <c r="E4932" s="3">
        <v>781546</v>
      </c>
      <c r="F4932" s="3">
        <v>2803358</v>
      </c>
      <c r="G4932" s="3">
        <v>0</v>
      </c>
      <c r="H4932" s="3">
        <v>2970189</v>
      </c>
      <c r="I4932" s="5">
        <f t="shared" si="540"/>
        <v>781546</v>
      </c>
      <c r="J4932" s="5">
        <f t="shared" si="541"/>
        <v>2803358</v>
      </c>
      <c r="K4932" s="5">
        <f t="shared" si="542"/>
        <v>2970189</v>
      </c>
      <c r="L4932" s="5">
        <f t="shared" si="543"/>
        <v>6555093</v>
      </c>
      <c r="M4932" s="6">
        <f t="shared" si="544"/>
        <v>0.11922729395296146</v>
      </c>
      <c r="N4932" s="6">
        <f t="shared" si="545"/>
        <v>0.42766105683016242</v>
      </c>
      <c r="O4932" s="6">
        <f t="shared" si="546"/>
        <v>0.45311164921687608</v>
      </c>
    </row>
    <row r="4933" spans="1:15" x14ac:dyDescent="0.15">
      <c r="A4933" s="3" t="s">
        <v>53</v>
      </c>
      <c r="B4933" s="3">
        <v>8</v>
      </c>
      <c r="C4933" s="3" t="s">
        <v>57</v>
      </c>
      <c r="D4933" s="3" t="s">
        <v>11</v>
      </c>
      <c r="E4933" s="3">
        <v>412523</v>
      </c>
      <c r="F4933" s="3">
        <v>862161</v>
      </c>
      <c r="G4933" s="3">
        <v>0</v>
      </c>
      <c r="H4933" s="3">
        <v>1174520</v>
      </c>
      <c r="I4933" s="5">
        <f t="shared" si="540"/>
        <v>412523</v>
      </c>
      <c r="J4933" s="5">
        <f t="shared" si="541"/>
        <v>862161</v>
      </c>
      <c r="K4933" s="5">
        <f t="shared" si="542"/>
        <v>1174520</v>
      </c>
      <c r="L4933" s="5">
        <f t="shared" si="543"/>
        <v>2449204</v>
      </c>
      <c r="M4933" s="6">
        <f t="shared" si="544"/>
        <v>0.1684314577307566</v>
      </c>
      <c r="N4933" s="6">
        <f t="shared" si="545"/>
        <v>0.35201681852552913</v>
      </c>
      <c r="O4933" s="6">
        <f t="shared" si="546"/>
        <v>0.4795517237437143</v>
      </c>
    </row>
    <row r="4934" spans="1:15" x14ac:dyDescent="0.15">
      <c r="A4934" s="3" t="s">
        <v>53</v>
      </c>
      <c r="B4934" s="3">
        <v>8</v>
      </c>
      <c r="C4934" s="3" t="s">
        <v>57</v>
      </c>
      <c r="D4934" s="3" t="s">
        <v>12</v>
      </c>
      <c r="E4934" s="3">
        <v>119820</v>
      </c>
      <c r="F4934" s="3">
        <v>478116</v>
      </c>
      <c r="G4934" s="3">
        <v>0</v>
      </c>
      <c r="H4934" s="3">
        <v>422576</v>
      </c>
      <c r="I4934" s="5">
        <f t="shared" si="540"/>
        <v>119820</v>
      </c>
      <c r="J4934" s="5">
        <f t="shared" si="541"/>
        <v>478116</v>
      </c>
      <c r="K4934" s="5">
        <f t="shared" si="542"/>
        <v>422576</v>
      </c>
      <c r="L4934" s="5">
        <f t="shared" si="543"/>
        <v>1020512</v>
      </c>
      <c r="M4934" s="6">
        <f t="shared" si="544"/>
        <v>0.11741165219027312</v>
      </c>
      <c r="N4934" s="6">
        <f t="shared" si="545"/>
        <v>0.46850600482894861</v>
      </c>
      <c r="O4934" s="6">
        <f t="shared" si="546"/>
        <v>0.41408234298077828</v>
      </c>
    </row>
    <row r="4935" spans="1:15" x14ac:dyDescent="0.15">
      <c r="A4935" s="3" t="s">
        <v>53</v>
      </c>
      <c r="B4935" s="3">
        <v>8</v>
      </c>
      <c r="C4935" s="3" t="s">
        <v>57</v>
      </c>
      <c r="D4935" s="3" t="s">
        <v>13</v>
      </c>
      <c r="E4935" s="3">
        <v>71812</v>
      </c>
      <c r="F4935" s="3">
        <v>227060</v>
      </c>
      <c r="G4935" s="3">
        <v>0</v>
      </c>
      <c r="H4935" s="3">
        <v>223278</v>
      </c>
      <c r="I4935" s="5">
        <f t="shared" si="540"/>
        <v>71812</v>
      </c>
      <c r="J4935" s="5">
        <f t="shared" si="541"/>
        <v>227060</v>
      </c>
      <c r="K4935" s="5">
        <f t="shared" si="542"/>
        <v>223278</v>
      </c>
      <c r="L4935" s="5">
        <f t="shared" si="543"/>
        <v>522150</v>
      </c>
      <c r="M4935" s="6">
        <f t="shared" si="544"/>
        <v>0.13753136072009958</v>
      </c>
      <c r="N4935" s="6">
        <f t="shared" si="545"/>
        <v>0.43485588432442784</v>
      </c>
      <c r="O4935" s="6">
        <f t="shared" si="546"/>
        <v>0.42761275495547257</v>
      </c>
    </row>
    <row r="4936" spans="1:15" x14ac:dyDescent="0.15">
      <c r="A4936" s="3" t="s">
        <v>53</v>
      </c>
      <c r="B4936" s="3">
        <v>8</v>
      </c>
      <c r="C4936" s="3" t="s">
        <v>57</v>
      </c>
      <c r="D4936" s="3" t="s">
        <v>14</v>
      </c>
      <c r="E4936" s="3">
        <v>72610</v>
      </c>
      <c r="F4936" s="3">
        <v>395875</v>
      </c>
      <c r="G4936" s="3">
        <v>0</v>
      </c>
      <c r="H4936" s="3">
        <v>330987</v>
      </c>
      <c r="I4936" s="5">
        <f t="shared" si="540"/>
        <v>72610</v>
      </c>
      <c r="J4936" s="5">
        <f t="shared" si="541"/>
        <v>395875</v>
      </c>
      <c r="K4936" s="5">
        <f t="shared" si="542"/>
        <v>330987</v>
      </c>
      <c r="L4936" s="5">
        <f t="shared" si="543"/>
        <v>799472</v>
      </c>
      <c r="M4936" s="6">
        <f t="shared" si="544"/>
        <v>9.0822442812256085E-2</v>
      </c>
      <c r="N4936" s="6">
        <f t="shared" si="545"/>
        <v>0.49517056257129705</v>
      </c>
      <c r="O4936" s="6">
        <f t="shared" si="546"/>
        <v>0.41400699461644686</v>
      </c>
    </row>
    <row r="4937" spans="1:15" x14ac:dyDescent="0.15">
      <c r="A4937" s="3" t="s">
        <v>53</v>
      </c>
      <c r="B4937" s="3">
        <v>8</v>
      </c>
      <c r="C4937" s="3" t="s">
        <v>57</v>
      </c>
      <c r="D4937" s="3" t="s">
        <v>15</v>
      </c>
      <c r="E4937" s="3">
        <v>51287</v>
      </c>
      <c r="F4937" s="3">
        <v>194332</v>
      </c>
      <c r="G4937" s="3">
        <v>0</v>
      </c>
      <c r="H4937" s="3">
        <v>214173</v>
      </c>
      <c r="I4937" s="5">
        <f t="shared" si="540"/>
        <v>51287</v>
      </c>
      <c r="J4937" s="5">
        <f t="shared" si="541"/>
        <v>194332</v>
      </c>
      <c r="K4937" s="5">
        <f t="shared" si="542"/>
        <v>214173</v>
      </c>
      <c r="L4937" s="5">
        <f t="shared" si="543"/>
        <v>459792</v>
      </c>
      <c r="M4937" s="6">
        <f t="shared" si="544"/>
        <v>0.11154391550962174</v>
      </c>
      <c r="N4937" s="6">
        <f t="shared" si="545"/>
        <v>0.42265198176566793</v>
      </c>
      <c r="O4937" s="6">
        <f t="shared" si="546"/>
        <v>0.46580410272471029</v>
      </c>
    </row>
    <row r="4938" spans="1:15" x14ac:dyDescent="0.15">
      <c r="A4938" s="3" t="s">
        <v>53</v>
      </c>
      <c r="B4938" s="3">
        <v>8</v>
      </c>
      <c r="C4938" s="3" t="s">
        <v>57</v>
      </c>
      <c r="D4938" s="3" t="s">
        <v>16</v>
      </c>
      <c r="E4938" s="3">
        <v>38169</v>
      </c>
      <c r="F4938" s="3">
        <v>182719</v>
      </c>
      <c r="G4938" s="3">
        <v>0</v>
      </c>
      <c r="H4938" s="3">
        <v>150060</v>
      </c>
      <c r="I4938" s="5">
        <f t="shared" si="540"/>
        <v>38169</v>
      </c>
      <c r="J4938" s="5">
        <f t="shared" si="541"/>
        <v>182719</v>
      </c>
      <c r="K4938" s="5">
        <f t="shared" si="542"/>
        <v>150060</v>
      </c>
      <c r="L4938" s="5">
        <f t="shared" si="543"/>
        <v>370948</v>
      </c>
      <c r="M4938" s="6">
        <f t="shared" si="544"/>
        <v>0.10289582367339897</v>
      </c>
      <c r="N4938" s="6">
        <f t="shared" si="545"/>
        <v>0.49257308301972247</v>
      </c>
      <c r="O4938" s="6">
        <f t="shared" si="546"/>
        <v>0.40453109330687859</v>
      </c>
    </row>
    <row r="4939" spans="1:15" x14ac:dyDescent="0.15">
      <c r="A4939" s="3" t="s">
        <v>53</v>
      </c>
      <c r="B4939" s="3">
        <v>8</v>
      </c>
      <c r="C4939" s="3" t="s">
        <v>57</v>
      </c>
      <c r="D4939" s="3" t="s">
        <v>17</v>
      </c>
      <c r="E4939" s="3">
        <v>38829</v>
      </c>
      <c r="F4939" s="3">
        <v>94130</v>
      </c>
      <c r="G4939" s="3">
        <v>0</v>
      </c>
      <c r="H4939" s="3">
        <v>104101</v>
      </c>
      <c r="I4939" s="5">
        <f t="shared" si="540"/>
        <v>38829</v>
      </c>
      <c r="J4939" s="5">
        <f t="shared" si="541"/>
        <v>94130</v>
      </c>
      <c r="K4939" s="5">
        <f t="shared" si="542"/>
        <v>104101</v>
      </c>
      <c r="L4939" s="5">
        <f t="shared" si="543"/>
        <v>237060</v>
      </c>
      <c r="M4939" s="6">
        <f t="shared" si="544"/>
        <v>0.16379397620855479</v>
      </c>
      <c r="N4939" s="6">
        <f t="shared" si="545"/>
        <v>0.39707247110436178</v>
      </c>
      <c r="O4939" s="6">
        <f t="shared" si="546"/>
        <v>0.43913355268708343</v>
      </c>
    </row>
    <row r="4940" spans="1:15" x14ac:dyDescent="0.15">
      <c r="A4940" s="3" t="s">
        <v>53</v>
      </c>
      <c r="B4940" s="3">
        <v>8</v>
      </c>
      <c r="C4940" s="3" t="s">
        <v>57</v>
      </c>
      <c r="D4940" s="3" t="s">
        <v>18</v>
      </c>
      <c r="E4940" s="3">
        <v>97221</v>
      </c>
      <c r="F4940" s="3">
        <v>239408</v>
      </c>
      <c r="G4940" s="3">
        <v>0</v>
      </c>
      <c r="H4940" s="3">
        <v>258879</v>
      </c>
      <c r="I4940" s="5">
        <f t="shared" si="540"/>
        <v>97221</v>
      </c>
      <c r="J4940" s="5">
        <f t="shared" si="541"/>
        <v>239408</v>
      </c>
      <c r="K4940" s="5">
        <f t="shared" si="542"/>
        <v>258879</v>
      </c>
      <c r="L4940" s="5">
        <f t="shared" si="543"/>
        <v>595508</v>
      </c>
      <c r="M4940" s="6">
        <f t="shared" si="544"/>
        <v>0.16325725263136684</v>
      </c>
      <c r="N4940" s="6">
        <f t="shared" si="545"/>
        <v>0.40202314662439464</v>
      </c>
      <c r="O4940" s="6">
        <f t="shared" si="546"/>
        <v>0.43471960074423854</v>
      </c>
    </row>
    <row r="4941" spans="1:15" x14ac:dyDescent="0.15">
      <c r="A4941" s="3" t="s">
        <v>53</v>
      </c>
      <c r="B4941" s="3">
        <v>8</v>
      </c>
      <c r="C4941" s="3" t="s">
        <v>57</v>
      </c>
      <c r="D4941" s="3" t="s">
        <v>19</v>
      </c>
      <c r="E4941" s="3">
        <v>24181</v>
      </c>
      <c r="F4941" s="3">
        <v>129557</v>
      </c>
      <c r="G4941" s="3">
        <v>0</v>
      </c>
      <c r="H4941" s="3">
        <v>91615</v>
      </c>
      <c r="I4941" s="5">
        <f t="shared" si="540"/>
        <v>24181</v>
      </c>
      <c r="J4941" s="5">
        <f t="shared" si="541"/>
        <v>129557</v>
      </c>
      <c r="K4941" s="5">
        <f t="shared" si="542"/>
        <v>91615</v>
      </c>
      <c r="L4941" s="5">
        <f t="shared" si="543"/>
        <v>245353</v>
      </c>
      <c r="M4941" s="6">
        <f t="shared" si="544"/>
        <v>9.855595815009395E-2</v>
      </c>
      <c r="N4941" s="6">
        <f t="shared" si="545"/>
        <v>0.52804326827061421</v>
      </c>
      <c r="O4941" s="6">
        <f t="shared" si="546"/>
        <v>0.37340077357929186</v>
      </c>
    </row>
    <row r="4942" spans="1:15" x14ac:dyDescent="0.15">
      <c r="A4942" s="3" t="s">
        <v>53</v>
      </c>
      <c r="B4942" s="3">
        <v>8</v>
      </c>
      <c r="C4942" s="3" t="s">
        <v>58</v>
      </c>
      <c r="D4942" s="3" t="s">
        <v>10</v>
      </c>
      <c r="E4942" s="3">
        <v>51212</v>
      </c>
      <c r="F4942" s="3">
        <v>113728</v>
      </c>
      <c r="G4942" s="3">
        <v>0</v>
      </c>
      <c r="H4942" s="3">
        <v>265606</v>
      </c>
      <c r="I4942" s="5">
        <f t="shared" si="540"/>
        <v>51212</v>
      </c>
      <c r="J4942" s="5">
        <f t="shared" si="541"/>
        <v>113728</v>
      </c>
      <c r="K4942" s="5">
        <f t="shared" si="542"/>
        <v>265606</v>
      </c>
      <c r="L4942" s="5">
        <f t="shared" si="543"/>
        <v>430546</v>
      </c>
      <c r="M4942" s="6">
        <f t="shared" si="544"/>
        <v>0.11894663984800695</v>
      </c>
      <c r="N4942" s="6">
        <f t="shared" si="545"/>
        <v>0.26414831400129141</v>
      </c>
      <c r="O4942" s="6">
        <f t="shared" si="546"/>
        <v>0.61690504615070163</v>
      </c>
    </row>
    <row r="4943" spans="1:15" x14ac:dyDescent="0.15">
      <c r="A4943" s="3" t="s">
        <v>53</v>
      </c>
      <c r="B4943" s="3">
        <v>8</v>
      </c>
      <c r="C4943" s="3" t="s">
        <v>58</v>
      </c>
      <c r="D4943" s="3" t="s">
        <v>11</v>
      </c>
      <c r="E4943" s="3">
        <v>28350</v>
      </c>
      <c r="F4943" s="3">
        <v>46818</v>
      </c>
      <c r="G4943" s="3">
        <v>0</v>
      </c>
      <c r="H4943" s="3">
        <v>99590</v>
      </c>
      <c r="I4943" s="5">
        <f t="shared" si="540"/>
        <v>28350</v>
      </c>
      <c r="J4943" s="5">
        <f t="shared" si="541"/>
        <v>46818</v>
      </c>
      <c r="K4943" s="5">
        <f t="shared" si="542"/>
        <v>99590</v>
      </c>
      <c r="L4943" s="5">
        <f t="shared" si="543"/>
        <v>174758</v>
      </c>
      <c r="M4943" s="6">
        <f t="shared" si="544"/>
        <v>0.16222433307774178</v>
      </c>
      <c r="N4943" s="6">
        <f t="shared" si="545"/>
        <v>0.26790189862552788</v>
      </c>
      <c r="O4943" s="6">
        <f t="shared" si="546"/>
        <v>0.56987376829673031</v>
      </c>
    </row>
    <row r="4944" spans="1:15" x14ac:dyDescent="0.15">
      <c r="A4944" s="3" t="s">
        <v>53</v>
      </c>
      <c r="B4944" s="3">
        <v>8</v>
      </c>
      <c r="C4944" s="3" t="s">
        <v>58</v>
      </c>
      <c r="D4944" s="3" t="s">
        <v>12</v>
      </c>
      <c r="E4944" s="3">
        <v>5716</v>
      </c>
      <c r="F4944" s="3">
        <v>18403</v>
      </c>
      <c r="G4944" s="3">
        <v>0</v>
      </c>
      <c r="H4944" s="3">
        <v>41482</v>
      </c>
      <c r="I4944" s="5">
        <f t="shared" si="540"/>
        <v>5716</v>
      </c>
      <c r="J4944" s="5">
        <f t="shared" si="541"/>
        <v>18403</v>
      </c>
      <c r="K4944" s="5">
        <f t="shared" si="542"/>
        <v>41482</v>
      </c>
      <c r="L4944" s="5">
        <f t="shared" si="543"/>
        <v>65601</v>
      </c>
      <c r="M4944" s="6">
        <f t="shared" si="544"/>
        <v>8.7132818097285097E-2</v>
      </c>
      <c r="N4944" s="6">
        <f t="shared" si="545"/>
        <v>0.28052926022469171</v>
      </c>
      <c r="O4944" s="6">
        <f t="shared" si="546"/>
        <v>0.63233792167802316</v>
      </c>
    </row>
    <row r="4945" spans="1:15" x14ac:dyDescent="0.15">
      <c r="A4945" s="3" t="s">
        <v>53</v>
      </c>
      <c r="B4945" s="3">
        <v>8</v>
      </c>
      <c r="C4945" s="3" t="s">
        <v>58</v>
      </c>
      <c r="D4945" s="3" t="s">
        <v>13</v>
      </c>
      <c r="E4945" s="3">
        <v>2713</v>
      </c>
      <c r="F4945" s="3">
        <v>10290</v>
      </c>
      <c r="G4945" s="3">
        <v>0</v>
      </c>
      <c r="H4945" s="3">
        <v>19243</v>
      </c>
      <c r="I4945" s="5">
        <f t="shared" si="540"/>
        <v>2713</v>
      </c>
      <c r="J4945" s="5">
        <f t="shared" si="541"/>
        <v>10290</v>
      </c>
      <c r="K4945" s="5">
        <f t="shared" si="542"/>
        <v>19243</v>
      </c>
      <c r="L4945" s="5">
        <f t="shared" si="543"/>
        <v>32246</v>
      </c>
      <c r="M4945" s="6">
        <f t="shared" si="544"/>
        <v>8.4134466290392604E-2</v>
      </c>
      <c r="N4945" s="6">
        <f t="shared" si="545"/>
        <v>0.319109346895739</v>
      </c>
      <c r="O4945" s="6">
        <f t="shared" si="546"/>
        <v>0.59675618681386844</v>
      </c>
    </row>
    <row r="4946" spans="1:15" x14ac:dyDescent="0.15">
      <c r="A4946" s="3" t="s">
        <v>53</v>
      </c>
      <c r="B4946" s="3">
        <v>8</v>
      </c>
      <c r="C4946" s="3" t="s">
        <v>58</v>
      </c>
      <c r="D4946" s="3" t="s">
        <v>14</v>
      </c>
      <c r="E4946" s="3">
        <v>2431</v>
      </c>
      <c r="F4946" s="3">
        <v>10765</v>
      </c>
      <c r="G4946" s="3">
        <v>0</v>
      </c>
      <c r="H4946" s="3">
        <v>26858</v>
      </c>
      <c r="I4946" s="5">
        <f t="shared" si="540"/>
        <v>2431</v>
      </c>
      <c r="J4946" s="5">
        <f t="shared" si="541"/>
        <v>10765</v>
      </c>
      <c r="K4946" s="5">
        <f t="shared" si="542"/>
        <v>26858</v>
      </c>
      <c r="L4946" s="5">
        <f t="shared" si="543"/>
        <v>40054</v>
      </c>
      <c r="M4946" s="6">
        <f t="shared" si="544"/>
        <v>6.0693064363109804E-2</v>
      </c>
      <c r="N4946" s="6">
        <f t="shared" si="545"/>
        <v>0.26876217106905675</v>
      </c>
      <c r="O4946" s="6">
        <f t="shared" si="546"/>
        <v>0.67054476456783341</v>
      </c>
    </row>
    <row r="4947" spans="1:15" x14ac:dyDescent="0.15">
      <c r="A4947" s="3" t="s">
        <v>53</v>
      </c>
      <c r="B4947" s="3">
        <v>8</v>
      </c>
      <c r="C4947" s="3" t="s">
        <v>58</v>
      </c>
      <c r="D4947" s="3" t="s">
        <v>15</v>
      </c>
      <c r="E4947" s="3">
        <v>2705</v>
      </c>
      <c r="F4947" s="3">
        <v>8150</v>
      </c>
      <c r="G4947" s="3">
        <v>0</v>
      </c>
      <c r="H4947" s="3">
        <v>19700</v>
      </c>
      <c r="I4947" s="5">
        <f t="shared" si="540"/>
        <v>2705</v>
      </c>
      <c r="J4947" s="5">
        <f t="shared" si="541"/>
        <v>8150</v>
      </c>
      <c r="K4947" s="5">
        <f t="shared" si="542"/>
        <v>19700</v>
      </c>
      <c r="L4947" s="5">
        <f t="shared" si="543"/>
        <v>30555</v>
      </c>
      <c r="M4947" s="6">
        <f t="shared" si="544"/>
        <v>8.8528882343315338E-2</v>
      </c>
      <c r="N4947" s="6">
        <f t="shared" si="545"/>
        <v>0.26673212240222549</v>
      </c>
      <c r="O4947" s="6">
        <f t="shared" si="546"/>
        <v>0.64473899525445921</v>
      </c>
    </row>
    <row r="4948" spans="1:15" x14ac:dyDescent="0.15">
      <c r="A4948" s="3" t="s">
        <v>53</v>
      </c>
      <c r="B4948" s="3">
        <v>8</v>
      </c>
      <c r="C4948" s="3" t="s">
        <v>58</v>
      </c>
      <c r="D4948" s="3" t="s">
        <v>16</v>
      </c>
      <c r="E4948" s="3">
        <v>2026</v>
      </c>
      <c r="F4948" s="3">
        <v>5383</v>
      </c>
      <c r="G4948" s="3">
        <v>0</v>
      </c>
      <c r="H4948" s="3">
        <v>14321</v>
      </c>
      <c r="I4948" s="5">
        <f t="shared" si="540"/>
        <v>2026</v>
      </c>
      <c r="J4948" s="5">
        <f t="shared" si="541"/>
        <v>5383</v>
      </c>
      <c r="K4948" s="5">
        <f t="shared" si="542"/>
        <v>14321</v>
      </c>
      <c r="L4948" s="5">
        <f t="shared" si="543"/>
        <v>21730</v>
      </c>
      <c r="M4948" s="6">
        <f t="shared" si="544"/>
        <v>9.3235158766682008E-2</v>
      </c>
      <c r="N4948" s="6">
        <f t="shared" si="545"/>
        <v>0.24772204325816843</v>
      </c>
      <c r="O4948" s="6">
        <f t="shared" si="546"/>
        <v>0.65904279797514953</v>
      </c>
    </row>
    <row r="4949" spans="1:15" x14ac:dyDescent="0.15">
      <c r="A4949" s="3" t="s">
        <v>53</v>
      </c>
      <c r="B4949" s="3">
        <v>8</v>
      </c>
      <c r="C4949" s="3" t="s">
        <v>58</v>
      </c>
      <c r="D4949" s="3" t="s">
        <v>17</v>
      </c>
      <c r="E4949" s="3">
        <v>1881</v>
      </c>
      <c r="F4949" s="3">
        <v>3814</v>
      </c>
      <c r="G4949" s="3">
        <v>0</v>
      </c>
      <c r="H4949" s="3">
        <v>10518</v>
      </c>
      <c r="I4949" s="5">
        <f t="shared" si="540"/>
        <v>1881</v>
      </c>
      <c r="J4949" s="5">
        <f t="shared" si="541"/>
        <v>3814</v>
      </c>
      <c r="K4949" s="5">
        <f t="shared" si="542"/>
        <v>10518</v>
      </c>
      <c r="L4949" s="5">
        <f t="shared" si="543"/>
        <v>16213</v>
      </c>
      <c r="M4949" s="6">
        <f t="shared" si="544"/>
        <v>0.11601801023869734</v>
      </c>
      <c r="N4949" s="6">
        <f t="shared" si="545"/>
        <v>0.23524332325911307</v>
      </c>
      <c r="O4949" s="6">
        <f t="shared" si="546"/>
        <v>0.64873866650218959</v>
      </c>
    </row>
    <row r="4950" spans="1:15" x14ac:dyDescent="0.15">
      <c r="A4950" s="3" t="s">
        <v>53</v>
      </c>
      <c r="B4950" s="3">
        <v>8</v>
      </c>
      <c r="C4950" s="3" t="s">
        <v>58</v>
      </c>
      <c r="D4950" s="3" t="s">
        <v>18</v>
      </c>
      <c r="E4950" s="3">
        <v>3983</v>
      </c>
      <c r="F4950" s="3">
        <v>5599</v>
      </c>
      <c r="G4950" s="3">
        <v>0</v>
      </c>
      <c r="H4950" s="3">
        <v>23199</v>
      </c>
      <c r="I4950" s="5">
        <f t="shared" si="540"/>
        <v>3983</v>
      </c>
      <c r="J4950" s="5">
        <f t="shared" si="541"/>
        <v>5599</v>
      </c>
      <c r="K4950" s="5">
        <f t="shared" si="542"/>
        <v>23199</v>
      </c>
      <c r="L4950" s="5">
        <f t="shared" si="543"/>
        <v>32781</v>
      </c>
      <c r="M4950" s="6">
        <f t="shared" si="544"/>
        <v>0.12150330984411702</v>
      </c>
      <c r="N4950" s="6">
        <f t="shared" si="545"/>
        <v>0.17080015862847381</v>
      </c>
      <c r="O4950" s="6">
        <f t="shared" si="546"/>
        <v>0.70769653152740919</v>
      </c>
    </row>
    <row r="4951" spans="1:15" x14ac:dyDescent="0.15">
      <c r="A4951" s="3" t="s">
        <v>53</v>
      </c>
      <c r="B4951" s="3">
        <v>8</v>
      </c>
      <c r="C4951" s="3" t="s">
        <v>58</v>
      </c>
      <c r="D4951" s="3" t="s">
        <v>19</v>
      </c>
      <c r="E4951" s="3">
        <v>1407</v>
      </c>
      <c r="F4951" s="3">
        <v>4507</v>
      </c>
      <c r="G4951" s="3">
        <v>0</v>
      </c>
      <c r="H4951" s="3">
        <v>10695</v>
      </c>
      <c r="I4951" s="5">
        <f t="shared" si="540"/>
        <v>1407</v>
      </c>
      <c r="J4951" s="5">
        <f t="shared" si="541"/>
        <v>4507</v>
      </c>
      <c r="K4951" s="5">
        <f t="shared" si="542"/>
        <v>10695</v>
      </c>
      <c r="L4951" s="5">
        <f t="shared" si="543"/>
        <v>16609</v>
      </c>
      <c r="M4951" s="6">
        <f t="shared" si="544"/>
        <v>8.4713107351435973E-2</v>
      </c>
      <c r="N4951" s="6">
        <f t="shared" si="545"/>
        <v>0.27135890180022881</v>
      </c>
      <c r="O4951" s="6">
        <f t="shared" si="546"/>
        <v>0.64392799084833519</v>
      </c>
    </row>
    <row r="4952" spans="1:15" x14ac:dyDescent="0.15">
      <c r="A4952" s="3" t="s">
        <v>53</v>
      </c>
      <c r="B4952" s="3">
        <v>8</v>
      </c>
      <c r="C4952" s="3" t="s">
        <v>59</v>
      </c>
      <c r="D4952" s="3" t="s">
        <v>10</v>
      </c>
      <c r="E4952" s="3">
        <v>967565</v>
      </c>
      <c r="F4952" s="3">
        <v>0</v>
      </c>
      <c r="G4952" s="3">
        <v>66613</v>
      </c>
      <c r="H4952" s="3">
        <v>3105247</v>
      </c>
      <c r="I4952" s="5">
        <f t="shared" si="540"/>
        <v>967565</v>
      </c>
      <c r="J4952" s="5">
        <f t="shared" si="541"/>
        <v>0</v>
      </c>
      <c r="K4952" s="5">
        <f t="shared" si="542"/>
        <v>3171860</v>
      </c>
      <c r="L4952" s="5">
        <f t="shared" si="543"/>
        <v>4139425</v>
      </c>
      <c r="M4952" s="6">
        <f t="shared" si="544"/>
        <v>0.23374381707604316</v>
      </c>
      <c r="N4952" s="6">
        <f t="shared" si="545"/>
        <v>0</v>
      </c>
      <c r="O4952" s="6">
        <f t="shared" si="546"/>
        <v>0.76625618292395681</v>
      </c>
    </row>
    <row r="4953" spans="1:15" x14ac:dyDescent="0.15">
      <c r="A4953" s="3" t="s">
        <v>53</v>
      </c>
      <c r="B4953" s="3">
        <v>8</v>
      </c>
      <c r="C4953" s="3" t="s">
        <v>59</v>
      </c>
      <c r="D4953" s="3" t="s">
        <v>11</v>
      </c>
      <c r="E4953" s="3">
        <v>517650</v>
      </c>
      <c r="F4953" s="3">
        <v>0</v>
      </c>
      <c r="G4953" s="3">
        <v>15098</v>
      </c>
      <c r="H4953" s="3">
        <v>1228405</v>
      </c>
      <c r="I4953" s="5">
        <f t="shared" si="540"/>
        <v>517650</v>
      </c>
      <c r="J4953" s="5">
        <f t="shared" si="541"/>
        <v>0</v>
      </c>
      <c r="K4953" s="5">
        <f t="shared" si="542"/>
        <v>1243503</v>
      </c>
      <c r="L4953" s="5">
        <f t="shared" si="543"/>
        <v>1761153</v>
      </c>
      <c r="M4953" s="6">
        <f t="shared" si="544"/>
        <v>0.29392676275144747</v>
      </c>
      <c r="N4953" s="6">
        <f t="shared" si="545"/>
        <v>0</v>
      </c>
      <c r="O4953" s="6">
        <f t="shared" si="546"/>
        <v>0.70607323724855253</v>
      </c>
    </row>
    <row r="4954" spans="1:15" x14ac:dyDescent="0.15">
      <c r="A4954" s="3" t="s">
        <v>53</v>
      </c>
      <c r="B4954" s="3">
        <v>8</v>
      </c>
      <c r="C4954" s="3" t="s">
        <v>59</v>
      </c>
      <c r="D4954" s="3" t="s">
        <v>12</v>
      </c>
      <c r="E4954" s="3">
        <v>152738</v>
      </c>
      <c r="F4954" s="3">
        <v>0</v>
      </c>
      <c r="G4954" s="3">
        <v>16273</v>
      </c>
      <c r="H4954" s="3">
        <v>439564</v>
      </c>
      <c r="I4954" s="5">
        <f t="shared" si="540"/>
        <v>152738</v>
      </c>
      <c r="J4954" s="5">
        <f t="shared" si="541"/>
        <v>0</v>
      </c>
      <c r="K4954" s="5">
        <f t="shared" si="542"/>
        <v>455837</v>
      </c>
      <c r="L4954" s="5">
        <f t="shared" si="543"/>
        <v>608575</v>
      </c>
      <c r="M4954" s="6">
        <f t="shared" si="544"/>
        <v>0.25097646140574292</v>
      </c>
      <c r="N4954" s="6">
        <f t="shared" si="545"/>
        <v>0</v>
      </c>
      <c r="O4954" s="6">
        <f t="shared" si="546"/>
        <v>0.74902353859425708</v>
      </c>
    </row>
    <row r="4955" spans="1:15" x14ac:dyDescent="0.15">
      <c r="A4955" s="3" t="s">
        <v>53</v>
      </c>
      <c r="B4955" s="3">
        <v>8</v>
      </c>
      <c r="C4955" s="3" t="s">
        <v>59</v>
      </c>
      <c r="D4955" s="3" t="s">
        <v>13</v>
      </c>
      <c r="E4955" s="3">
        <v>87570</v>
      </c>
      <c r="F4955" s="3">
        <v>0</v>
      </c>
      <c r="G4955" s="3">
        <v>5791</v>
      </c>
      <c r="H4955" s="3">
        <v>234613</v>
      </c>
      <c r="I4955" s="5">
        <f t="shared" si="540"/>
        <v>87570</v>
      </c>
      <c r="J4955" s="5">
        <f t="shared" si="541"/>
        <v>0</v>
      </c>
      <c r="K4955" s="5">
        <f t="shared" si="542"/>
        <v>240404</v>
      </c>
      <c r="L4955" s="5">
        <f t="shared" si="543"/>
        <v>327974</v>
      </c>
      <c r="M4955" s="6">
        <f t="shared" si="544"/>
        <v>0.26700287217889224</v>
      </c>
      <c r="N4955" s="6">
        <f t="shared" si="545"/>
        <v>0</v>
      </c>
      <c r="O4955" s="6">
        <f t="shared" si="546"/>
        <v>0.73299712782110782</v>
      </c>
    </row>
    <row r="4956" spans="1:15" x14ac:dyDescent="0.15">
      <c r="A4956" s="3" t="s">
        <v>53</v>
      </c>
      <c r="B4956" s="3">
        <v>8</v>
      </c>
      <c r="C4956" s="3" t="s">
        <v>59</v>
      </c>
      <c r="D4956" s="3" t="s">
        <v>14</v>
      </c>
      <c r="E4956" s="3">
        <v>92408</v>
      </c>
      <c r="F4956" s="3">
        <v>0</v>
      </c>
      <c r="G4956" s="3">
        <v>6731</v>
      </c>
      <c r="H4956" s="3">
        <v>341911</v>
      </c>
      <c r="I4956" s="5">
        <f t="shared" si="540"/>
        <v>92408</v>
      </c>
      <c r="J4956" s="5">
        <f t="shared" si="541"/>
        <v>0</v>
      </c>
      <c r="K4956" s="5">
        <f t="shared" si="542"/>
        <v>348642</v>
      </c>
      <c r="L4956" s="5">
        <f t="shared" si="543"/>
        <v>441050</v>
      </c>
      <c r="M4956" s="6">
        <f t="shared" si="544"/>
        <v>0.20951819521596191</v>
      </c>
      <c r="N4956" s="6">
        <f t="shared" si="545"/>
        <v>0</v>
      </c>
      <c r="O4956" s="6">
        <f t="shared" si="546"/>
        <v>0.79048180478403807</v>
      </c>
    </row>
    <row r="4957" spans="1:15" x14ac:dyDescent="0.15">
      <c r="A4957" s="3" t="s">
        <v>53</v>
      </c>
      <c r="B4957" s="3">
        <v>8</v>
      </c>
      <c r="C4957" s="3" t="s">
        <v>59</v>
      </c>
      <c r="D4957" s="3" t="s">
        <v>15</v>
      </c>
      <c r="E4957" s="3">
        <v>63799</v>
      </c>
      <c r="F4957" s="3">
        <v>0</v>
      </c>
      <c r="G4957" s="3">
        <v>4411</v>
      </c>
      <c r="H4957" s="3">
        <v>223546</v>
      </c>
      <c r="I4957" s="5">
        <f t="shared" si="540"/>
        <v>63799</v>
      </c>
      <c r="J4957" s="5">
        <f t="shared" si="541"/>
        <v>0</v>
      </c>
      <c r="K4957" s="5">
        <f t="shared" si="542"/>
        <v>227957</v>
      </c>
      <c r="L4957" s="5">
        <f t="shared" si="543"/>
        <v>291756</v>
      </c>
      <c r="M4957" s="6">
        <f t="shared" si="544"/>
        <v>0.21867245232317417</v>
      </c>
      <c r="N4957" s="6">
        <f t="shared" si="545"/>
        <v>0</v>
      </c>
      <c r="O4957" s="6">
        <f t="shared" si="546"/>
        <v>0.78132754767682588</v>
      </c>
    </row>
    <row r="4958" spans="1:15" x14ac:dyDescent="0.15">
      <c r="A4958" s="3" t="s">
        <v>53</v>
      </c>
      <c r="B4958" s="3">
        <v>8</v>
      </c>
      <c r="C4958" s="3" t="s">
        <v>59</v>
      </c>
      <c r="D4958" s="3" t="s">
        <v>16</v>
      </c>
      <c r="E4958" s="3">
        <v>48869</v>
      </c>
      <c r="F4958" s="3">
        <v>0</v>
      </c>
      <c r="G4958" s="3">
        <v>6189</v>
      </c>
      <c r="H4958" s="3">
        <v>156892</v>
      </c>
      <c r="I4958" s="5">
        <f t="shared" si="540"/>
        <v>48869</v>
      </c>
      <c r="J4958" s="5">
        <f t="shared" si="541"/>
        <v>0</v>
      </c>
      <c r="K4958" s="5">
        <f t="shared" si="542"/>
        <v>163081</v>
      </c>
      <c r="L4958" s="5">
        <f t="shared" si="543"/>
        <v>211950</v>
      </c>
      <c r="M4958" s="6">
        <f t="shared" si="544"/>
        <v>0.23056853031375324</v>
      </c>
      <c r="N4958" s="6">
        <f t="shared" si="545"/>
        <v>0</v>
      </c>
      <c r="O4958" s="6">
        <f t="shared" si="546"/>
        <v>0.76943146968624676</v>
      </c>
    </row>
    <row r="4959" spans="1:15" x14ac:dyDescent="0.15">
      <c r="A4959" s="3" t="s">
        <v>53</v>
      </c>
      <c r="B4959" s="3">
        <v>8</v>
      </c>
      <c r="C4959" s="3" t="s">
        <v>59</v>
      </c>
      <c r="D4959" s="3" t="s">
        <v>17</v>
      </c>
      <c r="E4959" s="3">
        <v>45623</v>
      </c>
      <c r="F4959" s="3">
        <v>0</v>
      </c>
      <c r="G4959" s="3">
        <v>1631</v>
      </c>
      <c r="H4959" s="3">
        <v>112118</v>
      </c>
      <c r="I4959" s="5">
        <f t="shared" si="540"/>
        <v>45623</v>
      </c>
      <c r="J4959" s="5">
        <f t="shared" si="541"/>
        <v>0</v>
      </c>
      <c r="K4959" s="5">
        <f t="shared" si="542"/>
        <v>113749</v>
      </c>
      <c r="L4959" s="5">
        <f t="shared" si="543"/>
        <v>159372</v>
      </c>
      <c r="M4959" s="6">
        <f t="shared" si="544"/>
        <v>0.28626734934618375</v>
      </c>
      <c r="N4959" s="6">
        <f t="shared" si="545"/>
        <v>0</v>
      </c>
      <c r="O4959" s="6">
        <f t="shared" si="546"/>
        <v>0.71373265065381619</v>
      </c>
    </row>
    <row r="4960" spans="1:15" x14ac:dyDescent="0.15">
      <c r="A4960" s="3" t="s">
        <v>53</v>
      </c>
      <c r="B4960" s="3">
        <v>8</v>
      </c>
      <c r="C4960" s="3" t="s">
        <v>59</v>
      </c>
      <c r="D4960" s="3" t="s">
        <v>18</v>
      </c>
      <c r="E4960" s="3">
        <v>118605</v>
      </c>
      <c r="F4960" s="3">
        <v>0</v>
      </c>
      <c r="G4960" s="3">
        <v>6084</v>
      </c>
      <c r="H4960" s="3">
        <v>267594</v>
      </c>
      <c r="I4960" s="5">
        <f t="shared" si="540"/>
        <v>118605</v>
      </c>
      <c r="J4960" s="5">
        <f t="shared" si="541"/>
        <v>0</v>
      </c>
      <c r="K4960" s="5">
        <f t="shared" si="542"/>
        <v>273678</v>
      </c>
      <c r="L4960" s="5">
        <f t="shared" si="543"/>
        <v>392283</v>
      </c>
      <c r="M4960" s="6">
        <f t="shared" si="544"/>
        <v>0.30234550056974174</v>
      </c>
      <c r="N4960" s="6">
        <f t="shared" si="545"/>
        <v>0</v>
      </c>
      <c r="O4960" s="6">
        <f t="shared" si="546"/>
        <v>0.69765449943025826</v>
      </c>
    </row>
    <row r="4961" spans="1:15" x14ac:dyDescent="0.15">
      <c r="A4961" s="3" t="s">
        <v>53</v>
      </c>
      <c r="B4961" s="3">
        <v>8</v>
      </c>
      <c r="C4961" s="3" t="s">
        <v>59</v>
      </c>
      <c r="D4961" s="3" t="s">
        <v>19</v>
      </c>
      <c r="E4961" s="3">
        <v>33976</v>
      </c>
      <c r="F4961" s="3">
        <v>0</v>
      </c>
      <c r="G4961" s="3">
        <v>4405</v>
      </c>
      <c r="H4961" s="3">
        <v>100604</v>
      </c>
      <c r="I4961" s="5">
        <f t="shared" si="540"/>
        <v>33976</v>
      </c>
      <c r="J4961" s="5">
        <f t="shared" si="541"/>
        <v>0</v>
      </c>
      <c r="K4961" s="5">
        <f t="shared" si="542"/>
        <v>105009</v>
      </c>
      <c r="L4961" s="5">
        <f t="shared" si="543"/>
        <v>138985</v>
      </c>
      <c r="M4961" s="6">
        <f t="shared" si="544"/>
        <v>0.2444580350397525</v>
      </c>
      <c r="N4961" s="6">
        <f t="shared" si="545"/>
        <v>0</v>
      </c>
      <c r="O4961" s="6">
        <f t="shared" si="546"/>
        <v>0.7555419649602475</v>
      </c>
    </row>
    <row r="4962" spans="1:15" x14ac:dyDescent="0.15">
      <c r="A4962" s="3" t="s">
        <v>53</v>
      </c>
      <c r="B4962" s="3">
        <v>8</v>
      </c>
      <c r="C4962" s="3" t="s">
        <v>52</v>
      </c>
      <c r="D4962" s="3" t="s">
        <v>10</v>
      </c>
      <c r="E4962" s="3">
        <v>2247083</v>
      </c>
      <c r="F4962" s="3">
        <v>8618741</v>
      </c>
      <c r="G4962" s="3">
        <v>0</v>
      </c>
      <c r="H4962" s="3">
        <v>15124930</v>
      </c>
      <c r="I4962" s="5">
        <f t="shared" si="540"/>
        <v>2247083</v>
      </c>
      <c r="J4962" s="5">
        <f t="shared" si="541"/>
        <v>8618741</v>
      </c>
      <c r="K4962" s="5">
        <f t="shared" si="542"/>
        <v>15124930</v>
      </c>
      <c r="L4962" s="5">
        <f t="shared" si="543"/>
        <v>25990754</v>
      </c>
      <c r="M4962" s="6">
        <f t="shared" si="544"/>
        <v>8.6457014675295679E-2</v>
      </c>
      <c r="N4962" s="6">
        <f t="shared" si="545"/>
        <v>0.33160796335496845</v>
      </c>
      <c r="O4962" s="6">
        <f t="shared" si="546"/>
        <v>0.5819350219697359</v>
      </c>
    </row>
    <row r="4963" spans="1:15" x14ac:dyDescent="0.15">
      <c r="A4963" s="3" t="s">
        <v>53</v>
      </c>
      <c r="B4963" s="3">
        <v>8</v>
      </c>
      <c r="C4963" s="3" t="s">
        <v>52</v>
      </c>
      <c r="D4963" s="3" t="s">
        <v>11</v>
      </c>
      <c r="E4963" s="3">
        <v>1150395</v>
      </c>
      <c r="F4963" s="3">
        <v>2984432</v>
      </c>
      <c r="G4963" s="3">
        <v>0</v>
      </c>
      <c r="H4963" s="3">
        <v>4608219</v>
      </c>
      <c r="I4963" s="5">
        <f t="shared" si="540"/>
        <v>1150395</v>
      </c>
      <c r="J4963" s="5">
        <f t="shared" si="541"/>
        <v>2984432</v>
      </c>
      <c r="K4963" s="5">
        <f t="shared" si="542"/>
        <v>4608219</v>
      </c>
      <c r="L4963" s="5">
        <f t="shared" si="543"/>
        <v>8743046</v>
      </c>
      <c r="M4963" s="6">
        <f t="shared" si="544"/>
        <v>0.13157828518802256</v>
      </c>
      <c r="N4963" s="6">
        <f t="shared" si="545"/>
        <v>0.34134922771766268</v>
      </c>
      <c r="O4963" s="6">
        <f t="shared" si="546"/>
        <v>0.52707248709431476</v>
      </c>
    </row>
    <row r="4964" spans="1:15" x14ac:dyDescent="0.15">
      <c r="A4964" s="3" t="s">
        <v>53</v>
      </c>
      <c r="B4964" s="3">
        <v>8</v>
      </c>
      <c r="C4964" s="3" t="s">
        <v>52</v>
      </c>
      <c r="D4964" s="3" t="s">
        <v>12</v>
      </c>
      <c r="E4964" s="3">
        <v>318229</v>
      </c>
      <c r="F4964" s="3">
        <v>1424558</v>
      </c>
      <c r="G4964" s="3">
        <v>0</v>
      </c>
      <c r="H4964" s="3">
        <v>2300575</v>
      </c>
      <c r="I4964" s="5">
        <f t="shared" si="540"/>
        <v>318229</v>
      </c>
      <c r="J4964" s="5">
        <f t="shared" si="541"/>
        <v>1424558</v>
      </c>
      <c r="K4964" s="5">
        <f t="shared" si="542"/>
        <v>2300575</v>
      </c>
      <c r="L4964" s="5">
        <f t="shared" si="543"/>
        <v>4043362</v>
      </c>
      <c r="M4964" s="6">
        <f t="shared" si="544"/>
        <v>7.8704058652181025E-2</v>
      </c>
      <c r="N4964" s="6">
        <f t="shared" si="545"/>
        <v>0.35232017316282838</v>
      </c>
      <c r="O4964" s="6">
        <f t="shared" si="546"/>
        <v>0.56897576818499063</v>
      </c>
    </row>
    <row r="4965" spans="1:15" x14ac:dyDescent="0.15">
      <c r="A4965" s="3" t="s">
        <v>53</v>
      </c>
      <c r="B4965" s="3">
        <v>8</v>
      </c>
      <c r="C4965" s="3" t="s">
        <v>52</v>
      </c>
      <c r="D4965" s="3" t="s">
        <v>13</v>
      </c>
      <c r="E4965" s="3">
        <v>129690</v>
      </c>
      <c r="F4965" s="3">
        <v>636287</v>
      </c>
      <c r="G4965" s="3">
        <v>0</v>
      </c>
      <c r="H4965" s="3">
        <v>1102343</v>
      </c>
      <c r="I4965" s="5">
        <f t="shared" si="540"/>
        <v>129690</v>
      </c>
      <c r="J4965" s="5">
        <f t="shared" si="541"/>
        <v>636287</v>
      </c>
      <c r="K4965" s="5">
        <f t="shared" si="542"/>
        <v>1102343</v>
      </c>
      <c r="L4965" s="5">
        <f t="shared" si="543"/>
        <v>1868320</v>
      </c>
      <c r="M4965" s="6">
        <f t="shared" si="544"/>
        <v>6.9415303588250404E-2</v>
      </c>
      <c r="N4965" s="6">
        <f t="shared" si="545"/>
        <v>0.34056639119636894</v>
      </c>
      <c r="O4965" s="6">
        <f t="shared" si="546"/>
        <v>0.59001830521538068</v>
      </c>
    </row>
    <row r="4966" spans="1:15" x14ac:dyDescent="0.15">
      <c r="A4966" s="3" t="s">
        <v>53</v>
      </c>
      <c r="B4966" s="3">
        <v>8</v>
      </c>
      <c r="C4966" s="3" t="s">
        <v>52</v>
      </c>
      <c r="D4966" s="3" t="s">
        <v>14</v>
      </c>
      <c r="E4966" s="3">
        <v>127559</v>
      </c>
      <c r="F4966" s="3">
        <v>990988</v>
      </c>
      <c r="G4966" s="3">
        <v>0</v>
      </c>
      <c r="H4966" s="3">
        <v>1767279</v>
      </c>
      <c r="I4966" s="5">
        <f t="shared" si="540"/>
        <v>127559</v>
      </c>
      <c r="J4966" s="5">
        <f t="shared" si="541"/>
        <v>990988</v>
      </c>
      <c r="K4966" s="5">
        <f t="shared" si="542"/>
        <v>1767279</v>
      </c>
      <c r="L4966" s="5">
        <f t="shared" si="543"/>
        <v>2885826</v>
      </c>
      <c r="M4966" s="6">
        <f t="shared" si="544"/>
        <v>4.4201902678817087E-2</v>
      </c>
      <c r="N4966" s="6">
        <f t="shared" si="545"/>
        <v>0.34339838923067434</v>
      </c>
      <c r="O4966" s="6">
        <f t="shared" si="546"/>
        <v>0.61239970809050859</v>
      </c>
    </row>
    <row r="4967" spans="1:15" x14ac:dyDescent="0.15">
      <c r="A4967" s="3" t="s">
        <v>53</v>
      </c>
      <c r="B4967" s="3">
        <v>8</v>
      </c>
      <c r="C4967" s="3" t="s">
        <v>52</v>
      </c>
      <c r="D4967" s="3" t="s">
        <v>15</v>
      </c>
      <c r="E4967" s="3">
        <v>137646</v>
      </c>
      <c r="F4967" s="3">
        <v>623704</v>
      </c>
      <c r="G4967" s="3">
        <v>0</v>
      </c>
      <c r="H4967" s="3">
        <v>1108864</v>
      </c>
      <c r="I4967" s="5">
        <f t="shared" si="540"/>
        <v>137646</v>
      </c>
      <c r="J4967" s="5">
        <f t="shared" si="541"/>
        <v>623704</v>
      </c>
      <c r="K4967" s="5">
        <f t="shared" si="542"/>
        <v>1108864</v>
      </c>
      <c r="L4967" s="5">
        <f t="shared" si="543"/>
        <v>1870214</v>
      </c>
      <c r="M4967" s="6">
        <f t="shared" si="544"/>
        <v>7.3599064064326328E-2</v>
      </c>
      <c r="N4967" s="6">
        <f t="shared" si="545"/>
        <v>0.33349338631835718</v>
      </c>
      <c r="O4967" s="6">
        <f t="shared" si="546"/>
        <v>0.59290754961731651</v>
      </c>
    </row>
    <row r="4968" spans="1:15" x14ac:dyDescent="0.15">
      <c r="A4968" s="3" t="s">
        <v>53</v>
      </c>
      <c r="B4968" s="3">
        <v>8</v>
      </c>
      <c r="C4968" s="3" t="s">
        <v>52</v>
      </c>
      <c r="D4968" s="3" t="s">
        <v>16</v>
      </c>
      <c r="E4968" s="3">
        <v>76469</v>
      </c>
      <c r="F4968" s="3">
        <v>525375</v>
      </c>
      <c r="G4968" s="3">
        <v>0</v>
      </c>
      <c r="H4968" s="3">
        <v>1150813</v>
      </c>
      <c r="I4968" s="5">
        <f t="shared" si="540"/>
        <v>76469</v>
      </c>
      <c r="J4968" s="5">
        <f t="shared" si="541"/>
        <v>525375</v>
      </c>
      <c r="K4968" s="5">
        <f t="shared" si="542"/>
        <v>1150813</v>
      </c>
      <c r="L4968" s="5">
        <f t="shared" si="543"/>
        <v>1752657</v>
      </c>
      <c r="M4968" s="6">
        <f t="shared" si="544"/>
        <v>4.3630328124670145E-2</v>
      </c>
      <c r="N4968" s="6">
        <f t="shared" si="545"/>
        <v>0.29975916565534499</v>
      </c>
      <c r="O4968" s="6">
        <f t="shared" si="546"/>
        <v>0.65661050621998485</v>
      </c>
    </row>
    <row r="4969" spans="1:15" x14ac:dyDescent="0.15">
      <c r="A4969" s="3" t="s">
        <v>53</v>
      </c>
      <c r="B4969" s="3">
        <v>8</v>
      </c>
      <c r="C4969" s="3" t="s">
        <v>52</v>
      </c>
      <c r="D4969" s="3" t="s">
        <v>17</v>
      </c>
      <c r="E4969" s="3">
        <v>83289</v>
      </c>
      <c r="F4969" s="3">
        <v>361880</v>
      </c>
      <c r="G4969" s="3">
        <v>0</v>
      </c>
      <c r="H4969" s="3">
        <v>699810</v>
      </c>
      <c r="I4969" s="5">
        <f t="shared" si="540"/>
        <v>83289</v>
      </c>
      <c r="J4969" s="5">
        <f t="shared" si="541"/>
        <v>361880</v>
      </c>
      <c r="K4969" s="5">
        <f t="shared" si="542"/>
        <v>699810</v>
      </c>
      <c r="L4969" s="5">
        <f t="shared" si="543"/>
        <v>1144979</v>
      </c>
      <c r="M4969" s="6">
        <f t="shared" si="544"/>
        <v>7.2742818863926764E-2</v>
      </c>
      <c r="N4969" s="6">
        <f t="shared" si="545"/>
        <v>0.31605819844730776</v>
      </c>
      <c r="O4969" s="6">
        <f t="shared" si="546"/>
        <v>0.61119898268876549</v>
      </c>
    </row>
    <row r="4970" spans="1:15" x14ac:dyDescent="0.15">
      <c r="A4970" s="3" t="s">
        <v>53</v>
      </c>
      <c r="B4970" s="3">
        <v>8</v>
      </c>
      <c r="C4970" s="3" t="s">
        <v>52</v>
      </c>
      <c r="D4970" s="3" t="s">
        <v>18</v>
      </c>
      <c r="E4970" s="3">
        <v>170556</v>
      </c>
      <c r="F4970" s="3">
        <v>686562</v>
      </c>
      <c r="G4970" s="3">
        <v>0</v>
      </c>
      <c r="H4970" s="3">
        <v>1736570</v>
      </c>
      <c r="I4970" s="5">
        <f t="shared" si="540"/>
        <v>170556</v>
      </c>
      <c r="J4970" s="5">
        <f t="shared" si="541"/>
        <v>686562</v>
      </c>
      <c r="K4970" s="5">
        <f t="shared" si="542"/>
        <v>1736570</v>
      </c>
      <c r="L4970" s="5">
        <f t="shared" si="543"/>
        <v>2593688</v>
      </c>
      <c r="M4970" s="6">
        <f t="shared" si="544"/>
        <v>6.5758101976799058E-2</v>
      </c>
      <c r="N4970" s="6">
        <f t="shared" si="545"/>
        <v>0.26470492981422594</v>
      </c>
      <c r="O4970" s="6">
        <f t="shared" si="546"/>
        <v>0.66953696820897501</v>
      </c>
    </row>
    <row r="4971" spans="1:15" x14ac:dyDescent="0.15">
      <c r="A4971" s="3" t="s">
        <v>53</v>
      </c>
      <c r="B4971" s="3">
        <v>8</v>
      </c>
      <c r="C4971" s="3" t="s">
        <v>52</v>
      </c>
      <c r="D4971" s="3" t="s">
        <v>19</v>
      </c>
      <c r="E4971" s="3">
        <v>53252</v>
      </c>
      <c r="F4971" s="3">
        <v>384955</v>
      </c>
      <c r="G4971" s="3">
        <v>0</v>
      </c>
      <c r="H4971" s="3">
        <v>650457</v>
      </c>
      <c r="I4971" s="5">
        <f t="shared" si="540"/>
        <v>53252</v>
      </c>
      <c r="J4971" s="5">
        <f t="shared" si="541"/>
        <v>384955</v>
      </c>
      <c r="K4971" s="5">
        <f t="shared" si="542"/>
        <v>650457</v>
      </c>
      <c r="L4971" s="5">
        <f t="shared" si="543"/>
        <v>1088664</v>
      </c>
      <c r="M4971" s="6">
        <f t="shared" si="544"/>
        <v>4.8915000404165104E-2</v>
      </c>
      <c r="N4971" s="6">
        <f t="shared" si="545"/>
        <v>0.35360313191214188</v>
      </c>
      <c r="O4971" s="6">
        <f t="shared" si="546"/>
        <v>0.59748186768369305</v>
      </c>
    </row>
    <row r="4972" spans="1:15" x14ac:dyDescent="0.15">
      <c r="A4972" s="3" t="s">
        <v>53</v>
      </c>
      <c r="B4972" s="3">
        <v>8</v>
      </c>
      <c r="C4972" s="3" t="s">
        <v>43</v>
      </c>
      <c r="D4972" s="3" t="s">
        <v>10</v>
      </c>
      <c r="E4972" s="3">
        <v>8508734</v>
      </c>
      <c r="F4972" s="3">
        <v>14573848</v>
      </c>
      <c r="G4972" s="3">
        <v>0</v>
      </c>
      <c r="H4972" s="3">
        <v>197590321</v>
      </c>
      <c r="I4972" s="5">
        <f t="shared" si="540"/>
        <v>8508734</v>
      </c>
      <c r="J4972" s="5">
        <f t="shared" si="541"/>
        <v>14573848</v>
      </c>
      <c r="K4972" s="5">
        <f t="shared" si="542"/>
        <v>197590321</v>
      </c>
      <c r="L4972" s="5">
        <f t="shared" si="543"/>
        <v>220672903</v>
      </c>
      <c r="M4972" s="6">
        <f t="shared" si="544"/>
        <v>3.8558127818710937E-2</v>
      </c>
      <c r="N4972" s="6">
        <f t="shared" si="545"/>
        <v>6.6042761942548059E-2</v>
      </c>
      <c r="O4972" s="6">
        <f t="shared" si="546"/>
        <v>0.89539911023874097</v>
      </c>
    </row>
    <row r="4973" spans="1:15" x14ac:dyDescent="0.15">
      <c r="A4973" s="3" t="s">
        <v>53</v>
      </c>
      <c r="B4973" s="3">
        <v>8</v>
      </c>
      <c r="C4973" s="3" t="s">
        <v>43</v>
      </c>
      <c r="D4973" s="3" t="s">
        <v>11</v>
      </c>
      <c r="E4973" s="3">
        <v>4913503</v>
      </c>
      <c r="F4973" s="3">
        <v>5832912</v>
      </c>
      <c r="G4973" s="3">
        <v>0</v>
      </c>
      <c r="H4973" s="3">
        <v>53775852</v>
      </c>
      <c r="I4973" s="5">
        <f t="shared" si="540"/>
        <v>4913503</v>
      </c>
      <c r="J4973" s="5">
        <f t="shared" si="541"/>
        <v>5832912</v>
      </c>
      <c r="K4973" s="5">
        <f t="shared" si="542"/>
        <v>53775852</v>
      </c>
      <c r="L4973" s="5">
        <f t="shared" si="543"/>
        <v>64522267</v>
      </c>
      <c r="M4973" s="6">
        <f t="shared" si="544"/>
        <v>7.6152051508047602E-2</v>
      </c>
      <c r="N4973" s="6">
        <f t="shared" si="545"/>
        <v>9.0401535333530667E-2</v>
      </c>
      <c r="O4973" s="6">
        <f t="shared" si="546"/>
        <v>0.83344641315842172</v>
      </c>
    </row>
    <row r="4974" spans="1:15" x14ac:dyDescent="0.15">
      <c r="A4974" s="3" t="s">
        <v>53</v>
      </c>
      <c r="B4974" s="3">
        <v>8</v>
      </c>
      <c r="C4974" s="3" t="s">
        <v>43</v>
      </c>
      <c r="D4974" s="3" t="s">
        <v>12</v>
      </c>
      <c r="E4974" s="3">
        <v>836699</v>
      </c>
      <c r="F4974" s="3">
        <v>2352477</v>
      </c>
      <c r="G4974" s="3">
        <v>0</v>
      </c>
      <c r="H4974" s="3">
        <v>33079197</v>
      </c>
      <c r="I4974" s="5">
        <f t="shared" si="540"/>
        <v>836699</v>
      </c>
      <c r="J4974" s="5">
        <f t="shared" si="541"/>
        <v>2352477</v>
      </c>
      <c r="K4974" s="5">
        <f t="shared" si="542"/>
        <v>33079197</v>
      </c>
      <c r="L4974" s="5">
        <f t="shared" si="543"/>
        <v>36268373</v>
      </c>
      <c r="M4974" s="6">
        <f t="shared" si="544"/>
        <v>2.3069659066316538E-2</v>
      </c>
      <c r="N4974" s="6">
        <f t="shared" si="545"/>
        <v>6.4863041967722121E-2</v>
      </c>
      <c r="O4974" s="6">
        <f t="shared" si="546"/>
        <v>0.91206729896596128</v>
      </c>
    </row>
    <row r="4975" spans="1:15" x14ac:dyDescent="0.15">
      <c r="A4975" s="3" t="s">
        <v>53</v>
      </c>
      <c r="B4975" s="3">
        <v>8</v>
      </c>
      <c r="C4975" s="3" t="s">
        <v>43</v>
      </c>
      <c r="D4975" s="3" t="s">
        <v>13</v>
      </c>
      <c r="E4975" s="3">
        <v>353562</v>
      </c>
      <c r="F4975" s="3">
        <v>1270301</v>
      </c>
      <c r="G4975" s="3">
        <v>0</v>
      </c>
      <c r="H4975" s="3">
        <v>14808708</v>
      </c>
      <c r="I4975" s="5">
        <f t="shared" si="540"/>
        <v>353562</v>
      </c>
      <c r="J4975" s="5">
        <f t="shared" si="541"/>
        <v>1270301</v>
      </c>
      <c r="K4975" s="5">
        <f t="shared" si="542"/>
        <v>14808708</v>
      </c>
      <c r="L4975" s="5">
        <f t="shared" si="543"/>
        <v>16432571</v>
      </c>
      <c r="M4975" s="6">
        <f t="shared" si="544"/>
        <v>2.1515927118160635E-2</v>
      </c>
      <c r="N4975" s="6">
        <f t="shared" si="545"/>
        <v>7.730384977493783E-2</v>
      </c>
      <c r="O4975" s="6">
        <f t="shared" si="546"/>
        <v>0.90118022310690149</v>
      </c>
    </row>
    <row r="4976" spans="1:15" x14ac:dyDescent="0.15">
      <c r="A4976" s="3" t="s">
        <v>53</v>
      </c>
      <c r="B4976" s="3">
        <v>8</v>
      </c>
      <c r="C4976" s="3" t="s">
        <v>43</v>
      </c>
      <c r="D4976" s="3" t="s">
        <v>14</v>
      </c>
      <c r="E4976" s="3">
        <v>371215</v>
      </c>
      <c r="F4976" s="3">
        <v>1410450</v>
      </c>
      <c r="G4976" s="3">
        <v>0</v>
      </c>
      <c r="H4976" s="3">
        <v>22851701</v>
      </c>
      <c r="I4976" s="5">
        <f t="shared" si="540"/>
        <v>371215</v>
      </c>
      <c r="J4976" s="5">
        <f t="shared" si="541"/>
        <v>1410450</v>
      </c>
      <c r="K4976" s="5">
        <f t="shared" si="542"/>
        <v>22851701</v>
      </c>
      <c r="L4976" s="5">
        <f t="shared" si="543"/>
        <v>24633366</v>
      </c>
      <c r="M4976" s="6">
        <f t="shared" si="544"/>
        <v>1.5069601125562783E-2</v>
      </c>
      <c r="N4976" s="6">
        <f t="shared" si="545"/>
        <v>5.7257704854464471E-2</v>
      </c>
      <c r="O4976" s="6">
        <f t="shared" si="546"/>
        <v>0.92767269401997277</v>
      </c>
    </row>
    <row r="4977" spans="1:15" x14ac:dyDescent="0.15">
      <c r="A4977" s="3" t="s">
        <v>53</v>
      </c>
      <c r="B4977" s="3">
        <v>8</v>
      </c>
      <c r="C4977" s="3" t="s">
        <v>43</v>
      </c>
      <c r="D4977" s="3" t="s">
        <v>15</v>
      </c>
      <c r="E4977" s="3">
        <v>601700</v>
      </c>
      <c r="F4977" s="3">
        <v>1238870</v>
      </c>
      <c r="G4977" s="3">
        <v>0</v>
      </c>
      <c r="H4977" s="3">
        <v>18214706</v>
      </c>
      <c r="I4977" s="5">
        <f t="shared" si="540"/>
        <v>601700</v>
      </c>
      <c r="J4977" s="5">
        <f t="shared" si="541"/>
        <v>1238870</v>
      </c>
      <c r="K4977" s="5">
        <f t="shared" si="542"/>
        <v>18214706</v>
      </c>
      <c r="L4977" s="5">
        <f t="shared" si="543"/>
        <v>20055276</v>
      </c>
      <c r="M4977" s="6">
        <f t="shared" si="544"/>
        <v>3.0002080250603382E-2</v>
      </c>
      <c r="N4977" s="6">
        <f t="shared" si="545"/>
        <v>6.1772772411608792E-2</v>
      </c>
      <c r="O4977" s="6">
        <f t="shared" si="546"/>
        <v>0.90822514733778781</v>
      </c>
    </row>
    <row r="4978" spans="1:15" x14ac:dyDescent="0.15">
      <c r="A4978" s="3" t="s">
        <v>53</v>
      </c>
      <c r="B4978" s="3">
        <v>8</v>
      </c>
      <c r="C4978" s="3" t="s">
        <v>43</v>
      </c>
      <c r="D4978" s="3" t="s">
        <v>16</v>
      </c>
      <c r="E4978" s="3">
        <v>328920</v>
      </c>
      <c r="F4978" s="3">
        <v>654644</v>
      </c>
      <c r="G4978" s="3">
        <v>0</v>
      </c>
      <c r="H4978" s="3">
        <v>15172099</v>
      </c>
      <c r="I4978" s="5">
        <f t="shared" si="540"/>
        <v>328920</v>
      </c>
      <c r="J4978" s="5">
        <f t="shared" si="541"/>
        <v>654644</v>
      </c>
      <c r="K4978" s="5">
        <f t="shared" si="542"/>
        <v>15172099</v>
      </c>
      <c r="L4978" s="5">
        <f t="shared" si="543"/>
        <v>16155663</v>
      </c>
      <c r="M4978" s="6">
        <f t="shared" si="544"/>
        <v>2.0359424432163507E-2</v>
      </c>
      <c r="N4978" s="6">
        <f t="shared" si="545"/>
        <v>4.0521023494981295E-2</v>
      </c>
      <c r="O4978" s="6">
        <f t="shared" si="546"/>
        <v>0.93911955207285525</v>
      </c>
    </row>
    <row r="4979" spans="1:15" x14ac:dyDescent="0.15">
      <c r="A4979" s="3" t="s">
        <v>53</v>
      </c>
      <c r="B4979" s="3">
        <v>8</v>
      </c>
      <c r="C4979" s="3" t="s">
        <v>43</v>
      </c>
      <c r="D4979" s="3" t="s">
        <v>17</v>
      </c>
      <c r="E4979" s="3">
        <v>249520</v>
      </c>
      <c r="F4979" s="3">
        <v>503577</v>
      </c>
      <c r="G4979" s="3">
        <v>0</v>
      </c>
      <c r="H4979" s="3">
        <v>10398163</v>
      </c>
      <c r="I4979" s="5">
        <f t="shared" si="540"/>
        <v>249520</v>
      </c>
      <c r="J4979" s="5">
        <f t="shared" si="541"/>
        <v>503577</v>
      </c>
      <c r="K4979" s="5">
        <f t="shared" si="542"/>
        <v>10398163</v>
      </c>
      <c r="L4979" s="5">
        <f t="shared" si="543"/>
        <v>11151260</v>
      </c>
      <c r="M4979" s="6">
        <f t="shared" si="544"/>
        <v>2.23759467539991E-2</v>
      </c>
      <c r="N4979" s="6">
        <f t="shared" si="545"/>
        <v>4.5158753360606783E-2</v>
      </c>
      <c r="O4979" s="6">
        <f t="shared" si="546"/>
        <v>0.93246529988539417</v>
      </c>
    </row>
    <row r="4980" spans="1:15" x14ac:dyDescent="0.15">
      <c r="A4980" s="3" t="s">
        <v>53</v>
      </c>
      <c r="B4980" s="3">
        <v>8</v>
      </c>
      <c r="C4980" s="3" t="s">
        <v>43</v>
      </c>
      <c r="D4980" s="3" t="s">
        <v>18</v>
      </c>
      <c r="E4980" s="3">
        <v>680584</v>
      </c>
      <c r="F4980" s="3">
        <v>707551</v>
      </c>
      <c r="G4980" s="3">
        <v>0</v>
      </c>
      <c r="H4980" s="3">
        <v>17783149</v>
      </c>
      <c r="I4980" s="5">
        <f t="shared" si="540"/>
        <v>680584</v>
      </c>
      <c r="J4980" s="5">
        <f t="shared" si="541"/>
        <v>707551</v>
      </c>
      <c r="K4980" s="5">
        <f t="shared" si="542"/>
        <v>17783149</v>
      </c>
      <c r="L4980" s="5">
        <f t="shared" si="543"/>
        <v>19171284</v>
      </c>
      <c r="M4980" s="6">
        <f t="shared" si="544"/>
        <v>3.550017828748455E-2</v>
      </c>
      <c r="N4980" s="6">
        <f t="shared" si="545"/>
        <v>3.6906813336029035E-2</v>
      </c>
      <c r="O4980" s="6">
        <f t="shared" si="546"/>
        <v>0.92759300837648639</v>
      </c>
    </row>
    <row r="4981" spans="1:15" x14ac:dyDescent="0.15">
      <c r="A4981" s="3" t="s">
        <v>53</v>
      </c>
      <c r="B4981" s="3">
        <v>8</v>
      </c>
      <c r="C4981" s="3" t="s">
        <v>43</v>
      </c>
      <c r="D4981" s="3" t="s">
        <v>19</v>
      </c>
      <c r="E4981" s="3">
        <v>173032</v>
      </c>
      <c r="F4981" s="3">
        <v>603066</v>
      </c>
      <c r="G4981" s="3">
        <v>0</v>
      </c>
      <c r="H4981" s="3">
        <v>11506746</v>
      </c>
      <c r="I4981" s="5">
        <f t="shared" si="540"/>
        <v>173032</v>
      </c>
      <c r="J4981" s="5">
        <f t="shared" si="541"/>
        <v>603066</v>
      </c>
      <c r="K4981" s="5">
        <f t="shared" si="542"/>
        <v>11506746</v>
      </c>
      <c r="L4981" s="5">
        <f t="shared" si="543"/>
        <v>12282844</v>
      </c>
      <c r="M4981" s="6">
        <f t="shared" si="544"/>
        <v>1.4087291184354372E-2</v>
      </c>
      <c r="N4981" s="6">
        <f t="shared" si="545"/>
        <v>4.909823816047814E-2</v>
      </c>
      <c r="O4981" s="6">
        <f t="shared" si="546"/>
        <v>0.93681447065516743</v>
      </c>
    </row>
    <row r="4982" spans="1:15" x14ac:dyDescent="0.15">
      <c r="A4982" s="3" t="s">
        <v>53</v>
      </c>
      <c r="B4982" s="3">
        <v>8</v>
      </c>
      <c r="C4982" s="3" t="s">
        <v>31</v>
      </c>
      <c r="D4982" s="3" t="s">
        <v>10</v>
      </c>
      <c r="E4982" s="3">
        <v>1659877</v>
      </c>
      <c r="F4982" s="3">
        <v>5329212</v>
      </c>
      <c r="G4982" s="3">
        <v>0</v>
      </c>
      <c r="H4982" s="3">
        <v>12807816</v>
      </c>
      <c r="I4982" s="5">
        <f t="shared" si="540"/>
        <v>1659877</v>
      </c>
      <c r="J4982" s="5">
        <f t="shared" si="541"/>
        <v>5329212</v>
      </c>
      <c r="K4982" s="5">
        <f t="shared" si="542"/>
        <v>12807816</v>
      </c>
      <c r="L4982" s="5">
        <f t="shared" si="543"/>
        <v>19796905</v>
      </c>
      <c r="M4982" s="6">
        <f t="shared" si="544"/>
        <v>8.3845277835095947E-2</v>
      </c>
      <c r="N4982" s="6">
        <f t="shared" si="545"/>
        <v>0.26919419980042336</v>
      </c>
      <c r="O4982" s="6">
        <f t="shared" si="546"/>
        <v>0.64696052236448076</v>
      </c>
    </row>
    <row r="4983" spans="1:15" x14ac:dyDescent="0.15">
      <c r="A4983" s="3" t="s">
        <v>53</v>
      </c>
      <c r="B4983" s="3">
        <v>8</v>
      </c>
      <c r="C4983" s="3" t="s">
        <v>31</v>
      </c>
      <c r="D4983" s="3" t="s">
        <v>11</v>
      </c>
      <c r="E4983" s="3">
        <v>860388</v>
      </c>
      <c r="F4983" s="3">
        <v>2003424</v>
      </c>
      <c r="G4983" s="3">
        <v>0</v>
      </c>
      <c r="H4983" s="3">
        <v>4221049</v>
      </c>
      <c r="I4983" s="5">
        <f t="shared" si="540"/>
        <v>860388</v>
      </c>
      <c r="J4983" s="5">
        <f t="shared" si="541"/>
        <v>2003424</v>
      </c>
      <c r="K4983" s="5">
        <f t="shared" si="542"/>
        <v>4221049</v>
      </c>
      <c r="L4983" s="5">
        <f t="shared" si="543"/>
        <v>7084861</v>
      </c>
      <c r="M4983" s="6">
        <f t="shared" si="544"/>
        <v>0.12144035006473662</v>
      </c>
      <c r="N4983" s="6">
        <f t="shared" si="545"/>
        <v>0.28277534308718266</v>
      </c>
      <c r="O4983" s="6">
        <f t="shared" si="546"/>
        <v>0.5957843068480807</v>
      </c>
    </row>
    <row r="4984" spans="1:15" x14ac:dyDescent="0.15">
      <c r="A4984" s="3" t="s">
        <v>53</v>
      </c>
      <c r="B4984" s="3">
        <v>8</v>
      </c>
      <c r="C4984" s="3" t="s">
        <v>31</v>
      </c>
      <c r="D4984" s="3" t="s">
        <v>12</v>
      </c>
      <c r="E4984" s="3">
        <v>236845</v>
      </c>
      <c r="F4984" s="3">
        <v>870032</v>
      </c>
      <c r="G4984" s="3">
        <v>0</v>
      </c>
      <c r="H4984" s="3">
        <v>2018526</v>
      </c>
      <c r="I4984" s="5">
        <f t="shared" si="540"/>
        <v>236845</v>
      </c>
      <c r="J4984" s="5">
        <f t="shared" si="541"/>
        <v>870032</v>
      </c>
      <c r="K4984" s="5">
        <f t="shared" si="542"/>
        <v>2018526</v>
      </c>
      <c r="L4984" s="5">
        <f t="shared" si="543"/>
        <v>3125403</v>
      </c>
      <c r="M4984" s="6">
        <f t="shared" si="544"/>
        <v>7.5780627330299485E-2</v>
      </c>
      <c r="N4984" s="6">
        <f t="shared" si="545"/>
        <v>0.27837434084500462</v>
      </c>
      <c r="O4984" s="6">
        <f t="shared" si="546"/>
        <v>0.64584503182469588</v>
      </c>
    </row>
    <row r="4985" spans="1:15" x14ac:dyDescent="0.15">
      <c r="A4985" s="3" t="s">
        <v>53</v>
      </c>
      <c r="B4985" s="3">
        <v>8</v>
      </c>
      <c r="C4985" s="3" t="s">
        <v>31</v>
      </c>
      <c r="D4985" s="3" t="s">
        <v>13</v>
      </c>
      <c r="E4985" s="3">
        <v>81679</v>
      </c>
      <c r="F4985" s="3">
        <v>410514</v>
      </c>
      <c r="G4985" s="3">
        <v>0</v>
      </c>
      <c r="H4985" s="3">
        <v>920356</v>
      </c>
      <c r="I4985" s="5">
        <f t="shared" si="540"/>
        <v>81679</v>
      </c>
      <c r="J4985" s="5">
        <f t="shared" si="541"/>
        <v>410514</v>
      </c>
      <c r="K4985" s="5">
        <f t="shared" si="542"/>
        <v>920356</v>
      </c>
      <c r="L4985" s="5">
        <f t="shared" si="543"/>
        <v>1412549</v>
      </c>
      <c r="M4985" s="6">
        <f t="shared" si="544"/>
        <v>5.7823834783784493E-2</v>
      </c>
      <c r="N4985" s="6">
        <f t="shared" si="545"/>
        <v>0.29061929887034005</v>
      </c>
      <c r="O4985" s="6">
        <f t="shared" si="546"/>
        <v>0.6515568663458754</v>
      </c>
    </row>
    <row r="4986" spans="1:15" x14ac:dyDescent="0.15">
      <c r="A4986" s="3" t="s">
        <v>53</v>
      </c>
      <c r="B4986" s="3">
        <v>8</v>
      </c>
      <c r="C4986" s="3" t="s">
        <v>31</v>
      </c>
      <c r="D4986" s="3" t="s">
        <v>14</v>
      </c>
      <c r="E4986" s="3">
        <v>93612</v>
      </c>
      <c r="F4986" s="3">
        <v>586317</v>
      </c>
      <c r="G4986" s="3">
        <v>0</v>
      </c>
      <c r="H4986" s="3">
        <v>1388867</v>
      </c>
      <c r="I4986" s="5">
        <f t="shared" si="540"/>
        <v>93612</v>
      </c>
      <c r="J4986" s="5">
        <f t="shared" si="541"/>
        <v>586317</v>
      </c>
      <c r="K4986" s="5">
        <f t="shared" si="542"/>
        <v>1388867</v>
      </c>
      <c r="L4986" s="5">
        <f t="shared" si="543"/>
        <v>2068796</v>
      </c>
      <c r="M4986" s="6">
        <f t="shared" si="544"/>
        <v>4.5249507442976497E-2</v>
      </c>
      <c r="N4986" s="6">
        <f t="shared" si="545"/>
        <v>0.28340977070721329</v>
      </c>
      <c r="O4986" s="6">
        <f t="shared" si="546"/>
        <v>0.6713407218498102</v>
      </c>
    </row>
    <row r="4987" spans="1:15" x14ac:dyDescent="0.15">
      <c r="A4987" s="3" t="s">
        <v>53</v>
      </c>
      <c r="B4987" s="3">
        <v>8</v>
      </c>
      <c r="C4987" s="3" t="s">
        <v>31</v>
      </c>
      <c r="D4987" s="3" t="s">
        <v>15</v>
      </c>
      <c r="E4987" s="3">
        <v>76613</v>
      </c>
      <c r="F4987" s="3">
        <v>391680</v>
      </c>
      <c r="G4987" s="3">
        <v>0</v>
      </c>
      <c r="H4987" s="3">
        <v>926275</v>
      </c>
      <c r="I4987" s="5">
        <f t="shared" si="540"/>
        <v>76613</v>
      </c>
      <c r="J4987" s="5">
        <f t="shared" si="541"/>
        <v>391680</v>
      </c>
      <c r="K4987" s="5">
        <f t="shared" si="542"/>
        <v>926275</v>
      </c>
      <c r="L4987" s="5">
        <f t="shared" si="543"/>
        <v>1394568</v>
      </c>
      <c r="M4987" s="6">
        <f t="shared" si="544"/>
        <v>5.4936725925161051E-2</v>
      </c>
      <c r="N4987" s="6">
        <f t="shared" si="545"/>
        <v>0.280861169910682</v>
      </c>
      <c r="O4987" s="6">
        <f t="shared" si="546"/>
        <v>0.66420210416415693</v>
      </c>
    </row>
    <row r="4988" spans="1:15" x14ac:dyDescent="0.15">
      <c r="A4988" s="3" t="s">
        <v>53</v>
      </c>
      <c r="B4988" s="3">
        <v>8</v>
      </c>
      <c r="C4988" s="3" t="s">
        <v>31</v>
      </c>
      <c r="D4988" s="3" t="s">
        <v>16</v>
      </c>
      <c r="E4988" s="3">
        <v>63297</v>
      </c>
      <c r="F4988" s="3">
        <v>289710</v>
      </c>
      <c r="G4988" s="3">
        <v>0</v>
      </c>
      <c r="H4988" s="3">
        <v>914910</v>
      </c>
      <c r="I4988" s="5">
        <f t="shared" si="540"/>
        <v>63297</v>
      </c>
      <c r="J4988" s="5">
        <f t="shared" si="541"/>
        <v>289710</v>
      </c>
      <c r="K4988" s="5">
        <f t="shared" si="542"/>
        <v>914910</v>
      </c>
      <c r="L4988" s="5">
        <f t="shared" si="543"/>
        <v>1267917</v>
      </c>
      <c r="M4988" s="6">
        <f t="shared" si="544"/>
        <v>4.9922037483526131E-2</v>
      </c>
      <c r="N4988" s="6">
        <f t="shared" si="545"/>
        <v>0.22849287453358541</v>
      </c>
      <c r="O4988" s="6">
        <f t="shared" si="546"/>
        <v>0.72158508798288845</v>
      </c>
    </row>
    <row r="4989" spans="1:15" x14ac:dyDescent="0.15">
      <c r="A4989" s="3" t="s">
        <v>53</v>
      </c>
      <c r="B4989" s="3">
        <v>8</v>
      </c>
      <c r="C4989" s="3" t="s">
        <v>31</v>
      </c>
      <c r="D4989" s="3" t="s">
        <v>17</v>
      </c>
      <c r="E4989" s="3">
        <v>69811</v>
      </c>
      <c r="F4989" s="3">
        <v>209998</v>
      </c>
      <c r="G4989" s="3">
        <v>0</v>
      </c>
      <c r="H4989" s="3">
        <v>538199</v>
      </c>
      <c r="I4989" s="5">
        <f t="shared" si="540"/>
        <v>69811</v>
      </c>
      <c r="J4989" s="5">
        <f t="shared" si="541"/>
        <v>209998</v>
      </c>
      <c r="K4989" s="5">
        <f t="shared" si="542"/>
        <v>538199</v>
      </c>
      <c r="L4989" s="5">
        <f t="shared" si="543"/>
        <v>818008</v>
      </c>
      <c r="M4989" s="6">
        <f t="shared" si="544"/>
        <v>8.5342686135098919E-2</v>
      </c>
      <c r="N4989" s="6">
        <f t="shared" si="545"/>
        <v>0.2567187606967169</v>
      </c>
      <c r="O4989" s="6">
        <f t="shared" si="546"/>
        <v>0.65793855316818417</v>
      </c>
    </row>
    <row r="4990" spans="1:15" x14ac:dyDescent="0.15">
      <c r="A4990" s="3" t="s">
        <v>53</v>
      </c>
      <c r="B4990" s="3">
        <v>8</v>
      </c>
      <c r="C4990" s="3" t="s">
        <v>31</v>
      </c>
      <c r="D4990" s="3" t="s">
        <v>18</v>
      </c>
      <c r="E4990" s="3">
        <v>134099</v>
      </c>
      <c r="F4990" s="3">
        <v>347156</v>
      </c>
      <c r="G4990" s="3">
        <v>0</v>
      </c>
      <c r="H4990" s="3">
        <v>1324454</v>
      </c>
      <c r="I4990" s="5">
        <f t="shared" si="540"/>
        <v>134099</v>
      </c>
      <c r="J4990" s="5">
        <f t="shared" si="541"/>
        <v>347156</v>
      </c>
      <c r="K4990" s="5">
        <f t="shared" si="542"/>
        <v>1324454</v>
      </c>
      <c r="L4990" s="5">
        <f t="shared" si="543"/>
        <v>1805709</v>
      </c>
      <c r="M4990" s="6">
        <f t="shared" si="544"/>
        <v>7.426390409528888E-2</v>
      </c>
      <c r="N4990" s="6">
        <f t="shared" si="545"/>
        <v>0.19225467669486057</v>
      </c>
      <c r="O4990" s="6">
        <f t="shared" si="546"/>
        <v>0.73348141920985055</v>
      </c>
    </row>
    <row r="4991" spans="1:15" x14ac:dyDescent="0.15">
      <c r="A4991" s="3" t="s">
        <v>53</v>
      </c>
      <c r="B4991" s="3">
        <v>8</v>
      </c>
      <c r="C4991" s="3" t="s">
        <v>31</v>
      </c>
      <c r="D4991" s="3" t="s">
        <v>19</v>
      </c>
      <c r="E4991" s="3">
        <v>43533</v>
      </c>
      <c r="F4991" s="3">
        <v>220381</v>
      </c>
      <c r="G4991" s="3">
        <v>0</v>
      </c>
      <c r="H4991" s="3">
        <v>555180</v>
      </c>
      <c r="I4991" s="5">
        <f t="shared" si="540"/>
        <v>43533</v>
      </c>
      <c r="J4991" s="5">
        <f t="shared" si="541"/>
        <v>220381</v>
      </c>
      <c r="K4991" s="5">
        <f t="shared" si="542"/>
        <v>555180</v>
      </c>
      <c r="L4991" s="5">
        <f t="shared" si="543"/>
        <v>819094</v>
      </c>
      <c r="M4991" s="6">
        <f t="shared" si="544"/>
        <v>5.3147746168327445E-2</v>
      </c>
      <c r="N4991" s="6">
        <f t="shared" si="545"/>
        <v>0.26905458958312478</v>
      </c>
      <c r="O4991" s="6">
        <f t="shared" si="546"/>
        <v>0.67779766424854782</v>
      </c>
    </row>
    <row r="4992" spans="1:15" x14ac:dyDescent="0.15">
      <c r="A4992" s="3" t="s">
        <v>53</v>
      </c>
      <c r="B4992" s="3">
        <v>9</v>
      </c>
      <c r="C4992" s="3" t="s">
        <v>44</v>
      </c>
      <c r="D4992" s="3" t="s">
        <v>10</v>
      </c>
      <c r="E4992" s="3">
        <v>1469316</v>
      </c>
      <c r="F4992" s="3">
        <v>4205310</v>
      </c>
      <c r="G4992" s="3">
        <v>0</v>
      </c>
      <c r="H4992" s="3">
        <v>8115432</v>
      </c>
      <c r="I4992" s="5">
        <f t="shared" si="540"/>
        <v>1469316</v>
      </c>
      <c r="J4992" s="5">
        <f t="shared" si="541"/>
        <v>4205310</v>
      </c>
      <c r="K4992" s="5">
        <f t="shared" si="542"/>
        <v>8115432</v>
      </c>
      <c r="L4992" s="5">
        <f t="shared" si="543"/>
        <v>13790058</v>
      </c>
      <c r="M4992" s="6">
        <f t="shared" si="544"/>
        <v>0.10654893547220759</v>
      </c>
      <c r="N4992" s="6">
        <f t="shared" si="545"/>
        <v>0.30495230694461184</v>
      </c>
      <c r="O4992" s="6">
        <f t="shared" si="546"/>
        <v>0.5884987575831806</v>
      </c>
    </row>
    <row r="4993" spans="1:15" x14ac:dyDescent="0.15">
      <c r="A4993" s="3" t="s">
        <v>53</v>
      </c>
      <c r="B4993" s="3">
        <v>9</v>
      </c>
      <c r="C4993" s="3" t="s">
        <v>44</v>
      </c>
      <c r="D4993" s="3" t="s">
        <v>11</v>
      </c>
      <c r="E4993" s="3">
        <v>745325</v>
      </c>
      <c r="F4993" s="3">
        <v>1398252</v>
      </c>
      <c r="G4993" s="3">
        <v>0</v>
      </c>
      <c r="H4993" s="3">
        <v>2778029</v>
      </c>
      <c r="I4993" s="5">
        <f t="shared" si="540"/>
        <v>745325</v>
      </c>
      <c r="J4993" s="5">
        <f t="shared" si="541"/>
        <v>1398252</v>
      </c>
      <c r="K4993" s="5">
        <f t="shared" si="542"/>
        <v>2778029</v>
      </c>
      <c r="L4993" s="5">
        <f t="shared" si="543"/>
        <v>4921606</v>
      </c>
      <c r="M4993" s="6">
        <f t="shared" si="544"/>
        <v>0.15143938787460842</v>
      </c>
      <c r="N4993" s="6">
        <f t="shared" si="545"/>
        <v>0.28410482269405557</v>
      </c>
      <c r="O4993" s="6">
        <f t="shared" si="546"/>
        <v>0.56445578943133601</v>
      </c>
    </row>
    <row r="4994" spans="1:15" x14ac:dyDescent="0.15">
      <c r="A4994" s="3" t="s">
        <v>53</v>
      </c>
      <c r="B4994" s="3">
        <v>9</v>
      </c>
      <c r="C4994" s="3" t="s">
        <v>44</v>
      </c>
      <c r="D4994" s="3" t="s">
        <v>12</v>
      </c>
      <c r="E4994" s="3">
        <v>207333</v>
      </c>
      <c r="F4994" s="3">
        <v>700762</v>
      </c>
      <c r="G4994" s="3">
        <v>0</v>
      </c>
      <c r="H4994" s="3">
        <v>1271838</v>
      </c>
      <c r="I4994" s="5">
        <f t="shared" si="540"/>
        <v>207333</v>
      </c>
      <c r="J4994" s="5">
        <f t="shared" si="541"/>
        <v>700762</v>
      </c>
      <c r="K4994" s="5">
        <f t="shared" si="542"/>
        <v>1271838</v>
      </c>
      <c r="L4994" s="5">
        <f t="shared" si="543"/>
        <v>2179933</v>
      </c>
      <c r="M4994" s="6">
        <f t="shared" si="544"/>
        <v>9.5109803833420575E-2</v>
      </c>
      <c r="N4994" s="6">
        <f t="shared" si="545"/>
        <v>0.32146033845994348</v>
      </c>
      <c r="O4994" s="6">
        <f t="shared" si="546"/>
        <v>0.58342985770663591</v>
      </c>
    </row>
    <row r="4995" spans="1:15" x14ac:dyDescent="0.15">
      <c r="A4995" s="3" t="s">
        <v>53</v>
      </c>
      <c r="B4995" s="3">
        <v>9</v>
      </c>
      <c r="C4995" s="3" t="s">
        <v>44</v>
      </c>
      <c r="D4995" s="3" t="s">
        <v>13</v>
      </c>
      <c r="E4995" s="3">
        <v>77715</v>
      </c>
      <c r="F4995" s="3">
        <v>368407</v>
      </c>
      <c r="G4995" s="3">
        <v>0</v>
      </c>
      <c r="H4995" s="3">
        <v>594712</v>
      </c>
      <c r="I4995" s="5">
        <f t="shared" ref="I4995:I5058" si="547">E4995</f>
        <v>77715</v>
      </c>
      <c r="J4995" s="5">
        <f t="shared" ref="J4995:J5058" si="548">F4995</f>
        <v>368407</v>
      </c>
      <c r="K4995" s="5">
        <f t="shared" ref="K4995:K5058" si="549">SUM(G4995:H4995)</f>
        <v>594712</v>
      </c>
      <c r="L4995" s="5">
        <f t="shared" ref="L4995:L5058" si="550">SUM(I4995:K4995)</f>
        <v>1040834</v>
      </c>
      <c r="M4995" s="6">
        <f t="shared" ref="M4995:M5058" si="551">I4995/$L4995</f>
        <v>7.4666085081770958E-2</v>
      </c>
      <c r="N4995" s="6">
        <f t="shared" ref="N4995:N5058" si="552">J4995/$L4995</f>
        <v>0.35395365639477572</v>
      </c>
      <c r="O4995" s="6">
        <f t="shared" ref="O4995:O5058" si="553">K4995/$L4995</f>
        <v>0.57138025852345331</v>
      </c>
    </row>
    <row r="4996" spans="1:15" x14ac:dyDescent="0.15">
      <c r="A4996" s="3" t="s">
        <v>53</v>
      </c>
      <c r="B4996" s="3">
        <v>9</v>
      </c>
      <c r="C4996" s="3" t="s">
        <v>44</v>
      </c>
      <c r="D4996" s="3" t="s">
        <v>14</v>
      </c>
      <c r="E4996" s="3">
        <v>84613</v>
      </c>
      <c r="F4996" s="3">
        <v>495131</v>
      </c>
      <c r="G4996" s="3">
        <v>0</v>
      </c>
      <c r="H4996" s="3">
        <v>878226</v>
      </c>
      <c r="I4996" s="5">
        <f t="shared" si="547"/>
        <v>84613</v>
      </c>
      <c r="J4996" s="5">
        <f t="shared" si="548"/>
        <v>495131</v>
      </c>
      <c r="K4996" s="5">
        <f t="shared" si="549"/>
        <v>878226</v>
      </c>
      <c r="L4996" s="5">
        <f t="shared" si="550"/>
        <v>1457970</v>
      </c>
      <c r="M4996" s="6">
        <f t="shared" si="551"/>
        <v>5.8034801813480384E-2</v>
      </c>
      <c r="N4996" s="6">
        <f t="shared" si="552"/>
        <v>0.33960300966412205</v>
      </c>
      <c r="O4996" s="6">
        <f t="shared" si="553"/>
        <v>0.60236218852239753</v>
      </c>
    </row>
    <row r="4997" spans="1:15" x14ac:dyDescent="0.15">
      <c r="A4997" s="3" t="s">
        <v>53</v>
      </c>
      <c r="B4997" s="3">
        <v>9</v>
      </c>
      <c r="C4997" s="3" t="s">
        <v>44</v>
      </c>
      <c r="D4997" s="3" t="s">
        <v>15</v>
      </c>
      <c r="E4997" s="3">
        <v>71294</v>
      </c>
      <c r="F4997" s="3">
        <v>345724</v>
      </c>
      <c r="G4997" s="3">
        <v>0</v>
      </c>
      <c r="H4997" s="3">
        <v>592488</v>
      </c>
      <c r="I4997" s="5">
        <f t="shared" si="547"/>
        <v>71294</v>
      </c>
      <c r="J4997" s="5">
        <f t="shared" si="548"/>
        <v>345724</v>
      </c>
      <c r="K4997" s="5">
        <f t="shared" si="549"/>
        <v>592488</v>
      </c>
      <c r="L4997" s="5">
        <f t="shared" si="550"/>
        <v>1009506</v>
      </c>
      <c r="M4997" s="6">
        <f t="shared" si="551"/>
        <v>7.0622660984679633E-2</v>
      </c>
      <c r="N4997" s="6">
        <f t="shared" si="552"/>
        <v>0.34246849449136507</v>
      </c>
      <c r="O4997" s="6">
        <f t="shared" si="553"/>
        <v>0.58690884452395531</v>
      </c>
    </row>
    <row r="4998" spans="1:15" x14ac:dyDescent="0.15">
      <c r="A4998" s="3" t="s">
        <v>53</v>
      </c>
      <c r="B4998" s="3">
        <v>9</v>
      </c>
      <c r="C4998" s="3" t="s">
        <v>44</v>
      </c>
      <c r="D4998" s="3" t="s">
        <v>16</v>
      </c>
      <c r="E4998" s="3">
        <v>52115</v>
      </c>
      <c r="F4998" s="3">
        <v>267943</v>
      </c>
      <c r="G4998" s="3">
        <v>0</v>
      </c>
      <c r="H4998" s="3">
        <v>544287</v>
      </c>
      <c r="I4998" s="5">
        <f t="shared" si="547"/>
        <v>52115</v>
      </c>
      <c r="J4998" s="5">
        <f t="shared" si="548"/>
        <v>267943</v>
      </c>
      <c r="K4998" s="5">
        <f t="shared" si="549"/>
        <v>544287</v>
      </c>
      <c r="L4998" s="5">
        <f t="shared" si="550"/>
        <v>864345</v>
      </c>
      <c r="M4998" s="6">
        <f t="shared" si="551"/>
        <v>6.0294211223527641E-2</v>
      </c>
      <c r="N4998" s="6">
        <f t="shared" si="552"/>
        <v>0.30999543006554098</v>
      </c>
      <c r="O4998" s="6">
        <f t="shared" si="553"/>
        <v>0.62971035871093139</v>
      </c>
    </row>
    <row r="4999" spans="1:15" x14ac:dyDescent="0.15">
      <c r="A4999" s="3" t="s">
        <v>53</v>
      </c>
      <c r="B4999" s="3">
        <v>9</v>
      </c>
      <c r="C4999" s="3" t="s">
        <v>44</v>
      </c>
      <c r="D4999" s="3" t="s">
        <v>17</v>
      </c>
      <c r="E4999" s="3">
        <v>61488</v>
      </c>
      <c r="F4999" s="3">
        <v>163490</v>
      </c>
      <c r="G4999" s="3">
        <v>0</v>
      </c>
      <c r="H4999" s="3">
        <v>306621</v>
      </c>
      <c r="I4999" s="5">
        <f t="shared" si="547"/>
        <v>61488</v>
      </c>
      <c r="J4999" s="5">
        <f t="shared" si="548"/>
        <v>163490</v>
      </c>
      <c r="K4999" s="5">
        <f t="shared" si="549"/>
        <v>306621</v>
      </c>
      <c r="L4999" s="5">
        <f t="shared" si="550"/>
        <v>531599</v>
      </c>
      <c r="M4999" s="6">
        <f t="shared" si="551"/>
        <v>0.11566613180235479</v>
      </c>
      <c r="N4999" s="6">
        <f t="shared" si="552"/>
        <v>0.30754384413815677</v>
      </c>
      <c r="O4999" s="6">
        <f t="shared" si="553"/>
        <v>0.57679002405948843</v>
      </c>
    </row>
    <row r="5000" spans="1:15" x14ac:dyDescent="0.15">
      <c r="A5000" s="3" t="s">
        <v>53</v>
      </c>
      <c r="B5000" s="3">
        <v>9</v>
      </c>
      <c r="C5000" s="3" t="s">
        <v>44</v>
      </c>
      <c r="D5000" s="3" t="s">
        <v>18</v>
      </c>
      <c r="E5000" s="3">
        <v>130621</v>
      </c>
      <c r="F5000" s="3">
        <v>282145</v>
      </c>
      <c r="G5000" s="3">
        <v>0</v>
      </c>
      <c r="H5000" s="3">
        <v>794899</v>
      </c>
      <c r="I5000" s="5">
        <f t="shared" si="547"/>
        <v>130621</v>
      </c>
      <c r="J5000" s="5">
        <f t="shared" si="548"/>
        <v>282145</v>
      </c>
      <c r="K5000" s="5">
        <f t="shared" si="549"/>
        <v>794899</v>
      </c>
      <c r="L5000" s="5">
        <f t="shared" si="550"/>
        <v>1207665</v>
      </c>
      <c r="M5000" s="6">
        <f t="shared" si="551"/>
        <v>0.10815996157874908</v>
      </c>
      <c r="N5000" s="6">
        <f t="shared" si="552"/>
        <v>0.23362853109098963</v>
      </c>
      <c r="O5000" s="6">
        <f t="shared" si="553"/>
        <v>0.65821150733026124</v>
      </c>
    </row>
    <row r="5001" spans="1:15" x14ac:dyDescent="0.15">
      <c r="A5001" s="3" t="s">
        <v>53</v>
      </c>
      <c r="B5001" s="3">
        <v>9</v>
      </c>
      <c r="C5001" s="3" t="s">
        <v>44</v>
      </c>
      <c r="D5001" s="3" t="s">
        <v>19</v>
      </c>
      <c r="E5001" s="3">
        <v>38812</v>
      </c>
      <c r="F5001" s="3">
        <v>183456</v>
      </c>
      <c r="G5001" s="3">
        <v>0</v>
      </c>
      <c r="H5001" s="3">
        <v>354332</v>
      </c>
      <c r="I5001" s="5">
        <f t="shared" si="547"/>
        <v>38812</v>
      </c>
      <c r="J5001" s="5">
        <f t="shared" si="548"/>
        <v>183456</v>
      </c>
      <c r="K5001" s="5">
        <f t="shared" si="549"/>
        <v>354332</v>
      </c>
      <c r="L5001" s="5">
        <f t="shared" si="550"/>
        <v>576600</v>
      </c>
      <c r="M5001" s="6">
        <f t="shared" si="551"/>
        <v>6.7311827956989242E-2</v>
      </c>
      <c r="N5001" s="6">
        <f t="shared" si="552"/>
        <v>0.31816857440166491</v>
      </c>
      <c r="O5001" s="6">
        <f t="shared" si="553"/>
        <v>0.61451959764134578</v>
      </c>
    </row>
    <row r="5002" spans="1:15" x14ac:dyDescent="0.15">
      <c r="A5002" s="3" t="s">
        <v>53</v>
      </c>
      <c r="B5002" s="3">
        <v>9</v>
      </c>
      <c r="C5002" s="4" t="s">
        <v>45</v>
      </c>
      <c r="D5002" s="3" t="s">
        <v>10</v>
      </c>
      <c r="E5002" s="3">
        <v>9720348</v>
      </c>
      <c r="F5002" s="3">
        <v>36007499</v>
      </c>
      <c r="G5002" s="3">
        <v>0</v>
      </c>
      <c r="H5002" s="3">
        <v>5294815</v>
      </c>
      <c r="I5002" s="5">
        <f t="shared" si="547"/>
        <v>9720348</v>
      </c>
      <c r="J5002" s="5">
        <f t="shared" si="548"/>
        <v>36007499</v>
      </c>
      <c r="K5002" s="5">
        <f t="shared" si="549"/>
        <v>5294815</v>
      </c>
      <c r="L5002" s="5">
        <f t="shared" si="550"/>
        <v>51022662</v>
      </c>
      <c r="M5002" s="6">
        <f t="shared" si="551"/>
        <v>0.1905104049647586</v>
      </c>
      <c r="N5002" s="6">
        <f t="shared" si="552"/>
        <v>0.70571580526315936</v>
      </c>
      <c r="O5002" s="6">
        <f t="shared" si="553"/>
        <v>0.10377378977208206</v>
      </c>
    </row>
    <row r="5003" spans="1:15" x14ac:dyDescent="0.15">
      <c r="A5003" s="3" t="s">
        <v>53</v>
      </c>
      <c r="B5003" s="3">
        <v>9</v>
      </c>
      <c r="C5003" s="4" t="s">
        <v>45</v>
      </c>
      <c r="D5003" s="3" t="s">
        <v>11</v>
      </c>
      <c r="E5003" s="3">
        <v>5751096</v>
      </c>
      <c r="F5003" s="3">
        <v>18003749</v>
      </c>
      <c r="G5003" s="3">
        <v>0</v>
      </c>
      <c r="H5003" s="3">
        <v>2324947</v>
      </c>
      <c r="I5003" s="5">
        <f t="shared" si="547"/>
        <v>5751096</v>
      </c>
      <c r="J5003" s="5">
        <f t="shared" si="548"/>
        <v>18003749</v>
      </c>
      <c r="K5003" s="5">
        <f t="shared" si="549"/>
        <v>2324947</v>
      </c>
      <c r="L5003" s="5">
        <f t="shared" si="550"/>
        <v>26079792</v>
      </c>
      <c r="M5003" s="6">
        <f t="shared" si="551"/>
        <v>0.22051924340500875</v>
      </c>
      <c r="N5003" s="6">
        <f t="shared" si="552"/>
        <v>0.69033330480549848</v>
      </c>
      <c r="O5003" s="6">
        <f t="shared" si="553"/>
        <v>8.9147451789492793E-2</v>
      </c>
    </row>
    <row r="5004" spans="1:15" x14ac:dyDescent="0.15">
      <c r="A5004" s="3" t="s">
        <v>53</v>
      </c>
      <c r="B5004" s="3">
        <v>9</v>
      </c>
      <c r="C5004" s="4" t="s">
        <v>45</v>
      </c>
      <c r="D5004" s="3" t="s">
        <v>12</v>
      </c>
      <c r="E5004" s="3">
        <v>938735</v>
      </c>
      <c r="F5004" s="3">
        <v>7529950</v>
      </c>
      <c r="G5004" s="3">
        <v>0</v>
      </c>
      <c r="H5004" s="3">
        <v>753204</v>
      </c>
      <c r="I5004" s="5">
        <f t="shared" si="547"/>
        <v>938735</v>
      </c>
      <c r="J5004" s="5">
        <f t="shared" si="548"/>
        <v>7529950</v>
      </c>
      <c r="K5004" s="5">
        <f t="shared" si="549"/>
        <v>753204</v>
      </c>
      <c r="L5004" s="5">
        <f t="shared" si="550"/>
        <v>9221889</v>
      </c>
      <c r="M5004" s="6">
        <f t="shared" si="551"/>
        <v>0.10179422025140403</v>
      </c>
      <c r="N5004" s="6">
        <f t="shared" si="552"/>
        <v>0.81653010570827733</v>
      </c>
      <c r="O5004" s="6">
        <f t="shared" si="553"/>
        <v>8.1675674040318641E-2</v>
      </c>
    </row>
    <row r="5005" spans="1:15" x14ac:dyDescent="0.15">
      <c r="A5005" s="3" t="s">
        <v>53</v>
      </c>
      <c r="B5005" s="3">
        <v>9</v>
      </c>
      <c r="C5005" s="4" t="s">
        <v>45</v>
      </c>
      <c r="D5005" s="3" t="s">
        <v>13</v>
      </c>
      <c r="E5005" s="3">
        <v>385701</v>
      </c>
      <c r="F5005" s="3">
        <v>2861081</v>
      </c>
      <c r="G5005" s="3">
        <v>0</v>
      </c>
      <c r="H5005" s="3">
        <v>331272</v>
      </c>
      <c r="I5005" s="5">
        <f t="shared" si="547"/>
        <v>385701</v>
      </c>
      <c r="J5005" s="5">
        <f t="shared" si="548"/>
        <v>2861081</v>
      </c>
      <c r="K5005" s="5">
        <f t="shared" si="549"/>
        <v>331272</v>
      </c>
      <c r="L5005" s="5">
        <f t="shared" si="550"/>
        <v>3578054</v>
      </c>
      <c r="M5005" s="6">
        <f t="shared" si="551"/>
        <v>0.107796304918819</v>
      </c>
      <c r="N5005" s="6">
        <f t="shared" si="552"/>
        <v>0.79961929026224865</v>
      </c>
      <c r="O5005" s="6">
        <f t="shared" si="553"/>
        <v>9.2584404818932306E-2</v>
      </c>
    </row>
    <row r="5006" spans="1:15" x14ac:dyDescent="0.15">
      <c r="A5006" s="3" t="s">
        <v>53</v>
      </c>
      <c r="B5006" s="3">
        <v>9</v>
      </c>
      <c r="C5006" s="4" t="s">
        <v>45</v>
      </c>
      <c r="D5006" s="3" t="s">
        <v>14</v>
      </c>
      <c r="E5006" s="3">
        <v>418574</v>
      </c>
      <c r="F5006" s="3">
        <v>1510283</v>
      </c>
      <c r="G5006" s="3">
        <v>0</v>
      </c>
      <c r="H5006" s="3">
        <v>473195</v>
      </c>
      <c r="I5006" s="5">
        <f t="shared" si="547"/>
        <v>418574</v>
      </c>
      <c r="J5006" s="5">
        <f t="shared" si="548"/>
        <v>1510283</v>
      </c>
      <c r="K5006" s="5">
        <f t="shared" si="549"/>
        <v>473195</v>
      </c>
      <c r="L5006" s="5">
        <f t="shared" si="550"/>
        <v>2402052</v>
      </c>
      <c r="M5006" s="6">
        <f t="shared" si="551"/>
        <v>0.17425684373194253</v>
      </c>
      <c r="N5006" s="6">
        <f t="shared" si="552"/>
        <v>0.62874700464436239</v>
      </c>
      <c r="O5006" s="6">
        <f t="shared" si="553"/>
        <v>0.19699615162369508</v>
      </c>
    </row>
    <row r="5007" spans="1:15" x14ac:dyDescent="0.15">
      <c r="A5007" s="3" t="s">
        <v>53</v>
      </c>
      <c r="B5007" s="3">
        <v>9</v>
      </c>
      <c r="C5007" s="4" t="s">
        <v>45</v>
      </c>
      <c r="D5007" s="3" t="s">
        <v>15</v>
      </c>
      <c r="E5007" s="3">
        <v>671421</v>
      </c>
      <c r="F5007" s="3">
        <v>1674203</v>
      </c>
      <c r="G5007" s="3">
        <v>0</v>
      </c>
      <c r="H5007" s="3">
        <v>304929</v>
      </c>
      <c r="I5007" s="5">
        <f t="shared" si="547"/>
        <v>671421</v>
      </c>
      <c r="J5007" s="5">
        <f t="shared" si="548"/>
        <v>1674203</v>
      </c>
      <c r="K5007" s="5">
        <f t="shared" si="549"/>
        <v>304929</v>
      </c>
      <c r="L5007" s="5">
        <f t="shared" si="550"/>
        <v>2650553</v>
      </c>
      <c r="M5007" s="6">
        <f t="shared" si="551"/>
        <v>0.25331355381310994</v>
      </c>
      <c r="N5007" s="6">
        <f t="shared" si="552"/>
        <v>0.63164290621617447</v>
      </c>
      <c r="O5007" s="6">
        <f t="shared" si="553"/>
        <v>0.11504353997071555</v>
      </c>
    </row>
    <row r="5008" spans="1:15" x14ac:dyDescent="0.15">
      <c r="A5008" s="3" t="s">
        <v>53</v>
      </c>
      <c r="B5008" s="3">
        <v>9</v>
      </c>
      <c r="C5008" s="4" t="s">
        <v>45</v>
      </c>
      <c r="D5008" s="3" t="s">
        <v>16</v>
      </c>
      <c r="E5008" s="3">
        <v>365228</v>
      </c>
      <c r="F5008" s="3">
        <v>1483422</v>
      </c>
      <c r="G5008" s="3">
        <v>0</v>
      </c>
      <c r="H5008" s="3">
        <v>291606</v>
      </c>
      <c r="I5008" s="5">
        <f t="shared" si="547"/>
        <v>365228</v>
      </c>
      <c r="J5008" s="5">
        <f t="shared" si="548"/>
        <v>1483422</v>
      </c>
      <c r="K5008" s="5">
        <f t="shared" si="549"/>
        <v>291606</v>
      </c>
      <c r="L5008" s="5">
        <f t="shared" si="550"/>
        <v>2140256</v>
      </c>
      <c r="M5008" s="6">
        <f t="shared" si="551"/>
        <v>0.17064687588774427</v>
      </c>
      <c r="N5008" s="6">
        <f t="shared" si="552"/>
        <v>0.69310493697950148</v>
      </c>
      <c r="O5008" s="6">
        <f t="shared" si="553"/>
        <v>0.13624818713275422</v>
      </c>
    </row>
    <row r="5009" spans="1:15" x14ac:dyDescent="0.15">
      <c r="A5009" s="3" t="s">
        <v>53</v>
      </c>
      <c r="B5009" s="3">
        <v>9</v>
      </c>
      <c r="C5009" s="4" t="s">
        <v>45</v>
      </c>
      <c r="D5009" s="3" t="s">
        <v>17</v>
      </c>
      <c r="E5009" s="3">
        <v>282490</v>
      </c>
      <c r="F5009" s="3">
        <v>811015</v>
      </c>
      <c r="G5009" s="3">
        <v>0</v>
      </c>
      <c r="H5009" s="3">
        <v>182505</v>
      </c>
      <c r="I5009" s="5">
        <f t="shared" si="547"/>
        <v>282490</v>
      </c>
      <c r="J5009" s="5">
        <f t="shared" si="548"/>
        <v>811015</v>
      </c>
      <c r="K5009" s="5">
        <f t="shared" si="549"/>
        <v>182505</v>
      </c>
      <c r="L5009" s="5">
        <f t="shared" si="550"/>
        <v>1276010</v>
      </c>
      <c r="M5009" s="6">
        <f t="shared" si="551"/>
        <v>0.22138541234002868</v>
      </c>
      <c r="N5009" s="6">
        <f t="shared" si="552"/>
        <v>0.63558671170288639</v>
      </c>
      <c r="O5009" s="6">
        <f t="shared" si="553"/>
        <v>0.14302787595708497</v>
      </c>
    </row>
    <row r="5010" spans="1:15" x14ac:dyDescent="0.15">
      <c r="A5010" s="3" t="s">
        <v>53</v>
      </c>
      <c r="B5010" s="3">
        <v>9</v>
      </c>
      <c r="C5010" s="4" t="s">
        <v>45</v>
      </c>
      <c r="D5010" s="3" t="s">
        <v>18</v>
      </c>
      <c r="E5010" s="3">
        <v>710812</v>
      </c>
      <c r="F5010" s="3">
        <v>596898</v>
      </c>
      <c r="G5010" s="3">
        <v>0</v>
      </c>
      <c r="H5010" s="3">
        <v>451690</v>
      </c>
      <c r="I5010" s="5">
        <f t="shared" si="547"/>
        <v>710812</v>
      </c>
      <c r="J5010" s="5">
        <f t="shared" si="548"/>
        <v>596898</v>
      </c>
      <c r="K5010" s="5">
        <f t="shared" si="549"/>
        <v>451690</v>
      </c>
      <c r="L5010" s="5">
        <f t="shared" si="550"/>
        <v>1759400</v>
      </c>
      <c r="M5010" s="6">
        <f t="shared" si="551"/>
        <v>0.40400818460838922</v>
      </c>
      <c r="N5010" s="6">
        <f t="shared" si="552"/>
        <v>0.33926224849380471</v>
      </c>
      <c r="O5010" s="6">
        <f t="shared" si="553"/>
        <v>0.25672956689780607</v>
      </c>
    </row>
    <row r="5011" spans="1:15" x14ac:dyDescent="0.15">
      <c r="A5011" s="3" t="s">
        <v>53</v>
      </c>
      <c r="B5011" s="3">
        <v>9</v>
      </c>
      <c r="C5011" s="4" t="s">
        <v>45</v>
      </c>
      <c r="D5011" s="3" t="s">
        <v>19</v>
      </c>
      <c r="E5011" s="3">
        <v>196292</v>
      </c>
      <c r="F5011" s="3">
        <v>827263</v>
      </c>
      <c r="G5011" s="3">
        <v>0</v>
      </c>
      <c r="H5011" s="3">
        <v>181468</v>
      </c>
      <c r="I5011" s="5">
        <f t="shared" si="547"/>
        <v>196292</v>
      </c>
      <c r="J5011" s="5">
        <f t="shared" si="548"/>
        <v>827263</v>
      </c>
      <c r="K5011" s="5">
        <f t="shared" si="549"/>
        <v>181468</v>
      </c>
      <c r="L5011" s="5">
        <f t="shared" si="550"/>
        <v>1205023</v>
      </c>
      <c r="M5011" s="6">
        <f t="shared" si="551"/>
        <v>0.16289481611554302</v>
      </c>
      <c r="N5011" s="6">
        <f t="shared" si="552"/>
        <v>0.68651220765080834</v>
      </c>
      <c r="O5011" s="6">
        <f t="shared" si="553"/>
        <v>0.15059297623364865</v>
      </c>
    </row>
    <row r="5012" spans="1:15" x14ac:dyDescent="0.15">
      <c r="A5012" s="3" t="s">
        <v>53</v>
      </c>
      <c r="B5012" s="3">
        <v>9</v>
      </c>
      <c r="C5012" s="3" t="s">
        <v>46</v>
      </c>
      <c r="D5012" s="3" t="s">
        <v>10</v>
      </c>
      <c r="E5012" s="3">
        <v>1830988</v>
      </c>
      <c r="F5012" s="3">
        <v>5236485</v>
      </c>
      <c r="G5012" s="3">
        <v>0</v>
      </c>
      <c r="H5012" s="3">
        <v>12246669</v>
      </c>
      <c r="I5012" s="5">
        <f t="shared" si="547"/>
        <v>1830988</v>
      </c>
      <c r="J5012" s="5">
        <f t="shared" si="548"/>
        <v>5236485</v>
      </c>
      <c r="K5012" s="5">
        <f t="shared" si="549"/>
        <v>12246669</v>
      </c>
      <c r="L5012" s="5">
        <f t="shared" si="550"/>
        <v>19314142</v>
      </c>
      <c r="M5012" s="6">
        <f t="shared" si="551"/>
        <v>9.4800379949572702E-2</v>
      </c>
      <c r="N5012" s="6">
        <f t="shared" si="552"/>
        <v>0.27112180287376991</v>
      </c>
      <c r="O5012" s="6">
        <f t="shared" si="553"/>
        <v>0.63407781717665734</v>
      </c>
    </row>
    <row r="5013" spans="1:15" x14ac:dyDescent="0.15">
      <c r="A5013" s="3" t="s">
        <v>53</v>
      </c>
      <c r="B5013" s="3">
        <v>9</v>
      </c>
      <c r="C5013" s="3" t="s">
        <v>46</v>
      </c>
      <c r="D5013" s="3" t="s">
        <v>11</v>
      </c>
      <c r="E5013" s="3">
        <v>949140</v>
      </c>
      <c r="F5013" s="3">
        <v>1915847</v>
      </c>
      <c r="G5013" s="3">
        <v>0</v>
      </c>
      <c r="H5013" s="3">
        <v>4072510</v>
      </c>
      <c r="I5013" s="5">
        <f t="shared" si="547"/>
        <v>949140</v>
      </c>
      <c r="J5013" s="5">
        <f t="shared" si="548"/>
        <v>1915847</v>
      </c>
      <c r="K5013" s="5">
        <f t="shared" si="549"/>
        <v>4072510</v>
      </c>
      <c r="L5013" s="5">
        <f t="shared" si="550"/>
        <v>6937497</v>
      </c>
      <c r="M5013" s="6">
        <f t="shared" si="551"/>
        <v>0.13681303213536525</v>
      </c>
      <c r="N5013" s="6">
        <f t="shared" si="552"/>
        <v>0.27615824554590801</v>
      </c>
      <c r="O5013" s="6">
        <f t="shared" si="553"/>
        <v>0.58702872231872671</v>
      </c>
    </row>
    <row r="5014" spans="1:15" x14ac:dyDescent="0.15">
      <c r="A5014" s="3" t="s">
        <v>53</v>
      </c>
      <c r="B5014" s="3">
        <v>9</v>
      </c>
      <c r="C5014" s="3" t="s">
        <v>46</v>
      </c>
      <c r="D5014" s="3" t="s">
        <v>12</v>
      </c>
      <c r="E5014" s="3">
        <v>270007</v>
      </c>
      <c r="F5014" s="3">
        <v>887450</v>
      </c>
      <c r="G5014" s="3">
        <v>0</v>
      </c>
      <c r="H5014" s="3">
        <v>1932221</v>
      </c>
      <c r="I5014" s="5">
        <f t="shared" si="547"/>
        <v>270007</v>
      </c>
      <c r="J5014" s="5">
        <f t="shared" si="548"/>
        <v>887450</v>
      </c>
      <c r="K5014" s="5">
        <f t="shared" si="549"/>
        <v>1932221</v>
      </c>
      <c r="L5014" s="5">
        <f t="shared" si="550"/>
        <v>3089678</v>
      </c>
      <c r="M5014" s="6">
        <f t="shared" si="551"/>
        <v>8.739001281039642E-2</v>
      </c>
      <c r="N5014" s="6">
        <f t="shared" si="552"/>
        <v>0.28723057872050095</v>
      </c>
      <c r="O5014" s="6">
        <f t="shared" si="553"/>
        <v>0.62537940846910256</v>
      </c>
    </row>
    <row r="5015" spans="1:15" x14ac:dyDescent="0.15">
      <c r="A5015" s="3" t="s">
        <v>53</v>
      </c>
      <c r="B5015" s="3">
        <v>9</v>
      </c>
      <c r="C5015" s="3" t="s">
        <v>46</v>
      </c>
      <c r="D5015" s="3" t="s">
        <v>13</v>
      </c>
      <c r="E5015" s="3">
        <v>92251</v>
      </c>
      <c r="F5015" s="3">
        <v>407789</v>
      </c>
      <c r="G5015" s="3">
        <v>0</v>
      </c>
      <c r="H5015" s="3">
        <v>874947</v>
      </c>
      <c r="I5015" s="5">
        <f t="shared" si="547"/>
        <v>92251</v>
      </c>
      <c r="J5015" s="5">
        <f t="shared" si="548"/>
        <v>407789</v>
      </c>
      <c r="K5015" s="5">
        <f t="shared" si="549"/>
        <v>874947</v>
      </c>
      <c r="L5015" s="5">
        <f t="shared" si="550"/>
        <v>1374987</v>
      </c>
      <c r="M5015" s="6">
        <f t="shared" si="551"/>
        <v>6.7092270690559258E-2</v>
      </c>
      <c r="N5015" s="6">
        <f t="shared" si="552"/>
        <v>0.29657662217897335</v>
      </c>
      <c r="O5015" s="6">
        <f t="shared" si="553"/>
        <v>0.63633110713046737</v>
      </c>
    </row>
    <row r="5016" spans="1:15" x14ac:dyDescent="0.15">
      <c r="A5016" s="3" t="s">
        <v>53</v>
      </c>
      <c r="B5016" s="3">
        <v>9</v>
      </c>
      <c r="C5016" s="3" t="s">
        <v>46</v>
      </c>
      <c r="D5016" s="3" t="s">
        <v>14</v>
      </c>
      <c r="E5016" s="3">
        <v>102264</v>
      </c>
      <c r="F5016" s="3">
        <v>564806</v>
      </c>
      <c r="G5016" s="3">
        <v>0</v>
      </c>
      <c r="H5016" s="3">
        <v>1324911</v>
      </c>
      <c r="I5016" s="5">
        <f t="shared" si="547"/>
        <v>102264</v>
      </c>
      <c r="J5016" s="5">
        <f t="shared" si="548"/>
        <v>564806</v>
      </c>
      <c r="K5016" s="5">
        <f t="shared" si="549"/>
        <v>1324911</v>
      </c>
      <c r="L5016" s="5">
        <f t="shared" si="550"/>
        <v>1991981</v>
      </c>
      <c r="M5016" s="6">
        <f t="shared" si="551"/>
        <v>5.133783906573406E-2</v>
      </c>
      <c r="N5016" s="6">
        <f t="shared" si="552"/>
        <v>0.28353985304076695</v>
      </c>
      <c r="O5016" s="6">
        <f t="shared" si="553"/>
        <v>0.66512230789349902</v>
      </c>
    </row>
    <row r="5017" spans="1:15" x14ac:dyDescent="0.15">
      <c r="A5017" s="3" t="s">
        <v>53</v>
      </c>
      <c r="B5017" s="3">
        <v>9</v>
      </c>
      <c r="C5017" s="3" t="s">
        <v>46</v>
      </c>
      <c r="D5017" s="3" t="s">
        <v>15</v>
      </c>
      <c r="E5017" s="3">
        <v>84310</v>
      </c>
      <c r="F5017" s="3">
        <v>395134</v>
      </c>
      <c r="G5017" s="3">
        <v>0</v>
      </c>
      <c r="H5017" s="3">
        <v>873946</v>
      </c>
      <c r="I5017" s="5">
        <f t="shared" si="547"/>
        <v>84310</v>
      </c>
      <c r="J5017" s="5">
        <f t="shared" si="548"/>
        <v>395134</v>
      </c>
      <c r="K5017" s="5">
        <f t="shared" si="549"/>
        <v>873946</v>
      </c>
      <c r="L5017" s="5">
        <f t="shared" si="550"/>
        <v>1353390</v>
      </c>
      <c r="M5017" s="6">
        <f t="shared" si="551"/>
        <v>6.2295421127686774E-2</v>
      </c>
      <c r="N5017" s="6">
        <f t="shared" si="552"/>
        <v>0.29195871108845195</v>
      </c>
      <c r="O5017" s="6">
        <f t="shared" si="553"/>
        <v>0.64574586778386123</v>
      </c>
    </row>
    <row r="5018" spans="1:15" x14ac:dyDescent="0.15">
      <c r="A5018" s="3" t="s">
        <v>53</v>
      </c>
      <c r="B5018" s="3">
        <v>9</v>
      </c>
      <c r="C5018" s="3" t="s">
        <v>46</v>
      </c>
      <c r="D5018" s="3" t="s">
        <v>16</v>
      </c>
      <c r="E5018" s="3">
        <v>68973</v>
      </c>
      <c r="F5018" s="3">
        <v>291706</v>
      </c>
      <c r="G5018" s="3">
        <v>0</v>
      </c>
      <c r="H5018" s="3">
        <v>867515</v>
      </c>
      <c r="I5018" s="5">
        <f t="shared" si="547"/>
        <v>68973</v>
      </c>
      <c r="J5018" s="5">
        <f t="shared" si="548"/>
        <v>291706</v>
      </c>
      <c r="K5018" s="5">
        <f t="shared" si="549"/>
        <v>867515</v>
      </c>
      <c r="L5018" s="5">
        <f t="shared" si="550"/>
        <v>1228194</v>
      </c>
      <c r="M5018" s="6">
        <f t="shared" si="551"/>
        <v>5.615806623383602E-2</v>
      </c>
      <c r="N5018" s="6">
        <f t="shared" si="552"/>
        <v>0.23750808097092152</v>
      </c>
      <c r="O5018" s="6">
        <f t="shared" si="553"/>
        <v>0.70633385279524241</v>
      </c>
    </row>
    <row r="5019" spans="1:15" x14ac:dyDescent="0.15">
      <c r="A5019" s="3" t="s">
        <v>53</v>
      </c>
      <c r="B5019" s="3">
        <v>9</v>
      </c>
      <c r="C5019" s="3" t="s">
        <v>46</v>
      </c>
      <c r="D5019" s="3" t="s">
        <v>17</v>
      </c>
      <c r="E5019" s="3">
        <v>73761</v>
      </c>
      <c r="F5019" s="3">
        <v>211980</v>
      </c>
      <c r="G5019" s="3">
        <v>0</v>
      </c>
      <c r="H5019" s="3">
        <v>513465</v>
      </c>
      <c r="I5019" s="5">
        <f t="shared" si="547"/>
        <v>73761</v>
      </c>
      <c r="J5019" s="5">
        <f t="shared" si="548"/>
        <v>211980</v>
      </c>
      <c r="K5019" s="5">
        <f t="shared" si="549"/>
        <v>513465</v>
      </c>
      <c r="L5019" s="5">
        <f t="shared" si="550"/>
        <v>799206</v>
      </c>
      <c r="M5019" s="6">
        <f t="shared" si="551"/>
        <v>9.2292850654274367E-2</v>
      </c>
      <c r="N5019" s="6">
        <f t="shared" si="552"/>
        <v>0.26523824896209486</v>
      </c>
      <c r="O5019" s="6">
        <f t="shared" si="553"/>
        <v>0.6424689003836308</v>
      </c>
    </row>
    <row r="5020" spans="1:15" x14ac:dyDescent="0.15">
      <c r="A5020" s="3" t="s">
        <v>53</v>
      </c>
      <c r="B5020" s="3">
        <v>9</v>
      </c>
      <c r="C5020" s="3" t="s">
        <v>46</v>
      </c>
      <c r="D5020" s="3" t="s">
        <v>18</v>
      </c>
      <c r="E5020" s="3">
        <v>142285</v>
      </c>
      <c r="F5020" s="3">
        <v>343195</v>
      </c>
      <c r="G5020" s="3">
        <v>0</v>
      </c>
      <c r="H5020" s="3">
        <v>1261967</v>
      </c>
      <c r="I5020" s="5">
        <f t="shared" si="547"/>
        <v>142285</v>
      </c>
      <c r="J5020" s="5">
        <f t="shared" si="548"/>
        <v>343195</v>
      </c>
      <c r="K5020" s="5">
        <f t="shared" si="549"/>
        <v>1261967</v>
      </c>
      <c r="L5020" s="5">
        <f t="shared" si="550"/>
        <v>1747447</v>
      </c>
      <c r="M5020" s="6">
        <f t="shared" si="551"/>
        <v>8.1424501000602598E-2</v>
      </c>
      <c r="N5020" s="6">
        <f t="shared" si="552"/>
        <v>0.19639794511650424</v>
      </c>
      <c r="O5020" s="6">
        <f t="shared" si="553"/>
        <v>0.72217755388289318</v>
      </c>
    </row>
    <row r="5021" spans="1:15" x14ac:dyDescent="0.15">
      <c r="A5021" s="3" t="s">
        <v>53</v>
      </c>
      <c r="B5021" s="3">
        <v>9</v>
      </c>
      <c r="C5021" s="3" t="s">
        <v>46</v>
      </c>
      <c r="D5021" s="3" t="s">
        <v>19</v>
      </c>
      <c r="E5021" s="3">
        <v>47997</v>
      </c>
      <c r="F5021" s="3">
        <v>218578</v>
      </c>
      <c r="G5021" s="3">
        <v>0</v>
      </c>
      <c r="H5021" s="3">
        <v>525187</v>
      </c>
      <c r="I5021" s="5">
        <f t="shared" si="547"/>
        <v>47997</v>
      </c>
      <c r="J5021" s="5">
        <f t="shared" si="548"/>
        <v>218578</v>
      </c>
      <c r="K5021" s="5">
        <f t="shared" si="549"/>
        <v>525187</v>
      </c>
      <c r="L5021" s="5">
        <f t="shared" si="550"/>
        <v>791762</v>
      </c>
      <c r="M5021" s="6">
        <f t="shared" si="551"/>
        <v>6.0620489490528721E-2</v>
      </c>
      <c r="N5021" s="6">
        <f t="shared" si="552"/>
        <v>0.27606528224390664</v>
      </c>
      <c r="O5021" s="6">
        <f t="shared" si="553"/>
        <v>0.66331422826556463</v>
      </c>
    </row>
    <row r="5022" spans="1:15" x14ac:dyDescent="0.15">
      <c r="A5022" s="3" t="s">
        <v>53</v>
      </c>
      <c r="B5022" s="3">
        <v>9</v>
      </c>
      <c r="C5022" s="3" t="s">
        <v>54</v>
      </c>
      <c r="D5022" s="3" t="s">
        <v>10</v>
      </c>
      <c r="E5022" s="3">
        <v>275239</v>
      </c>
      <c r="F5022" s="3">
        <v>488245</v>
      </c>
      <c r="G5022" s="3">
        <v>71996</v>
      </c>
      <c r="H5022" s="3">
        <v>0</v>
      </c>
      <c r="I5022" s="5">
        <f t="shared" si="547"/>
        <v>275239</v>
      </c>
      <c r="J5022" s="5">
        <f t="shared" si="548"/>
        <v>488245</v>
      </c>
      <c r="K5022" s="5">
        <f t="shared" si="549"/>
        <v>71996</v>
      </c>
      <c r="L5022" s="5">
        <f t="shared" si="550"/>
        <v>835480</v>
      </c>
      <c r="M5022" s="6">
        <f t="shared" si="551"/>
        <v>0.32943816728108394</v>
      </c>
      <c r="N5022" s="6">
        <f t="shared" si="552"/>
        <v>0.58438861492794558</v>
      </c>
      <c r="O5022" s="6">
        <f t="shared" si="553"/>
        <v>8.6173217790970466E-2</v>
      </c>
    </row>
    <row r="5023" spans="1:15" x14ac:dyDescent="0.15">
      <c r="A5023" s="3" t="s">
        <v>53</v>
      </c>
      <c r="B5023" s="3">
        <v>9</v>
      </c>
      <c r="C5023" s="3" t="s">
        <v>54</v>
      </c>
      <c r="D5023" s="3" t="s">
        <v>11</v>
      </c>
      <c r="E5023" s="3">
        <v>123096</v>
      </c>
      <c r="F5023" s="3">
        <v>129755</v>
      </c>
      <c r="G5023" s="3">
        <v>16461</v>
      </c>
      <c r="H5023" s="3">
        <v>0</v>
      </c>
      <c r="I5023" s="5">
        <f t="shared" si="547"/>
        <v>123096</v>
      </c>
      <c r="J5023" s="5">
        <f t="shared" si="548"/>
        <v>129755</v>
      </c>
      <c r="K5023" s="5">
        <f t="shared" si="549"/>
        <v>16461</v>
      </c>
      <c r="L5023" s="5">
        <f t="shared" si="550"/>
        <v>269312</v>
      </c>
      <c r="M5023" s="6">
        <f t="shared" si="551"/>
        <v>0.45707580798479086</v>
      </c>
      <c r="N5023" s="6">
        <f t="shared" si="552"/>
        <v>0.481801776378327</v>
      </c>
      <c r="O5023" s="6">
        <f t="shared" si="553"/>
        <v>6.112241563688213E-2</v>
      </c>
    </row>
    <row r="5024" spans="1:15" x14ac:dyDescent="0.15">
      <c r="A5024" s="3" t="s">
        <v>53</v>
      </c>
      <c r="B5024" s="3">
        <v>9</v>
      </c>
      <c r="C5024" s="3" t="s">
        <v>54</v>
      </c>
      <c r="D5024" s="3" t="s">
        <v>12</v>
      </c>
      <c r="E5024" s="3">
        <v>44133</v>
      </c>
      <c r="F5024" s="3">
        <v>77935</v>
      </c>
      <c r="G5024" s="3">
        <v>17347</v>
      </c>
      <c r="H5024" s="3">
        <v>0</v>
      </c>
      <c r="I5024" s="5">
        <f t="shared" si="547"/>
        <v>44133</v>
      </c>
      <c r="J5024" s="5">
        <f t="shared" si="548"/>
        <v>77935</v>
      </c>
      <c r="K5024" s="5">
        <f t="shared" si="549"/>
        <v>17347</v>
      </c>
      <c r="L5024" s="5">
        <f t="shared" si="550"/>
        <v>139415</v>
      </c>
      <c r="M5024" s="6">
        <f t="shared" si="551"/>
        <v>0.3165584764910519</v>
      </c>
      <c r="N5024" s="6">
        <f t="shared" si="552"/>
        <v>0.5590144532510849</v>
      </c>
      <c r="O5024" s="6">
        <f t="shared" si="553"/>
        <v>0.12442707025786322</v>
      </c>
    </row>
    <row r="5025" spans="1:15" x14ac:dyDescent="0.15">
      <c r="A5025" s="3" t="s">
        <v>53</v>
      </c>
      <c r="B5025" s="3">
        <v>9</v>
      </c>
      <c r="C5025" s="3" t="s">
        <v>54</v>
      </c>
      <c r="D5025" s="3" t="s">
        <v>13</v>
      </c>
      <c r="E5025" s="3">
        <v>17798</v>
      </c>
      <c r="F5025" s="3">
        <v>50040</v>
      </c>
      <c r="G5025" s="3">
        <v>6415</v>
      </c>
      <c r="H5025" s="3">
        <v>0</v>
      </c>
      <c r="I5025" s="5">
        <f t="shared" si="547"/>
        <v>17798</v>
      </c>
      <c r="J5025" s="5">
        <f t="shared" si="548"/>
        <v>50040</v>
      </c>
      <c r="K5025" s="5">
        <f t="shared" si="549"/>
        <v>6415</v>
      </c>
      <c r="L5025" s="5">
        <f t="shared" si="550"/>
        <v>74253</v>
      </c>
      <c r="M5025" s="6">
        <f t="shared" si="551"/>
        <v>0.23969401909687152</v>
      </c>
      <c r="N5025" s="6">
        <f t="shared" si="552"/>
        <v>0.67391216516504382</v>
      </c>
      <c r="O5025" s="6">
        <f t="shared" si="553"/>
        <v>8.6393815738084662E-2</v>
      </c>
    </row>
    <row r="5026" spans="1:15" x14ac:dyDescent="0.15">
      <c r="A5026" s="3" t="s">
        <v>53</v>
      </c>
      <c r="B5026" s="3">
        <v>9</v>
      </c>
      <c r="C5026" s="3" t="s">
        <v>54</v>
      </c>
      <c r="D5026" s="3" t="s">
        <v>14</v>
      </c>
      <c r="E5026" s="3">
        <v>21915</v>
      </c>
      <c r="F5026" s="3">
        <v>63700</v>
      </c>
      <c r="G5026" s="3">
        <v>7198</v>
      </c>
      <c r="H5026" s="3">
        <v>0</v>
      </c>
      <c r="I5026" s="5">
        <f t="shared" si="547"/>
        <v>21915</v>
      </c>
      <c r="J5026" s="5">
        <f t="shared" si="548"/>
        <v>63700</v>
      </c>
      <c r="K5026" s="5">
        <f t="shared" si="549"/>
        <v>7198</v>
      </c>
      <c r="L5026" s="5">
        <f t="shared" si="550"/>
        <v>92813</v>
      </c>
      <c r="M5026" s="6">
        <f t="shared" si="551"/>
        <v>0.23611994009459883</v>
      </c>
      <c r="N5026" s="6">
        <f t="shared" si="552"/>
        <v>0.68632626894939286</v>
      </c>
      <c r="O5026" s="6">
        <f t="shared" si="553"/>
        <v>7.7553790956008312E-2</v>
      </c>
    </row>
    <row r="5027" spans="1:15" x14ac:dyDescent="0.15">
      <c r="A5027" s="3" t="s">
        <v>53</v>
      </c>
      <c r="B5027" s="3">
        <v>9</v>
      </c>
      <c r="C5027" s="3" t="s">
        <v>54</v>
      </c>
      <c r="D5027" s="3" t="s">
        <v>15</v>
      </c>
      <c r="E5027" s="3">
        <v>14156</v>
      </c>
      <c r="F5027" s="3">
        <v>38436</v>
      </c>
      <c r="G5027" s="3">
        <v>4736</v>
      </c>
      <c r="H5027" s="3">
        <v>0</v>
      </c>
      <c r="I5027" s="5">
        <f t="shared" si="547"/>
        <v>14156</v>
      </c>
      <c r="J5027" s="5">
        <f t="shared" si="548"/>
        <v>38436</v>
      </c>
      <c r="K5027" s="5">
        <f t="shared" si="549"/>
        <v>4736</v>
      </c>
      <c r="L5027" s="5">
        <f t="shared" si="550"/>
        <v>57328</v>
      </c>
      <c r="M5027" s="6">
        <f t="shared" si="551"/>
        <v>0.24692994697181134</v>
      </c>
      <c r="N5027" s="6">
        <f t="shared" si="552"/>
        <v>0.67045771699692991</v>
      </c>
      <c r="O5027" s="6">
        <f t="shared" si="553"/>
        <v>8.2612336031258726E-2</v>
      </c>
    </row>
    <row r="5028" spans="1:15" x14ac:dyDescent="0.15">
      <c r="A5028" s="3" t="s">
        <v>53</v>
      </c>
      <c r="B5028" s="3">
        <v>9</v>
      </c>
      <c r="C5028" s="3" t="s">
        <v>54</v>
      </c>
      <c r="D5028" s="3" t="s">
        <v>16</v>
      </c>
      <c r="E5028" s="3">
        <v>12101</v>
      </c>
      <c r="F5028" s="3">
        <v>39919</v>
      </c>
      <c r="G5028" s="3">
        <v>6473</v>
      </c>
      <c r="H5028" s="3">
        <v>0</v>
      </c>
      <c r="I5028" s="5">
        <f t="shared" si="547"/>
        <v>12101</v>
      </c>
      <c r="J5028" s="5">
        <f t="shared" si="548"/>
        <v>39919</v>
      </c>
      <c r="K5028" s="5">
        <f t="shared" si="549"/>
        <v>6473</v>
      </c>
      <c r="L5028" s="5">
        <f t="shared" si="550"/>
        <v>58493</v>
      </c>
      <c r="M5028" s="6">
        <f t="shared" si="551"/>
        <v>0.20687945566136118</v>
      </c>
      <c r="N5028" s="6">
        <f t="shared" si="552"/>
        <v>0.68245772998478449</v>
      </c>
      <c r="O5028" s="6">
        <f t="shared" si="553"/>
        <v>0.11066281435385431</v>
      </c>
    </row>
    <row r="5029" spans="1:15" x14ac:dyDescent="0.15">
      <c r="A5029" s="3" t="s">
        <v>53</v>
      </c>
      <c r="B5029" s="3">
        <v>9</v>
      </c>
      <c r="C5029" s="3" t="s">
        <v>54</v>
      </c>
      <c r="D5029" s="3" t="s">
        <v>17</v>
      </c>
      <c r="E5029" s="3">
        <v>7480</v>
      </c>
      <c r="F5029" s="3">
        <v>20941</v>
      </c>
      <c r="G5029" s="3">
        <v>1865</v>
      </c>
      <c r="H5029" s="3">
        <v>0</v>
      </c>
      <c r="I5029" s="5">
        <f t="shared" si="547"/>
        <v>7480</v>
      </c>
      <c r="J5029" s="5">
        <f t="shared" si="548"/>
        <v>20941</v>
      </c>
      <c r="K5029" s="5">
        <f t="shared" si="549"/>
        <v>1865</v>
      </c>
      <c r="L5029" s="5">
        <f t="shared" si="550"/>
        <v>30286</v>
      </c>
      <c r="M5029" s="6">
        <f t="shared" si="551"/>
        <v>0.24697880208677275</v>
      </c>
      <c r="N5029" s="6">
        <f t="shared" si="552"/>
        <v>0.69144159017367757</v>
      </c>
      <c r="O5029" s="6">
        <f t="shared" si="553"/>
        <v>6.1579607739549624E-2</v>
      </c>
    </row>
    <row r="5030" spans="1:15" x14ac:dyDescent="0.15">
      <c r="A5030" s="3" t="s">
        <v>53</v>
      </c>
      <c r="B5030" s="3">
        <v>9</v>
      </c>
      <c r="C5030" s="3" t="s">
        <v>54</v>
      </c>
      <c r="D5030" s="3" t="s">
        <v>18</v>
      </c>
      <c r="E5030" s="3">
        <v>23578</v>
      </c>
      <c r="F5030" s="3">
        <v>42546</v>
      </c>
      <c r="G5030" s="3">
        <v>6853</v>
      </c>
      <c r="H5030" s="3">
        <v>0</v>
      </c>
      <c r="I5030" s="5">
        <f t="shared" si="547"/>
        <v>23578</v>
      </c>
      <c r="J5030" s="5">
        <f t="shared" si="548"/>
        <v>42546</v>
      </c>
      <c r="K5030" s="5">
        <f t="shared" si="549"/>
        <v>6853</v>
      </c>
      <c r="L5030" s="5">
        <f t="shared" si="550"/>
        <v>72977</v>
      </c>
      <c r="M5030" s="6">
        <f t="shared" si="551"/>
        <v>0.32308809624950324</v>
      </c>
      <c r="N5030" s="6">
        <f t="shared" si="552"/>
        <v>0.58300560450552918</v>
      </c>
      <c r="O5030" s="6">
        <f t="shared" si="553"/>
        <v>9.3906299244967587E-2</v>
      </c>
    </row>
    <row r="5031" spans="1:15" x14ac:dyDescent="0.15">
      <c r="A5031" s="3" t="s">
        <v>53</v>
      </c>
      <c r="B5031" s="3">
        <v>9</v>
      </c>
      <c r="C5031" s="3" t="s">
        <v>54</v>
      </c>
      <c r="D5031" s="3" t="s">
        <v>19</v>
      </c>
      <c r="E5031" s="3">
        <v>10982</v>
      </c>
      <c r="F5031" s="3">
        <v>24973</v>
      </c>
      <c r="G5031" s="3">
        <v>4648</v>
      </c>
      <c r="H5031" s="3">
        <v>0</v>
      </c>
      <c r="I5031" s="5">
        <f t="shared" si="547"/>
        <v>10982</v>
      </c>
      <c r="J5031" s="5">
        <f t="shared" si="548"/>
        <v>24973</v>
      </c>
      <c r="K5031" s="5">
        <f t="shared" si="549"/>
        <v>4648</v>
      </c>
      <c r="L5031" s="5">
        <f t="shared" si="550"/>
        <v>40603</v>
      </c>
      <c r="M5031" s="6">
        <f t="shared" si="551"/>
        <v>0.27047262517547965</v>
      </c>
      <c r="N5031" s="6">
        <f t="shared" si="552"/>
        <v>0.61505307489594363</v>
      </c>
      <c r="O5031" s="6">
        <f t="shared" si="553"/>
        <v>0.1144742999285767</v>
      </c>
    </row>
    <row r="5032" spans="1:15" x14ac:dyDescent="0.15">
      <c r="A5032" s="3" t="s">
        <v>53</v>
      </c>
      <c r="B5032" s="3">
        <v>9</v>
      </c>
      <c r="C5032" s="3" t="s">
        <v>55</v>
      </c>
      <c r="D5032" s="3" t="s">
        <v>10</v>
      </c>
      <c r="E5032" s="3">
        <v>0</v>
      </c>
      <c r="F5032" s="3">
        <v>0</v>
      </c>
      <c r="G5032" s="3">
        <v>0</v>
      </c>
      <c r="H5032" s="3">
        <v>143425</v>
      </c>
      <c r="I5032" s="5">
        <f t="shared" si="547"/>
        <v>0</v>
      </c>
      <c r="J5032" s="5">
        <f t="shared" si="548"/>
        <v>0</v>
      </c>
      <c r="K5032" s="5">
        <f t="shared" si="549"/>
        <v>143425</v>
      </c>
      <c r="L5032" s="5">
        <f t="shared" si="550"/>
        <v>143425</v>
      </c>
      <c r="M5032" s="6">
        <f t="shared" si="551"/>
        <v>0</v>
      </c>
      <c r="N5032" s="6">
        <f t="shared" si="552"/>
        <v>0</v>
      </c>
      <c r="O5032" s="6">
        <f t="shared" si="553"/>
        <v>1</v>
      </c>
    </row>
    <row r="5033" spans="1:15" x14ac:dyDescent="0.15">
      <c r="A5033" s="3" t="s">
        <v>53</v>
      </c>
      <c r="B5033" s="3">
        <v>9</v>
      </c>
      <c r="C5033" s="3" t="s">
        <v>55</v>
      </c>
      <c r="D5033" s="3" t="s">
        <v>11</v>
      </c>
      <c r="E5033" s="3">
        <v>0</v>
      </c>
      <c r="F5033" s="3">
        <v>0</v>
      </c>
      <c r="G5033" s="3">
        <v>0</v>
      </c>
      <c r="H5033" s="3">
        <v>55826</v>
      </c>
      <c r="I5033" s="5">
        <f t="shared" si="547"/>
        <v>0</v>
      </c>
      <c r="J5033" s="5">
        <f t="shared" si="548"/>
        <v>0</v>
      </c>
      <c r="K5033" s="5">
        <f t="shared" si="549"/>
        <v>55826</v>
      </c>
      <c r="L5033" s="5">
        <f t="shared" si="550"/>
        <v>55826</v>
      </c>
      <c r="M5033" s="6">
        <f t="shared" si="551"/>
        <v>0</v>
      </c>
      <c r="N5033" s="6">
        <f t="shared" si="552"/>
        <v>0</v>
      </c>
      <c r="O5033" s="6">
        <f t="shared" si="553"/>
        <v>1</v>
      </c>
    </row>
    <row r="5034" spans="1:15" x14ac:dyDescent="0.15">
      <c r="A5034" s="3" t="s">
        <v>53</v>
      </c>
      <c r="B5034" s="3">
        <v>9</v>
      </c>
      <c r="C5034" s="3" t="s">
        <v>55</v>
      </c>
      <c r="D5034" s="3" t="s">
        <v>12</v>
      </c>
      <c r="E5034" s="3">
        <v>0</v>
      </c>
      <c r="F5034" s="3">
        <v>0</v>
      </c>
      <c r="G5034" s="3">
        <v>0</v>
      </c>
      <c r="H5034" s="3">
        <v>17641</v>
      </c>
      <c r="I5034" s="5">
        <f t="shared" si="547"/>
        <v>0</v>
      </c>
      <c r="J5034" s="5">
        <f t="shared" si="548"/>
        <v>0</v>
      </c>
      <c r="K5034" s="5">
        <f t="shared" si="549"/>
        <v>17641</v>
      </c>
      <c r="L5034" s="5">
        <f t="shared" si="550"/>
        <v>17641</v>
      </c>
      <c r="M5034" s="6">
        <f t="shared" si="551"/>
        <v>0</v>
      </c>
      <c r="N5034" s="6">
        <f t="shared" si="552"/>
        <v>0</v>
      </c>
      <c r="O5034" s="6">
        <f t="shared" si="553"/>
        <v>1</v>
      </c>
    </row>
    <row r="5035" spans="1:15" x14ac:dyDescent="0.15">
      <c r="A5035" s="3" t="s">
        <v>53</v>
      </c>
      <c r="B5035" s="3">
        <v>9</v>
      </c>
      <c r="C5035" s="3" t="s">
        <v>55</v>
      </c>
      <c r="D5035" s="3" t="s">
        <v>13</v>
      </c>
      <c r="E5035" s="3">
        <v>0</v>
      </c>
      <c r="F5035" s="3">
        <v>0</v>
      </c>
      <c r="G5035" s="3">
        <v>0</v>
      </c>
      <c r="H5035" s="3">
        <v>12187</v>
      </c>
      <c r="I5035" s="5">
        <f t="shared" si="547"/>
        <v>0</v>
      </c>
      <c r="J5035" s="5">
        <f t="shared" si="548"/>
        <v>0</v>
      </c>
      <c r="K5035" s="5">
        <f t="shared" si="549"/>
        <v>12187</v>
      </c>
      <c r="L5035" s="5">
        <f t="shared" si="550"/>
        <v>12187</v>
      </c>
      <c r="M5035" s="6">
        <f t="shared" si="551"/>
        <v>0</v>
      </c>
      <c r="N5035" s="6">
        <f t="shared" si="552"/>
        <v>0</v>
      </c>
      <c r="O5035" s="6">
        <f t="shared" si="553"/>
        <v>1</v>
      </c>
    </row>
    <row r="5036" spans="1:15" x14ac:dyDescent="0.15">
      <c r="A5036" s="3" t="s">
        <v>53</v>
      </c>
      <c r="B5036" s="3">
        <v>9</v>
      </c>
      <c r="C5036" s="3" t="s">
        <v>55</v>
      </c>
      <c r="D5036" s="3" t="s">
        <v>14</v>
      </c>
      <c r="E5036" s="3">
        <v>0</v>
      </c>
      <c r="F5036" s="3">
        <v>0</v>
      </c>
      <c r="G5036" s="3">
        <v>0</v>
      </c>
      <c r="H5036" s="3">
        <v>14041</v>
      </c>
      <c r="I5036" s="5">
        <f t="shared" si="547"/>
        <v>0</v>
      </c>
      <c r="J5036" s="5">
        <f t="shared" si="548"/>
        <v>0</v>
      </c>
      <c r="K5036" s="5">
        <f t="shared" si="549"/>
        <v>14041</v>
      </c>
      <c r="L5036" s="5">
        <f t="shared" si="550"/>
        <v>14041</v>
      </c>
      <c r="M5036" s="6">
        <f t="shared" si="551"/>
        <v>0</v>
      </c>
      <c r="N5036" s="6">
        <f t="shared" si="552"/>
        <v>0</v>
      </c>
      <c r="O5036" s="6">
        <f t="shared" si="553"/>
        <v>1</v>
      </c>
    </row>
    <row r="5037" spans="1:15" x14ac:dyDescent="0.15">
      <c r="A5037" s="3" t="s">
        <v>53</v>
      </c>
      <c r="B5037" s="3">
        <v>9</v>
      </c>
      <c r="C5037" s="3" t="s">
        <v>55</v>
      </c>
      <c r="D5037" s="3" t="s">
        <v>15</v>
      </c>
      <c r="E5037" s="3">
        <v>0</v>
      </c>
      <c r="F5037" s="3">
        <v>0</v>
      </c>
      <c r="G5037" s="3">
        <v>0</v>
      </c>
      <c r="H5037" s="3">
        <v>9528</v>
      </c>
      <c r="I5037" s="5">
        <f t="shared" si="547"/>
        <v>0</v>
      </c>
      <c r="J5037" s="5">
        <f t="shared" si="548"/>
        <v>0</v>
      </c>
      <c r="K5037" s="5">
        <f t="shared" si="549"/>
        <v>9528</v>
      </c>
      <c r="L5037" s="5">
        <f t="shared" si="550"/>
        <v>9528</v>
      </c>
      <c r="M5037" s="6">
        <f t="shared" si="551"/>
        <v>0</v>
      </c>
      <c r="N5037" s="6">
        <f t="shared" si="552"/>
        <v>0</v>
      </c>
      <c r="O5037" s="6">
        <f t="shared" si="553"/>
        <v>1</v>
      </c>
    </row>
    <row r="5038" spans="1:15" x14ac:dyDescent="0.15">
      <c r="A5038" s="3" t="s">
        <v>53</v>
      </c>
      <c r="B5038" s="3">
        <v>9</v>
      </c>
      <c r="C5038" s="3" t="s">
        <v>55</v>
      </c>
      <c r="D5038" s="3" t="s">
        <v>16</v>
      </c>
      <c r="E5038" s="3">
        <v>0</v>
      </c>
      <c r="F5038" s="3">
        <v>0</v>
      </c>
      <c r="G5038" s="3">
        <v>0</v>
      </c>
      <c r="H5038" s="3">
        <v>6901</v>
      </c>
      <c r="I5038" s="5">
        <f t="shared" si="547"/>
        <v>0</v>
      </c>
      <c r="J5038" s="5">
        <f t="shared" si="548"/>
        <v>0</v>
      </c>
      <c r="K5038" s="5">
        <f t="shared" si="549"/>
        <v>6901</v>
      </c>
      <c r="L5038" s="5">
        <f t="shared" si="550"/>
        <v>6901</v>
      </c>
      <c r="M5038" s="6">
        <f t="shared" si="551"/>
        <v>0</v>
      </c>
      <c r="N5038" s="6">
        <f t="shared" si="552"/>
        <v>0</v>
      </c>
      <c r="O5038" s="6">
        <f t="shared" si="553"/>
        <v>1</v>
      </c>
    </row>
    <row r="5039" spans="1:15" x14ac:dyDescent="0.15">
      <c r="A5039" s="3" t="s">
        <v>53</v>
      </c>
      <c r="B5039" s="3">
        <v>9</v>
      </c>
      <c r="C5039" s="3" t="s">
        <v>55</v>
      </c>
      <c r="D5039" s="3" t="s">
        <v>17</v>
      </c>
      <c r="E5039" s="3">
        <v>0</v>
      </c>
      <c r="F5039" s="3">
        <v>0</v>
      </c>
      <c r="G5039" s="3">
        <v>0</v>
      </c>
      <c r="H5039" s="3">
        <v>8236</v>
      </c>
      <c r="I5039" s="5">
        <f t="shared" si="547"/>
        <v>0</v>
      </c>
      <c r="J5039" s="5">
        <f t="shared" si="548"/>
        <v>0</v>
      </c>
      <c r="K5039" s="5">
        <f t="shared" si="549"/>
        <v>8236</v>
      </c>
      <c r="L5039" s="5">
        <f t="shared" si="550"/>
        <v>8236</v>
      </c>
      <c r="M5039" s="6">
        <f t="shared" si="551"/>
        <v>0</v>
      </c>
      <c r="N5039" s="6">
        <f t="shared" si="552"/>
        <v>0</v>
      </c>
      <c r="O5039" s="6">
        <f t="shared" si="553"/>
        <v>1</v>
      </c>
    </row>
    <row r="5040" spans="1:15" x14ac:dyDescent="0.15">
      <c r="A5040" s="3" t="s">
        <v>53</v>
      </c>
      <c r="B5040" s="3">
        <v>9</v>
      </c>
      <c r="C5040" s="3" t="s">
        <v>55</v>
      </c>
      <c r="D5040" s="3" t="s">
        <v>18</v>
      </c>
      <c r="E5040" s="3">
        <v>0</v>
      </c>
      <c r="F5040" s="3">
        <v>0</v>
      </c>
      <c r="G5040" s="3">
        <v>0</v>
      </c>
      <c r="H5040" s="3">
        <v>9321</v>
      </c>
      <c r="I5040" s="5">
        <f t="shared" si="547"/>
        <v>0</v>
      </c>
      <c r="J5040" s="5">
        <f t="shared" si="548"/>
        <v>0</v>
      </c>
      <c r="K5040" s="5">
        <f t="shared" si="549"/>
        <v>9321</v>
      </c>
      <c r="L5040" s="5">
        <f t="shared" si="550"/>
        <v>9321</v>
      </c>
      <c r="M5040" s="6">
        <f t="shared" si="551"/>
        <v>0</v>
      </c>
      <c r="N5040" s="6">
        <f t="shared" si="552"/>
        <v>0</v>
      </c>
      <c r="O5040" s="6">
        <f t="shared" si="553"/>
        <v>1</v>
      </c>
    </row>
    <row r="5041" spans="1:15" x14ac:dyDescent="0.15">
      <c r="A5041" s="3" t="s">
        <v>53</v>
      </c>
      <c r="B5041" s="3">
        <v>9</v>
      </c>
      <c r="C5041" s="3" t="s">
        <v>55</v>
      </c>
      <c r="D5041" s="3" t="s">
        <v>19</v>
      </c>
      <c r="E5041" s="3">
        <v>0</v>
      </c>
      <c r="F5041" s="3">
        <v>0</v>
      </c>
      <c r="G5041" s="3">
        <v>0</v>
      </c>
      <c r="H5041" s="3">
        <v>9744</v>
      </c>
      <c r="I5041" s="5">
        <f t="shared" si="547"/>
        <v>0</v>
      </c>
      <c r="J5041" s="5">
        <f t="shared" si="548"/>
        <v>0</v>
      </c>
      <c r="K5041" s="5">
        <f t="shared" si="549"/>
        <v>9744</v>
      </c>
      <c r="L5041" s="5">
        <f t="shared" si="550"/>
        <v>9744</v>
      </c>
      <c r="M5041" s="6">
        <f t="shared" si="551"/>
        <v>0</v>
      </c>
      <c r="N5041" s="6">
        <f t="shared" si="552"/>
        <v>0</v>
      </c>
      <c r="O5041" s="6">
        <f t="shared" si="553"/>
        <v>1</v>
      </c>
    </row>
    <row r="5042" spans="1:15" x14ac:dyDescent="0.15">
      <c r="A5042" s="3" t="s">
        <v>53</v>
      </c>
      <c r="B5042" s="3">
        <v>9</v>
      </c>
      <c r="C5042" s="3" t="s">
        <v>47</v>
      </c>
      <c r="D5042" s="3" t="s">
        <v>10</v>
      </c>
      <c r="E5042" s="3">
        <v>61012</v>
      </c>
      <c r="F5042" s="3">
        <v>239978</v>
      </c>
      <c r="G5042" s="3">
        <v>34392</v>
      </c>
      <c r="H5042" s="3">
        <v>0</v>
      </c>
      <c r="I5042" s="5">
        <f t="shared" si="547"/>
        <v>61012</v>
      </c>
      <c r="J5042" s="5">
        <f t="shared" si="548"/>
        <v>239978</v>
      </c>
      <c r="K5042" s="5">
        <f t="shared" si="549"/>
        <v>34392</v>
      </c>
      <c r="L5042" s="5">
        <f t="shared" si="550"/>
        <v>335382</v>
      </c>
      <c r="M5042" s="6">
        <f t="shared" si="551"/>
        <v>0.18191793238754614</v>
      </c>
      <c r="N5042" s="6">
        <f t="shared" si="552"/>
        <v>0.71553631381529126</v>
      </c>
      <c r="O5042" s="6">
        <f t="shared" si="553"/>
        <v>0.10254575379716264</v>
      </c>
    </row>
    <row r="5043" spans="1:15" x14ac:dyDescent="0.15">
      <c r="A5043" s="3" t="s">
        <v>53</v>
      </c>
      <c r="B5043" s="3">
        <v>9</v>
      </c>
      <c r="C5043" s="3" t="s">
        <v>47</v>
      </c>
      <c r="D5043" s="3" t="s">
        <v>11</v>
      </c>
      <c r="E5043" s="3">
        <v>37248</v>
      </c>
      <c r="F5043" s="3">
        <v>91470</v>
      </c>
      <c r="G5043" s="3">
        <v>13755</v>
      </c>
      <c r="H5043" s="3">
        <v>0</v>
      </c>
      <c r="I5043" s="5">
        <f t="shared" si="547"/>
        <v>37248</v>
      </c>
      <c r="J5043" s="5">
        <f t="shared" si="548"/>
        <v>91470</v>
      </c>
      <c r="K5043" s="5">
        <f t="shared" si="549"/>
        <v>13755</v>
      </c>
      <c r="L5043" s="5">
        <f t="shared" si="550"/>
        <v>142473</v>
      </c>
      <c r="M5043" s="6">
        <f t="shared" si="551"/>
        <v>0.2614390094965362</v>
      </c>
      <c r="N5043" s="6">
        <f t="shared" si="552"/>
        <v>0.64201638205133604</v>
      </c>
      <c r="O5043" s="6">
        <f t="shared" si="553"/>
        <v>9.654460845212777E-2</v>
      </c>
    </row>
    <row r="5044" spans="1:15" x14ac:dyDescent="0.15">
      <c r="A5044" s="3" t="s">
        <v>53</v>
      </c>
      <c r="B5044" s="3">
        <v>9</v>
      </c>
      <c r="C5044" s="3" t="s">
        <v>47</v>
      </c>
      <c r="D5044" s="3" t="s">
        <v>12</v>
      </c>
      <c r="E5044" s="3">
        <v>6409</v>
      </c>
      <c r="F5044" s="3">
        <v>37741</v>
      </c>
      <c r="G5044" s="3">
        <v>7075</v>
      </c>
      <c r="H5044" s="3">
        <v>0</v>
      </c>
      <c r="I5044" s="5">
        <f t="shared" si="547"/>
        <v>6409</v>
      </c>
      <c r="J5044" s="5">
        <f t="shared" si="548"/>
        <v>37741</v>
      </c>
      <c r="K5044" s="5">
        <f t="shared" si="549"/>
        <v>7075</v>
      </c>
      <c r="L5044" s="5">
        <f t="shared" si="550"/>
        <v>51225</v>
      </c>
      <c r="M5044" s="6">
        <f t="shared" si="551"/>
        <v>0.12511469009272816</v>
      </c>
      <c r="N5044" s="6">
        <f t="shared" si="552"/>
        <v>0.73676915568570034</v>
      </c>
      <c r="O5044" s="6">
        <f t="shared" si="553"/>
        <v>0.1381161542215715</v>
      </c>
    </row>
    <row r="5045" spans="1:15" x14ac:dyDescent="0.15">
      <c r="A5045" s="3" t="s">
        <v>53</v>
      </c>
      <c r="B5045" s="3">
        <v>9</v>
      </c>
      <c r="C5045" s="3" t="s">
        <v>47</v>
      </c>
      <c r="D5045" s="3" t="s">
        <v>13</v>
      </c>
      <c r="E5045" s="3">
        <v>4088</v>
      </c>
      <c r="F5045" s="3">
        <v>27291</v>
      </c>
      <c r="G5045" s="3">
        <v>2940</v>
      </c>
      <c r="H5045" s="3">
        <v>0</v>
      </c>
      <c r="I5045" s="5">
        <f t="shared" si="547"/>
        <v>4088</v>
      </c>
      <c r="J5045" s="5">
        <f t="shared" si="548"/>
        <v>27291</v>
      </c>
      <c r="K5045" s="5">
        <f t="shared" si="549"/>
        <v>2940</v>
      </c>
      <c r="L5045" s="5">
        <f t="shared" si="550"/>
        <v>34319</v>
      </c>
      <c r="M5045" s="6">
        <f t="shared" si="551"/>
        <v>0.11911768990937964</v>
      </c>
      <c r="N5045" s="6">
        <f t="shared" si="552"/>
        <v>0.79521547830647743</v>
      </c>
      <c r="O5045" s="6">
        <f t="shared" si="553"/>
        <v>8.5666831784142888E-2</v>
      </c>
    </row>
    <row r="5046" spans="1:15" x14ac:dyDescent="0.15">
      <c r="A5046" s="3" t="s">
        <v>53</v>
      </c>
      <c r="B5046" s="3">
        <v>9</v>
      </c>
      <c r="C5046" s="3" t="s">
        <v>47</v>
      </c>
      <c r="D5046" s="3" t="s">
        <v>14</v>
      </c>
      <c r="E5046" s="3">
        <v>2697</v>
      </c>
      <c r="F5046" s="3">
        <v>19847</v>
      </c>
      <c r="G5046" s="3">
        <v>3193</v>
      </c>
      <c r="H5046" s="3">
        <v>0</v>
      </c>
      <c r="I5046" s="5">
        <f t="shared" si="547"/>
        <v>2697</v>
      </c>
      <c r="J5046" s="5">
        <f t="shared" si="548"/>
        <v>19847</v>
      </c>
      <c r="K5046" s="5">
        <f t="shared" si="549"/>
        <v>3193</v>
      </c>
      <c r="L5046" s="5">
        <f t="shared" si="550"/>
        <v>25737</v>
      </c>
      <c r="M5046" s="6">
        <f t="shared" si="551"/>
        <v>0.1047907681547966</v>
      </c>
      <c r="N5046" s="6">
        <f t="shared" si="552"/>
        <v>0.7711465982826281</v>
      </c>
      <c r="O5046" s="6">
        <f t="shared" si="553"/>
        <v>0.12406263356257528</v>
      </c>
    </row>
    <row r="5047" spans="1:15" x14ac:dyDescent="0.15">
      <c r="A5047" s="3" t="s">
        <v>53</v>
      </c>
      <c r="B5047" s="3">
        <v>9</v>
      </c>
      <c r="C5047" s="3" t="s">
        <v>47</v>
      </c>
      <c r="D5047" s="3" t="s">
        <v>15</v>
      </c>
      <c r="E5047" s="3">
        <v>2091</v>
      </c>
      <c r="F5047" s="3">
        <v>16155</v>
      </c>
      <c r="G5047" s="3">
        <v>2342</v>
      </c>
      <c r="H5047" s="3">
        <v>0</v>
      </c>
      <c r="I5047" s="5">
        <f t="shared" si="547"/>
        <v>2091</v>
      </c>
      <c r="J5047" s="5">
        <f t="shared" si="548"/>
        <v>16155</v>
      </c>
      <c r="K5047" s="5">
        <f t="shared" si="549"/>
        <v>2342</v>
      </c>
      <c r="L5047" s="5">
        <f t="shared" si="550"/>
        <v>20588</v>
      </c>
      <c r="M5047" s="6">
        <f t="shared" si="551"/>
        <v>0.10156401787449</v>
      </c>
      <c r="N5047" s="6">
        <f t="shared" si="552"/>
        <v>0.78468039634738684</v>
      </c>
      <c r="O5047" s="6">
        <f t="shared" si="553"/>
        <v>0.11375558577812318</v>
      </c>
    </row>
    <row r="5048" spans="1:15" x14ac:dyDescent="0.15">
      <c r="A5048" s="3" t="s">
        <v>53</v>
      </c>
      <c r="B5048" s="3">
        <v>9</v>
      </c>
      <c r="C5048" s="3" t="s">
        <v>47</v>
      </c>
      <c r="D5048" s="3" t="s">
        <v>16</v>
      </c>
      <c r="E5048" s="3">
        <v>1931</v>
      </c>
      <c r="F5048" s="3">
        <v>13728</v>
      </c>
      <c r="G5048" s="3">
        <v>2041</v>
      </c>
      <c r="H5048" s="3">
        <v>0</v>
      </c>
      <c r="I5048" s="5">
        <f t="shared" si="547"/>
        <v>1931</v>
      </c>
      <c r="J5048" s="5">
        <f t="shared" si="548"/>
        <v>13728</v>
      </c>
      <c r="K5048" s="5">
        <f t="shared" si="549"/>
        <v>2041</v>
      </c>
      <c r="L5048" s="5">
        <f t="shared" si="550"/>
        <v>17700</v>
      </c>
      <c r="M5048" s="6">
        <f t="shared" si="551"/>
        <v>0.10909604519774012</v>
      </c>
      <c r="N5048" s="6">
        <f t="shared" si="552"/>
        <v>0.77559322033898304</v>
      </c>
      <c r="O5048" s="6">
        <f t="shared" si="553"/>
        <v>0.11531073446327683</v>
      </c>
    </row>
    <row r="5049" spans="1:15" x14ac:dyDescent="0.15">
      <c r="A5049" s="3" t="s">
        <v>53</v>
      </c>
      <c r="B5049" s="3">
        <v>9</v>
      </c>
      <c r="C5049" s="3" t="s">
        <v>47</v>
      </c>
      <c r="D5049" s="3" t="s">
        <v>17</v>
      </c>
      <c r="E5049" s="3">
        <v>1246</v>
      </c>
      <c r="F5049" s="3">
        <v>7671</v>
      </c>
      <c r="G5049" s="3">
        <v>1271</v>
      </c>
      <c r="H5049" s="3">
        <v>0</v>
      </c>
      <c r="I5049" s="5">
        <f t="shared" si="547"/>
        <v>1246</v>
      </c>
      <c r="J5049" s="5">
        <f t="shared" si="548"/>
        <v>7671</v>
      </c>
      <c r="K5049" s="5">
        <f t="shared" si="549"/>
        <v>1271</v>
      </c>
      <c r="L5049" s="5">
        <f t="shared" si="550"/>
        <v>10188</v>
      </c>
      <c r="M5049" s="6">
        <f t="shared" si="551"/>
        <v>0.12230074597565764</v>
      </c>
      <c r="N5049" s="6">
        <f t="shared" si="552"/>
        <v>0.75294464075382805</v>
      </c>
      <c r="O5049" s="6">
        <f t="shared" si="553"/>
        <v>0.12475461327051433</v>
      </c>
    </row>
    <row r="5050" spans="1:15" x14ac:dyDescent="0.15">
      <c r="A5050" s="3" t="s">
        <v>53</v>
      </c>
      <c r="B5050" s="3">
        <v>9</v>
      </c>
      <c r="C5050" s="3" t="s">
        <v>47</v>
      </c>
      <c r="D5050" s="3" t="s">
        <v>18</v>
      </c>
      <c r="E5050" s="3">
        <v>2890</v>
      </c>
      <c r="F5050" s="3">
        <v>15590</v>
      </c>
      <c r="G5050" s="3">
        <v>2849</v>
      </c>
      <c r="H5050" s="3">
        <v>0</v>
      </c>
      <c r="I5050" s="5">
        <f t="shared" si="547"/>
        <v>2890</v>
      </c>
      <c r="J5050" s="5">
        <f t="shared" si="548"/>
        <v>15590</v>
      </c>
      <c r="K5050" s="5">
        <f t="shared" si="549"/>
        <v>2849</v>
      </c>
      <c r="L5050" s="5">
        <f t="shared" si="550"/>
        <v>21329</v>
      </c>
      <c r="M5050" s="6">
        <f t="shared" si="551"/>
        <v>0.13549627268038819</v>
      </c>
      <c r="N5050" s="6">
        <f t="shared" si="552"/>
        <v>0.73092972009939516</v>
      </c>
      <c r="O5050" s="6">
        <f t="shared" si="553"/>
        <v>0.13357400722021662</v>
      </c>
    </row>
    <row r="5051" spans="1:15" x14ac:dyDescent="0.15">
      <c r="A5051" s="3" t="s">
        <v>53</v>
      </c>
      <c r="B5051" s="3">
        <v>9</v>
      </c>
      <c r="C5051" s="3" t="s">
        <v>47</v>
      </c>
      <c r="D5051" s="3" t="s">
        <v>19</v>
      </c>
      <c r="E5051" s="3">
        <v>1633</v>
      </c>
      <c r="F5051" s="3">
        <v>9862</v>
      </c>
      <c r="G5051" s="3">
        <v>1717</v>
      </c>
      <c r="H5051" s="3">
        <v>0</v>
      </c>
      <c r="I5051" s="5">
        <f t="shared" si="547"/>
        <v>1633</v>
      </c>
      <c r="J5051" s="5">
        <f t="shared" si="548"/>
        <v>9862</v>
      </c>
      <c r="K5051" s="5">
        <f t="shared" si="549"/>
        <v>1717</v>
      </c>
      <c r="L5051" s="5">
        <f t="shared" si="550"/>
        <v>13212</v>
      </c>
      <c r="M5051" s="6">
        <f t="shared" si="551"/>
        <v>0.12359975779594308</v>
      </c>
      <c r="N5051" s="6">
        <f t="shared" si="552"/>
        <v>0.74644262791401761</v>
      </c>
      <c r="O5051" s="6">
        <f t="shared" si="553"/>
        <v>0.12995761429003935</v>
      </c>
    </row>
    <row r="5052" spans="1:15" x14ac:dyDescent="0.15">
      <c r="A5052" s="3" t="s">
        <v>53</v>
      </c>
      <c r="B5052" s="3">
        <v>9</v>
      </c>
      <c r="C5052" s="3" t="s">
        <v>48</v>
      </c>
      <c r="D5052" s="3" t="s">
        <v>10</v>
      </c>
      <c r="E5052" s="3">
        <v>111952</v>
      </c>
      <c r="F5052" s="3">
        <v>270611</v>
      </c>
      <c r="G5052" s="3">
        <v>0</v>
      </c>
      <c r="H5052" s="3">
        <v>699217</v>
      </c>
      <c r="I5052" s="5">
        <f t="shared" si="547"/>
        <v>111952</v>
      </c>
      <c r="J5052" s="5">
        <f t="shared" si="548"/>
        <v>270611</v>
      </c>
      <c r="K5052" s="5">
        <f t="shared" si="549"/>
        <v>699217</v>
      </c>
      <c r="L5052" s="5">
        <f t="shared" si="550"/>
        <v>1081780</v>
      </c>
      <c r="M5052" s="6">
        <f t="shared" si="551"/>
        <v>0.10348869455896763</v>
      </c>
      <c r="N5052" s="6">
        <f t="shared" si="552"/>
        <v>0.25015345079406165</v>
      </c>
      <c r="O5052" s="6">
        <f t="shared" si="553"/>
        <v>0.64635785464697071</v>
      </c>
    </row>
    <row r="5053" spans="1:15" x14ac:dyDescent="0.15">
      <c r="A5053" s="3" t="s">
        <v>53</v>
      </c>
      <c r="B5053" s="3">
        <v>9</v>
      </c>
      <c r="C5053" s="3" t="s">
        <v>48</v>
      </c>
      <c r="D5053" s="3" t="s">
        <v>11</v>
      </c>
      <c r="E5053" s="3">
        <v>63013</v>
      </c>
      <c r="F5053" s="3">
        <v>107122</v>
      </c>
      <c r="G5053" s="3">
        <v>0</v>
      </c>
      <c r="H5053" s="3">
        <v>246635</v>
      </c>
      <c r="I5053" s="5">
        <f t="shared" si="547"/>
        <v>63013</v>
      </c>
      <c r="J5053" s="5">
        <f t="shared" si="548"/>
        <v>107122</v>
      </c>
      <c r="K5053" s="5">
        <f t="shared" si="549"/>
        <v>246635</v>
      </c>
      <c r="L5053" s="5">
        <f t="shared" si="550"/>
        <v>416770</v>
      </c>
      <c r="M5053" s="6">
        <f t="shared" si="551"/>
        <v>0.15119370396141757</v>
      </c>
      <c r="N5053" s="6">
        <f t="shared" si="552"/>
        <v>0.25702905679391513</v>
      </c>
      <c r="O5053" s="6">
        <f t="shared" si="553"/>
        <v>0.5917772392446673</v>
      </c>
    </row>
    <row r="5054" spans="1:15" x14ac:dyDescent="0.15">
      <c r="A5054" s="3" t="s">
        <v>53</v>
      </c>
      <c r="B5054" s="3">
        <v>9</v>
      </c>
      <c r="C5054" s="3" t="s">
        <v>48</v>
      </c>
      <c r="D5054" s="3" t="s">
        <v>12</v>
      </c>
      <c r="E5054" s="3">
        <v>13455</v>
      </c>
      <c r="F5054" s="3">
        <v>42746</v>
      </c>
      <c r="G5054" s="3">
        <v>0</v>
      </c>
      <c r="H5054" s="3">
        <v>104972</v>
      </c>
      <c r="I5054" s="5">
        <f t="shared" si="547"/>
        <v>13455</v>
      </c>
      <c r="J5054" s="5">
        <f t="shared" si="548"/>
        <v>42746</v>
      </c>
      <c r="K5054" s="5">
        <f t="shared" si="549"/>
        <v>104972</v>
      </c>
      <c r="L5054" s="5">
        <f t="shared" si="550"/>
        <v>161173</v>
      </c>
      <c r="M5054" s="6">
        <f t="shared" si="551"/>
        <v>8.3481724606478749E-2</v>
      </c>
      <c r="N5054" s="6">
        <f t="shared" si="552"/>
        <v>0.26521811966024084</v>
      </c>
      <c r="O5054" s="6">
        <f t="shared" si="553"/>
        <v>0.65130015573328037</v>
      </c>
    </row>
    <row r="5055" spans="1:15" x14ac:dyDescent="0.15">
      <c r="A5055" s="3" t="s">
        <v>53</v>
      </c>
      <c r="B5055" s="3">
        <v>9</v>
      </c>
      <c r="C5055" s="3" t="s">
        <v>48</v>
      </c>
      <c r="D5055" s="3" t="s">
        <v>13</v>
      </c>
      <c r="E5055" s="3">
        <v>5950</v>
      </c>
      <c r="F5055" s="3">
        <v>22107</v>
      </c>
      <c r="G5055" s="3">
        <v>0</v>
      </c>
      <c r="H5055" s="3">
        <v>54318</v>
      </c>
      <c r="I5055" s="5">
        <f t="shared" si="547"/>
        <v>5950</v>
      </c>
      <c r="J5055" s="5">
        <f t="shared" si="548"/>
        <v>22107</v>
      </c>
      <c r="K5055" s="5">
        <f t="shared" si="549"/>
        <v>54318</v>
      </c>
      <c r="L5055" s="5">
        <f t="shared" si="550"/>
        <v>82375</v>
      </c>
      <c r="M5055" s="6">
        <f t="shared" si="551"/>
        <v>7.2230652503793624E-2</v>
      </c>
      <c r="N5055" s="6">
        <f t="shared" si="552"/>
        <v>0.26837025796661607</v>
      </c>
      <c r="O5055" s="6">
        <f t="shared" si="553"/>
        <v>0.65939908952959025</v>
      </c>
    </row>
    <row r="5056" spans="1:15" x14ac:dyDescent="0.15">
      <c r="A5056" s="3" t="s">
        <v>53</v>
      </c>
      <c r="B5056" s="3">
        <v>9</v>
      </c>
      <c r="C5056" s="3" t="s">
        <v>48</v>
      </c>
      <c r="D5056" s="3" t="s">
        <v>14</v>
      </c>
      <c r="E5056" s="3">
        <v>5701</v>
      </c>
      <c r="F5056" s="3">
        <v>26937</v>
      </c>
      <c r="G5056" s="3">
        <v>0</v>
      </c>
      <c r="H5056" s="3">
        <v>73435</v>
      </c>
      <c r="I5056" s="5">
        <f t="shared" si="547"/>
        <v>5701</v>
      </c>
      <c r="J5056" s="5">
        <f t="shared" si="548"/>
        <v>26937</v>
      </c>
      <c r="K5056" s="5">
        <f t="shared" si="549"/>
        <v>73435</v>
      </c>
      <c r="L5056" s="5">
        <f t="shared" si="550"/>
        <v>106073</v>
      </c>
      <c r="M5056" s="6">
        <f t="shared" si="551"/>
        <v>5.3746005109688612E-2</v>
      </c>
      <c r="N5056" s="6">
        <f t="shared" si="552"/>
        <v>0.25394775296258237</v>
      </c>
      <c r="O5056" s="6">
        <f t="shared" si="553"/>
        <v>0.69230624192772905</v>
      </c>
    </row>
    <row r="5057" spans="1:15" x14ac:dyDescent="0.15">
      <c r="A5057" s="3" t="s">
        <v>53</v>
      </c>
      <c r="B5057" s="3">
        <v>9</v>
      </c>
      <c r="C5057" s="3" t="s">
        <v>48</v>
      </c>
      <c r="D5057" s="3" t="s">
        <v>15</v>
      </c>
      <c r="E5057" s="3">
        <v>5364</v>
      </c>
      <c r="F5057" s="3">
        <v>19864</v>
      </c>
      <c r="G5057" s="3">
        <v>0</v>
      </c>
      <c r="H5057" s="3">
        <v>51303</v>
      </c>
      <c r="I5057" s="5">
        <f t="shared" si="547"/>
        <v>5364</v>
      </c>
      <c r="J5057" s="5">
        <f t="shared" si="548"/>
        <v>19864</v>
      </c>
      <c r="K5057" s="5">
        <f t="shared" si="549"/>
        <v>51303</v>
      </c>
      <c r="L5057" s="5">
        <f t="shared" si="550"/>
        <v>76531</v>
      </c>
      <c r="M5057" s="6">
        <f t="shared" si="551"/>
        <v>7.0089244881159266E-2</v>
      </c>
      <c r="N5057" s="6">
        <f t="shared" si="552"/>
        <v>0.25955495158824526</v>
      </c>
      <c r="O5057" s="6">
        <f t="shared" si="553"/>
        <v>0.67035580353059543</v>
      </c>
    </row>
    <row r="5058" spans="1:15" x14ac:dyDescent="0.15">
      <c r="A5058" s="3" t="s">
        <v>53</v>
      </c>
      <c r="B5058" s="3">
        <v>9</v>
      </c>
      <c r="C5058" s="3" t="s">
        <v>48</v>
      </c>
      <c r="D5058" s="3" t="s">
        <v>16</v>
      </c>
      <c r="E5058" s="3">
        <v>4425</v>
      </c>
      <c r="F5058" s="3">
        <v>14302</v>
      </c>
      <c r="G5058" s="3">
        <v>0</v>
      </c>
      <c r="H5058" s="3">
        <v>45769</v>
      </c>
      <c r="I5058" s="5">
        <f t="shared" si="547"/>
        <v>4425</v>
      </c>
      <c r="J5058" s="5">
        <f t="shared" si="548"/>
        <v>14302</v>
      </c>
      <c r="K5058" s="5">
        <f t="shared" si="549"/>
        <v>45769</v>
      </c>
      <c r="L5058" s="5">
        <f t="shared" si="550"/>
        <v>64496</v>
      </c>
      <c r="M5058" s="6">
        <f t="shared" si="551"/>
        <v>6.8608905978665341E-2</v>
      </c>
      <c r="N5058" s="6">
        <f t="shared" si="552"/>
        <v>0.22175018605805011</v>
      </c>
      <c r="O5058" s="6">
        <f t="shared" si="553"/>
        <v>0.7096409079632845</v>
      </c>
    </row>
    <row r="5059" spans="1:15" x14ac:dyDescent="0.15">
      <c r="A5059" s="3" t="s">
        <v>53</v>
      </c>
      <c r="B5059" s="3">
        <v>9</v>
      </c>
      <c r="C5059" s="3" t="s">
        <v>48</v>
      </c>
      <c r="D5059" s="3" t="s">
        <v>17</v>
      </c>
      <c r="E5059" s="3">
        <v>3300</v>
      </c>
      <c r="F5059" s="3">
        <v>9963</v>
      </c>
      <c r="G5059" s="3">
        <v>0</v>
      </c>
      <c r="H5059" s="3">
        <v>28255</v>
      </c>
      <c r="I5059" s="5">
        <f t="shared" ref="I5059:I5122" si="554">E5059</f>
        <v>3300</v>
      </c>
      <c r="J5059" s="5">
        <f t="shared" ref="J5059:J5122" si="555">F5059</f>
        <v>9963</v>
      </c>
      <c r="K5059" s="5">
        <f t="shared" ref="K5059:K5122" si="556">SUM(G5059:H5059)</f>
        <v>28255</v>
      </c>
      <c r="L5059" s="5">
        <f t="shared" ref="L5059:L5122" si="557">SUM(I5059:K5059)</f>
        <v>41518</v>
      </c>
      <c r="M5059" s="6">
        <f t="shared" ref="M5059:M5122" si="558">I5059/$L5059</f>
        <v>7.948359747579363E-2</v>
      </c>
      <c r="N5059" s="6">
        <f t="shared" ref="N5059:N5122" si="559">J5059/$L5059</f>
        <v>0.23996820656100967</v>
      </c>
      <c r="O5059" s="6">
        <f t="shared" ref="O5059:O5122" si="560">K5059/$L5059</f>
        <v>0.68054819596319671</v>
      </c>
    </row>
    <row r="5060" spans="1:15" x14ac:dyDescent="0.15">
      <c r="A5060" s="3" t="s">
        <v>53</v>
      </c>
      <c r="B5060" s="3">
        <v>9</v>
      </c>
      <c r="C5060" s="3" t="s">
        <v>48</v>
      </c>
      <c r="D5060" s="3" t="s">
        <v>18</v>
      </c>
      <c r="E5060" s="3">
        <v>7872</v>
      </c>
      <c r="F5060" s="3">
        <v>16590</v>
      </c>
      <c r="G5060" s="3">
        <v>0</v>
      </c>
      <c r="H5060" s="3">
        <v>64852</v>
      </c>
      <c r="I5060" s="5">
        <f t="shared" si="554"/>
        <v>7872</v>
      </c>
      <c r="J5060" s="5">
        <f t="shared" si="555"/>
        <v>16590</v>
      </c>
      <c r="K5060" s="5">
        <f t="shared" si="556"/>
        <v>64852</v>
      </c>
      <c r="L5060" s="5">
        <f t="shared" si="557"/>
        <v>89314</v>
      </c>
      <c r="M5060" s="6">
        <f t="shared" si="558"/>
        <v>8.8138477730255058E-2</v>
      </c>
      <c r="N5060" s="6">
        <f t="shared" si="559"/>
        <v>0.18574915466780123</v>
      </c>
      <c r="O5060" s="6">
        <f t="shared" si="560"/>
        <v>0.72611236760194375</v>
      </c>
    </row>
    <row r="5061" spans="1:15" x14ac:dyDescent="0.15">
      <c r="A5061" s="3" t="s">
        <v>53</v>
      </c>
      <c r="B5061" s="3">
        <v>9</v>
      </c>
      <c r="C5061" s="3" t="s">
        <v>48</v>
      </c>
      <c r="D5061" s="3" t="s">
        <v>19</v>
      </c>
      <c r="E5061" s="3">
        <v>2871</v>
      </c>
      <c r="F5061" s="3">
        <v>11140</v>
      </c>
      <c r="G5061" s="3">
        <v>0</v>
      </c>
      <c r="H5061" s="3">
        <v>29679</v>
      </c>
      <c r="I5061" s="5">
        <f t="shared" si="554"/>
        <v>2871</v>
      </c>
      <c r="J5061" s="5">
        <f t="shared" si="555"/>
        <v>11140</v>
      </c>
      <c r="K5061" s="5">
        <f t="shared" si="556"/>
        <v>29679</v>
      </c>
      <c r="L5061" s="5">
        <f t="shared" si="557"/>
        <v>43690</v>
      </c>
      <c r="M5061" s="6">
        <f t="shared" si="558"/>
        <v>6.5712977798123143E-2</v>
      </c>
      <c r="N5061" s="6">
        <f t="shared" si="559"/>
        <v>0.25497825589379719</v>
      </c>
      <c r="O5061" s="6">
        <f t="shared" si="560"/>
        <v>0.67930876630807968</v>
      </c>
    </row>
    <row r="5062" spans="1:15" x14ac:dyDescent="0.15">
      <c r="A5062" s="3" t="s">
        <v>53</v>
      </c>
      <c r="B5062" s="3">
        <v>9</v>
      </c>
      <c r="C5062" s="3" t="s">
        <v>49</v>
      </c>
      <c r="D5062" s="3" t="s">
        <v>10</v>
      </c>
      <c r="E5062" s="3">
        <v>444492</v>
      </c>
      <c r="F5062" s="3">
        <v>837617</v>
      </c>
      <c r="G5062" s="3">
        <v>0</v>
      </c>
      <c r="H5062" s="3">
        <v>2248082</v>
      </c>
      <c r="I5062" s="5">
        <f t="shared" si="554"/>
        <v>444492</v>
      </c>
      <c r="J5062" s="5">
        <f t="shared" si="555"/>
        <v>837617</v>
      </c>
      <c r="K5062" s="5">
        <f t="shared" si="556"/>
        <v>2248082</v>
      </c>
      <c r="L5062" s="5">
        <f t="shared" si="557"/>
        <v>3530191</v>
      </c>
      <c r="M5062" s="6">
        <f t="shared" si="558"/>
        <v>0.12591160081706626</v>
      </c>
      <c r="N5062" s="6">
        <f t="shared" si="559"/>
        <v>0.23727243086847141</v>
      </c>
      <c r="O5062" s="6">
        <f t="shared" si="560"/>
        <v>0.6368159683144623</v>
      </c>
    </row>
    <row r="5063" spans="1:15" x14ac:dyDescent="0.15">
      <c r="A5063" s="3" t="s">
        <v>53</v>
      </c>
      <c r="B5063" s="3">
        <v>9</v>
      </c>
      <c r="C5063" s="3" t="s">
        <v>49</v>
      </c>
      <c r="D5063" s="3" t="s">
        <v>11</v>
      </c>
      <c r="E5063" s="3">
        <v>252993</v>
      </c>
      <c r="F5063" s="3">
        <v>403470</v>
      </c>
      <c r="G5063" s="3">
        <v>0</v>
      </c>
      <c r="H5063" s="3">
        <v>759142</v>
      </c>
      <c r="I5063" s="5">
        <f t="shared" si="554"/>
        <v>252993</v>
      </c>
      <c r="J5063" s="5">
        <f t="shared" si="555"/>
        <v>403470</v>
      </c>
      <c r="K5063" s="5">
        <f t="shared" si="556"/>
        <v>759142</v>
      </c>
      <c r="L5063" s="5">
        <f t="shared" si="557"/>
        <v>1415605</v>
      </c>
      <c r="M5063" s="6">
        <f t="shared" si="558"/>
        <v>0.17871722691004907</v>
      </c>
      <c r="N5063" s="6">
        <f t="shared" si="559"/>
        <v>0.28501594724517082</v>
      </c>
      <c r="O5063" s="6">
        <f t="shared" si="560"/>
        <v>0.53626682584478014</v>
      </c>
    </row>
    <row r="5064" spans="1:15" x14ac:dyDescent="0.15">
      <c r="A5064" s="3" t="s">
        <v>53</v>
      </c>
      <c r="B5064" s="3">
        <v>9</v>
      </c>
      <c r="C5064" s="3" t="s">
        <v>49</v>
      </c>
      <c r="D5064" s="3" t="s">
        <v>12</v>
      </c>
      <c r="E5064" s="3">
        <v>57680</v>
      </c>
      <c r="F5064" s="3">
        <v>100009</v>
      </c>
      <c r="G5064" s="3">
        <v>0</v>
      </c>
      <c r="H5064" s="3">
        <v>382378</v>
      </c>
      <c r="I5064" s="5">
        <f t="shared" si="554"/>
        <v>57680</v>
      </c>
      <c r="J5064" s="5">
        <f t="shared" si="555"/>
        <v>100009</v>
      </c>
      <c r="K5064" s="5">
        <f t="shared" si="556"/>
        <v>382378</v>
      </c>
      <c r="L5064" s="5">
        <f t="shared" si="557"/>
        <v>540067</v>
      </c>
      <c r="M5064" s="6">
        <f t="shared" si="558"/>
        <v>0.10680156350971268</v>
      </c>
      <c r="N5064" s="6">
        <f t="shared" si="559"/>
        <v>0.18517887595427976</v>
      </c>
      <c r="O5064" s="6">
        <f t="shared" si="560"/>
        <v>0.70801956053600756</v>
      </c>
    </row>
    <row r="5065" spans="1:15" x14ac:dyDescent="0.15">
      <c r="A5065" s="3" t="s">
        <v>53</v>
      </c>
      <c r="B5065" s="3">
        <v>9</v>
      </c>
      <c r="C5065" s="3" t="s">
        <v>49</v>
      </c>
      <c r="D5065" s="3" t="s">
        <v>13</v>
      </c>
      <c r="E5065" s="3">
        <v>16868</v>
      </c>
      <c r="F5065" s="3">
        <v>68874</v>
      </c>
      <c r="G5065" s="3">
        <v>0</v>
      </c>
      <c r="H5065" s="3">
        <v>195759</v>
      </c>
      <c r="I5065" s="5">
        <f t="shared" si="554"/>
        <v>16868</v>
      </c>
      <c r="J5065" s="5">
        <f t="shared" si="555"/>
        <v>68874</v>
      </c>
      <c r="K5065" s="5">
        <f t="shared" si="556"/>
        <v>195759</v>
      </c>
      <c r="L5065" s="5">
        <f t="shared" si="557"/>
        <v>281501</v>
      </c>
      <c r="M5065" s="6">
        <f t="shared" si="558"/>
        <v>5.9921634381405395E-2</v>
      </c>
      <c r="N5065" s="6">
        <f t="shared" si="559"/>
        <v>0.24466698164482542</v>
      </c>
      <c r="O5065" s="6">
        <f t="shared" si="560"/>
        <v>0.69541138397376923</v>
      </c>
    </row>
    <row r="5066" spans="1:15" x14ac:dyDescent="0.15">
      <c r="A5066" s="3" t="s">
        <v>53</v>
      </c>
      <c r="B5066" s="3">
        <v>9</v>
      </c>
      <c r="C5066" s="3" t="s">
        <v>49</v>
      </c>
      <c r="D5066" s="3" t="s">
        <v>14</v>
      </c>
      <c r="E5066" s="3">
        <v>22943</v>
      </c>
      <c r="F5066" s="3">
        <v>79863</v>
      </c>
      <c r="G5066" s="3">
        <v>0</v>
      </c>
      <c r="H5066" s="3">
        <v>225476</v>
      </c>
      <c r="I5066" s="5">
        <f t="shared" si="554"/>
        <v>22943</v>
      </c>
      <c r="J5066" s="5">
        <f t="shared" si="555"/>
        <v>79863</v>
      </c>
      <c r="K5066" s="5">
        <f t="shared" si="556"/>
        <v>225476</v>
      </c>
      <c r="L5066" s="5">
        <f t="shared" si="557"/>
        <v>328282</v>
      </c>
      <c r="M5066" s="6">
        <f t="shared" si="558"/>
        <v>6.9888084025319694E-2</v>
      </c>
      <c r="N5066" s="6">
        <f t="shared" si="559"/>
        <v>0.24327559841843294</v>
      </c>
      <c r="O5066" s="6">
        <f t="shared" si="560"/>
        <v>0.68683631755624741</v>
      </c>
    </row>
    <row r="5067" spans="1:15" x14ac:dyDescent="0.15">
      <c r="A5067" s="3" t="s">
        <v>53</v>
      </c>
      <c r="B5067" s="3">
        <v>9</v>
      </c>
      <c r="C5067" s="3" t="s">
        <v>49</v>
      </c>
      <c r="D5067" s="3" t="s">
        <v>15</v>
      </c>
      <c r="E5067" s="3">
        <v>15066</v>
      </c>
      <c r="F5067" s="3">
        <v>56023</v>
      </c>
      <c r="G5067" s="3">
        <v>0</v>
      </c>
      <c r="H5067" s="3">
        <v>181338</v>
      </c>
      <c r="I5067" s="5">
        <f t="shared" si="554"/>
        <v>15066</v>
      </c>
      <c r="J5067" s="5">
        <f t="shared" si="555"/>
        <v>56023</v>
      </c>
      <c r="K5067" s="5">
        <f t="shared" si="556"/>
        <v>181338</v>
      </c>
      <c r="L5067" s="5">
        <f t="shared" si="557"/>
        <v>252427</v>
      </c>
      <c r="M5067" s="6">
        <f t="shared" si="558"/>
        <v>5.9684582077194598E-2</v>
      </c>
      <c r="N5067" s="6">
        <f t="shared" si="559"/>
        <v>0.22193743141581526</v>
      </c>
      <c r="O5067" s="6">
        <f t="shared" si="560"/>
        <v>0.71837798650699014</v>
      </c>
    </row>
    <row r="5068" spans="1:15" x14ac:dyDescent="0.15">
      <c r="A5068" s="3" t="s">
        <v>53</v>
      </c>
      <c r="B5068" s="3">
        <v>9</v>
      </c>
      <c r="C5068" s="3" t="s">
        <v>49</v>
      </c>
      <c r="D5068" s="3" t="s">
        <v>16</v>
      </c>
      <c r="E5068" s="3">
        <v>26921</v>
      </c>
      <c r="F5068" s="3">
        <v>42160</v>
      </c>
      <c r="G5068" s="3">
        <v>0</v>
      </c>
      <c r="H5068" s="3">
        <v>156166</v>
      </c>
      <c r="I5068" s="5">
        <f t="shared" si="554"/>
        <v>26921</v>
      </c>
      <c r="J5068" s="5">
        <f t="shared" si="555"/>
        <v>42160</v>
      </c>
      <c r="K5068" s="5">
        <f t="shared" si="556"/>
        <v>156166</v>
      </c>
      <c r="L5068" s="5">
        <f t="shared" si="557"/>
        <v>225247</v>
      </c>
      <c r="M5068" s="6">
        <f t="shared" si="558"/>
        <v>0.11951768503021128</v>
      </c>
      <c r="N5068" s="6">
        <f t="shared" si="559"/>
        <v>0.18717230418163172</v>
      </c>
      <c r="O5068" s="6">
        <f t="shared" si="560"/>
        <v>0.69331001078815702</v>
      </c>
    </row>
    <row r="5069" spans="1:15" x14ac:dyDescent="0.15">
      <c r="A5069" s="3" t="s">
        <v>53</v>
      </c>
      <c r="B5069" s="3">
        <v>9</v>
      </c>
      <c r="C5069" s="3" t="s">
        <v>49</v>
      </c>
      <c r="D5069" s="3" t="s">
        <v>17</v>
      </c>
      <c r="E5069" s="3">
        <v>12501</v>
      </c>
      <c r="F5069" s="3">
        <v>22054</v>
      </c>
      <c r="G5069" s="3">
        <v>0</v>
      </c>
      <c r="H5069" s="3">
        <v>90863</v>
      </c>
      <c r="I5069" s="5">
        <f t="shared" si="554"/>
        <v>12501</v>
      </c>
      <c r="J5069" s="5">
        <f t="shared" si="555"/>
        <v>22054</v>
      </c>
      <c r="K5069" s="5">
        <f t="shared" si="556"/>
        <v>90863</v>
      </c>
      <c r="L5069" s="5">
        <f t="shared" si="557"/>
        <v>125418</v>
      </c>
      <c r="M5069" s="6">
        <f t="shared" si="558"/>
        <v>9.9674687843850168E-2</v>
      </c>
      <c r="N5069" s="6">
        <f t="shared" si="559"/>
        <v>0.17584397773844265</v>
      </c>
      <c r="O5069" s="6">
        <f t="shared" si="560"/>
        <v>0.72448133441770723</v>
      </c>
    </row>
    <row r="5070" spans="1:15" x14ac:dyDescent="0.15">
      <c r="A5070" s="3" t="s">
        <v>53</v>
      </c>
      <c r="B5070" s="3">
        <v>9</v>
      </c>
      <c r="C5070" s="3" t="s">
        <v>49</v>
      </c>
      <c r="D5070" s="3" t="s">
        <v>18</v>
      </c>
      <c r="E5070" s="3">
        <v>29320</v>
      </c>
      <c r="F5070" s="3">
        <v>34584</v>
      </c>
      <c r="G5070" s="3">
        <v>0</v>
      </c>
      <c r="H5070" s="3">
        <v>125376</v>
      </c>
      <c r="I5070" s="5">
        <f t="shared" si="554"/>
        <v>29320</v>
      </c>
      <c r="J5070" s="5">
        <f t="shared" si="555"/>
        <v>34584</v>
      </c>
      <c r="K5070" s="5">
        <f t="shared" si="556"/>
        <v>125376</v>
      </c>
      <c r="L5070" s="5">
        <f t="shared" si="557"/>
        <v>189280</v>
      </c>
      <c r="M5070" s="6">
        <f t="shared" si="558"/>
        <v>0.15490278951817413</v>
      </c>
      <c r="N5070" s="6">
        <f t="shared" si="559"/>
        <v>0.18271344040574811</v>
      </c>
      <c r="O5070" s="6">
        <f t="shared" si="560"/>
        <v>0.66238377007607774</v>
      </c>
    </row>
    <row r="5071" spans="1:15" x14ac:dyDescent="0.15">
      <c r="A5071" s="3" t="s">
        <v>53</v>
      </c>
      <c r="B5071" s="3">
        <v>9</v>
      </c>
      <c r="C5071" s="3" t="s">
        <v>49</v>
      </c>
      <c r="D5071" s="3" t="s">
        <v>19</v>
      </c>
      <c r="E5071" s="3">
        <v>10200</v>
      </c>
      <c r="F5071" s="3">
        <v>30580</v>
      </c>
      <c r="G5071" s="3">
        <v>0</v>
      </c>
      <c r="H5071" s="3">
        <v>131584</v>
      </c>
      <c r="I5071" s="5">
        <f t="shared" si="554"/>
        <v>10200</v>
      </c>
      <c r="J5071" s="5">
        <f t="shared" si="555"/>
        <v>30580</v>
      </c>
      <c r="K5071" s="5">
        <f t="shared" si="556"/>
        <v>131584</v>
      </c>
      <c r="L5071" s="5">
        <f t="shared" si="557"/>
        <v>172364</v>
      </c>
      <c r="M5071" s="6">
        <f t="shared" si="558"/>
        <v>5.9177090343691258E-2</v>
      </c>
      <c r="N5071" s="6">
        <f t="shared" si="559"/>
        <v>0.17741523752059596</v>
      </c>
      <c r="O5071" s="6">
        <f t="shared" si="560"/>
        <v>0.76340767213571281</v>
      </c>
    </row>
    <row r="5072" spans="1:15" x14ac:dyDescent="0.15">
      <c r="A5072" s="3" t="s">
        <v>53</v>
      </c>
      <c r="B5072" s="3">
        <v>9</v>
      </c>
      <c r="C5072" s="3" t="s">
        <v>50</v>
      </c>
      <c r="D5072" s="3" t="s">
        <v>10</v>
      </c>
      <c r="E5072" s="3">
        <v>411547</v>
      </c>
      <c r="F5072" s="3">
        <v>242647</v>
      </c>
      <c r="G5072" s="3">
        <v>0</v>
      </c>
      <c r="H5072" s="3">
        <v>18831973</v>
      </c>
      <c r="I5072" s="5">
        <f t="shared" si="554"/>
        <v>411547</v>
      </c>
      <c r="J5072" s="5">
        <f t="shared" si="555"/>
        <v>242647</v>
      </c>
      <c r="K5072" s="5">
        <f t="shared" si="556"/>
        <v>18831973</v>
      </c>
      <c r="L5072" s="5">
        <f t="shared" si="557"/>
        <v>19486167</v>
      </c>
      <c r="M5072" s="6">
        <f t="shared" si="558"/>
        <v>2.1119956531215196E-2</v>
      </c>
      <c r="N5072" s="6">
        <f t="shared" si="559"/>
        <v>1.2452269345736388E-2</v>
      </c>
      <c r="O5072" s="6">
        <f t="shared" si="560"/>
        <v>0.96642777412304837</v>
      </c>
    </row>
    <row r="5073" spans="1:15" x14ac:dyDescent="0.15">
      <c r="A5073" s="3" t="s">
        <v>53</v>
      </c>
      <c r="B5073" s="3">
        <v>9</v>
      </c>
      <c r="C5073" s="3" t="s">
        <v>50</v>
      </c>
      <c r="D5073" s="3" t="s">
        <v>11</v>
      </c>
      <c r="E5073" s="3">
        <v>171224</v>
      </c>
      <c r="F5073" s="3">
        <v>103096</v>
      </c>
      <c r="G5073" s="3">
        <v>0</v>
      </c>
      <c r="H5073" s="3">
        <v>4456455</v>
      </c>
      <c r="I5073" s="5">
        <f t="shared" si="554"/>
        <v>171224</v>
      </c>
      <c r="J5073" s="5">
        <f t="shared" si="555"/>
        <v>103096</v>
      </c>
      <c r="K5073" s="5">
        <f t="shared" si="556"/>
        <v>4456455</v>
      </c>
      <c r="L5073" s="5">
        <f t="shared" si="557"/>
        <v>4730775</v>
      </c>
      <c r="M5073" s="6">
        <f t="shared" si="558"/>
        <v>3.6193646918316766E-2</v>
      </c>
      <c r="N5073" s="6">
        <f t="shared" si="559"/>
        <v>2.1792623830133539E-2</v>
      </c>
      <c r="O5073" s="6">
        <f t="shared" si="560"/>
        <v>0.94201372925154969</v>
      </c>
    </row>
    <row r="5074" spans="1:15" x14ac:dyDescent="0.15">
      <c r="A5074" s="3" t="s">
        <v>53</v>
      </c>
      <c r="B5074" s="3">
        <v>9</v>
      </c>
      <c r="C5074" s="3" t="s">
        <v>50</v>
      </c>
      <c r="D5074" s="3" t="s">
        <v>12</v>
      </c>
      <c r="E5074" s="3">
        <v>67656</v>
      </c>
      <c r="F5074" s="3">
        <v>29696</v>
      </c>
      <c r="G5074" s="3">
        <v>0</v>
      </c>
      <c r="H5074" s="3">
        <v>3177959</v>
      </c>
      <c r="I5074" s="5">
        <f t="shared" si="554"/>
        <v>67656</v>
      </c>
      <c r="J5074" s="5">
        <f t="shared" si="555"/>
        <v>29696</v>
      </c>
      <c r="K5074" s="5">
        <f t="shared" si="556"/>
        <v>3177959</v>
      </c>
      <c r="L5074" s="5">
        <f t="shared" si="557"/>
        <v>3275311</v>
      </c>
      <c r="M5074" s="6">
        <f t="shared" si="558"/>
        <v>2.0656359044988401E-2</v>
      </c>
      <c r="N5074" s="6">
        <f t="shared" si="559"/>
        <v>9.066619933191078E-3</v>
      </c>
      <c r="O5074" s="6">
        <f t="shared" si="560"/>
        <v>0.97027702102182056</v>
      </c>
    </row>
    <row r="5075" spans="1:15" x14ac:dyDescent="0.15">
      <c r="A5075" s="3" t="s">
        <v>53</v>
      </c>
      <c r="B5075" s="3">
        <v>9</v>
      </c>
      <c r="C5075" s="3" t="s">
        <v>50</v>
      </c>
      <c r="D5075" s="3" t="s">
        <v>13</v>
      </c>
      <c r="E5075" s="3">
        <v>31100</v>
      </c>
      <c r="F5075" s="3">
        <v>23470</v>
      </c>
      <c r="G5075" s="3">
        <v>0</v>
      </c>
      <c r="H5075" s="3">
        <v>1540469</v>
      </c>
      <c r="I5075" s="5">
        <f t="shared" si="554"/>
        <v>31100</v>
      </c>
      <c r="J5075" s="5">
        <f t="shared" si="555"/>
        <v>23470</v>
      </c>
      <c r="K5075" s="5">
        <f t="shared" si="556"/>
        <v>1540469</v>
      </c>
      <c r="L5075" s="5">
        <f t="shared" si="557"/>
        <v>1595039</v>
      </c>
      <c r="M5075" s="6">
        <f t="shared" si="558"/>
        <v>1.9497955849355406E-2</v>
      </c>
      <c r="N5075" s="6">
        <f t="shared" si="559"/>
        <v>1.4714373755124483E-2</v>
      </c>
      <c r="O5075" s="6">
        <f t="shared" si="560"/>
        <v>0.96578767039552016</v>
      </c>
    </row>
    <row r="5076" spans="1:15" x14ac:dyDescent="0.15">
      <c r="A5076" s="3" t="s">
        <v>53</v>
      </c>
      <c r="B5076" s="3">
        <v>9</v>
      </c>
      <c r="C5076" s="3" t="s">
        <v>50</v>
      </c>
      <c r="D5076" s="3" t="s">
        <v>14</v>
      </c>
      <c r="E5076" s="3">
        <v>13384</v>
      </c>
      <c r="F5076" s="3">
        <v>31877</v>
      </c>
      <c r="G5076" s="3">
        <v>0</v>
      </c>
      <c r="H5076" s="3">
        <v>2194502</v>
      </c>
      <c r="I5076" s="5">
        <f t="shared" si="554"/>
        <v>13384</v>
      </c>
      <c r="J5076" s="5">
        <f t="shared" si="555"/>
        <v>31877</v>
      </c>
      <c r="K5076" s="5">
        <f t="shared" si="556"/>
        <v>2194502</v>
      </c>
      <c r="L5076" s="5">
        <f t="shared" si="557"/>
        <v>2239763</v>
      </c>
      <c r="M5076" s="6">
        <f t="shared" si="558"/>
        <v>5.9756322432328781E-3</v>
      </c>
      <c r="N5076" s="6">
        <f t="shared" si="559"/>
        <v>1.423230940059283E-2</v>
      </c>
      <c r="O5076" s="6">
        <f t="shared" si="560"/>
        <v>0.97979205835617433</v>
      </c>
    </row>
    <row r="5077" spans="1:15" x14ac:dyDescent="0.15">
      <c r="A5077" s="3" t="s">
        <v>53</v>
      </c>
      <c r="B5077" s="3">
        <v>9</v>
      </c>
      <c r="C5077" s="3" t="s">
        <v>50</v>
      </c>
      <c r="D5077" s="3" t="s">
        <v>15</v>
      </c>
      <c r="E5077" s="3">
        <v>13928</v>
      </c>
      <c r="F5077" s="3">
        <v>10865</v>
      </c>
      <c r="G5077" s="3">
        <v>0</v>
      </c>
      <c r="H5077" s="3">
        <v>1892178</v>
      </c>
      <c r="I5077" s="5">
        <f t="shared" si="554"/>
        <v>13928</v>
      </c>
      <c r="J5077" s="5">
        <f t="shared" si="555"/>
        <v>10865</v>
      </c>
      <c r="K5077" s="5">
        <f t="shared" si="556"/>
        <v>1892178</v>
      </c>
      <c r="L5077" s="5">
        <f t="shared" si="557"/>
        <v>1916971</v>
      </c>
      <c r="M5077" s="6">
        <f t="shared" si="558"/>
        <v>7.2656289531766519E-3</v>
      </c>
      <c r="N5077" s="6">
        <f t="shared" si="559"/>
        <v>5.6677957047863532E-3</v>
      </c>
      <c r="O5077" s="6">
        <f t="shared" si="560"/>
        <v>0.98706657534203701</v>
      </c>
    </row>
    <row r="5078" spans="1:15" x14ac:dyDescent="0.15">
      <c r="A5078" s="3" t="s">
        <v>53</v>
      </c>
      <c r="B5078" s="3">
        <v>9</v>
      </c>
      <c r="C5078" s="3" t="s">
        <v>50</v>
      </c>
      <c r="D5078" s="3" t="s">
        <v>16</v>
      </c>
      <c r="E5078" s="3">
        <v>23437</v>
      </c>
      <c r="F5078" s="3">
        <v>18145</v>
      </c>
      <c r="G5078" s="3">
        <v>0</v>
      </c>
      <c r="H5078" s="3">
        <v>1566836</v>
      </c>
      <c r="I5078" s="5">
        <f t="shared" si="554"/>
        <v>23437</v>
      </c>
      <c r="J5078" s="5">
        <f t="shared" si="555"/>
        <v>18145</v>
      </c>
      <c r="K5078" s="5">
        <f t="shared" si="556"/>
        <v>1566836</v>
      </c>
      <c r="L5078" s="5">
        <f t="shared" si="557"/>
        <v>1608418</v>
      </c>
      <c r="M5078" s="6">
        <f t="shared" si="558"/>
        <v>1.4571460901332862E-2</v>
      </c>
      <c r="N5078" s="6">
        <f t="shared" si="559"/>
        <v>1.1281271410789981E-2</v>
      </c>
      <c r="O5078" s="6">
        <f t="shared" si="560"/>
        <v>0.97414726768787718</v>
      </c>
    </row>
    <row r="5079" spans="1:15" x14ac:dyDescent="0.15">
      <c r="A5079" s="3" t="s">
        <v>53</v>
      </c>
      <c r="B5079" s="3">
        <v>9</v>
      </c>
      <c r="C5079" s="3" t="s">
        <v>50</v>
      </c>
      <c r="D5079" s="3" t="s">
        <v>17</v>
      </c>
      <c r="E5079" s="3">
        <v>6184</v>
      </c>
      <c r="F5079" s="3">
        <v>3123</v>
      </c>
      <c r="G5079" s="3">
        <v>0</v>
      </c>
      <c r="H5079" s="3">
        <v>1067510</v>
      </c>
      <c r="I5079" s="5">
        <f t="shared" si="554"/>
        <v>6184</v>
      </c>
      <c r="J5079" s="5">
        <f t="shared" si="555"/>
        <v>3123</v>
      </c>
      <c r="K5079" s="5">
        <f t="shared" si="556"/>
        <v>1067510</v>
      </c>
      <c r="L5079" s="5">
        <f t="shared" si="557"/>
        <v>1076817</v>
      </c>
      <c r="M5079" s="6">
        <f t="shared" si="558"/>
        <v>5.7428513851471514E-3</v>
      </c>
      <c r="N5079" s="6">
        <f t="shared" si="559"/>
        <v>2.900214242531461E-3</v>
      </c>
      <c r="O5079" s="6">
        <f t="shared" si="560"/>
        <v>0.99135693437232142</v>
      </c>
    </row>
    <row r="5080" spans="1:15" x14ac:dyDescent="0.15">
      <c r="A5080" s="3" t="s">
        <v>53</v>
      </c>
      <c r="B5080" s="3">
        <v>9</v>
      </c>
      <c r="C5080" s="3" t="s">
        <v>50</v>
      </c>
      <c r="D5080" s="3" t="s">
        <v>18</v>
      </c>
      <c r="E5080" s="3">
        <v>77368</v>
      </c>
      <c r="F5080" s="3">
        <v>17357</v>
      </c>
      <c r="G5080" s="3">
        <v>0</v>
      </c>
      <c r="H5080" s="3">
        <v>1789883</v>
      </c>
      <c r="I5080" s="5">
        <f t="shared" si="554"/>
        <v>77368</v>
      </c>
      <c r="J5080" s="5">
        <f t="shared" si="555"/>
        <v>17357</v>
      </c>
      <c r="K5080" s="5">
        <f t="shared" si="556"/>
        <v>1789883</v>
      </c>
      <c r="L5080" s="5">
        <f t="shared" si="557"/>
        <v>1884608</v>
      </c>
      <c r="M5080" s="6">
        <f t="shared" si="558"/>
        <v>4.1052569022311268E-2</v>
      </c>
      <c r="N5080" s="6">
        <f t="shared" si="559"/>
        <v>9.2098728223588139E-3</v>
      </c>
      <c r="O5080" s="6">
        <f t="shared" si="560"/>
        <v>0.9497375581553299</v>
      </c>
    </row>
    <row r="5081" spans="1:15" x14ac:dyDescent="0.15">
      <c r="A5081" s="3" t="s">
        <v>53</v>
      </c>
      <c r="B5081" s="3">
        <v>9</v>
      </c>
      <c r="C5081" s="3" t="s">
        <v>50</v>
      </c>
      <c r="D5081" s="3" t="s">
        <v>19</v>
      </c>
      <c r="E5081" s="3">
        <v>7264</v>
      </c>
      <c r="F5081" s="3">
        <v>5018</v>
      </c>
      <c r="G5081" s="3">
        <v>0</v>
      </c>
      <c r="H5081" s="3">
        <v>1146182</v>
      </c>
      <c r="I5081" s="5">
        <f t="shared" si="554"/>
        <v>7264</v>
      </c>
      <c r="J5081" s="5">
        <f t="shared" si="555"/>
        <v>5018</v>
      </c>
      <c r="K5081" s="5">
        <f t="shared" si="556"/>
        <v>1146182</v>
      </c>
      <c r="L5081" s="5">
        <f t="shared" si="557"/>
        <v>1158464</v>
      </c>
      <c r="M5081" s="6">
        <f t="shared" si="558"/>
        <v>6.2703718026628366E-3</v>
      </c>
      <c r="N5081" s="6">
        <f t="shared" si="559"/>
        <v>4.3315977017844322E-3</v>
      </c>
      <c r="O5081" s="6">
        <f t="shared" si="560"/>
        <v>0.98939803049555275</v>
      </c>
    </row>
    <row r="5082" spans="1:15" x14ac:dyDescent="0.15">
      <c r="A5082" s="3" t="s">
        <v>53</v>
      </c>
      <c r="B5082" s="3">
        <v>9</v>
      </c>
      <c r="C5082" s="3" t="s">
        <v>51</v>
      </c>
      <c r="D5082" s="3" t="s">
        <v>10</v>
      </c>
      <c r="E5082" s="3">
        <v>0</v>
      </c>
      <c r="F5082" s="3">
        <v>0</v>
      </c>
      <c r="G5082" s="3">
        <v>0</v>
      </c>
      <c r="H5082" s="3">
        <v>596429</v>
      </c>
      <c r="I5082" s="5">
        <f t="shared" si="554"/>
        <v>0</v>
      </c>
      <c r="J5082" s="5">
        <f t="shared" si="555"/>
        <v>0</v>
      </c>
      <c r="K5082" s="5">
        <f t="shared" si="556"/>
        <v>596429</v>
      </c>
      <c r="L5082" s="5">
        <f t="shared" si="557"/>
        <v>596429</v>
      </c>
      <c r="M5082" s="6">
        <f t="shared" si="558"/>
        <v>0</v>
      </c>
      <c r="N5082" s="6">
        <f t="shared" si="559"/>
        <v>0</v>
      </c>
      <c r="O5082" s="6">
        <f t="shared" si="560"/>
        <v>1</v>
      </c>
    </row>
    <row r="5083" spans="1:15" x14ac:dyDescent="0.15">
      <c r="A5083" s="3" t="s">
        <v>53</v>
      </c>
      <c r="B5083" s="3">
        <v>9</v>
      </c>
      <c r="C5083" s="3" t="s">
        <v>51</v>
      </c>
      <c r="D5083" s="3" t="s">
        <v>11</v>
      </c>
      <c r="E5083" s="3">
        <v>0</v>
      </c>
      <c r="F5083" s="3">
        <v>0</v>
      </c>
      <c r="G5083" s="3">
        <v>0</v>
      </c>
      <c r="H5083" s="3">
        <v>176881</v>
      </c>
      <c r="I5083" s="5">
        <f t="shared" si="554"/>
        <v>0</v>
      </c>
      <c r="J5083" s="5">
        <f t="shared" si="555"/>
        <v>0</v>
      </c>
      <c r="K5083" s="5">
        <f t="shared" si="556"/>
        <v>176881</v>
      </c>
      <c r="L5083" s="5">
        <f t="shared" si="557"/>
        <v>176881</v>
      </c>
      <c r="M5083" s="6">
        <f t="shared" si="558"/>
        <v>0</v>
      </c>
      <c r="N5083" s="6">
        <f t="shared" si="559"/>
        <v>0</v>
      </c>
      <c r="O5083" s="6">
        <f t="shared" si="560"/>
        <v>1</v>
      </c>
    </row>
    <row r="5084" spans="1:15" x14ac:dyDescent="0.15">
      <c r="A5084" s="3" t="s">
        <v>53</v>
      </c>
      <c r="B5084" s="3">
        <v>9</v>
      </c>
      <c r="C5084" s="3" t="s">
        <v>51</v>
      </c>
      <c r="D5084" s="3" t="s">
        <v>12</v>
      </c>
      <c r="E5084" s="3">
        <v>0</v>
      </c>
      <c r="F5084" s="3">
        <v>0</v>
      </c>
      <c r="G5084" s="3">
        <v>0</v>
      </c>
      <c r="H5084" s="3">
        <v>105438</v>
      </c>
      <c r="I5084" s="5">
        <f t="shared" si="554"/>
        <v>0</v>
      </c>
      <c r="J5084" s="5">
        <f t="shared" si="555"/>
        <v>0</v>
      </c>
      <c r="K5084" s="5">
        <f t="shared" si="556"/>
        <v>105438</v>
      </c>
      <c r="L5084" s="5">
        <f t="shared" si="557"/>
        <v>105438</v>
      </c>
      <c r="M5084" s="6">
        <f t="shared" si="558"/>
        <v>0</v>
      </c>
      <c r="N5084" s="6">
        <f t="shared" si="559"/>
        <v>0</v>
      </c>
      <c r="O5084" s="6">
        <f t="shared" si="560"/>
        <v>1</v>
      </c>
    </row>
    <row r="5085" spans="1:15" x14ac:dyDescent="0.15">
      <c r="A5085" s="3" t="s">
        <v>53</v>
      </c>
      <c r="B5085" s="3">
        <v>9</v>
      </c>
      <c r="C5085" s="3" t="s">
        <v>51</v>
      </c>
      <c r="D5085" s="3" t="s">
        <v>13</v>
      </c>
      <c r="E5085" s="3">
        <v>0</v>
      </c>
      <c r="F5085" s="3">
        <v>0</v>
      </c>
      <c r="G5085" s="3">
        <v>0</v>
      </c>
      <c r="H5085" s="3">
        <v>50550</v>
      </c>
      <c r="I5085" s="5">
        <f t="shared" si="554"/>
        <v>0</v>
      </c>
      <c r="J5085" s="5">
        <f t="shared" si="555"/>
        <v>0</v>
      </c>
      <c r="K5085" s="5">
        <f t="shared" si="556"/>
        <v>50550</v>
      </c>
      <c r="L5085" s="5">
        <f t="shared" si="557"/>
        <v>50550</v>
      </c>
      <c r="M5085" s="6">
        <f t="shared" si="558"/>
        <v>0</v>
      </c>
      <c r="N5085" s="6">
        <f t="shared" si="559"/>
        <v>0</v>
      </c>
      <c r="O5085" s="6">
        <f t="shared" si="560"/>
        <v>1</v>
      </c>
    </row>
    <row r="5086" spans="1:15" x14ac:dyDescent="0.15">
      <c r="A5086" s="3" t="s">
        <v>53</v>
      </c>
      <c r="B5086" s="3">
        <v>9</v>
      </c>
      <c r="C5086" s="3" t="s">
        <v>51</v>
      </c>
      <c r="D5086" s="3" t="s">
        <v>14</v>
      </c>
      <c r="E5086" s="3">
        <v>0</v>
      </c>
      <c r="F5086" s="3">
        <v>0</v>
      </c>
      <c r="G5086" s="3">
        <v>0</v>
      </c>
      <c r="H5086" s="3">
        <v>62499</v>
      </c>
      <c r="I5086" s="5">
        <f t="shared" si="554"/>
        <v>0</v>
      </c>
      <c r="J5086" s="5">
        <f t="shared" si="555"/>
        <v>0</v>
      </c>
      <c r="K5086" s="5">
        <f t="shared" si="556"/>
        <v>62499</v>
      </c>
      <c r="L5086" s="5">
        <f t="shared" si="557"/>
        <v>62499</v>
      </c>
      <c r="M5086" s="6">
        <f t="shared" si="558"/>
        <v>0</v>
      </c>
      <c r="N5086" s="6">
        <f t="shared" si="559"/>
        <v>0</v>
      </c>
      <c r="O5086" s="6">
        <f t="shared" si="560"/>
        <v>1</v>
      </c>
    </row>
    <row r="5087" spans="1:15" x14ac:dyDescent="0.15">
      <c r="A5087" s="3" t="s">
        <v>53</v>
      </c>
      <c r="B5087" s="3">
        <v>9</v>
      </c>
      <c r="C5087" s="3" t="s">
        <v>51</v>
      </c>
      <c r="D5087" s="3" t="s">
        <v>15</v>
      </c>
      <c r="E5087" s="3">
        <v>0</v>
      </c>
      <c r="F5087" s="3">
        <v>0</v>
      </c>
      <c r="G5087" s="3">
        <v>0</v>
      </c>
      <c r="H5087" s="3">
        <v>54474</v>
      </c>
      <c r="I5087" s="5">
        <f t="shared" si="554"/>
        <v>0</v>
      </c>
      <c r="J5087" s="5">
        <f t="shared" si="555"/>
        <v>0</v>
      </c>
      <c r="K5087" s="5">
        <f t="shared" si="556"/>
        <v>54474</v>
      </c>
      <c r="L5087" s="5">
        <f t="shared" si="557"/>
        <v>54474</v>
      </c>
      <c r="M5087" s="6">
        <f t="shared" si="558"/>
        <v>0</v>
      </c>
      <c r="N5087" s="6">
        <f t="shared" si="559"/>
        <v>0</v>
      </c>
      <c r="O5087" s="6">
        <f t="shared" si="560"/>
        <v>1</v>
      </c>
    </row>
    <row r="5088" spans="1:15" x14ac:dyDescent="0.15">
      <c r="A5088" s="3" t="s">
        <v>53</v>
      </c>
      <c r="B5088" s="3">
        <v>9</v>
      </c>
      <c r="C5088" s="3" t="s">
        <v>51</v>
      </c>
      <c r="D5088" s="3" t="s">
        <v>16</v>
      </c>
      <c r="E5088" s="3">
        <v>0</v>
      </c>
      <c r="F5088" s="3">
        <v>0</v>
      </c>
      <c r="G5088" s="3">
        <v>0</v>
      </c>
      <c r="H5088" s="3">
        <v>39772</v>
      </c>
      <c r="I5088" s="5">
        <f t="shared" si="554"/>
        <v>0</v>
      </c>
      <c r="J5088" s="5">
        <f t="shared" si="555"/>
        <v>0</v>
      </c>
      <c r="K5088" s="5">
        <f t="shared" si="556"/>
        <v>39772</v>
      </c>
      <c r="L5088" s="5">
        <f t="shared" si="557"/>
        <v>39772</v>
      </c>
      <c r="M5088" s="6">
        <f t="shared" si="558"/>
        <v>0</v>
      </c>
      <c r="N5088" s="6">
        <f t="shared" si="559"/>
        <v>0</v>
      </c>
      <c r="O5088" s="6">
        <f t="shared" si="560"/>
        <v>1</v>
      </c>
    </row>
    <row r="5089" spans="1:15" x14ac:dyDescent="0.15">
      <c r="A5089" s="3" t="s">
        <v>53</v>
      </c>
      <c r="B5089" s="3">
        <v>9</v>
      </c>
      <c r="C5089" s="3" t="s">
        <v>51</v>
      </c>
      <c r="D5089" s="3" t="s">
        <v>17</v>
      </c>
      <c r="E5089" s="3">
        <v>0</v>
      </c>
      <c r="F5089" s="3">
        <v>0</v>
      </c>
      <c r="G5089" s="3">
        <v>0</v>
      </c>
      <c r="H5089" s="3">
        <v>29643</v>
      </c>
      <c r="I5089" s="5">
        <f t="shared" si="554"/>
        <v>0</v>
      </c>
      <c r="J5089" s="5">
        <f t="shared" si="555"/>
        <v>0</v>
      </c>
      <c r="K5089" s="5">
        <f t="shared" si="556"/>
        <v>29643</v>
      </c>
      <c r="L5089" s="5">
        <f t="shared" si="557"/>
        <v>29643</v>
      </c>
      <c r="M5089" s="6">
        <f t="shared" si="558"/>
        <v>0</v>
      </c>
      <c r="N5089" s="6">
        <f t="shared" si="559"/>
        <v>0</v>
      </c>
      <c r="O5089" s="6">
        <f t="shared" si="560"/>
        <v>1</v>
      </c>
    </row>
    <row r="5090" spans="1:15" x14ac:dyDescent="0.15">
      <c r="A5090" s="3" t="s">
        <v>53</v>
      </c>
      <c r="B5090" s="3">
        <v>9</v>
      </c>
      <c r="C5090" s="3" t="s">
        <v>51</v>
      </c>
      <c r="D5090" s="3" t="s">
        <v>18</v>
      </c>
      <c r="E5090" s="3">
        <v>0</v>
      </c>
      <c r="F5090" s="3">
        <v>0</v>
      </c>
      <c r="G5090" s="3">
        <v>0</v>
      </c>
      <c r="H5090" s="3">
        <v>43249</v>
      </c>
      <c r="I5090" s="5">
        <f t="shared" si="554"/>
        <v>0</v>
      </c>
      <c r="J5090" s="5">
        <f t="shared" si="555"/>
        <v>0</v>
      </c>
      <c r="K5090" s="5">
        <f t="shared" si="556"/>
        <v>43249</v>
      </c>
      <c r="L5090" s="5">
        <f t="shared" si="557"/>
        <v>43249</v>
      </c>
      <c r="M5090" s="6">
        <f t="shared" si="558"/>
        <v>0</v>
      </c>
      <c r="N5090" s="6">
        <f t="shared" si="559"/>
        <v>0</v>
      </c>
      <c r="O5090" s="6">
        <f t="shared" si="560"/>
        <v>1</v>
      </c>
    </row>
    <row r="5091" spans="1:15" x14ac:dyDescent="0.15">
      <c r="A5091" s="3" t="s">
        <v>53</v>
      </c>
      <c r="B5091" s="3">
        <v>9</v>
      </c>
      <c r="C5091" s="3" t="s">
        <v>51</v>
      </c>
      <c r="D5091" s="3" t="s">
        <v>19</v>
      </c>
      <c r="E5091" s="3">
        <v>0</v>
      </c>
      <c r="F5091" s="3">
        <v>0</v>
      </c>
      <c r="G5091" s="3">
        <v>0</v>
      </c>
      <c r="H5091" s="3">
        <v>33923</v>
      </c>
      <c r="I5091" s="5">
        <f t="shared" si="554"/>
        <v>0</v>
      </c>
      <c r="J5091" s="5">
        <f t="shared" si="555"/>
        <v>0</v>
      </c>
      <c r="K5091" s="5">
        <f t="shared" si="556"/>
        <v>33923</v>
      </c>
      <c r="L5091" s="5">
        <f t="shared" si="557"/>
        <v>33923</v>
      </c>
      <c r="M5091" s="6">
        <f t="shared" si="558"/>
        <v>0</v>
      </c>
      <c r="N5091" s="6">
        <f t="shared" si="559"/>
        <v>0</v>
      </c>
      <c r="O5091" s="6">
        <f t="shared" si="560"/>
        <v>1</v>
      </c>
    </row>
    <row r="5092" spans="1:15" x14ac:dyDescent="0.15">
      <c r="A5092" s="3" t="s">
        <v>53</v>
      </c>
      <c r="B5092" s="3">
        <v>9</v>
      </c>
      <c r="C5092" s="3" t="s">
        <v>21</v>
      </c>
      <c r="D5092" s="3" t="s">
        <v>10</v>
      </c>
      <c r="E5092" s="3">
        <v>1001665</v>
      </c>
      <c r="F5092" s="3">
        <v>3049099</v>
      </c>
      <c r="G5092" s="3">
        <v>455942</v>
      </c>
      <c r="H5092" s="3">
        <v>10068</v>
      </c>
      <c r="I5092" s="5">
        <f t="shared" si="554"/>
        <v>1001665</v>
      </c>
      <c r="J5092" s="5">
        <f t="shared" si="555"/>
        <v>3049099</v>
      </c>
      <c r="K5092" s="5">
        <f t="shared" si="556"/>
        <v>466010</v>
      </c>
      <c r="L5092" s="5">
        <f t="shared" si="557"/>
        <v>4516774</v>
      </c>
      <c r="M5092" s="6">
        <f t="shared" si="558"/>
        <v>0.22176557870728089</v>
      </c>
      <c r="N5092" s="6">
        <f t="shared" si="559"/>
        <v>0.67506122732729157</v>
      </c>
      <c r="O5092" s="6">
        <f t="shared" si="560"/>
        <v>0.10317319396542754</v>
      </c>
    </row>
    <row r="5093" spans="1:15" x14ac:dyDescent="0.15">
      <c r="A5093" s="3" t="s">
        <v>53</v>
      </c>
      <c r="B5093" s="3">
        <v>9</v>
      </c>
      <c r="C5093" s="3" t="s">
        <v>21</v>
      </c>
      <c r="D5093" s="3" t="s">
        <v>11</v>
      </c>
      <c r="E5093" s="3">
        <v>431710</v>
      </c>
      <c r="F5093" s="3">
        <v>801357</v>
      </c>
      <c r="G5093" s="3">
        <v>142786</v>
      </c>
      <c r="H5093" s="3">
        <v>853</v>
      </c>
      <c r="I5093" s="5">
        <f t="shared" si="554"/>
        <v>431710</v>
      </c>
      <c r="J5093" s="5">
        <f t="shared" si="555"/>
        <v>801357</v>
      </c>
      <c r="K5093" s="5">
        <f t="shared" si="556"/>
        <v>143639</v>
      </c>
      <c r="L5093" s="5">
        <f t="shared" si="557"/>
        <v>1376706</v>
      </c>
      <c r="M5093" s="6">
        <f t="shared" si="558"/>
        <v>0.31358183955034696</v>
      </c>
      <c r="N5093" s="6">
        <f t="shared" si="559"/>
        <v>0.58208288479893311</v>
      </c>
      <c r="O5093" s="6">
        <f t="shared" si="560"/>
        <v>0.10433527565071991</v>
      </c>
    </row>
    <row r="5094" spans="1:15" x14ac:dyDescent="0.15">
      <c r="A5094" s="3" t="s">
        <v>53</v>
      </c>
      <c r="B5094" s="3">
        <v>9</v>
      </c>
      <c r="C5094" s="3" t="s">
        <v>21</v>
      </c>
      <c r="D5094" s="3" t="s">
        <v>12</v>
      </c>
      <c r="E5094" s="3">
        <v>155680</v>
      </c>
      <c r="F5094" s="3">
        <v>520631</v>
      </c>
      <c r="G5094" s="3">
        <v>115742</v>
      </c>
      <c r="H5094" s="3">
        <v>807</v>
      </c>
      <c r="I5094" s="5">
        <f t="shared" si="554"/>
        <v>155680</v>
      </c>
      <c r="J5094" s="5">
        <f t="shared" si="555"/>
        <v>520631</v>
      </c>
      <c r="K5094" s="5">
        <f t="shared" si="556"/>
        <v>116549</v>
      </c>
      <c r="L5094" s="5">
        <f t="shared" si="557"/>
        <v>792860</v>
      </c>
      <c r="M5094" s="6">
        <f t="shared" si="558"/>
        <v>0.1963524455767727</v>
      </c>
      <c r="N5094" s="6">
        <f t="shared" si="559"/>
        <v>0.65664934540776432</v>
      </c>
      <c r="O5094" s="6">
        <f t="shared" si="560"/>
        <v>0.14699820901546301</v>
      </c>
    </row>
    <row r="5095" spans="1:15" x14ac:dyDescent="0.15">
      <c r="A5095" s="3" t="s">
        <v>53</v>
      </c>
      <c r="B5095" s="3">
        <v>9</v>
      </c>
      <c r="C5095" s="3" t="s">
        <v>21</v>
      </c>
      <c r="D5095" s="3" t="s">
        <v>13</v>
      </c>
      <c r="E5095" s="3">
        <v>70024</v>
      </c>
      <c r="F5095" s="3">
        <v>382338</v>
      </c>
      <c r="G5095" s="3">
        <v>33317</v>
      </c>
      <c r="H5095" s="3">
        <v>1391</v>
      </c>
      <c r="I5095" s="5">
        <f t="shared" si="554"/>
        <v>70024</v>
      </c>
      <c r="J5095" s="5">
        <f t="shared" si="555"/>
        <v>382338</v>
      </c>
      <c r="K5095" s="5">
        <f t="shared" si="556"/>
        <v>34708</v>
      </c>
      <c r="L5095" s="5">
        <f t="shared" si="557"/>
        <v>487070</v>
      </c>
      <c r="M5095" s="6">
        <f t="shared" si="558"/>
        <v>0.14376578315231897</v>
      </c>
      <c r="N5095" s="6">
        <f t="shared" si="559"/>
        <v>0.78497546553883424</v>
      </c>
      <c r="O5095" s="6">
        <f t="shared" si="560"/>
        <v>7.1258751308846777E-2</v>
      </c>
    </row>
    <row r="5096" spans="1:15" x14ac:dyDescent="0.15">
      <c r="A5096" s="3" t="s">
        <v>53</v>
      </c>
      <c r="B5096" s="3">
        <v>9</v>
      </c>
      <c r="C5096" s="3" t="s">
        <v>21</v>
      </c>
      <c r="D5096" s="3" t="s">
        <v>14</v>
      </c>
      <c r="E5096" s="3">
        <v>81564</v>
      </c>
      <c r="F5096" s="3">
        <v>318647</v>
      </c>
      <c r="G5096" s="3">
        <v>41650</v>
      </c>
      <c r="H5096" s="3">
        <v>908</v>
      </c>
      <c r="I5096" s="5">
        <f t="shared" si="554"/>
        <v>81564</v>
      </c>
      <c r="J5096" s="5">
        <f t="shared" si="555"/>
        <v>318647</v>
      </c>
      <c r="K5096" s="5">
        <f t="shared" si="556"/>
        <v>42558</v>
      </c>
      <c r="L5096" s="5">
        <f t="shared" si="557"/>
        <v>442769</v>
      </c>
      <c r="M5096" s="6">
        <f t="shared" si="558"/>
        <v>0.18421343861020081</v>
      </c>
      <c r="N5096" s="6">
        <f t="shared" si="559"/>
        <v>0.71966872116159897</v>
      </c>
      <c r="O5096" s="6">
        <f t="shared" si="560"/>
        <v>9.611784022820026E-2</v>
      </c>
    </row>
    <row r="5097" spans="1:15" x14ac:dyDescent="0.15">
      <c r="A5097" s="3" t="s">
        <v>53</v>
      </c>
      <c r="B5097" s="3">
        <v>9</v>
      </c>
      <c r="C5097" s="3" t="s">
        <v>21</v>
      </c>
      <c r="D5097" s="3" t="s">
        <v>15</v>
      </c>
      <c r="E5097" s="3">
        <v>59279</v>
      </c>
      <c r="F5097" s="3">
        <v>278629</v>
      </c>
      <c r="G5097" s="3">
        <v>28750</v>
      </c>
      <c r="H5097" s="3">
        <v>2196</v>
      </c>
      <c r="I5097" s="5">
        <f t="shared" si="554"/>
        <v>59279</v>
      </c>
      <c r="J5097" s="5">
        <f t="shared" si="555"/>
        <v>278629</v>
      </c>
      <c r="K5097" s="5">
        <f t="shared" si="556"/>
        <v>30946</v>
      </c>
      <c r="L5097" s="5">
        <f t="shared" si="557"/>
        <v>368854</v>
      </c>
      <c r="M5097" s="6">
        <f t="shared" si="558"/>
        <v>0.16071128413952404</v>
      </c>
      <c r="N5097" s="6">
        <f t="shared" si="559"/>
        <v>0.75539102192195284</v>
      </c>
      <c r="O5097" s="6">
        <f t="shared" si="560"/>
        <v>8.3897693938523102E-2</v>
      </c>
    </row>
    <row r="5098" spans="1:15" x14ac:dyDescent="0.15">
      <c r="A5098" s="3" t="s">
        <v>53</v>
      </c>
      <c r="B5098" s="3">
        <v>9</v>
      </c>
      <c r="C5098" s="3" t="s">
        <v>21</v>
      </c>
      <c r="D5098" s="3" t="s">
        <v>16</v>
      </c>
      <c r="E5098" s="3">
        <v>45113</v>
      </c>
      <c r="F5098" s="3">
        <v>229254</v>
      </c>
      <c r="G5098" s="3">
        <v>24410</v>
      </c>
      <c r="H5098" s="3">
        <v>1230</v>
      </c>
      <c r="I5098" s="5">
        <f t="shared" si="554"/>
        <v>45113</v>
      </c>
      <c r="J5098" s="5">
        <f t="shared" si="555"/>
        <v>229254</v>
      </c>
      <c r="K5098" s="5">
        <f t="shared" si="556"/>
        <v>25640</v>
      </c>
      <c r="L5098" s="5">
        <f t="shared" si="557"/>
        <v>300007</v>
      </c>
      <c r="M5098" s="6">
        <f t="shared" si="558"/>
        <v>0.15037315795964762</v>
      </c>
      <c r="N5098" s="6">
        <f t="shared" si="559"/>
        <v>0.76416216954937721</v>
      </c>
      <c r="O5098" s="6">
        <f t="shared" si="560"/>
        <v>8.546467249097521E-2</v>
      </c>
    </row>
    <row r="5099" spans="1:15" x14ac:dyDescent="0.15">
      <c r="A5099" s="3" t="s">
        <v>53</v>
      </c>
      <c r="B5099" s="3">
        <v>9</v>
      </c>
      <c r="C5099" s="3" t="s">
        <v>21</v>
      </c>
      <c r="D5099" s="3" t="s">
        <v>17</v>
      </c>
      <c r="E5099" s="3">
        <v>37312</v>
      </c>
      <c r="F5099" s="3">
        <v>134852</v>
      </c>
      <c r="G5099" s="3">
        <v>11554</v>
      </c>
      <c r="H5099" s="3">
        <v>878</v>
      </c>
      <c r="I5099" s="5">
        <f t="shared" si="554"/>
        <v>37312</v>
      </c>
      <c r="J5099" s="5">
        <f t="shared" si="555"/>
        <v>134852</v>
      </c>
      <c r="K5099" s="5">
        <f t="shared" si="556"/>
        <v>12432</v>
      </c>
      <c r="L5099" s="5">
        <f t="shared" si="557"/>
        <v>184596</v>
      </c>
      <c r="M5099" s="6">
        <f t="shared" si="558"/>
        <v>0.20212789009512666</v>
      </c>
      <c r="N5099" s="6">
        <f t="shared" si="559"/>
        <v>0.73052503846237193</v>
      </c>
      <c r="O5099" s="6">
        <f t="shared" si="560"/>
        <v>6.734707144250146E-2</v>
      </c>
    </row>
    <row r="5100" spans="1:15" x14ac:dyDescent="0.15">
      <c r="A5100" s="3" t="s">
        <v>53</v>
      </c>
      <c r="B5100" s="3">
        <v>9</v>
      </c>
      <c r="C5100" s="3" t="s">
        <v>21</v>
      </c>
      <c r="D5100" s="3" t="s">
        <v>18</v>
      </c>
      <c r="E5100" s="3">
        <v>74283</v>
      </c>
      <c r="F5100" s="3">
        <v>224334</v>
      </c>
      <c r="G5100" s="3">
        <v>34027</v>
      </c>
      <c r="H5100" s="3">
        <v>896</v>
      </c>
      <c r="I5100" s="5">
        <f t="shared" si="554"/>
        <v>74283</v>
      </c>
      <c r="J5100" s="5">
        <f t="shared" si="555"/>
        <v>224334</v>
      </c>
      <c r="K5100" s="5">
        <f t="shared" si="556"/>
        <v>34923</v>
      </c>
      <c r="L5100" s="5">
        <f t="shared" si="557"/>
        <v>333540</v>
      </c>
      <c r="M5100" s="6">
        <f t="shared" si="558"/>
        <v>0.22271091923007735</v>
      </c>
      <c r="N5100" s="6">
        <f t="shared" si="559"/>
        <v>0.67258499730167298</v>
      </c>
      <c r="O5100" s="6">
        <f t="shared" si="560"/>
        <v>0.10470408346824968</v>
      </c>
    </row>
    <row r="5101" spans="1:15" x14ac:dyDescent="0.15">
      <c r="A5101" s="3" t="s">
        <v>53</v>
      </c>
      <c r="B5101" s="3">
        <v>9</v>
      </c>
      <c r="C5101" s="3" t="s">
        <v>21</v>
      </c>
      <c r="D5101" s="3" t="s">
        <v>19</v>
      </c>
      <c r="E5101" s="3">
        <v>46700</v>
      </c>
      <c r="F5101" s="3">
        <v>159057</v>
      </c>
      <c r="G5101" s="3">
        <v>23706</v>
      </c>
      <c r="H5101" s="3">
        <v>909</v>
      </c>
      <c r="I5101" s="5">
        <f t="shared" si="554"/>
        <v>46700</v>
      </c>
      <c r="J5101" s="5">
        <f t="shared" si="555"/>
        <v>159057</v>
      </c>
      <c r="K5101" s="5">
        <f t="shared" si="556"/>
        <v>24615</v>
      </c>
      <c r="L5101" s="5">
        <f t="shared" si="557"/>
        <v>230372</v>
      </c>
      <c r="M5101" s="6">
        <f t="shared" si="558"/>
        <v>0.20271560779955897</v>
      </c>
      <c r="N5101" s="6">
        <f t="shared" si="559"/>
        <v>0.69043546958831803</v>
      </c>
      <c r="O5101" s="6">
        <f t="shared" si="560"/>
        <v>0.106848922612123</v>
      </c>
    </row>
    <row r="5102" spans="1:15" x14ac:dyDescent="0.15">
      <c r="A5102" s="3" t="s">
        <v>53</v>
      </c>
      <c r="B5102" s="3">
        <v>9</v>
      </c>
      <c r="C5102" s="3" t="s">
        <v>56</v>
      </c>
      <c r="D5102" s="3" t="s">
        <v>10</v>
      </c>
      <c r="E5102" s="3">
        <v>1160796</v>
      </c>
      <c r="F5102" s="3">
        <v>2756353</v>
      </c>
      <c r="G5102" s="3">
        <v>0</v>
      </c>
      <c r="H5102" s="3">
        <v>8112007</v>
      </c>
      <c r="I5102" s="5">
        <f t="shared" si="554"/>
        <v>1160796</v>
      </c>
      <c r="J5102" s="5">
        <f t="shared" si="555"/>
        <v>2756353</v>
      </c>
      <c r="K5102" s="5">
        <f t="shared" si="556"/>
        <v>8112007</v>
      </c>
      <c r="L5102" s="5">
        <f t="shared" si="557"/>
        <v>12029156</v>
      </c>
      <c r="M5102" s="6">
        <f t="shared" si="558"/>
        <v>9.6498540712249475E-2</v>
      </c>
      <c r="N5102" s="6">
        <f t="shared" si="559"/>
        <v>0.22913935108996841</v>
      </c>
      <c r="O5102" s="6">
        <f t="shared" si="560"/>
        <v>0.67436210819778208</v>
      </c>
    </row>
    <row r="5103" spans="1:15" x14ac:dyDescent="0.15">
      <c r="A5103" s="3" t="s">
        <v>53</v>
      </c>
      <c r="B5103" s="3">
        <v>9</v>
      </c>
      <c r="C5103" s="3" t="s">
        <v>56</v>
      </c>
      <c r="D5103" s="3" t="s">
        <v>11</v>
      </c>
      <c r="E5103" s="3">
        <v>598018</v>
      </c>
      <c r="F5103" s="3">
        <v>1056402</v>
      </c>
      <c r="G5103" s="3">
        <v>0</v>
      </c>
      <c r="H5103" s="3">
        <v>2737874</v>
      </c>
      <c r="I5103" s="5">
        <f t="shared" si="554"/>
        <v>598018</v>
      </c>
      <c r="J5103" s="5">
        <f t="shared" si="555"/>
        <v>1056402</v>
      </c>
      <c r="K5103" s="5">
        <f t="shared" si="556"/>
        <v>2737874</v>
      </c>
      <c r="L5103" s="5">
        <f t="shared" si="557"/>
        <v>4392294</v>
      </c>
      <c r="M5103" s="6">
        <f t="shared" si="558"/>
        <v>0.13615163283696402</v>
      </c>
      <c r="N5103" s="6">
        <f t="shared" si="559"/>
        <v>0.24051258863819225</v>
      </c>
      <c r="O5103" s="6">
        <f t="shared" si="560"/>
        <v>0.62333577852484379</v>
      </c>
    </row>
    <row r="5104" spans="1:15" x14ac:dyDescent="0.15">
      <c r="A5104" s="3" t="s">
        <v>53</v>
      </c>
      <c r="B5104" s="3">
        <v>9</v>
      </c>
      <c r="C5104" s="3" t="s">
        <v>56</v>
      </c>
      <c r="D5104" s="3" t="s">
        <v>12</v>
      </c>
      <c r="E5104" s="3">
        <v>151031</v>
      </c>
      <c r="F5104" s="3">
        <v>464432</v>
      </c>
      <c r="G5104" s="3">
        <v>0</v>
      </c>
      <c r="H5104" s="3">
        <v>1286361</v>
      </c>
      <c r="I5104" s="5">
        <f t="shared" si="554"/>
        <v>151031</v>
      </c>
      <c r="J5104" s="5">
        <f t="shared" si="555"/>
        <v>464432</v>
      </c>
      <c r="K5104" s="5">
        <f t="shared" si="556"/>
        <v>1286361</v>
      </c>
      <c r="L5104" s="5">
        <f t="shared" si="557"/>
        <v>1901824</v>
      </c>
      <c r="M5104" s="6">
        <f t="shared" si="558"/>
        <v>7.9413762787723788E-2</v>
      </c>
      <c r="N5104" s="6">
        <f t="shared" si="559"/>
        <v>0.24420345941580293</v>
      </c>
      <c r="O5104" s="6">
        <f t="shared" si="560"/>
        <v>0.67638277779647327</v>
      </c>
    </row>
    <row r="5105" spans="1:15" x14ac:dyDescent="0.15">
      <c r="A5105" s="3" t="s">
        <v>53</v>
      </c>
      <c r="B5105" s="3">
        <v>9</v>
      </c>
      <c r="C5105" s="3" t="s">
        <v>56</v>
      </c>
      <c r="D5105" s="3" t="s">
        <v>13</v>
      </c>
      <c r="E5105" s="3">
        <v>59024</v>
      </c>
      <c r="F5105" s="3">
        <v>249845</v>
      </c>
      <c r="G5105" s="3">
        <v>0</v>
      </c>
      <c r="H5105" s="3">
        <v>599806</v>
      </c>
      <c r="I5105" s="5">
        <f t="shared" si="554"/>
        <v>59024</v>
      </c>
      <c r="J5105" s="5">
        <f t="shared" si="555"/>
        <v>249845</v>
      </c>
      <c r="K5105" s="5">
        <f t="shared" si="556"/>
        <v>599806</v>
      </c>
      <c r="L5105" s="5">
        <f t="shared" si="557"/>
        <v>908675</v>
      </c>
      <c r="M5105" s="6">
        <f t="shared" si="558"/>
        <v>6.4956117423721357E-2</v>
      </c>
      <c r="N5105" s="6">
        <f t="shared" si="559"/>
        <v>0.27495529204611108</v>
      </c>
      <c r="O5105" s="6">
        <f t="shared" si="560"/>
        <v>0.66008859053016755</v>
      </c>
    </row>
    <row r="5106" spans="1:15" x14ac:dyDescent="0.15">
      <c r="A5106" s="3" t="s">
        <v>53</v>
      </c>
      <c r="B5106" s="3">
        <v>9</v>
      </c>
      <c r="C5106" s="3" t="s">
        <v>56</v>
      </c>
      <c r="D5106" s="3" t="s">
        <v>14</v>
      </c>
      <c r="E5106" s="3">
        <v>66487</v>
      </c>
      <c r="F5106" s="3">
        <v>294618</v>
      </c>
      <c r="G5106" s="3">
        <v>0</v>
      </c>
      <c r="H5106" s="3">
        <v>875913</v>
      </c>
      <c r="I5106" s="5">
        <f t="shared" si="554"/>
        <v>66487</v>
      </c>
      <c r="J5106" s="5">
        <f t="shared" si="555"/>
        <v>294618</v>
      </c>
      <c r="K5106" s="5">
        <f t="shared" si="556"/>
        <v>875913</v>
      </c>
      <c r="L5106" s="5">
        <f t="shared" si="557"/>
        <v>1237018</v>
      </c>
      <c r="M5106" s="6">
        <f t="shared" si="558"/>
        <v>5.3747803184755596E-2</v>
      </c>
      <c r="N5106" s="6">
        <f t="shared" si="559"/>
        <v>0.23816791671584406</v>
      </c>
      <c r="O5106" s="6">
        <f t="shared" si="560"/>
        <v>0.70808428009940039</v>
      </c>
    </row>
    <row r="5107" spans="1:15" x14ac:dyDescent="0.15">
      <c r="A5107" s="3" t="s">
        <v>53</v>
      </c>
      <c r="B5107" s="3">
        <v>9</v>
      </c>
      <c r="C5107" s="3" t="s">
        <v>56</v>
      </c>
      <c r="D5107" s="3" t="s">
        <v>15</v>
      </c>
      <c r="E5107" s="3">
        <v>53942</v>
      </c>
      <c r="F5107" s="3">
        <v>203363</v>
      </c>
      <c r="G5107" s="3">
        <v>0</v>
      </c>
      <c r="H5107" s="3">
        <v>597657</v>
      </c>
      <c r="I5107" s="5">
        <f t="shared" si="554"/>
        <v>53942</v>
      </c>
      <c r="J5107" s="5">
        <f t="shared" si="555"/>
        <v>203363</v>
      </c>
      <c r="K5107" s="5">
        <f t="shared" si="556"/>
        <v>597657</v>
      </c>
      <c r="L5107" s="5">
        <f t="shared" si="557"/>
        <v>854962</v>
      </c>
      <c r="M5107" s="6">
        <f t="shared" si="558"/>
        <v>6.3092862606759129E-2</v>
      </c>
      <c r="N5107" s="6">
        <f t="shared" si="559"/>
        <v>0.23786203363424338</v>
      </c>
      <c r="O5107" s="6">
        <f t="shared" si="560"/>
        <v>0.69904510375899742</v>
      </c>
    </row>
    <row r="5108" spans="1:15" x14ac:dyDescent="0.15">
      <c r="A5108" s="3" t="s">
        <v>53</v>
      </c>
      <c r="B5108" s="3">
        <v>9</v>
      </c>
      <c r="C5108" s="3" t="s">
        <v>56</v>
      </c>
      <c r="D5108" s="3" t="s">
        <v>16</v>
      </c>
      <c r="E5108" s="3">
        <v>38849</v>
      </c>
      <c r="F5108" s="3">
        <v>128411</v>
      </c>
      <c r="G5108" s="3">
        <v>0</v>
      </c>
      <c r="H5108" s="3">
        <v>541158</v>
      </c>
      <c r="I5108" s="5">
        <f t="shared" si="554"/>
        <v>38849</v>
      </c>
      <c r="J5108" s="5">
        <f t="shared" si="555"/>
        <v>128411</v>
      </c>
      <c r="K5108" s="5">
        <f t="shared" si="556"/>
        <v>541158</v>
      </c>
      <c r="L5108" s="5">
        <f t="shared" si="557"/>
        <v>708418</v>
      </c>
      <c r="M5108" s="6">
        <f t="shared" si="558"/>
        <v>5.4839092174394213E-2</v>
      </c>
      <c r="N5108" s="6">
        <f t="shared" si="559"/>
        <v>0.18126445121383139</v>
      </c>
      <c r="O5108" s="6">
        <f t="shared" si="560"/>
        <v>0.76389645661177441</v>
      </c>
    </row>
    <row r="5109" spans="1:15" x14ac:dyDescent="0.15">
      <c r="A5109" s="3" t="s">
        <v>53</v>
      </c>
      <c r="B5109" s="3">
        <v>9</v>
      </c>
      <c r="C5109" s="3" t="s">
        <v>56</v>
      </c>
      <c r="D5109" s="3" t="s">
        <v>17</v>
      </c>
      <c r="E5109" s="3">
        <v>54686</v>
      </c>
      <c r="F5109" s="3">
        <v>98332</v>
      </c>
      <c r="G5109" s="3">
        <v>0</v>
      </c>
      <c r="H5109" s="3">
        <v>318076</v>
      </c>
      <c r="I5109" s="5">
        <f t="shared" si="554"/>
        <v>54686</v>
      </c>
      <c r="J5109" s="5">
        <f t="shared" si="555"/>
        <v>98332</v>
      </c>
      <c r="K5109" s="5">
        <f t="shared" si="556"/>
        <v>318076</v>
      </c>
      <c r="L5109" s="5">
        <f t="shared" si="557"/>
        <v>471094</v>
      </c>
      <c r="M5109" s="6">
        <f t="shared" si="558"/>
        <v>0.11608298980670524</v>
      </c>
      <c r="N5109" s="6">
        <f t="shared" si="559"/>
        <v>0.20873116617914897</v>
      </c>
      <c r="O5109" s="6">
        <f t="shared" si="560"/>
        <v>0.67518584401414583</v>
      </c>
    </row>
    <row r="5110" spans="1:15" x14ac:dyDescent="0.15">
      <c r="A5110" s="3" t="s">
        <v>53</v>
      </c>
      <c r="B5110" s="3">
        <v>9</v>
      </c>
      <c r="C5110" s="3" t="s">
        <v>56</v>
      </c>
      <c r="D5110" s="3" t="s">
        <v>18</v>
      </c>
      <c r="E5110" s="3">
        <v>108553</v>
      </c>
      <c r="F5110" s="3">
        <v>153537</v>
      </c>
      <c r="G5110" s="3">
        <v>0</v>
      </c>
      <c r="H5110" s="3">
        <v>795628</v>
      </c>
      <c r="I5110" s="5">
        <f t="shared" si="554"/>
        <v>108553</v>
      </c>
      <c r="J5110" s="5">
        <f t="shared" si="555"/>
        <v>153537</v>
      </c>
      <c r="K5110" s="5">
        <f t="shared" si="556"/>
        <v>795628</v>
      </c>
      <c r="L5110" s="5">
        <f t="shared" si="557"/>
        <v>1057718</v>
      </c>
      <c r="M5110" s="6">
        <f t="shared" si="558"/>
        <v>0.10262943431046839</v>
      </c>
      <c r="N5110" s="6">
        <f t="shared" si="559"/>
        <v>0.14515872850797662</v>
      </c>
      <c r="O5110" s="6">
        <f t="shared" si="560"/>
        <v>0.75221183718155504</v>
      </c>
    </row>
    <row r="5111" spans="1:15" x14ac:dyDescent="0.15">
      <c r="A5111" s="3" t="s">
        <v>53</v>
      </c>
      <c r="B5111" s="3">
        <v>9</v>
      </c>
      <c r="C5111" s="3" t="s">
        <v>56</v>
      </c>
      <c r="D5111" s="3" t="s">
        <v>19</v>
      </c>
      <c r="E5111" s="3">
        <v>30206</v>
      </c>
      <c r="F5111" s="3">
        <v>107413</v>
      </c>
      <c r="G5111" s="3">
        <v>0</v>
      </c>
      <c r="H5111" s="3">
        <v>359534</v>
      </c>
      <c r="I5111" s="5">
        <f t="shared" si="554"/>
        <v>30206</v>
      </c>
      <c r="J5111" s="5">
        <f t="shared" si="555"/>
        <v>107413</v>
      </c>
      <c r="K5111" s="5">
        <f t="shared" si="556"/>
        <v>359534</v>
      </c>
      <c r="L5111" s="5">
        <f t="shared" si="557"/>
        <v>497153</v>
      </c>
      <c r="M5111" s="6">
        <f t="shared" si="558"/>
        <v>6.0757955800327064E-2</v>
      </c>
      <c r="N5111" s="6">
        <f t="shared" si="559"/>
        <v>0.2160562241402546</v>
      </c>
      <c r="O5111" s="6">
        <f t="shared" si="560"/>
        <v>0.72318582005941834</v>
      </c>
    </row>
    <row r="5112" spans="1:15" x14ac:dyDescent="0.15">
      <c r="A5112" s="3" t="s">
        <v>53</v>
      </c>
      <c r="B5112" s="3">
        <v>9</v>
      </c>
      <c r="C5112" s="3" t="s">
        <v>22</v>
      </c>
      <c r="D5112" s="3" t="s">
        <v>10</v>
      </c>
      <c r="E5112" s="3">
        <v>172964</v>
      </c>
      <c r="F5112" s="3">
        <v>510589</v>
      </c>
      <c r="G5112" s="3">
        <v>34392</v>
      </c>
      <c r="H5112" s="3">
        <v>699217</v>
      </c>
      <c r="I5112" s="5">
        <f t="shared" si="554"/>
        <v>172964</v>
      </c>
      <c r="J5112" s="5">
        <f t="shared" si="555"/>
        <v>510589</v>
      </c>
      <c r="K5112" s="5">
        <f t="shared" si="556"/>
        <v>733609</v>
      </c>
      <c r="L5112" s="5">
        <f t="shared" si="557"/>
        <v>1417162</v>
      </c>
      <c r="M5112" s="6">
        <f t="shared" si="558"/>
        <v>0.12204956102407488</v>
      </c>
      <c r="N5112" s="6">
        <f t="shared" si="559"/>
        <v>0.36028979044033077</v>
      </c>
      <c r="O5112" s="6">
        <f t="shared" si="560"/>
        <v>0.51766064853559435</v>
      </c>
    </row>
    <row r="5113" spans="1:15" x14ac:dyDescent="0.15">
      <c r="A5113" s="3" t="s">
        <v>53</v>
      </c>
      <c r="B5113" s="3">
        <v>9</v>
      </c>
      <c r="C5113" s="3" t="s">
        <v>22</v>
      </c>
      <c r="D5113" s="3" t="s">
        <v>11</v>
      </c>
      <c r="E5113" s="3">
        <v>100261</v>
      </c>
      <c r="F5113" s="3">
        <v>198592</v>
      </c>
      <c r="G5113" s="3">
        <v>13755</v>
      </c>
      <c r="H5113" s="3">
        <v>246635</v>
      </c>
      <c r="I5113" s="5">
        <f t="shared" si="554"/>
        <v>100261</v>
      </c>
      <c r="J5113" s="5">
        <f t="shared" si="555"/>
        <v>198592</v>
      </c>
      <c r="K5113" s="5">
        <f t="shared" si="556"/>
        <v>260390</v>
      </c>
      <c r="L5113" s="5">
        <f t="shared" si="557"/>
        <v>559243</v>
      </c>
      <c r="M5113" s="6">
        <f t="shared" si="558"/>
        <v>0.17927984793730095</v>
      </c>
      <c r="N5113" s="6">
        <f t="shared" si="559"/>
        <v>0.3551086021639967</v>
      </c>
      <c r="O5113" s="6">
        <f t="shared" si="560"/>
        <v>0.46561154989870235</v>
      </c>
    </row>
    <row r="5114" spans="1:15" x14ac:dyDescent="0.15">
      <c r="A5114" s="3" t="s">
        <v>53</v>
      </c>
      <c r="B5114" s="3">
        <v>9</v>
      </c>
      <c r="C5114" s="3" t="s">
        <v>22</v>
      </c>
      <c r="D5114" s="3" t="s">
        <v>12</v>
      </c>
      <c r="E5114" s="3">
        <v>19864</v>
      </c>
      <c r="F5114" s="3">
        <v>80487</v>
      </c>
      <c r="G5114" s="3">
        <v>7075</v>
      </c>
      <c r="H5114" s="3">
        <v>104972</v>
      </c>
      <c r="I5114" s="5">
        <f t="shared" si="554"/>
        <v>19864</v>
      </c>
      <c r="J5114" s="5">
        <f t="shared" si="555"/>
        <v>80487</v>
      </c>
      <c r="K5114" s="5">
        <f t="shared" si="556"/>
        <v>112047</v>
      </c>
      <c r="L5114" s="5">
        <f t="shared" si="557"/>
        <v>212398</v>
      </c>
      <c r="M5114" s="6">
        <f t="shared" si="558"/>
        <v>9.3522537877004486E-2</v>
      </c>
      <c r="N5114" s="6">
        <f t="shared" si="559"/>
        <v>0.37894424617934258</v>
      </c>
      <c r="O5114" s="6">
        <f t="shared" si="560"/>
        <v>0.52753321594365299</v>
      </c>
    </row>
    <row r="5115" spans="1:15" x14ac:dyDescent="0.15">
      <c r="A5115" s="3" t="s">
        <v>53</v>
      </c>
      <c r="B5115" s="3">
        <v>9</v>
      </c>
      <c r="C5115" s="3" t="s">
        <v>22</v>
      </c>
      <c r="D5115" s="3" t="s">
        <v>13</v>
      </c>
      <c r="E5115" s="3">
        <v>10038</v>
      </c>
      <c r="F5115" s="3">
        <v>49397</v>
      </c>
      <c r="G5115" s="3">
        <v>2940</v>
      </c>
      <c r="H5115" s="3">
        <v>54318</v>
      </c>
      <c r="I5115" s="5">
        <f t="shared" si="554"/>
        <v>10038</v>
      </c>
      <c r="J5115" s="5">
        <f t="shared" si="555"/>
        <v>49397</v>
      </c>
      <c r="K5115" s="5">
        <f t="shared" si="556"/>
        <v>57258</v>
      </c>
      <c r="L5115" s="5">
        <f t="shared" si="557"/>
        <v>116693</v>
      </c>
      <c r="M5115" s="6">
        <f t="shared" si="558"/>
        <v>8.6020583925342564E-2</v>
      </c>
      <c r="N5115" s="6">
        <f t="shared" si="559"/>
        <v>0.4233073106355994</v>
      </c>
      <c r="O5115" s="6">
        <f t="shared" si="560"/>
        <v>0.49067210543905804</v>
      </c>
    </row>
    <row r="5116" spans="1:15" x14ac:dyDescent="0.15">
      <c r="A5116" s="3" t="s">
        <v>53</v>
      </c>
      <c r="B5116" s="3">
        <v>9</v>
      </c>
      <c r="C5116" s="3" t="s">
        <v>22</v>
      </c>
      <c r="D5116" s="3" t="s">
        <v>14</v>
      </c>
      <c r="E5116" s="3">
        <v>8399</v>
      </c>
      <c r="F5116" s="3">
        <v>46783</v>
      </c>
      <c r="G5116" s="3">
        <v>3193</v>
      </c>
      <c r="H5116" s="3">
        <v>73435</v>
      </c>
      <c r="I5116" s="5">
        <f t="shared" si="554"/>
        <v>8399</v>
      </c>
      <c r="J5116" s="5">
        <f t="shared" si="555"/>
        <v>46783</v>
      </c>
      <c r="K5116" s="5">
        <f t="shared" si="556"/>
        <v>76628</v>
      </c>
      <c r="L5116" s="5">
        <f t="shared" si="557"/>
        <v>131810</v>
      </c>
      <c r="M5116" s="6">
        <f t="shared" si="558"/>
        <v>6.3720506790076625E-2</v>
      </c>
      <c r="N5116" s="6">
        <f t="shared" si="559"/>
        <v>0.35492754722706926</v>
      </c>
      <c r="O5116" s="6">
        <f t="shared" si="560"/>
        <v>0.58135194598285411</v>
      </c>
    </row>
    <row r="5117" spans="1:15" x14ac:dyDescent="0.15">
      <c r="A5117" s="3" t="s">
        <v>53</v>
      </c>
      <c r="B5117" s="3">
        <v>9</v>
      </c>
      <c r="C5117" s="3" t="s">
        <v>22</v>
      </c>
      <c r="D5117" s="3" t="s">
        <v>15</v>
      </c>
      <c r="E5117" s="3">
        <v>7455</v>
      </c>
      <c r="F5117" s="3">
        <v>36019</v>
      </c>
      <c r="G5117" s="3">
        <v>2342</v>
      </c>
      <c r="H5117" s="3">
        <v>51303</v>
      </c>
      <c r="I5117" s="5">
        <f t="shared" si="554"/>
        <v>7455</v>
      </c>
      <c r="J5117" s="5">
        <f t="shared" si="555"/>
        <v>36019</v>
      </c>
      <c r="K5117" s="5">
        <f t="shared" si="556"/>
        <v>53645</v>
      </c>
      <c r="L5117" s="5">
        <f t="shared" si="557"/>
        <v>97119</v>
      </c>
      <c r="M5117" s="6">
        <f t="shared" si="558"/>
        <v>7.6761498779847406E-2</v>
      </c>
      <c r="N5117" s="6">
        <f t="shared" si="559"/>
        <v>0.37087490604310175</v>
      </c>
      <c r="O5117" s="6">
        <f t="shared" si="560"/>
        <v>0.5523635951770508</v>
      </c>
    </row>
    <row r="5118" spans="1:15" x14ac:dyDescent="0.15">
      <c r="A5118" s="3" t="s">
        <v>53</v>
      </c>
      <c r="B5118" s="3">
        <v>9</v>
      </c>
      <c r="C5118" s="3" t="s">
        <v>22</v>
      </c>
      <c r="D5118" s="3" t="s">
        <v>16</v>
      </c>
      <c r="E5118" s="3">
        <v>6357</v>
      </c>
      <c r="F5118" s="3">
        <v>28030</v>
      </c>
      <c r="G5118" s="3">
        <v>2041</v>
      </c>
      <c r="H5118" s="3">
        <v>45769</v>
      </c>
      <c r="I5118" s="5">
        <f t="shared" si="554"/>
        <v>6357</v>
      </c>
      <c r="J5118" s="5">
        <f t="shared" si="555"/>
        <v>28030</v>
      </c>
      <c r="K5118" s="5">
        <f t="shared" si="556"/>
        <v>47810</v>
      </c>
      <c r="L5118" s="5">
        <f t="shared" si="557"/>
        <v>82197</v>
      </c>
      <c r="M5118" s="6">
        <f t="shared" si="558"/>
        <v>7.7338588999598529E-2</v>
      </c>
      <c r="N5118" s="6">
        <f t="shared" si="559"/>
        <v>0.34101001253087093</v>
      </c>
      <c r="O5118" s="6">
        <f t="shared" si="560"/>
        <v>0.58165139846953051</v>
      </c>
    </row>
    <row r="5119" spans="1:15" x14ac:dyDescent="0.15">
      <c r="A5119" s="3" t="s">
        <v>53</v>
      </c>
      <c r="B5119" s="3">
        <v>9</v>
      </c>
      <c r="C5119" s="3" t="s">
        <v>22</v>
      </c>
      <c r="D5119" s="3" t="s">
        <v>17</v>
      </c>
      <c r="E5119" s="3">
        <v>4546</v>
      </c>
      <c r="F5119" s="3">
        <v>17635</v>
      </c>
      <c r="G5119" s="3">
        <v>1271</v>
      </c>
      <c r="H5119" s="3">
        <v>28255</v>
      </c>
      <c r="I5119" s="5">
        <f t="shared" si="554"/>
        <v>4546</v>
      </c>
      <c r="J5119" s="5">
        <f t="shared" si="555"/>
        <v>17635</v>
      </c>
      <c r="K5119" s="5">
        <f t="shared" si="556"/>
        <v>29526</v>
      </c>
      <c r="L5119" s="5">
        <f t="shared" si="557"/>
        <v>51707</v>
      </c>
      <c r="M5119" s="6">
        <f t="shared" si="558"/>
        <v>8.7918463650956347E-2</v>
      </c>
      <c r="N5119" s="6">
        <f t="shared" si="559"/>
        <v>0.34105633666621543</v>
      </c>
      <c r="O5119" s="6">
        <f t="shared" si="560"/>
        <v>0.57102519968282828</v>
      </c>
    </row>
    <row r="5120" spans="1:15" x14ac:dyDescent="0.15">
      <c r="A5120" s="3" t="s">
        <v>53</v>
      </c>
      <c r="B5120" s="3">
        <v>9</v>
      </c>
      <c r="C5120" s="3" t="s">
        <v>22</v>
      </c>
      <c r="D5120" s="3" t="s">
        <v>18</v>
      </c>
      <c r="E5120" s="3">
        <v>10763</v>
      </c>
      <c r="F5120" s="3">
        <v>32180</v>
      </c>
      <c r="G5120" s="3">
        <v>2849</v>
      </c>
      <c r="H5120" s="3">
        <v>64852</v>
      </c>
      <c r="I5120" s="5">
        <f t="shared" si="554"/>
        <v>10763</v>
      </c>
      <c r="J5120" s="5">
        <f t="shared" si="555"/>
        <v>32180</v>
      </c>
      <c r="K5120" s="5">
        <f t="shared" si="556"/>
        <v>67701</v>
      </c>
      <c r="L5120" s="5">
        <f t="shared" si="557"/>
        <v>110644</v>
      </c>
      <c r="M5120" s="6">
        <f t="shared" si="558"/>
        <v>9.7275948085752503E-2</v>
      </c>
      <c r="N5120" s="6">
        <f t="shared" si="559"/>
        <v>0.29084270272224433</v>
      </c>
      <c r="O5120" s="6">
        <f t="shared" si="560"/>
        <v>0.61188134919200321</v>
      </c>
    </row>
    <row r="5121" spans="1:15" x14ac:dyDescent="0.15">
      <c r="A5121" s="3" t="s">
        <v>53</v>
      </c>
      <c r="B5121" s="3">
        <v>9</v>
      </c>
      <c r="C5121" s="3" t="s">
        <v>22</v>
      </c>
      <c r="D5121" s="3" t="s">
        <v>19</v>
      </c>
      <c r="E5121" s="3">
        <v>4504</v>
      </c>
      <c r="F5121" s="3">
        <v>21002</v>
      </c>
      <c r="G5121" s="3">
        <v>1717</v>
      </c>
      <c r="H5121" s="3">
        <v>29679</v>
      </c>
      <c r="I5121" s="5">
        <f t="shared" si="554"/>
        <v>4504</v>
      </c>
      <c r="J5121" s="5">
        <f t="shared" si="555"/>
        <v>21002</v>
      </c>
      <c r="K5121" s="5">
        <f t="shared" si="556"/>
        <v>31396</v>
      </c>
      <c r="L5121" s="5">
        <f t="shared" si="557"/>
        <v>56902</v>
      </c>
      <c r="M5121" s="6">
        <f t="shared" si="558"/>
        <v>7.9153632561245649E-2</v>
      </c>
      <c r="N5121" s="6">
        <f t="shared" si="559"/>
        <v>0.36909071737373028</v>
      </c>
      <c r="O5121" s="6">
        <f t="shared" si="560"/>
        <v>0.55175565006502403</v>
      </c>
    </row>
    <row r="5122" spans="1:15" x14ac:dyDescent="0.15">
      <c r="A5122" s="3" t="s">
        <v>53</v>
      </c>
      <c r="B5122" s="3">
        <v>9</v>
      </c>
      <c r="C5122" s="3" t="s">
        <v>39</v>
      </c>
      <c r="D5122" s="3" t="s">
        <v>10</v>
      </c>
      <c r="E5122" s="3">
        <v>12530</v>
      </c>
      <c r="F5122" s="3">
        <v>182604</v>
      </c>
      <c r="G5122" s="3">
        <v>0</v>
      </c>
      <c r="H5122" s="3">
        <v>0</v>
      </c>
      <c r="I5122" s="5">
        <f t="shared" si="554"/>
        <v>12530</v>
      </c>
      <c r="J5122" s="5">
        <f t="shared" si="555"/>
        <v>182604</v>
      </c>
      <c r="K5122" s="5">
        <f t="shared" si="556"/>
        <v>0</v>
      </c>
      <c r="L5122" s="5">
        <f t="shared" si="557"/>
        <v>195134</v>
      </c>
      <c r="M5122" s="6">
        <f t="shared" si="558"/>
        <v>6.4212284891407956E-2</v>
      </c>
      <c r="N5122" s="6">
        <f t="shared" si="559"/>
        <v>0.93578771510859204</v>
      </c>
      <c r="O5122" s="6">
        <f t="shared" si="560"/>
        <v>0</v>
      </c>
    </row>
    <row r="5123" spans="1:15" x14ac:dyDescent="0.15">
      <c r="A5123" s="3" t="s">
        <v>53</v>
      </c>
      <c r="B5123" s="3">
        <v>9</v>
      </c>
      <c r="C5123" s="3" t="s">
        <v>39</v>
      </c>
      <c r="D5123" s="3" t="s">
        <v>11</v>
      </c>
      <c r="E5123" s="3">
        <v>8350</v>
      </c>
      <c r="F5123" s="3">
        <v>119391</v>
      </c>
      <c r="G5123" s="3">
        <v>0</v>
      </c>
      <c r="H5123" s="3">
        <v>0</v>
      </c>
      <c r="I5123" s="5">
        <f t="shared" ref="I5123:I5186" si="561">E5123</f>
        <v>8350</v>
      </c>
      <c r="J5123" s="5">
        <f t="shared" ref="J5123:J5186" si="562">F5123</f>
        <v>119391</v>
      </c>
      <c r="K5123" s="5">
        <f t="shared" ref="K5123:K5186" si="563">SUM(G5123:H5123)</f>
        <v>0</v>
      </c>
      <c r="L5123" s="5">
        <f t="shared" ref="L5123:L5186" si="564">SUM(I5123:K5123)</f>
        <v>127741</v>
      </c>
      <c r="M5123" s="6">
        <f t="shared" ref="M5123:M5186" si="565">I5123/$L5123</f>
        <v>6.5366640311254803E-2</v>
      </c>
      <c r="N5123" s="6">
        <f t="shared" ref="N5123:N5186" si="566">J5123/$L5123</f>
        <v>0.93463335968874517</v>
      </c>
      <c r="O5123" s="6">
        <f t="shared" ref="O5123:O5186" si="567">K5123/$L5123</f>
        <v>0</v>
      </c>
    </row>
    <row r="5124" spans="1:15" x14ac:dyDescent="0.15">
      <c r="A5124" s="3" t="s">
        <v>53</v>
      </c>
      <c r="B5124" s="3">
        <v>9</v>
      </c>
      <c r="C5124" s="3" t="s">
        <v>39</v>
      </c>
      <c r="D5124" s="3" t="s">
        <v>12</v>
      </c>
      <c r="E5124" s="3">
        <v>565</v>
      </c>
      <c r="F5124" s="3">
        <v>11606</v>
      </c>
      <c r="G5124" s="3">
        <v>0</v>
      </c>
      <c r="H5124" s="3">
        <v>0</v>
      </c>
      <c r="I5124" s="5">
        <f t="shared" si="561"/>
        <v>565</v>
      </c>
      <c r="J5124" s="5">
        <f t="shared" si="562"/>
        <v>11606</v>
      </c>
      <c r="K5124" s="5">
        <f t="shared" si="563"/>
        <v>0</v>
      </c>
      <c r="L5124" s="5">
        <f t="shared" si="564"/>
        <v>12171</v>
      </c>
      <c r="M5124" s="6">
        <f t="shared" si="565"/>
        <v>4.6421822364637252E-2</v>
      </c>
      <c r="N5124" s="6">
        <f t="shared" si="566"/>
        <v>0.95357817763536279</v>
      </c>
      <c r="O5124" s="6">
        <f t="shared" si="567"/>
        <v>0</v>
      </c>
    </row>
    <row r="5125" spans="1:15" x14ac:dyDescent="0.15">
      <c r="A5125" s="3" t="s">
        <v>53</v>
      </c>
      <c r="B5125" s="3">
        <v>9</v>
      </c>
      <c r="C5125" s="3" t="s">
        <v>39</v>
      </c>
      <c r="D5125" s="3" t="s">
        <v>13</v>
      </c>
      <c r="E5125" s="3">
        <v>773</v>
      </c>
      <c r="F5125" s="3">
        <v>7987</v>
      </c>
      <c r="G5125" s="3">
        <v>0</v>
      </c>
      <c r="H5125" s="3">
        <v>0</v>
      </c>
      <c r="I5125" s="5">
        <f t="shared" si="561"/>
        <v>773</v>
      </c>
      <c r="J5125" s="5">
        <f t="shared" si="562"/>
        <v>7987</v>
      </c>
      <c r="K5125" s="5">
        <f t="shared" si="563"/>
        <v>0</v>
      </c>
      <c r="L5125" s="5">
        <f t="shared" si="564"/>
        <v>8760</v>
      </c>
      <c r="M5125" s="6">
        <f t="shared" si="565"/>
        <v>8.8242009132420085E-2</v>
      </c>
      <c r="N5125" s="6">
        <f t="shared" si="566"/>
        <v>0.91175799086757991</v>
      </c>
      <c r="O5125" s="6">
        <f t="shared" si="567"/>
        <v>0</v>
      </c>
    </row>
    <row r="5126" spans="1:15" x14ac:dyDescent="0.15">
      <c r="A5126" s="3" t="s">
        <v>53</v>
      </c>
      <c r="B5126" s="3">
        <v>9</v>
      </c>
      <c r="C5126" s="3" t="s">
        <v>39</v>
      </c>
      <c r="D5126" s="3" t="s">
        <v>14</v>
      </c>
      <c r="E5126" s="3">
        <v>835</v>
      </c>
      <c r="F5126" s="3">
        <v>24668</v>
      </c>
      <c r="G5126" s="3">
        <v>0</v>
      </c>
      <c r="H5126" s="3">
        <v>0</v>
      </c>
      <c r="I5126" s="5">
        <f t="shared" si="561"/>
        <v>835</v>
      </c>
      <c r="J5126" s="5">
        <f t="shared" si="562"/>
        <v>24668</v>
      </c>
      <c r="K5126" s="5">
        <f t="shared" si="563"/>
        <v>0</v>
      </c>
      <c r="L5126" s="5">
        <f t="shared" si="564"/>
        <v>25503</v>
      </c>
      <c r="M5126" s="6">
        <f t="shared" si="565"/>
        <v>3.274124612790652E-2</v>
      </c>
      <c r="N5126" s="6">
        <f t="shared" si="566"/>
        <v>0.96725875387209348</v>
      </c>
      <c r="O5126" s="6">
        <f t="shared" si="567"/>
        <v>0</v>
      </c>
    </row>
    <row r="5127" spans="1:15" x14ac:dyDescent="0.15">
      <c r="A5127" s="3" t="s">
        <v>53</v>
      </c>
      <c r="B5127" s="3">
        <v>9</v>
      </c>
      <c r="C5127" s="3" t="s">
        <v>39</v>
      </c>
      <c r="D5127" s="3" t="s">
        <v>15</v>
      </c>
      <c r="E5127" s="3">
        <v>584</v>
      </c>
      <c r="F5127" s="3">
        <v>4150</v>
      </c>
      <c r="G5127" s="3">
        <v>0</v>
      </c>
      <c r="H5127" s="3">
        <v>0</v>
      </c>
      <c r="I5127" s="5">
        <f t="shared" si="561"/>
        <v>584</v>
      </c>
      <c r="J5127" s="5">
        <f t="shared" si="562"/>
        <v>4150</v>
      </c>
      <c r="K5127" s="5">
        <f t="shared" si="563"/>
        <v>0</v>
      </c>
      <c r="L5127" s="5">
        <f t="shared" si="564"/>
        <v>4734</v>
      </c>
      <c r="M5127" s="6">
        <f t="shared" si="565"/>
        <v>0.12336290663286861</v>
      </c>
      <c r="N5127" s="6">
        <f t="shared" si="566"/>
        <v>0.87663709336713136</v>
      </c>
      <c r="O5127" s="6">
        <f t="shared" si="567"/>
        <v>0</v>
      </c>
    </row>
    <row r="5128" spans="1:15" x14ac:dyDescent="0.15">
      <c r="A5128" s="3" t="s">
        <v>53</v>
      </c>
      <c r="B5128" s="3">
        <v>9</v>
      </c>
      <c r="C5128" s="3" t="s">
        <v>39</v>
      </c>
      <c r="D5128" s="3" t="s">
        <v>16</v>
      </c>
      <c r="E5128" s="3">
        <v>284</v>
      </c>
      <c r="F5128" s="3">
        <v>5245</v>
      </c>
      <c r="G5128" s="3">
        <v>0</v>
      </c>
      <c r="H5128" s="3">
        <v>0</v>
      </c>
      <c r="I5128" s="5">
        <f t="shared" si="561"/>
        <v>284</v>
      </c>
      <c r="J5128" s="5">
        <f t="shared" si="562"/>
        <v>5245</v>
      </c>
      <c r="K5128" s="5">
        <f t="shared" si="563"/>
        <v>0</v>
      </c>
      <c r="L5128" s="5">
        <f t="shared" si="564"/>
        <v>5529</v>
      </c>
      <c r="M5128" s="6">
        <f t="shared" si="565"/>
        <v>5.1365527220112138E-2</v>
      </c>
      <c r="N5128" s="6">
        <f t="shared" si="566"/>
        <v>0.94863447277988788</v>
      </c>
      <c r="O5128" s="6">
        <f t="shared" si="567"/>
        <v>0</v>
      </c>
    </row>
    <row r="5129" spans="1:15" x14ac:dyDescent="0.15">
      <c r="A5129" s="3" t="s">
        <v>53</v>
      </c>
      <c r="B5129" s="3">
        <v>9</v>
      </c>
      <c r="C5129" s="3" t="s">
        <v>39</v>
      </c>
      <c r="D5129" s="3" t="s">
        <v>17</v>
      </c>
      <c r="E5129" s="3">
        <v>57</v>
      </c>
      <c r="F5129" s="3">
        <v>1147</v>
      </c>
      <c r="G5129" s="3">
        <v>0</v>
      </c>
      <c r="H5129" s="3">
        <v>0</v>
      </c>
      <c r="I5129" s="5">
        <f t="shared" si="561"/>
        <v>57</v>
      </c>
      <c r="J5129" s="5">
        <f t="shared" si="562"/>
        <v>1147</v>
      </c>
      <c r="K5129" s="5">
        <f t="shared" si="563"/>
        <v>0</v>
      </c>
      <c r="L5129" s="5">
        <f t="shared" si="564"/>
        <v>1204</v>
      </c>
      <c r="M5129" s="6">
        <f t="shared" si="565"/>
        <v>4.7342192691029898E-2</v>
      </c>
      <c r="N5129" s="6">
        <f t="shared" si="566"/>
        <v>0.95265780730897009</v>
      </c>
      <c r="O5129" s="6">
        <f t="shared" si="567"/>
        <v>0</v>
      </c>
    </row>
    <row r="5130" spans="1:15" x14ac:dyDescent="0.15">
      <c r="A5130" s="3" t="s">
        <v>53</v>
      </c>
      <c r="B5130" s="3">
        <v>9</v>
      </c>
      <c r="C5130" s="3" t="s">
        <v>39</v>
      </c>
      <c r="D5130" s="3" t="s">
        <v>18</v>
      </c>
      <c r="E5130" s="3">
        <v>974</v>
      </c>
      <c r="F5130" s="3">
        <v>5544</v>
      </c>
      <c r="G5130" s="3">
        <v>0</v>
      </c>
      <c r="H5130" s="3">
        <v>0</v>
      </c>
      <c r="I5130" s="5">
        <f t="shared" si="561"/>
        <v>974</v>
      </c>
      <c r="J5130" s="5">
        <f t="shared" si="562"/>
        <v>5544</v>
      </c>
      <c r="K5130" s="5">
        <f t="shared" si="563"/>
        <v>0</v>
      </c>
      <c r="L5130" s="5">
        <f t="shared" si="564"/>
        <v>6518</v>
      </c>
      <c r="M5130" s="6">
        <f t="shared" si="565"/>
        <v>0.14943234120895979</v>
      </c>
      <c r="N5130" s="6">
        <f t="shared" si="566"/>
        <v>0.85056765879104024</v>
      </c>
      <c r="O5130" s="6">
        <f t="shared" si="567"/>
        <v>0</v>
      </c>
    </row>
    <row r="5131" spans="1:15" x14ac:dyDescent="0.15">
      <c r="A5131" s="3" t="s">
        <v>53</v>
      </c>
      <c r="B5131" s="3">
        <v>9</v>
      </c>
      <c r="C5131" s="3" t="s">
        <v>39</v>
      </c>
      <c r="D5131" s="3" t="s">
        <v>19</v>
      </c>
      <c r="E5131" s="3">
        <v>108</v>
      </c>
      <c r="F5131" s="3">
        <v>2866</v>
      </c>
      <c r="G5131" s="3">
        <v>0</v>
      </c>
      <c r="H5131" s="3">
        <v>0</v>
      </c>
      <c r="I5131" s="5">
        <f t="shared" si="561"/>
        <v>108</v>
      </c>
      <c r="J5131" s="5">
        <f t="shared" si="562"/>
        <v>2866</v>
      </c>
      <c r="K5131" s="5">
        <f t="shared" si="563"/>
        <v>0</v>
      </c>
      <c r="L5131" s="5">
        <f t="shared" si="564"/>
        <v>2974</v>
      </c>
      <c r="M5131" s="6">
        <f t="shared" si="565"/>
        <v>3.6314727639542702E-2</v>
      </c>
      <c r="N5131" s="6">
        <f t="shared" si="566"/>
        <v>0.96368527236045731</v>
      </c>
      <c r="O5131" s="6">
        <f t="shared" si="567"/>
        <v>0</v>
      </c>
    </row>
    <row r="5132" spans="1:15" x14ac:dyDescent="0.15">
      <c r="A5132" s="3" t="s">
        <v>53</v>
      </c>
      <c r="B5132" s="3">
        <v>9</v>
      </c>
      <c r="C5132" s="3" t="s">
        <v>57</v>
      </c>
      <c r="D5132" s="3" t="s">
        <v>10</v>
      </c>
      <c r="E5132" s="3">
        <v>1070773</v>
      </c>
      <c r="F5132" s="3">
        <v>3242451</v>
      </c>
      <c r="G5132" s="3">
        <v>0</v>
      </c>
      <c r="H5132" s="3">
        <v>3421550</v>
      </c>
      <c r="I5132" s="5">
        <f t="shared" si="561"/>
        <v>1070773</v>
      </c>
      <c r="J5132" s="5">
        <f t="shared" si="562"/>
        <v>3242451</v>
      </c>
      <c r="K5132" s="5">
        <f t="shared" si="563"/>
        <v>3421550</v>
      </c>
      <c r="L5132" s="5">
        <f t="shared" si="564"/>
        <v>7734774</v>
      </c>
      <c r="M5132" s="6">
        <f t="shared" si="565"/>
        <v>0.13843623614600764</v>
      </c>
      <c r="N5132" s="6">
        <f t="shared" si="566"/>
        <v>0.41920436201497291</v>
      </c>
      <c r="O5132" s="6">
        <f t="shared" si="567"/>
        <v>0.44235940183901945</v>
      </c>
    </row>
    <row r="5133" spans="1:15" x14ac:dyDescent="0.15">
      <c r="A5133" s="3" t="s">
        <v>53</v>
      </c>
      <c r="B5133" s="3">
        <v>9</v>
      </c>
      <c r="C5133" s="3" t="s">
        <v>57</v>
      </c>
      <c r="D5133" s="3" t="s">
        <v>11</v>
      </c>
      <c r="E5133" s="3">
        <v>484996</v>
      </c>
      <c r="F5133" s="3">
        <v>1007526</v>
      </c>
      <c r="G5133" s="3">
        <v>0</v>
      </c>
      <c r="H5133" s="3">
        <v>1383576</v>
      </c>
      <c r="I5133" s="5">
        <f t="shared" si="561"/>
        <v>484996</v>
      </c>
      <c r="J5133" s="5">
        <f t="shared" si="562"/>
        <v>1007526</v>
      </c>
      <c r="K5133" s="5">
        <f t="shared" si="563"/>
        <v>1383576</v>
      </c>
      <c r="L5133" s="5">
        <f t="shared" si="564"/>
        <v>2876098</v>
      </c>
      <c r="M5133" s="6">
        <f t="shared" si="565"/>
        <v>0.16862985892692112</v>
      </c>
      <c r="N5133" s="6">
        <f t="shared" si="566"/>
        <v>0.35031003811413935</v>
      </c>
      <c r="O5133" s="6">
        <f t="shared" si="567"/>
        <v>0.48106010295893953</v>
      </c>
    </row>
    <row r="5134" spans="1:15" x14ac:dyDescent="0.15">
      <c r="A5134" s="3" t="s">
        <v>53</v>
      </c>
      <c r="B5134" s="3">
        <v>9</v>
      </c>
      <c r="C5134" s="3" t="s">
        <v>57</v>
      </c>
      <c r="D5134" s="3" t="s">
        <v>12</v>
      </c>
      <c r="E5134" s="3">
        <v>142129</v>
      </c>
      <c r="F5134" s="3">
        <v>553479</v>
      </c>
      <c r="G5134" s="3">
        <v>0</v>
      </c>
      <c r="H5134" s="3">
        <v>492751</v>
      </c>
      <c r="I5134" s="5">
        <f t="shared" si="561"/>
        <v>142129</v>
      </c>
      <c r="J5134" s="5">
        <f t="shared" si="562"/>
        <v>553479</v>
      </c>
      <c r="K5134" s="5">
        <f t="shared" si="563"/>
        <v>492751</v>
      </c>
      <c r="L5134" s="5">
        <f t="shared" si="564"/>
        <v>1188359</v>
      </c>
      <c r="M5134" s="6">
        <f t="shared" si="565"/>
        <v>0.119601063315042</v>
      </c>
      <c r="N5134" s="6">
        <f t="shared" si="566"/>
        <v>0.46575066962088058</v>
      </c>
      <c r="O5134" s="6">
        <f t="shared" si="567"/>
        <v>0.41464826706407742</v>
      </c>
    </row>
    <row r="5135" spans="1:15" x14ac:dyDescent="0.15">
      <c r="A5135" s="3" t="s">
        <v>53</v>
      </c>
      <c r="B5135" s="3">
        <v>9</v>
      </c>
      <c r="C5135" s="3" t="s">
        <v>57</v>
      </c>
      <c r="D5135" s="3" t="s">
        <v>13</v>
      </c>
      <c r="E5135" s="3">
        <v>79707</v>
      </c>
      <c r="F5135" s="3">
        <v>259515</v>
      </c>
      <c r="G5135" s="3">
        <v>0</v>
      </c>
      <c r="H5135" s="3">
        <v>252601</v>
      </c>
      <c r="I5135" s="5">
        <f t="shared" si="561"/>
        <v>79707</v>
      </c>
      <c r="J5135" s="5">
        <f t="shared" si="562"/>
        <v>259515</v>
      </c>
      <c r="K5135" s="5">
        <f t="shared" si="563"/>
        <v>252601</v>
      </c>
      <c r="L5135" s="5">
        <f t="shared" si="564"/>
        <v>591823</v>
      </c>
      <c r="M5135" s="6">
        <f t="shared" si="565"/>
        <v>0.134680470343329</v>
      </c>
      <c r="N5135" s="6">
        <f t="shared" si="566"/>
        <v>0.43850103831719955</v>
      </c>
      <c r="O5135" s="6">
        <f t="shared" si="567"/>
        <v>0.42681849133947142</v>
      </c>
    </row>
    <row r="5136" spans="1:15" x14ac:dyDescent="0.15">
      <c r="A5136" s="3" t="s">
        <v>53</v>
      </c>
      <c r="B5136" s="3">
        <v>9</v>
      </c>
      <c r="C5136" s="3" t="s">
        <v>57</v>
      </c>
      <c r="D5136" s="3" t="s">
        <v>14</v>
      </c>
      <c r="E5136" s="3">
        <v>81460</v>
      </c>
      <c r="F5136" s="3">
        <v>454988</v>
      </c>
      <c r="G5136" s="3">
        <v>0</v>
      </c>
      <c r="H5136" s="3">
        <v>370536</v>
      </c>
      <c r="I5136" s="5">
        <f t="shared" si="561"/>
        <v>81460</v>
      </c>
      <c r="J5136" s="5">
        <f t="shared" si="562"/>
        <v>454988</v>
      </c>
      <c r="K5136" s="5">
        <f t="shared" si="563"/>
        <v>370536</v>
      </c>
      <c r="L5136" s="5">
        <f t="shared" si="564"/>
        <v>906984</v>
      </c>
      <c r="M5136" s="6">
        <f t="shared" si="565"/>
        <v>8.9814153281645548E-2</v>
      </c>
      <c r="N5136" s="6">
        <f t="shared" si="566"/>
        <v>0.50164942270205426</v>
      </c>
      <c r="O5136" s="6">
        <f t="shared" si="567"/>
        <v>0.40853642401630019</v>
      </c>
    </row>
    <row r="5137" spans="1:15" x14ac:dyDescent="0.15">
      <c r="A5137" s="3" t="s">
        <v>53</v>
      </c>
      <c r="B5137" s="3">
        <v>9</v>
      </c>
      <c r="C5137" s="3" t="s">
        <v>57</v>
      </c>
      <c r="D5137" s="3" t="s">
        <v>15</v>
      </c>
      <c r="E5137" s="3">
        <v>59129</v>
      </c>
      <c r="F5137" s="3">
        <v>223885</v>
      </c>
      <c r="G5137" s="3">
        <v>0</v>
      </c>
      <c r="H5137" s="3">
        <v>239276</v>
      </c>
      <c r="I5137" s="5">
        <f t="shared" si="561"/>
        <v>59129</v>
      </c>
      <c r="J5137" s="5">
        <f t="shared" si="562"/>
        <v>223885</v>
      </c>
      <c r="K5137" s="5">
        <f t="shared" si="563"/>
        <v>239276</v>
      </c>
      <c r="L5137" s="5">
        <f t="shared" si="564"/>
        <v>522290</v>
      </c>
      <c r="M5137" s="6">
        <f t="shared" si="565"/>
        <v>0.11321105133163568</v>
      </c>
      <c r="N5137" s="6">
        <f t="shared" si="566"/>
        <v>0.42866032280916733</v>
      </c>
      <c r="O5137" s="6">
        <f t="shared" si="567"/>
        <v>0.458128625859197</v>
      </c>
    </row>
    <row r="5138" spans="1:15" x14ac:dyDescent="0.15">
      <c r="A5138" s="3" t="s">
        <v>53</v>
      </c>
      <c r="B5138" s="3">
        <v>9</v>
      </c>
      <c r="C5138" s="3" t="s">
        <v>57</v>
      </c>
      <c r="D5138" s="3" t="s">
        <v>16</v>
      </c>
      <c r="E5138" s="3">
        <v>44766</v>
      </c>
      <c r="F5138" s="3">
        <v>211807</v>
      </c>
      <c r="G5138" s="3">
        <v>0</v>
      </c>
      <c r="H5138" s="3">
        <v>169047</v>
      </c>
      <c r="I5138" s="5">
        <f t="shared" si="561"/>
        <v>44766</v>
      </c>
      <c r="J5138" s="5">
        <f t="shared" si="562"/>
        <v>211807</v>
      </c>
      <c r="K5138" s="5">
        <f t="shared" si="563"/>
        <v>169047</v>
      </c>
      <c r="L5138" s="5">
        <f t="shared" si="564"/>
        <v>425620</v>
      </c>
      <c r="M5138" s="6">
        <f t="shared" si="565"/>
        <v>0.10517832808608618</v>
      </c>
      <c r="N5138" s="6">
        <f t="shared" si="566"/>
        <v>0.49764343780837367</v>
      </c>
      <c r="O5138" s="6">
        <f t="shared" si="567"/>
        <v>0.39717823410554015</v>
      </c>
    </row>
    <row r="5139" spans="1:15" x14ac:dyDescent="0.15">
      <c r="A5139" s="3" t="s">
        <v>53</v>
      </c>
      <c r="B5139" s="3">
        <v>9</v>
      </c>
      <c r="C5139" s="3" t="s">
        <v>57</v>
      </c>
      <c r="D5139" s="3" t="s">
        <v>17</v>
      </c>
      <c r="E5139" s="3">
        <v>43057</v>
      </c>
      <c r="F5139" s="3">
        <v>107463</v>
      </c>
      <c r="G5139" s="3">
        <v>0</v>
      </c>
      <c r="H5139" s="3">
        <v>117443</v>
      </c>
      <c r="I5139" s="5">
        <f t="shared" si="561"/>
        <v>43057</v>
      </c>
      <c r="J5139" s="5">
        <f t="shared" si="562"/>
        <v>107463</v>
      </c>
      <c r="K5139" s="5">
        <f t="shared" si="563"/>
        <v>117443</v>
      </c>
      <c r="L5139" s="5">
        <f t="shared" si="564"/>
        <v>267963</v>
      </c>
      <c r="M5139" s="6">
        <f t="shared" si="565"/>
        <v>0.16068263155734186</v>
      </c>
      <c r="N5139" s="6">
        <f t="shared" si="566"/>
        <v>0.40103671029209259</v>
      </c>
      <c r="O5139" s="6">
        <f t="shared" si="567"/>
        <v>0.43828065815056555</v>
      </c>
    </row>
    <row r="5140" spans="1:15" x14ac:dyDescent="0.15">
      <c r="A5140" s="3" t="s">
        <v>53</v>
      </c>
      <c r="B5140" s="3">
        <v>9</v>
      </c>
      <c r="C5140" s="3" t="s">
        <v>57</v>
      </c>
      <c r="D5140" s="3" t="s">
        <v>18</v>
      </c>
      <c r="E5140" s="3">
        <v>108312</v>
      </c>
      <c r="F5140" s="3">
        <v>276900</v>
      </c>
      <c r="G5140" s="3">
        <v>0</v>
      </c>
      <c r="H5140" s="3">
        <v>289898</v>
      </c>
      <c r="I5140" s="5">
        <f t="shared" si="561"/>
        <v>108312</v>
      </c>
      <c r="J5140" s="5">
        <f t="shared" si="562"/>
        <v>276900</v>
      </c>
      <c r="K5140" s="5">
        <f t="shared" si="563"/>
        <v>289898</v>
      </c>
      <c r="L5140" s="5">
        <f t="shared" si="564"/>
        <v>675110</v>
      </c>
      <c r="M5140" s="6">
        <f t="shared" si="565"/>
        <v>0.1604360770837345</v>
      </c>
      <c r="N5140" s="6">
        <f t="shared" si="566"/>
        <v>0.41015538208588231</v>
      </c>
      <c r="O5140" s="6">
        <f t="shared" si="567"/>
        <v>0.42940854083038321</v>
      </c>
    </row>
    <row r="5141" spans="1:15" x14ac:dyDescent="0.15">
      <c r="A5141" s="3" t="s">
        <v>53</v>
      </c>
      <c r="B5141" s="3">
        <v>9</v>
      </c>
      <c r="C5141" s="3" t="s">
        <v>57</v>
      </c>
      <c r="D5141" s="3" t="s">
        <v>19</v>
      </c>
      <c r="E5141" s="3">
        <v>27217</v>
      </c>
      <c r="F5141" s="3">
        <v>146888</v>
      </c>
      <c r="G5141" s="3">
        <v>0</v>
      </c>
      <c r="H5141" s="3">
        <v>106422</v>
      </c>
      <c r="I5141" s="5">
        <f t="shared" si="561"/>
        <v>27217</v>
      </c>
      <c r="J5141" s="5">
        <f t="shared" si="562"/>
        <v>146888</v>
      </c>
      <c r="K5141" s="5">
        <f t="shared" si="563"/>
        <v>106422</v>
      </c>
      <c r="L5141" s="5">
        <f t="shared" si="564"/>
        <v>280527</v>
      </c>
      <c r="M5141" s="6">
        <f t="shared" si="565"/>
        <v>9.7020964113971209E-2</v>
      </c>
      <c r="N5141" s="6">
        <f t="shared" si="566"/>
        <v>0.52361448274141165</v>
      </c>
      <c r="O5141" s="6">
        <f t="shared" si="567"/>
        <v>0.37936455314461709</v>
      </c>
    </row>
    <row r="5142" spans="1:15" x14ac:dyDescent="0.15">
      <c r="A5142" s="3" t="s">
        <v>53</v>
      </c>
      <c r="B5142" s="3">
        <v>9</v>
      </c>
      <c r="C5142" s="3" t="s">
        <v>58</v>
      </c>
      <c r="D5142" s="3" t="s">
        <v>10</v>
      </c>
      <c r="E5142" s="3">
        <v>60477</v>
      </c>
      <c r="F5142" s="3">
        <v>128911</v>
      </c>
      <c r="G5142" s="3">
        <v>0</v>
      </c>
      <c r="H5142" s="3">
        <v>298239</v>
      </c>
      <c r="I5142" s="5">
        <f t="shared" si="561"/>
        <v>60477</v>
      </c>
      <c r="J5142" s="5">
        <f t="shared" si="562"/>
        <v>128911</v>
      </c>
      <c r="K5142" s="5">
        <f t="shared" si="563"/>
        <v>298239</v>
      </c>
      <c r="L5142" s="5">
        <f t="shared" si="564"/>
        <v>487627</v>
      </c>
      <c r="M5142" s="6">
        <f t="shared" si="565"/>
        <v>0.12402307501430397</v>
      </c>
      <c r="N5142" s="6">
        <f t="shared" si="566"/>
        <v>0.26436395031448218</v>
      </c>
      <c r="O5142" s="6">
        <f t="shared" si="567"/>
        <v>0.61161297467121389</v>
      </c>
    </row>
    <row r="5143" spans="1:15" x14ac:dyDescent="0.15">
      <c r="A5143" s="3" t="s">
        <v>53</v>
      </c>
      <c r="B5143" s="3">
        <v>9</v>
      </c>
      <c r="C5143" s="3" t="s">
        <v>58</v>
      </c>
      <c r="D5143" s="3" t="s">
        <v>11</v>
      </c>
      <c r="E5143" s="3">
        <v>33209</v>
      </c>
      <c r="F5143" s="3">
        <v>52985</v>
      </c>
      <c r="G5143" s="3">
        <v>0</v>
      </c>
      <c r="H5143" s="3">
        <v>112263</v>
      </c>
      <c r="I5143" s="5">
        <f t="shared" si="561"/>
        <v>33209</v>
      </c>
      <c r="J5143" s="5">
        <f t="shared" si="562"/>
        <v>52985</v>
      </c>
      <c r="K5143" s="5">
        <f t="shared" si="563"/>
        <v>112263</v>
      </c>
      <c r="L5143" s="5">
        <f t="shared" si="564"/>
        <v>198457</v>
      </c>
      <c r="M5143" s="6">
        <f t="shared" si="565"/>
        <v>0.16733599721854103</v>
      </c>
      <c r="N5143" s="6">
        <f t="shared" si="566"/>
        <v>0.26698478763661648</v>
      </c>
      <c r="O5143" s="6">
        <f t="shared" si="567"/>
        <v>0.56567921514484243</v>
      </c>
    </row>
    <row r="5144" spans="1:15" x14ac:dyDescent="0.15">
      <c r="A5144" s="3" t="s">
        <v>53</v>
      </c>
      <c r="B5144" s="3">
        <v>9</v>
      </c>
      <c r="C5144" s="3" t="s">
        <v>58</v>
      </c>
      <c r="D5144" s="3" t="s">
        <v>12</v>
      </c>
      <c r="E5144" s="3">
        <v>6893</v>
      </c>
      <c r="F5144" s="3">
        <v>20834</v>
      </c>
      <c r="G5144" s="3">
        <v>0</v>
      </c>
      <c r="H5144" s="3">
        <v>46599</v>
      </c>
      <c r="I5144" s="5">
        <f t="shared" si="561"/>
        <v>6893</v>
      </c>
      <c r="J5144" s="5">
        <f t="shared" si="562"/>
        <v>20834</v>
      </c>
      <c r="K5144" s="5">
        <f t="shared" si="563"/>
        <v>46599</v>
      </c>
      <c r="L5144" s="5">
        <f t="shared" si="564"/>
        <v>74326</v>
      </c>
      <c r="M5144" s="6">
        <f t="shared" si="565"/>
        <v>9.2740090950676743E-2</v>
      </c>
      <c r="N5144" s="6">
        <f t="shared" si="566"/>
        <v>0.28030568038102416</v>
      </c>
      <c r="O5144" s="6">
        <f t="shared" si="567"/>
        <v>0.62695422866829909</v>
      </c>
    </row>
    <row r="5145" spans="1:15" x14ac:dyDescent="0.15">
      <c r="A5145" s="3" t="s">
        <v>53</v>
      </c>
      <c r="B5145" s="3">
        <v>9</v>
      </c>
      <c r="C5145" s="3" t="s">
        <v>58</v>
      </c>
      <c r="D5145" s="3" t="s">
        <v>13</v>
      </c>
      <c r="E5145" s="3">
        <v>3255</v>
      </c>
      <c r="F5145" s="3">
        <v>11680</v>
      </c>
      <c r="G5145" s="3">
        <v>0</v>
      </c>
      <c r="H5145" s="3">
        <v>21650</v>
      </c>
      <c r="I5145" s="5">
        <f t="shared" si="561"/>
        <v>3255</v>
      </c>
      <c r="J5145" s="5">
        <f t="shared" si="562"/>
        <v>11680</v>
      </c>
      <c r="K5145" s="5">
        <f t="shared" si="563"/>
        <v>21650</v>
      </c>
      <c r="L5145" s="5">
        <f t="shared" si="564"/>
        <v>36585</v>
      </c>
      <c r="M5145" s="6">
        <f t="shared" si="565"/>
        <v>8.8970889708897091E-2</v>
      </c>
      <c r="N5145" s="6">
        <f t="shared" si="566"/>
        <v>0.31925652589859232</v>
      </c>
      <c r="O5145" s="6">
        <f t="shared" si="567"/>
        <v>0.59177258439251057</v>
      </c>
    </row>
    <row r="5146" spans="1:15" x14ac:dyDescent="0.15">
      <c r="A5146" s="3" t="s">
        <v>53</v>
      </c>
      <c r="B5146" s="3">
        <v>9</v>
      </c>
      <c r="C5146" s="3" t="s">
        <v>58</v>
      </c>
      <c r="D5146" s="3" t="s">
        <v>14</v>
      </c>
      <c r="E5146" s="3">
        <v>3055</v>
      </c>
      <c r="F5146" s="3">
        <v>12154</v>
      </c>
      <c r="G5146" s="3">
        <v>0</v>
      </c>
      <c r="H5146" s="3">
        <v>30109</v>
      </c>
      <c r="I5146" s="5">
        <f t="shared" si="561"/>
        <v>3055</v>
      </c>
      <c r="J5146" s="5">
        <f t="shared" si="562"/>
        <v>12154</v>
      </c>
      <c r="K5146" s="5">
        <f t="shared" si="563"/>
        <v>30109</v>
      </c>
      <c r="L5146" s="5">
        <f t="shared" si="564"/>
        <v>45318</v>
      </c>
      <c r="M5146" s="6">
        <f t="shared" si="565"/>
        <v>6.7412507171543318E-2</v>
      </c>
      <c r="N5146" s="6">
        <f t="shared" si="566"/>
        <v>0.26819365373582243</v>
      </c>
      <c r="O5146" s="6">
        <f t="shared" si="567"/>
        <v>0.66439383909263428</v>
      </c>
    </row>
    <row r="5147" spans="1:15" x14ac:dyDescent="0.15">
      <c r="A5147" s="3" t="s">
        <v>53</v>
      </c>
      <c r="B5147" s="3">
        <v>9</v>
      </c>
      <c r="C5147" s="3" t="s">
        <v>58</v>
      </c>
      <c r="D5147" s="3" t="s">
        <v>15</v>
      </c>
      <c r="E5147" s="3">
        <v>3171</v>
      </c>
      <c r="F5147" s="3">
        <v>9238</v>
      </c>
      <c r="G5147" s="3">
        <v>0</v>
      </c>
      <c r="H5147" s="3">
        <v>22127</v>
      </c>
      <c r="I5147" s="5">
        <f t="shared" si="561"/>
        <v>3171</v>
      </c>
      <c r="J5147" s="5">
        <f t="shared" si="562"/>
        <v>9238</v>
      </c>
      <c r="K5147" s="5">
        <f t="shared" si="563"/>
        <v>22127</v>
      </c>
      <c r="L5147" s="5">
        <f t="shared" si="564"/>
        <v>34536</v>
      </c>
      <c r="M5147" s="6">
        <f t="shared" si="565"/>
        <v>9.1817234190410005E-2</v>
      </c>
      <c r="N5147" s="6">
        <f t="shared" si="566"/>
        <v>0.26748899698864953</v>
      </c>
      <c r="O5147" s="6">
        <f t="shared" si="567"/>
        <v>0.64069376882094042</v>
      </c>
    </row>
    <row r="5148" spans="1:15" x14ac:dyDescent="0.15">
      <c r="A5148" s="3" t="s">
        <v>53</v>
      </c>
      <c r="B5148" s="3">
        <v>9</v>
      </c>
      <c r="C5148" s="3" t="s">
        <v>58</v>
      </c>
      <c r="D5148" s="3" t="s">
        <v>16</v>
      </c>
      <c r="E5148" s="3">
        <v>2428</v>
      </c>
      <c r="F5148" s="3">
        <v>6150</v>
      </c>
      <c r="G5148" s="3">
        <v>0</v>
      </c>
      <c r="H5148" s="3">
        <v>16074</v>
      </c>
      <c r="I5148" s="5">
        <f t="shared" si="561"/>
        <v>2428</v>
      </c>
      <c r="J5148" s="5">
        <f t="shared" si="562"/>
        <v>6150</v>
      </c>
      <c r="K5148" s="5">
        <f t="shared" si="563"/>
        <v>16074</v>
      </c>
      <c r="L5148" s="5">
        <f t="shared" si="564"/>
        <v>24652</v>
      </c>
      <c r="M5148" s="6">
        <f t="shared" si="565"/>
        <v>9.8490994645464874E-2</v>
      </c>
      <c r="N5148" s="6">
        <f t="shared" si="566"/>
        <v>0.24947265941911406</v>
      </c>
      <c r="O5148" s="6">
        <f t="shared" si="567"/>
        <v>0.65203634593542104</v>
      </c>
    </row>
    <row r="5149" spans="1:15" x14ac:dyDescent="0.15">
      <c r="A5149" s="3" t="s">
        <v>53</v>
      </c>
      <c r="B5149" s="3">
        <v>9</v>
      </c>
      <c r="C5149" s="3" t="s">
        <v>58</v>
      </c>
      <c r="D5149" s="3" t="s">
        <v>17</v>
      </c>
      <c r="E5149" s="3">
        <v>2146</v>
      </c>
      <c r="F5149" s="3">
        <v>4304</v>
      </c>
      <c r="G5149" s="3">
        <v>0</v>
      </c>
      <c r="H5149" s="3">
        <v>11640</v>
      </c>
      <c r="I5149" s="5">
        <f t="shared" si="561"/>
        <v>2146</v>
      </c>
      <c r="J5149" s="5">
        <f t="shared" si="562"/>
        <v>4304</v>
      </c>
      <c r="K5149" s="5">
        <f t="shared" si="563"/>
        <v>11640</v>
      </c>
      <c r="L5149" s="5">
        <f t="shared" si="564"/>
        <v>18090</v>
      </c>
      <c r="M5149" s="6">
        <f t="shared" si="565"/>
        <v>0.11862907683803206</v>
      </c>
      <c r="N5149" s="6">
        <f t="shared" si="566"/>
        <v>0.23792150359314537</v>
      </c>
      <c r="O5149" s="6">
        <f t="shared" si="567"/>
        <v>0.64344941956882251</v>
      </c>
    </row>
    <row r="5150" spans="1:15" x14ac:dyDescent="0.15">
      <c r="A5150" s="3" t="s">
        <v>53</v>
      </c>
      <c r="B5150" s="3">
        <v>9</v>
      </c>
      <c r="C5150" s="3" t="s">
        <v>58</v>
      </c>
      <c r="D5150" s="3" t="s">
        <v>18</v>
      </c>
      <c r="E5150" s="3">
        <v>4649</v>
      </c>
      <c r="F5150" s="3">
        <v>6423</v>
      </c>
      <c r="G5150" s="3">
        <v>0</v>
      </c>
      <c r="H5150" s="3">
        <v>26005</v>
      </c>
      <c r="I5150" s="5">
        <f t="shared" si="561"/>
        <v>4649</v>
      </c>
      <c r="J5150" s="5">
        <f t="shared" si="562"/>
        <v>6423</v>
      </c>
      <c r="K5150" s="5">
        <f t="shared" si="563"/>
        <v>26005</v>
      </c>
      <c r="L5150" s="5">
        <f t="shared" si="564"/>
        <v>37077</v>
      </c>
      <c r="M5150" s="6">
        <f t="shared" si="565"/>
        <v>0.12538770666450899</v>
      </c>
      <c r="N5150" s="6">
        <f t="shared" si="566"/>
        <v>0.17323408042721902</v>
      </c>
      <c r="O5150" s="6">
        <f t="shared" si="567"/>
        <v>0.70137821290827196</v>
      </c>
    </row>
    <row r="5151" spans="1:15" x14ac:dyDescent="0.15">
      <c r="A5151" s="3" t="s">
        <v>53</v>
      </c>
      <c r="B5151" s="3">
        <v>9</v>
      </c>
      <c r="C5151" s="3" t="s">
        <v>58</v>
      </c>
      <c r="D5151" s="3" t="s">
        <v>19</v>
      </c>
      <c r="E5151" s="3">
        <v>1672</v>
      </c>
      <c r="F5151" s="3">
        <v>5144</v>
      </c>
      <c r="G5151" s="3">
        <v>0</v>
      </c>
      <c r="H5151" s="3">
        <v>11771</v>
      </c>
      <c r="I5151" s="5">
        <f t="shared" si="561"/>
        <v>1672</v>
      </c>
      <c r="J5151" s="5">
        <f t="shared" si="562"/>
        <v>5144</v>
      </c>
      <c r="K5151" s="5">
        <f t="shared" si="563"/>
        <v>11771</v>
      </c>
      <c r="L5151" s="5">
        <f t="shared" si="564"/>
        <v>18587</v>
      </c>
      <c r="M5151" s="6">
        <f t="shared" si="565"/>
        <v>8.9955345133695588E-2</v>
      </c>
      <c r="N5151" s="6">
        <f t="shared" si="566"/>
        <v>0.27675256899983858</v>
      </c>
      <c r="O5151" s="6">
        <f t="shared" si="567"/>
        <v>0.63329208586646579</v>
      </c>
    </row>
    <row r="5152" spans="1:15" x14ac:dyDescent="0.15">
      <c r="A5152" s="3" t="s">
        <v>53</v>
      </c>
      <c r="B5152" s="3">
        <v>9</v>
      </c>
      <c r="C5152" s="3" t="s">
        <v>59</v>
      </c>
      <c r="D5152" s="3" t="s">
        <v>10</v>
      </c>
      <c r="E5152" s="3">
        <v>1346012</v>
      </c>
      <c r="F5152" s="3">
        <v>0</v>
      </c>
      <c r="G5152" s="3">
        <v>71996</v>
      </c>
      <c r="H5152" s="3">
        <v>3564975</v>
      </c>
      <c r="I5152" s="5">
        <f t="shared" si="561"/>
        <v>1346012</v>
      </c>
      <c r="J5152" s="5">
        <f t="shared" si="562"/>
        <v>0</v>
      </c>
      <c r="K5152" s="5">
        <f t="shared" si="563"/>
        <v>3636971</v>
      </c>
      <c r="L5152" s="5">
        <f t="shared" si="564"/>
        <v>4982983</v>
      </c>
      <c r="M5152" s="6">
        <f t="shared" si="565"/>
        <v>0.27012173230372249</v>
      </c>
      <c r="N5152" s="6">
        <f t="shared" si="566"/>
        <v>0</v>
      </c>
      <c r="O5152" s="6">
        <f t="shared" si="567"/>
        <v>0.72987826769627751</v>
      </c>
    </row>
    <row r="5153" spans="1:15" x14ac:dyDescent="0.15">
      <c r="A5153" s="3" t="s">
        <v>53</v>
      </c>
      <c r="B5153" s="3">
        <v>9</v>
      </c>
      <c r="C5153" s="3" t="s">
        <v>59</v>
      </c>
      <c r="D5153" s="3" t="s">
        <v>11</v>
      </c>
      <c r="E5153" s="3">
        <v>608092</v>
      </c>
      <c r="F5153" s="3">
        <v>0</v>
      </c>
      <c r="G5153" s="3">
        <v>16461</v>
      </c>
      <c r="H5153" s="3">
        <v>1439402</v>
      </c>
      <c r="I5153" s="5">
        <f t="shared" si="561"/>
        <v>608092</v>
      </c>
      <c r="J5153" s="5">
        <f t="shared" si="562"/>
        <v>0</v>
      </c>
      <c r="K5153" s="5">
        <f t="shared" si="563"/>
        <v>1455863</v>
      </c>
      <c r="L5153" s="5">
        <f t="shared" si="564"/>
        <v>2063955</v>
      </c>
      <c r="M5153" s="6">
        <f t="shared" si="565"/>
        <v>0.29462464055660126</v>
      </c>
      <c r="N5153" s="6">
        <f t="shared" si="566"/>
        <v>0</v>
      </c>
      <c r="O5153" s="6">
        <f t="shared" si="567"/>
        <v>0.70537535944339869</v>
      </c>
    </row>
    <row r="5154" spans="1:15" x14ac:dyDescent="0.15">
      <c r="A5154" s="3" t="s">
        <v>53</v>
      </c>
      <c r="B5154" s="3">
        <v>9</v>
      </c>
      <c r="C5154" s="3" t="s">
        <v>59</v>
      </c>
      <c r="D5154" s="3" t="s">
        <v>12</v>
      </c>
      <c r="E5154" s="3">
        <v>186262</v>
      </c>
      <c r="F5154" s="3">
        <v>0</v>
      </c>
      <c r="G5154" s="3">
        <v>17347</v>
      </c>
      <c r="H5154" s="3">
        <v>510392</v>
      </c>
      <c r="I5154" s="5">
        <f t="shared" si="561"/>
        <v>186262</v>
      </c>
      <c r="J5154" s="5">
        <f t="shared" si="562"/>
        <v>0</v>
      </c>
      <c r="K5154" s="5">
        <f t="shared" si="563"/>
        <v>527739</v>
      </c>
      <c r="L5154" s="5">
        <f t="shared" si="564"/>
        <v>714001</v>
      </c>
      <c r="M5154" s="6">
        <f t="shared" si="565"/>
        <v>0.2608707830941413</v>
      </c>
      <c r="N5154" s="6">
        <f t="shared" si="566"/>
        <v>0</v>
      </c>
      <c r="O5154" s="6">
        <f t="shared" si="567"/>
        <v>0.73912921690585864</v>
      </c>
    </row>
    <row r="5155" spans="1:15" x14ac:dyDescent="0.15">
      <c r="A5155" s="3" t="s">
        <v>53</v>
      </c>
      <c r="B5155" s="3">
        <v>9</v>
      </c>
      <c r="C5155" s="3" t="s">
        <v>59</v>
      </c>
      <c r="D5155" s="3" t="s">
        <v>13</v>
      </c>
      <c r="E5155" s="3">
        <v>97505</v>
      </c>
      <c r="F5155" s="3">
        <v>0</v>
      </c>
      <c r="G5155" s="3">
        <v>6415</v>
      </c>
      <c r="H5155" s="3">
        <v>264788</v>
      </c>
      <c r="I5155" s="5">
        <f t="shared" si="561"/>
        <v>97505</v>
      </c>
      <c r="J5155" s="5">
        <f t="shared" si="562"/>
        <v>0</v>
      </c>
      <c r="K5155" s="5">
        <f t="shared" si="563"/>
        <v>271203</v>
      </c>
      <c r="L5155" s="5">
        <f t="shared" si="564"/>
        <v>368708</v>
      </c>
      <c r="M5155" s="6">
        <f t="shared" si="565"/>
        <v>0.26445045944216017</v>
      </c>
      <c r="N5155" s="6">
        <f t="shared" si="566"/>
        <v>0</v>
      </c>
      <c r="O5155" s="6">
        <f t="shared" si="567"/>
        <v>0.73554954055783983</v>
      </c>
    </row>
    <row r="5156" spans="1:15" x14ac:dyDescent="0.15">
      <c r="A5156" s="3" t="s">
        <v>53</v>
      </c>
      <c r="B5156" s="3">
        <v>9</v>
      </c>
      <c r="C5156" s="3" t="s">
        <v>59</v>
      </c>
      <c r="D5156" s="3" t="s">
        <v>14</v>
      </c>
      <c r="E5156" s="3">
        <v>103375</v>
      </c>
      <c r="F5156" s="3">
        <v>0</v>
      </c>
      <c r="G5156" s="3">
        <v>7198</v>
      </c>
      <c r="H5156" s="3">
        <v>384577</v>
      </c>
      <c r="I5156" s="5">
        <f t="shared" si="561"/>
        <v>103375</v>
      </c>
      <c r="J5156" s="5">
        <f t="shared" si="562"/>
        <v>0</v>
      </c>
      <c r="K5156" s="5">
        <f t="shared" si="563"/>
        <v>391775</v>
      </c>
      <c r="L5156" s="5">
        <f t="shared" si="564"/>
        <v>495150</v>
      </c>
      <c r="M5156" s="6">
        <f t="shared" si="565"/>
        <v>0.20877511865091386</v>
      </c>
      <c r="N5156" s="6">
        <f t="shared" si="566"/>
        <v>0</v>
      </c>
      <c r="O5156" s="6">
        <f t="shared" si="567"/>
        <v>0.79122488134908608</v>
      </c>
    </row>
    <row r="5157" spans="1:15" x14ac:dyDescent="0.15">
      <c r="A5157" s="3" t="s">
        <v>53</v>
      </c>
      <c r="B5157" s="3">
        <v>9</v>
      </c>
      <c r="C5157" s="3" t="s">
        <v>59</v>
      </c>
      <c r="D5157" s="3" t="s">
        <v>15</v>
      </c>
      <c r="E5157" s="3">
        <v>73285</v>
      </c>
      <c r="F5157" s="3">
        <v>0</v>
      </c>
      <c r="G5157" s="3">
        <v>4736</v>
      </c>
      <c r="H5157" s="3">
        <v>248804</v>
      </c>
      <c r="I5157" s="5">
        <f t="shared" si="561"/>
        <v>73285</v>
      </c>
      <c r="J5157" s="5">
        <f t="shared" si="562"/>
        <v>0</v>
      </c>
      <c r="K5157" s="5">
        <f t="shared" si="563"/>
        <v>253540</v>
      </c>
      <c r="L5157" s="5">
        <f t="shared" si="564"/>
        <v>326825</v>
      </c>
      <c r="M5157" s="6">
        <f t="shared" si="565"/>
        <v>0.22423315229863078</v>
      </c>
      <c r="N5157" s="6">
        <f t="shared" si="566"/>
        <v>0</v>
      </c>
      <c r="O5157" s="6">
        <f t="shared" si="567"/>
        <v>0.77576684770136928</v>
      </c>
    </row>
    <row r="5158" spans="1:15" x14ac:dyDescent="0.15">
      <c r="A5158" s="3" t="s">
        <v>53</v>
      </c>
      <c r="B5158" s="3">
        <v>9</v>
      </c>
      <c r="C5158" s="3" t="s">
        <v>59</v>
      </c>
      <c r="D5158" s="3" t="s">
        <v>16</v>
      </c>
      <c r="E5158" s="3">
        <v>56867</v>
      </c>
      <c r="F5158" s="3">
        <v>0</v>
      </c>
      <c r="G5158" s="3">
        <v>6473</v>
      </c>
      <c r="H5158" s="3">
        <v>175948</v>
      </c>
      <c r="I5158" s="5">
        <f t="shared" si="561"/>
        <v>56867</v>
      </c>
      <c r="J5158" s="5">
        <f t="shared" si="562"/>
        <v>0</v>
      </c>
      <c r="K5158" s="5">
        <f t="shared" si="563"/>
        <v>182421</v>
      </c>
      <c r="L5158" s="5">
        <f t="shared" si="564"/>
        <v>239288</v>
      </c>
      <c r="M5158" s="6">
        <f t="shared" si="565"/>
        <v>0.23765086423055062</v>
      </c>
      <c r="N5158" s="6">
        <f t="shared" si="566"/>
        <v>0</v>
      </c>
      <c r="O5158" s="6">
        <f t="shared" si="567"/>
        <v>0.7623491357694494</v>
      </c>
    </row>
    <row r="5159" spans="1:15" x14ac:dyDescent="0.15">
      <c r="A5159" s="3" t="s">
        <v>53</v>
      </c>
      <c r="B5159" s="3">
        <v>9</v>
      </c>
      <c r="C5159" s="3" t="s">
        <v>59</v>
      </c>
      <c r="D5159" s="3" t="s">
        <v>17</v>
      </c>
      <c r="E5159" s="3">
        <v>50537</v>
      </c>
      <c r="F5159" s="3">
        <v>0</v>
      </c>
      <c r="G5159" s="3">
        <v>1865</v>
      </c>
      <c r="H5159" s="3">
        <v>125679</v>
      </c>
      <c r="I5159" s="5">
        <f t="shared" si="561"/>
        <v>50537</v>
      </c>
      <c r="J5159" s="5">
        <f t="shared" si="562"/>
        <v>0</v>
      </c>
      <c r="K5159" s="5">
        <f t="shared" si="563"/>
        <v>127544</v>
      </c>
      <c r="L5159" s="5">
        <f t="shared" si="564"/>
        <v>178081</v>
      </c>
      <c r="M5159" s="6">
        <f t="shared" si="565"/>
        <v>0.28378659149488156</v>
      </c>
      <c r="N5159" s="6">
        <f t="shared" si="566"/>
        <v>0</v>
      </c>
      <c r="O5159" s="6">
        <f t="shared" si="567"/>
        <v>0.7162134085051185</v>
      </c>
    </row>
    <row r="5160" spans="1:15" x14ac:dyDescent="0.15">
      <c r="A5160" s="3" t="s">
        <v>53</v>
      </c>
      <c r="B5160" s="3">
        <v>9</v>
      </c>
      <c r="C5160" s="3" t="s">
        <v>59</v>
      </c>
      <c r="D5160" s="3" t="s">
        <v>18</v>
      </c>
      <c r="E5160" s="3">
        <v>131890</v>
      </c>
      <c r="F5160" s="3">
        <v>0</v>
      </c>
      <c r="G5160" s="3">
        <v>6853</v>
      </c>
      <c r="H5160" s="3">
        <v>299219</v>
      </c>
      <c r="I5160" s="5">
        <f t="shared" si="561"/>
        <v>131890</v>
      </c>
      <c r="J5160" s="5">
        <f t="shared" si="562"/>
        <v>0</v>
      </c>
      <c r="K5160" s="5">
        <f t="shared" si="563"/>
        <v>306072</v>
      </c>
      <c r="L5160" s="5">
        <f t="shared" si="564"/>
        <v>437962</v>
      </c>
      <c r="M5160" s="6">
        <f t="shared" si="565"/>
        <v>0.30114484818317572</v>
      </c>
      <c r="N5160" s="6">
        <f t="shared" si="566"/>
        <v>0</v>
      </c>
      <c r="O5160" s="6">
        <f t="shared" si="567"/>
        <v>0.69885515181682434</v>
      </c>
    </row>
    <row r="5161" spans="1:15" x14ac:dyDescent="0.15">
      <c r="A5161" s="3" t="s">
        <v>53</v>
      </c>
      <c r="B5161" s="3">
        <v>9</v>
      </c>
      <c r="C5161" s="3" t="s">
        <v>59</v>
      </c>
      <c r="D5161" s="3" t="s">
        <v>19</v>
      </c>
      <c r="E5161" s="3">
        <v>38199</v>
      </c>
      <c r="F5161" s="3">
        <v>0</v>
      </c>
      <c r="G5161" s="3">
        <v>4648</v>
      </c>
      <c r="H5161" s="3">
        <v>116166</v>
      </c>
      <c r="I5161" s="5">
        <f t="shared" si="561"/>
        <v>38199</v>
      </c>
      <c r="J5161" s="5">
        <f t="shared" si="562"/>
        <v>0</v>
      </c>
      <c r="K5161" s="5">
        <f t="shared" si="563"/>
        <v>120814</v>
      </c>
      <c r="L5161" s="5">
        <f t="shared" si="564"/>
        <v>159013</v>
      </c>
      <c r="M5161" s="6">
        <f t="shared" si="565"/>
        <v>0.24022564192864734</v>
      </c>
      <c r="N5161" s="6">
        <f t="shared" si="566"/>
        <v>0</v>
      </c>
      <c r="O5161" s="6">
        <f t="shared" si="567"/>
        <v>0.75977435807135263</v>
      </c>
    </row>
    <row r="5162" spans="1:15" x14ac:dyDescent="0.15">
      <c r="A5162" s="3" t="s">
        <v>53</v>
      </c>
      <c r="B5162" s="3">
        <v>9</v>
      </c>
      <c r="C5162" s="3" t="s">
        <v>52</v>
      </c>
      <c r="D5162" s="3" t="s">
        <v>10</v>
      </c>
      <c r="E5162" s="3">
        <v>2273907</v>
      </c>
      <c r="F5162" s="3">
        <v>8859678</v>
      </c>
      <c r="G5162" s="3">
        <v>0</v>
      </c>
      <c r="H5162" s="3">
        <v>15226941</v>
      </c>
      <c r="I5162" s="5">
        <f t="shared" si="561"/>
        <v>2273907</v>
      </c>
      <c r="J5162" s="5">
        <f t="shared" si="562"/>
        <v>8859678</v>
      </c>
      <c r="K5162" s="5">
        <f t="shared" si="563"/>
        <v>15226941</v>
      </c>
      <c r="L5162" s="5">
        <f t="shared" si="564"/>
        <v>26360526</v>
      </c>
      <c r="M5162" s="6">
        <f t="shared" si="565"/>
        <v>8.6261821937847524E-2</v>
      </c>
      <c r="N5162" s="6">
        <f t="shared" si="566"/>
        <v>0.33609640414610847</v>
      </c>
      <c r="O5162" s="6">
        <f t="shared" si="567"/>
        <v>0.57764177391604399</v>
      </c>
    </row>
    <row r="5163" spans="1:15" x14ac:dyDescent="0.15">
      <c r="A5163" s="3" t="s">
        <v>53</v>
      </c>
      <c r="B5163" s="3">
        <v>9</v>
      </c>
      <c r="C5163" s="3" t="s">
        <v>52</v>
      </c>
      <c r="D5163" s="3" t="s">
        <v>11</v>
      </c>
      <c r="E5163" s="3">
        <v>1178029</v>
      </c>
      <c r="F5163" s="3">
        <v>3032525</v>
      </c>
      <c r="G5163" s="3">
        <v>0</v>
      </c>
      <c r="H5163" s="3">
        <v>4653135</v>
      </c>
      <c r="I5163" s="5">
        <f t="shared" si="561"/>
        <v>1178029</v>
      </c>
      <c r="J5163" s="5">
        <f t="shared" si="562"/>
        <v>3032525</v>
      </c>
      <c r="K5163" s="5">
        <f t="shared" si="563"/>
        <v>4653135</v>
      </c>
      <c r="L5163" s="5">
        <f t="shared" si="564"/>
        <v>8863689</v>
      </c>
      <c r="M5163" s="6">
        <f t="shared" si="565"/>
        <v>0.13290504664592812</v>
      </c>
      <c r="N5163" s="6">
        <f t="shared" si="566"/>
        <v>0.34212899392115403</v>
      </c>
      <c r="O5163" s="6">
        <f t="shared" si="567"/>
        <v>0.52496595943291779</v>
      </c>
    </row>
    <row r="5164" spans="1:15" x14ac:dyDescent="0.15">
      <c r="A5164" s="3" t="s">
        <v>53</v>
      </c>
      <c r="B5164" s="3">
        <v>9</v>
      </c>
      <c r="C5164" s="3" t="s">
        <v>52</v>
      </c>
      <c r="D5164" s="3" t="s">
        <v>12</v>
      </c>
      <c r="E5164" s="3">
        <v>318701</v>
      </c>
      <c r="F5164" s="3">
        <v>1465209</v>
      </c>
      <c r="G5164" s="3">
        <v>0</v>
      </c>
      <c r="H5164" s="3">
        <v>2337452</v>
      </c>
      <c r="I5164" s="5">
        <f t="shared" si="561"/>
        <v>318701</v>
      </c>
      <c r="J5164" s="5">
        <f t="shared" si="562"/>
        <v>1465209</v>
      </c>
      <c r="K5164" s="5">
        <f t="shared" si="563"/>
        <v>2337452</v>
      </c>
      <c r="L5164" s="5">
        <f t="shared" si="564"/>
        <v>4121362</v>
      </c>
      <c r="M5164" s="6">
        <f t="shared" si="565"/>
        <v>7.7329048018591917E-2</v>
      </c>
      <c r="N5164" s="6">
        <f t="shared" si="566"/>
        <v>0.35551572514134888</v>
      </c>
      <c r="O5164" s="6">
        <f t="shared" si="567"/>
        <v>0.56715522684005915</v>
      </c>
    </row>
    <row r="5165" spans="1:15" x14ac:dyDescent="0.15">
      <c r="A5165" s="3" t="s">
        <v>53</v>
      </c>
      <c r="B5165" s="3">
        <v>9</v>
      </c>
      <c r="C5165" s="3" t="s">
        <v>52</v>
      </c>
      <c r="D5165" s="3" t="s">
        <v>13</v>
      </c>
      <c r="E5165" s="3">
        <v>128790</v>
      </c>
      <c r="F5165" s="3">
        <v>653837</v>
      </c>
      <c r="G5165" s="3">
        <v>0</v>
      </c>
      <c r="H5165" s="3">
        <v>1107090</v>
      </c>
      <c r="I5165" s="5">
        <f t="shared" si="561"/>
        <v>128790</v>
      </c>
      <c r="J5165" s="5">
        <f t="shared" si="562"/>
        <v>653837</v>
      </c>
      <c r="K5165" s="5">
        <f t="shared" si="563"/>
        <v>1107090</v>
      </c>
      <c r="L5165" s="5">
        <f t="shared" si="564"/>
        <v>1889717</v>
      </c>
      <c r="M5165" s="6">
        <f t="shared" si="565"/>
        <v>6.8153062072257381E-2</v>
      </c>
      <c r="N5165" s="6">
        <f t="shared" si="566"/>
        <v>0.34599731070842882</v>
      </c>
      <c r="O5165" s="6">
        <f t="shared" si="567"/>
        <v>0.58584962721931377</v>
      </c>
    </row>
    <row r="5166" spans="1:15" x14ac:dyDescent="0.15">
      <c r="A5166" s="3" t="s">
        <v>53</v>
      </c>
      <c r="B5166" s="3">
        <v>9</v>
      </c>
      <c r="C5166" s="3" t="s">
        <v>52</v>
      </c>
      <c r="D5166" s="3" t="s">
        <v>14</v>
      </c>
      <c r="E5166" s="3">
        <v>127096</v>
      </c>
      <c r="F5166" s="3">
        <v>1038928</v>
      </c>
      <c r="G5166" s="3">
        <v>0</v>
      </c>
      <c r="H5166" s="3">
        <v>1772150</v>
      </c>
      <c r="I5166" s="5">
        <f t="shared" si="561"/>
        <v>127096</v>
      </c>
      <c r="J5166" s="5">
        <f t="shared" si="562"/>
        <v>1038928</v>
      </c>
      <c r="K5166" s="5">
        <f t="shared" si="563"/>
        <v>1772150</v>
      </c>
      <c r="L5166" s="5">
        <f t="shared" si="564"/>
        <v>2938174</v>
      </c>
      <c r="M5166" s="6">
        <f t="shared" si="565"/>
        <v>4.3256798269945891E-2</v>
      </c>
      <c r="N5166" s="6">
        <f t="shared" si="566"/>
        <v>0.35359648543619271</v>
      </c>
      <c r="O5166" s="6">
        <f t="shared" si="567"/>
        <v>0.60314671629386141</v>
      </c>
    </row>
    <row r="5167" spans="1:15" x14ac:dyDescent="0.15">
      <c r="A5167" s="3" t="s">
        <v>53</v>
      </c>
      <c r="B5167" s="3">
        <v>9</v>
      </c>
      <c r="C5167" s="3" t="s">
        <v>52</v>
      </c>
      <c r="D5167" s="3" t="s">
        <v>15</v>
      </c>
      <c r="E5167" s="3">
        <v>137982</v>
      </c>
      <c r="F5167" s="3">
        <v>644018</v>
      </c>
      <c r="G5167" s="3">
        <v>0</v>
      </c>
      <c r="H5167" s="3">
        <v>1107157</v>
      </c>
      <c r="I5167" s="5">
        <f t="shared" si="561"/>
        <v>137982</v>
      </c>
      <c r="J5167" s="5">
        <f t="shared" si="562"/>
        <v>644018</v>
      </c>
      <c r="K5167" s="5">
        <f t="shared" si="563"/>
        <v>1107157</v>
      </c>
      <c r="L5167" s="5">
        <f t="shared" si="564"/>
        <v>1889157</v>
      </c>
      <c r="M5167" s="6">
        <f t="shared" si="565"/>
        <v>7.303892688643665E-2</v>
      </c>
      <c r="N5167" s="6">
        <f t="shared" si="566"/>
        <v>0.34090231780630198</v>
      </c>
      <c r="O5167" s="6">
        <f t="shared" si="567"/>
        <v>0.58605875530726137</v>
      </c>
    </row>
    <row r="5168" spans="1:15" x14ac:dyDescent="0.15">
      <c r="A5168" s="3" t="s">
        <v>53</v>
      </c>
      <c r="B5168" s="3">
        <v>9</v>
      </c>
      <c r="C5168" s="3" t="s">
        <v>52</v>
      </c>
      <c r="D5168" s="3" t="s">
        <v>16</v>
      </c>
      <c r="E5168" s="3">
        <v>76458</v>
      </c>
      <c r="F5168" s="3">
        <v>549072</v>
      </c>
      <c r="G5168" s="3">
        <v>0</v>
      </c>
      <c r="H5168" s="3">
        <v>1154036</v>
      </c>
      <c r="I5168" s="5">
        <f t="shared" si="561"/>
        <v>76458</v>
      </c>
      <c r="J5168" s="5">
        <f t="shared" si="562"/>
        <v>549072</v>
      </c>
      <c r="K5168" s="5">
        <f t="shared" si="563"/>
        <v>1154036</v>
      </c>
      <c r="L5168" s="5">
        <f t="shared" si="564"/>
        <v>1779566</v>
      </c>
      <c r="M5168" s="6">
        <f t="shared" si="565"/>
        <v>4.296440817592604E-2</v>
      </c>
      <c r="N5168" s="6">
        <f t="shared" si="566"/>
        <v>0.30854264466729531</v>
      </c>
      <c r="O5168" s="6">
        <f t="shared" si="567"/>
        <v>0.64849294715677863</v>
      </c>
    </row>
    <row r="5169" spans="1:15" x14ac:dyDescent="0.15">
      <c r="A5169" s="3" t="s">
        <v>53</v>
      </c>
      <c r="B5169" s="3">
        <v>9</v>
      </c>
      <c r="C5169" s="3" t="s">
        <v>52</v>
      </c>
      <c r="D5169" s="3" t="s">
        <v>17</v>
      </c>
      <c r="E5169" s="3">
        <v>82241</v>
      </c>
      <c r="F5169" s="3">
        <v>364918</v>
      </c>
      <c r="G5169" s="3">
        <v>0</v>
      </c>
      <c r="H5169" s="3">
        <v>704063</v>
      </c>
      <c r="I5169" s="5">
        <f t="shared" si="561"/>
        <v>82241</v>
      </c>
      <c r="J5169" s="5">
        <f t="shared" si="562"/>
        <v>364918</v>
      </c>
      <c r="K5169" s="5">
        <f t="shared" si="563"/>
        <v>704063</v>
      </c>
      <c r="L5169" s="5">
        <f t="shared" si="564"/>
        <v>1151222</v>
      </c>
      <c r="M5169" s="6">
        <f t="shared" si="565"/>
        <v>7.1438002400927014E-2</v>
      </c>
      <c r="N5169" s="6">
        <f t="shared" si="566"/>
        <v>0.31698317092619843</v>
      </c>
      <c r="O5169" s="6">
        <f t="shared" si="567"/>
        <v>0.61157882667287455</v>
      </c>
    </row>
    <row r="5170" spans="1:15" x14ac:dyDescent="0.15">
      <c r="A5170" s="3" t="s">
        <v>53</v>
      </c>
      <c r="B5170" s="3">
        <v>9</v>
      </c>
      <c r="C5170" s="3" t="s">
        <v>52</v>
      </c>
      <c r="D5170" s="3" t="s">
        <v>18</v>
      </c>
      <c r="E5170" s="3">
        <v>171065</v>
      </c>
      <c r="F5170" s="3">
        <v>724106</v>
      </c>
      <c r="G5170" s="3">
        <v>0</v>
      </c>
      <c r="H5170" s="3">
        <v>1735287</v>
      </c>
      <c r="I5170" s="5">
        <f t="shared" si="561"/>
        <v>171065</v>
      </c>
      <c r="J5170" s="5">
        <f t="shared" si="562"/>
        <v>724106</v>
      </c>
      <c r="K5170" s="5">
        <f t="shared" si="563"/>
        <v>1735287</v>
      </c>
      <c r="L5170" s="5">
        <f t="shared" si="564"/>
        <v>2630458</v>
      </c>
      <c r="M5170" s="6">
        <f t="shared" si="565"/>
        <v>6.5032401201615839E-2</v>
      </c>
      <c r="N5170" s="6">
        <f t="shared" si="566"/>
        <v>0.27527753721975412</v>
      </c>
      <c r="O5170" s="6">
        <f t="shared" si="567"/>
        <v>0.65969006157863008</v>
      </c>
    </row>
    <row r="5171" spans="1:15" x14ac:dyDescent="0.15">
      <c r="A5171" s="3" t="s">
        <v>53</v>
      </c>
      <c r="B5171" s="3">
        <v>9</v>
      </c>
      <c r="C5171" s="3" t="s">
        <v>52</v>
      </c>
      <c r="D5171" s="3" t="s">
        <v>19</v>
      </c>
      <c r="E5171" s="3">
        <v>53547</v>
      </c>
      <c r="F5171" s="3">
        <v>387065</v>
      </c>
      <c r="G5171" s="3">
        <v>0</v>
      </c>
      <c r="H5171" s="3">
        <v>656571</v>
      </c>
      <c r="I5171" s="5">
        <f t="shared" si="561"/>
        <v>53547</v>
      </c>
      <c r="J5171" s="5">
        <f t="shared" si="562"/>
        <v>387065</v>
      </c>
      <c r="K5171" s="5">
        <f t="shared" si="563"/>
        <v>656571</v>
      </c>
      <c r="L5171" s="5">
        <f t="shared" si="564"/>
        <v>1097183</v>
      </c>
      <c r="M5171" s="6">
        <f t="shared" si="565"/>
        <v>4.880407370511574E-2</v>
      </c>
      <c r="N5171" s="6">
        <f t="shared" si="566"/>
        <v>0.35278071205988426</v>
      </c>
      <c r="O5171" s="6">
        <f t="shared" si="567"/>
        <v>0.59841521423499999</v>
      </c>
    </row>
    <row r="5172" spans="1:15" x14ac:dyDescent="0.15">
      <c r="A5172" s="3" t="s">
        <v>53</v>
      </c>
      <c r="B5172" s="3">
        <v>9</v>
      </c>
      <c r="C5172" s="3" t="s">
        <v>43</v>
      </c>
      <c r="D5172" s="3" t="s">
        <v>10</v>
      </c>
      <c r="E5172" s="3">
        <v>10131895</v>
      </c>
      <c r="F5172" s="3">
        <v>35540512</v>
      </c>
      <c r="G5172" s="3">
        <v>0</v>
      </c>
      <c r="H5172" s="3">
        <v>24126787</v>
      </c>
      <c r="I5172" s="5">
        <f t="shared" si="561"/>
        <v>10131895</v>
      </c>
      <c r="J5172" s="5">
        <f t="shared" si="562"/>
        <v>35540512</v>
      </c>
      <c r="K5172" s="5">
        <f t="shared" si="563"/>
        <v>24126787</v>
      </c>
      <c r="L5172" s="5">
        <f t="shared" si="564"/>
        <v>69799194</v>
      </c>
      <c r="M5172" s="6">
        <f t="shared" si="565"/>
        <v>0.14515776500227209</v>
      </c>
      <c r="N5172" s="6">
        <f t="shared" si="566"/>
        <v>0.50918226935399857</v>
      </c>
      <c r="O5172" s="6">
        <f t="shared" si="567"/>
        <v>0.34565996564372936</v>
      </c>
    </row>
    <row r="5173" spans="1:15" x14ac:dyDescent="0.15">
      <c r="A5173" s="3" t="s">
        <v>53</v>
      </c>
      <c r="B5173" s="3">
        <v>9</v>
      </c>
      <c r="C5173" s="3" t="s">
        <v>43</v>
      </c>
      <c r="D5173" s="3" t="s">
        <v>11</v>
      </c>
      <c r="E5173" s="3">
        <v>5922320</v>
      </c>
      <c r="F5173" s="3">
        <v>18106846</v>
      </c>
      <c r="G5173" s="3">
        <v>0</v>
      </c>
      <c r="H5173" s="3">
        <v>6781402</v>
      </c>
      <c r="I5173" s="5">
        <f t="shared" si="561"/>
        <v>5922320</v>
      </c>
      <c r="J5173" s="5">
        <f t="shared" si="562"/>
        <v>18106846</v>
      </c>
      <c r="K5173" s="5">
        <f t="shared" si="563"/>
        <v>6781402</v>
      </c>
      <c r="L5173" s="5">
        <f t="shared" si="564"/>
        <v>30810568</v>
      </c>
      <c r="M5173" s="6">
        <f t="shared" si="565"/>
        <v>0.19221716392894803</v>
      </c>
      <c r="N5173" s="6">
        <f t="shared" si="566"/>
        <v>0.58768296644190399</v>
      </c>
      <c r="O5173" s="6">
        <f t="shared" si="567"/>
        <v>0.22009986962914802</v>
      </c>
    </row>
    <row r="5174" spans="1:15" x14ac:dyDescent="0.15">
      <c r="A5174" s="3" t="s">
        <v>53</v>
      </c>
      <c r="B5174" s="3">
        <v>9</v>
      </c>
      <c r="C5174" s="3" t="s">
        <v>43</v>
      </c>
      <c r="D5174" s="3" t="s">
        <v>12</v>
      </c>
      <c r="E5174" s="3">
        <v>1006391</v>
      </c>
      <c r="F5174" s="3">
        <v>7559646</v>
      </c>
      <c r="G5174" s="3">
        <v>0</v>
      </c>
      <c r="H5174" s="3">
        <v>3931163</v>
      </c>
      <c r="I5174" s="5">
        <f t="shared" si="561"/>
        <v>1006391</v>
      </c>
      <c r="J5174" s="5">
        <f t="shared" si="562"/>
        <v>7559646</v>
      </c>
      <c r="K5174" s="5">
        <f t="shared" si="563"/>
        <v>3931163</v>
      </c>
      <c r="L5174" s="5">
        <f t="shared" si="564"/>
        <v>12497200</v>
      </c>
      <c r="M5174" s="6">
        <f t="shared" si="565"/>
        <v>8.0529318567359093E-2</v>
      </c>
      <c r="N5174" s="6">
        <f t="shared" si="566"/>
        <v>0.60490717920814263</v>
      </c>
      <c r="O5174" s="6">
        <f t="shared" si="567"/>
        <v>0.3145635022244983</v>
      </c>
    </row>
    <row r="5175" spans="1:15" x14ac:dyDescent="0.15">
      <c r="A5175" s="3" t="s">
        <v>53</v>
      </c>
      <c r="B5175" s="3">
        <v>9</v>
      </c>
      <c r="C5175" s="3" t="s">
        <v>43</v>
      </c>
      <c r="D5175" s="3" t="s">
        <v>13</v>
      </c>
      <c r="E5175" s="3">
        <v>416802</v>
      </c>
      <c r="F5175" s="3">
        <v>2884551</v>
      </c>
      <c r="G5175" s="3">
        <v>0</v>
      </c>
      <c r="H5175" s="3">
        <v>1871741</v>
      </c>
      <c r="I5175" s="5">
        <f t="shared" si="561"/>
        <v>416802</v>
      </c>
      <c r="J5175" s="5">
        <f t="shared" si="562"/>
        <v>2884551</v>
      </c>
      <c r="K5175" s="5">
        <f t="shared" si="563"/>
        <v>1871741</v>
      </c>
      <c r="L5175" s="5">
        <f t="shared" si="564"/>
        <v>5173094</v>
      </c>
      <c r="M5175" s="6">
        <f t="shared" si="565"/>
        <v>8.0571124360005825E-2</v>
      </c>
      <c r="N5175" s="6">
        <f t="shared" si="566"/>
        <v>0.55760653102379354</v>
      </c>
      <c r="O5175" s="6">
        <f t="shared" si="567"/>
        <v>0.36182234461620066</v>
      </c>
    </row>
    <row r="5176" spans="1:15" x14ac:dyDescent="0.15">
      <c r="A5176" s="3" t="s">
        <v>53</v>
      </c>
      <c r="B5176" s="3">
        <v>9</v>
      </c>
      <c r="C5176" s="3" t="s">
        <v>43</v>
      </c>
      <c r="D5176" s="3" t="s">
        <v>14</v>
      </c>
      <c r="E5176" s="3">
        <v>431958</v>
      </c>
      <c r="F5176" s="3">
        <v>1542161</v>
      </c>
      <c r="G5176" s="3">
        <v>0</v>
      </c>
      <c r="H5176" s="3">
        <v>2667697</v>
      </c>
      <c r="I5176" s="5">
        <f t="shared" si="561"/>
        <v>431958</v>
      </c>
      <c r="J5176" s="5">
        <f t="shared" si="562"/>
        <v>1542161</v>
      </c>
      <c r="K5176" s="5">
        <f t="shared" si="563"/>
        <v>2667697</v>
      </c>
      <c r="L5176" s="5">
        <f t="shared" si="564"/>
        <v>4641816</v>
      </c>
      <c r="M5176" s="6">
        <f t="shared" si="565"/>
        <v>9.3057975585417438E-2</v>
      </c>
      <c r="N5176" s="6">
        <f t="shared" si="566"/>
        <v>0.33223225565166736</v>
      </c>
      <c r="O5176" s="6">
        <f t="shared" si="567"/>
        <v>0.57470976876291524</v>
      </c>
    </row>
    <row r="5177" spans="1:15" x14ac:dyDescent="0.15">
      <c r="A5177" s="3" t="s">
        <v>53</v>
      </c>
      <c r="B5177" s="3">
        <v>9</v>
      </c>
      <c r="C5177" s="3" t="s">
        <v>43</v>
      </c>
      <c r="D5177" s="3" t="s">
        <v>15</v>
      </c>
      <c r="E5177" s="3">
        <v>685349</v>
      </c>
      <c r="F5177" s="3">
        <v>1685068</v>
      </c>
      <c r="G5177" s="3">
        <v>0</v>
      </c>
      <c r="H5177" s="3">
        <v>2197106</v>
      </c>
      <c r="I5177" s="5">
        <f t="shared" si="561"/>
        <v>685349</v>
      </c>
      <c r="J5177" s="5">
        <f t="shared" si="562"/>
        <v>1685068</v>
      </c>
      <c r="K5177" s="5">
        <f t="shared" si="563"/>
        <v>2197106</v>
      </c>
      <c r="L5177" s="5">
        <f t="shared" si="564"/>
        <v>4567523</v>
      </c>
      <c r="M5177" s="6">
        <f t="shared" si="565"/>
        <v>0.15004828656582572</v>
      </c>
      <c r="N5177" s="6">
        <f t="shared" si="566"/>
        <v>0.36892381275365227</v>
      </c>
      <c r="O5177" s="6">
        <f t="shared" si="567"/>
        <v>0.48102790068052204</v>
      </c>
    </row>
    <row r="5178" spans="1:15" x14ac:dyDescent="0.15">
      <c r="A5178" s="3" t="s">
        <v>53</v>
      </c>
      <c r="B5178" s="3">
        <v>9</v>
      </c>
      <c r="C5178" s="3" t="s">
        <v>43</v>
      </c>
      <c r="D5178" s="3" t="s">
        <v>16</v>
      </c>
      <c r="E5178" s="3">
        <v>388665</v>
      </c>
      <c r="F5178" s="3">
        <v>1501568</v>
      </c>
      <c r="G5178" s="3">
        <v>0</v>
      </c>
      <c r="H5178" s="3">
        <v>1858442</v>
      </c>
      <c r="I5178" s="5">
        <f t="shared" si="561"/>
        <v>388665</v>
      </c>
      <c r="J5178" s="5">
        <f t="shared" si="562"/>
        <v>1501568</v>
      </c>
      <c r="K5178" s="5">
        <f t="shared" si="563"/>
        <v>1858442</v>
      </c>
      <c r="L5178" s="5">
        <f t="shared" si="564"/>
        <v>3748675</v>
      </c>
      <c r="M5178" s="6">
        <f t="shared" si="565"/>
        <v>0.10368063382395112</v>
      </c>
      <c r="N5178" s="6">
        <f t="shared" si="566"/>
        <v>0.40055966441475988</v>
      </c>
      <c r="O5178" s="6">
        <f t="shared" si="567"/>
        <v>0.49575970176128897</v>
      </c>
    </row>
    <row r="5179" spans="1:15" x14ac:dyDescent="0.15">
      <c r="A5179" s="3" t="s">
        <v>53</v>
      </c>
      <c r="B5179" s="3">
        <v>9</v>
      </c>
      <c r="C5179" s="3" t="s">
        <v>43</v>
      </c>
      <c r="D5179" s="3" t="s">
        <v>17</v>
      </c>
      <c r="E5179" s="3">
        <v>288674</v>
      </c>
      <c r="F5179" s="3">
        <v>814139</v>
      </c>
      <c r="G5179" s="3">
        <v>0</v>
      </c>
      <c r="H5179" s="3">
        <v>1250014</v>
      </c>
      <c r="I5179" s="5">
        <f t="shared" si="561"/>
        <v>288674</v>
      </c>
      <c r="J5179" s="5">
        <f t="shared" si="562"/>
        <v>814139</v>
      </c>
      <c r="K5179" s="5">
        <f t="shared" si="563"/>
        <v>1250014</v>
      </c>
      <c r="L5179" s="5">
        <f t="shared" si="564"/>
        <v>2352827</v>
      </c>
      <c r="M5179" s="6">
        <f t="shared" si="565"/>
        <v>0.12269240364888706</v>
      </c>
      <c r="N5179" s="6">
        <f t="shared" si="566"/>
        <v>0.34602586590514306</v>
      </c>
      <c r="O5179" s="6">
        <f t="shared" si="567"/>
        <v>0.53128173044596994</v>
      </c>
    </row>
    <row r="5180" spans="1:15" x14ac:dyDescent="0.15">
      <c r="A5180" s="3" t="s">
        <v>53</v>
      </c>
      <c r="B5180" s="3">
        <v>9</v>
      </c>
      <c r="C5180" s="3" t="s">
        <v>43</v>
      </c>
      <c r="D5180" s="3" t="s">
        <v>18</v>
      </c>
      <c r="E5180" s="3">
        <v>788180</v>
      </c>
      <c r="F5180" s="3">
        <v>614255</v>
      </c>
      <c r="G5180" s="3">
        <v>0</v>
      </c>
      <c r="H5180" s="3">
        <v>2241573</v>
      </c>
      <c r="I5180" s="5">
        <f t="shared" si="561"/>
        <v>788180</v>
      </c>
      <c r="J5180" s="5">
        <f t="shared" si="562"/>
        <v>614255</v>
      </c>
      <c r="K5180" s="5">
        <f t="shared" si="563"/>
        <v>2241573</v>
      </c>
      <c r="L5180" s="5">
        <f t="shared" si="564"/>
        <v>3644008</v>
      </c>
      <c r="M5180" s="6">
        <f t="shared" si="565"/>
        <v>0.21629480506080118</v>
      </c>
      <c r="N5180" s="6">
        <f t="shared" si="566"/>
        <v>0.1685657660466168</v>
      </c>
      <c r="O5180" s="6">
        <f t="shared" si="567"/>
        <v>0.615139428892582</v>
      </c>
    </row>
    <row r="5181" spans="1:15" x14ac:dyDescent="0.15">
      <c r="A5181" s="3" t="s">
        <v>53</v>
      </c>
      <c r="B5181" s="3">
        <v>9</v>
      </c>
      <c r="C5181" s="3" t="s">
        <v>43</v>
      </c>
      <c r="D5181" s="3" t="s">
        <v>19</v>
      </c>
      <c r="E5181" s="3">
        <v>203556</v>
      </c>
      <c r="F5181" s="3">
        <v>832280</v>
      </c>
      <c r="G5181" s="3">
        <v>0</v>
      </c>
      <c r="H5181" s="3">
        <v>1327650</v>
      </c>
      <c r="I5181" s="5">
        <f t="shared" si="561"/>
        <v>203556</v>
      </c>
      <c r="J5181" s="5">
        <f t="shared" si="562"/>
        <v>832280</v>
      </c>
      <c r="K5181" s="5">
        <f t="shared" si="563"/>
        <v>1327650</v>
      </c>
      <c r="L5181" s="5">
        <f t="shared" si="564"/>
        <v>2363486</v>
      </c>
      <c r="M5181" s="6">
        <f t="shared" si="565"/>
        <v>8.6125325049524304E-2</v>
      </c>
      <c r="N5181" s="6">
        <f t="shared" si="566"/>
        <v>0.35214086311490739</v>
      </c>
      <c r="O5181" s="6">
        <f t="shared" si="567"/>
        <v>0.56173381183556836</v>
      </c>
    </row>
    <row r="5182" spans="1:15" x14ac:dyDescent="0.15">
      <c r="A5182" s="3" t="s">
        <v>53</v>
      </c>
      <c r="B5182" s="3">
        <v>9</v>
      </c>
      <c r="C5182" s="3" t="s">
        <v>31</v>
      </c>
      <c r="D5182" s="3" t="s">
        <v>10</v>
      </c>
      <c r="E5182" s="3">
        <v>1685001</v>
      </c>
      <c r="F5182" s="3">
        <v>5419089</v>
      </c>
      <c r="G5182" s="3">
        <v>0</v>
      </c>
      <c r="H5182" s="3">
        <v>12843098</v>
      </c>
      <c r="I5182" s="5">
        <f t="shared" si="561"/>
        <v>1685001</v>
      </c>
      <c r="J5182" s="5">
        <f t="shared" si="562"/>
        <v>5419089</v>
      </c>
      <c r="K5182" s="5">
        <f t="shared" si="563"/>
        <v>12843098</v>
      </c>
      <c r="L5182" s="5">
        <f t="shared" si="564"/>
        <v>19947188</v>
      </c>
      <c r="M5182" s="6">
        <f t="shared" si="565"/>
        <v>8.4473109693456547E-2</v>
      </c>
      <c r="N5182" s="6">
        <f t="shared" si="566"/>
        <v>0.27167182662538697</v>
      </c>
      <c r="O5182" s="6">
        <f t="shared" si="567"/>
        <v>0.64385506368115641</v>
      </c>
    </row>
    <row r="5183" spans="1:15" x14ac:dyDescent="0.15">
      <c r="A5183" s="3" t="s">
        <v>53</v>
      </c>
      <c r="B5183" s="3">
        <v>9</v>
      </c>
      <c r="C5183" s="3" t="s">
        <v>31</v>
      </c>
      <c r="D5183" s="3" t="s">
        <v>11</v>
      </c>
      <c r="E5183" s="3">
        <v>888545</v>
      </c>
      <c r="F5183" s="3">
        <v>2035238</v>
      </c>
      <c r="G5183" s="3">
        <v>0</v>
      </c>
      <c r="H5183" s="3">
        <v>4249391</v>
      </c>
      <c r="I5183" s="5">
        <f t="shared" si="561"/>
        <v>888545</v>
      </c>
      <c r="J5183" s="5">
        <f t="shared" si="562"/>
        <v>2035238</v>
      </c>
      <c r="K5183" s="5">
        <f t="shared" si="563"/>
        <v>4249391</v>
      </c>
      <c r="L5183" s="5">
        <f t="shared" si="564"/>
        <v>7173174</v>
      </c>
      <c r="M5183" s="6">
        <f t="shared" si="565"/>
        <v>0.12387054879750582</v>
      </c>
      <c r="N5183" s="6">
        <f t="shared" si="566"/>
        <v>0.28372907167733558</v>
      </c>
      <c r="O5183" s="6">
        <f t="shared" si="567"/>
        <v>0.59240037952515856</v>
      </c>
    </row>
    <row r="5184" spans="1:15" x14ac:dyDescent="0.15">
      <c r="A5184" s="3" t="s">
        <v>53</v>
      </c>
      <c r="B5184" s="3">
        <v>9</v>
      </c>
      <c r="C5184" s="3" t="s">
        <v>31</v>
      </c>
      <c r="D5184" s="3" t="s">
        <v>12</v>
      </c>
      <c r="E5184" s="3">
        <v>237038</v>
      </c>
      <c r="F5184" s="3">
        <v>899056</v>
      </c>
      <c r="G5184" s="3">
        <v>0</v>
      </c>
      <c r="H5184" s="3">
        <v>2037659</v>
      </c>
      <c r="I5184" s="5">
        <f t="shared" si="561"/>
        <v>237038</v>
      </c>
      <c r="J5184" s="5">
        <f t="shared" si="562"/>
        <v>899056</v>
      </c>
      <c r="K5184" s="5">
        <f t="shared" si="563"/>
        <v>2037659</v>
      </c>
      <c r="L5184" s="5">
        <f t="shared" si="564"/>
        <v>3173753</v>
      </c>
      <c r="M5184" s="6">
        <f t="shared" si="565"/>
        <v>7.4686971544414449E-2</v>
      </c>
      <c r="N5184" s="6">
        <f t="shared" si="566"/>
        <v>0.28327850339960292</v>
      </c>
      <c r="O5184" s="6">
        <f t="shared" si="567"/>
        <v>0.64203452505598257</v>
      </c>
    </row>
    <row r="5185" spans="1:15" x14ac:dyDescent="0.15">
      <c r="A5185" s="3" t="s">
        <v>53</v>
      </c>
      <c r="B5185" s="3">
        <v>9</v>
      </c>
      <c r="C5185" s="3" t="s">
        <v>31</v>
      </c>
      <c r="D5185" s="3" t="s">
        <v>13</v>
      </c>
      <c r="E5185" s="3">
        <v>80106</v>
      </c>
      <c r="F5185" s="3">
        <v>415776</v>
      </c>
      <c r="G5185" s="3">
        <v>0</v>
      </c>
      <c r="H5185" s="3">
        <v>925497</v>
      </c>
      <c r="I5185" s="5">
        <f t="shared" si="561"/>
        <v>80106</v>
      </c>
      <c r="J5185" s="5">
        <f t="shared" si="562"/>
        <v>415776</v>
      </c>
      <c r="K5185" s="5">
        <f t="shared" si="563"/>
        <v>925497</v>
      </c>
      <c r="L5185" s="5">
        <f t="shared" si="564"/>
        <v>1421379</v>
      </c>
      <c r="M5185" s="6">
        <f t="shared" si="565"/>
        <v>5.6357945347440763E-2</v>
      </c>
      <c r="N5185" s="6">
        <f t="shared" si="566"/>
        <v>0.29251592995253201</v>
      </c>
      <c r="O5185" s="6">
        <f t="shared" si="567"/>
        <v>0.65112612470002718</v>
      </c>
    </row>
    <row r="5186" spans="1:15" x14ac:dyDescent="0.15">
      <c r="A5186" s="3" t="s">
        <v>53</v>
      </c>
      <c r="B5186" s="3">
        <v>9</v>
      </c>
      <c r="C5186" s="3" t="s">
        <v>31</v>
      </c>
      <c r="D5186" s="3" t="s">
        <v>14</v>
      </c>
      <c r="E5186" s="3">
        <v>93369</v>
      </c>
      <c r="F5186" s="3">
        <v>589474</v>
      </c>
      <c r="G5186" s="3">
        <v>0</v>
      </c>
      <c r="H5186" s="3">
        <v>1387410</v>
      </c>
      <c r="I5186" s="5">
        <f t="shared" si="561"/>
        <v>93369</v>
      </c>
      <c r="J5186" s="5">
        <f t="shared" si="562"/>
        <v>589474</v>
      </c>
      <c r="K5186" s="5">
        <f t="shared" si="563"/>
        <v>1387410</v>
      </c>
      <c r="L5186" s="5">
        <f t="shared" si="564"/>
        <v>2070253</v>
      </c>
      <c r="M5186" s="6">
        <f t="shared" si="565"/>
        <v>4.5100284844412739E-2</v>
      </c>
      <c r="N5186" s="6">
        <f t="shared" si="566"/>
        <v>0.2847352473345045</v>
      </c>
      <c r="O5186" s="6">
        <f t="shared" si="567"/>
        <v>0.67016446782108274</v>
      </c>
    </row>
    <row r="5187" spans="1:15" x14ac:dyDescent="0.15">
      <c r="A5187" s="3" t="s">
        <v>53</v>
      </c>
      <c r="B5187" s="3">
        <v>9</v>
      </c>
      <c r="C5187" s="3" t="s">
        <v>31</v>
      </c>
      <c r="D5187" s="3" t="s">
        <v>15</v>
      </c>
      <c r="E5187" s="3">
        <v>76763</v>
      </c>
      <c r="F5187" s="3">
        <v>399284</v>
      </c>
      <c r="G5187" s="3">
        <v>0</v>
      </c>
      <c r="H5187" s="3">
        <v>928420</v>
      </c>
      <c r="I5187" s="5">
        <f t="shared" ref="I5187:I5250" si="568">E5187</f>
        <v>76763</v>
      </c>
      <c r="J5187" s="5">
        <f t="shared" ref="J5187:J5250" si="569">F5187</f>
        <v>399284</v>
      </c>
      <c r="K5187" s="5">
        <f t="shared" ref="K5187:K5250" si="570">SUM(G5187:H5187)</f>
        <v>928420</v>
      </c>
      <c r="L5187" s="5">
        <f t="shared" ref="L5187:L5250" si="571">SUM(I5187:K5187)</f>
        <v>1404467</v>
      </c>
      <c r="M5187" s="6">
        <f t="shared" ref="M5187:M5250" si="572">I5187/$L5187</f>
        <v>5.465632157964552E-2</v>
      </c>
      <c r="N5187" s="6">
        <f t="shared" ref="N5187:N5250" si="573">J5187/$L5187</f>
        <v>0.28429575062995427</v>
      </c>
      <c r="O5187" s="6">
        <f t="shared" ref="O5187:O5250" si="574">K5187/$L5187</f>
        <v>0.66104792779040022</v>
      </c>
    </row>
    <row r="5188" spans="1:15" x14ac:dyDescent="0.15">
      <c r="A5188" s="3" t="s">
        <v>53</v>
      </c>
      <c r="B5188" s="3">
        <v>9</v>
      </c>
      <c r="C5188" s="3" t="s">
        <v>31</v>
      </c>
      <c r="D5188" s="3" t="s">
        <v>16</v>
      </c>
      <c r="E5188" s="3">
        <v>62382</v>
      </c>
      <c r="F5188" s="3">
        <v>296951</v>
      </c>
      <c r="G5188" s="3">
        <v>0</v>
      </c>
      <c r="H5188" s="3">
        <v>907287</v>
      </c>
      <c r="I5188" s="5">
        <f t="shared" si="568"/>
        <v>62382</v>
      </c>
      <c r="J5188" s="5">
        <f t="shared" si="569"/>
        <v>296951</v>
      </c>
      <c r="K5188" s="5">
        <f t="shared" si="570"/>
        <v>907287</v>
      </c>
      <c r="L5188" s="5">
        <f t="shared" si="571"/>
        <v>1266620</v>
      </c>
      <c r="M5188" s="6">
        <f t="shared" si="572"/>
        <v>4.9250761870174166E-2</v>
      </c>
      <c r="N5188" s="6">
        <f t="shared" si="573"/>
        <v>0.23444363739716725</v>
      </c>
      <c r="O5188" s="6">
        <f t="shared" si="574"/>
        <v>0.71630560073265859</v>
      </c>
    </row>
    <row r="5189" spans="1:15" x14ac:dyDescent="0.15">
      <c r="A5189" s="3" t="s">
        <v>53</v>
      </c>
      <c r="B5189" s="3">
        <v>9</v>
      </c>
      <c r="C5189" s="3" t="s">
        <v>31</v>
      </c>
      <c r="D5189" s="3" t="s">
        <v>17</v>
      </c>
      <c r="E5189" s="3">
        <v>68841</v>
      </c>
      <c r="F5189" s="3">
        <v>213127</v>
      </c>
      <c r="G5189" s="3">
        <v>0</v>
      </c>
      <c r="H5189" s="3">
        <v>543108</v>
      </c>
      <c r="I5189" s="5">
        <f t="shared" si="568"/>
        <v>68841</v>
      </c>
      <c r="J5189" s="5">
        <f t="shared" si="569"/>
        <v>213127</v>
      </c>
      <c r="K5189" s="5">
        <f t="shared" si="570"/>
        <v>543108</v>
      </c>
      <c r="L5189" s="5">
        <f t="shared" si="571"/>
        <v>825076</v>
      </c>
      <c r="M5189" s="6">
        <f t="shared" si="572"/>
        <v>8.3435950142774731E-2</v>
      </c>
      <c r="N5189" s="6">
        <f t="shared" si="573"/>
        <v>0.25831196156475283</v>
      </c>
      <c r="O5189" s="6">
        <f t="shared" si="574"/>
        <v>0.6582520882924725</v>
      </c>
    </row>
    <row r="5190" spans="1:15" x14ac:dyDescent="0.15">
      <c r="A5190" s="3" t="s">
        <v>53</v>
      </c>
      <c r="B5190" s="3">
        <v>9</v>
      </c>
      <c r="C5190" s="3" t="s">
        <v>31</v>
      </c>
      <c r="D5190" s="3" t="s">
        <v>18</v>
      </c>
      <c r="E5190" s="3">
        <v>134182</v>
      </c>
      <c r="F5190" s="3">
        <v>348739</v>
      </c>
      <c r="G5190" s="3">
        <v>0</v>
      </c>
      <c r="H5190" s="3">
        <v>1305216</v>
      </c>
      <c r="I5190" s="5">
        <f t="shared" si="568"/>
        <v>134182</v>
      </c>
      <c r="J5190" s="5">
        <f t="shared" si="569"/>
        <v>348739</v>
      </c>
      <c r="K5190" s="5">
        <f t="shared" si="570"/>
        <v>1305216</v>
      </c>
      <c r="L5190" s="5">
        <f t="shared" si="571"/>
        <v>1788137</v>
      </c>
      <c r="M5190" s="6">
        <f t="shared" si="572"/>
        <v>7.5040111579817437E-2</v>
      </c>
      <c r="N5190" s="6">
        <f t="shared" si="573"/>
        <v>0.19502923992960272</v>
      </c>
      <c r="O5190" s="6">
        <f t="shared" si="574"/>
        <v>0.72993064849057987</v>
      </c>
    </row>
    <row r="5191" spans="1:15" x14ac:dyDescent="0.15">
      <c r="A5191" s="3" t="s">
        <v>53</v>
      </c>
      <c r="B5191" s="3">
        <v>9</v>
      </c>
      <c r="C5191" s="3" t="s">
        <v>31</v>
      </c>
      <c r="D5191" s="3" t="s">
        <v>19</v>
      </c>
      <c r="E5191" s="3">
        <v>43775</v>
      </c>
      <c r="F5191" s="3">
        <v>221444</v>
      </c>
      <c r="G5191" s="3">
        <v>0</v>
      </c>
      <c r="H5191" s="3">
        <v>559110</v>
      </c>
      <c r="I5191" s="5">
        <f t="shared" si="568"/>
        <v>43775</v>
      </c>
      <c r="J5191" s="5">
        <f t="shared" si="569"/>
        <v>221444</v>
      </c>
      <c r="K5191" s="5">
        <f t="shared" si="570"/>
        <v>559110</v>
      </c>
      <c r="L5191" s="5">
        <f t="shared" si="571"/>
        <v>824329</v>
      </c>
      <c r="M5191" s="6">
        <f t="shared" si="572"/>
        <v>5.3103797148953878E-2</v>
      </c>
      <c r="N5191" s="6">
        <f t="shared" si="573"/>
        <v>0.26863545987099813</v>
      </c>
      <c r="O5191" s="6">
        <f t="shared" si="574"/>
        <v>0.67826074298004801</v>
      </c>
    </row>
    <row r="5192" spans="1:15" x14ac:dyDescent="0.15">
      <c r="A5192" s="3" t="s">
        <v>53</v>
      </c>
      <c r="B5192" s="3">
        <v>10</v>
      </c>
      <c r="C5192" s="3" t="s">
        <v>44</v>
      </c>
      <c r="D5192" s="3" t="s">
        <v>10</v>
      </c>
      <c r="E5192" s="3">
        <v>1539260</v>
      </c>
      <c r="F5192" s="3">
        <v>4229127</v>
      </c>
      <c r="G5192" s="3">
        <v>0</v>
      </c>
      <c r="H5192" s="3">
        <v>8290845</v>
      </c>
      <c r="I5192" s="5">
        <f t="shared" si="568"/>
        <v>1539260</v>
      </c>
      <c r="J5192" s="5">
        <f t="shared" si="569"/>
        <v>4229127</v>
      </c>
      <c r="K5192" s="5">
        <f t="shared" si="570"/>
        <v>8290845</v>
      </c>
      <c r="L5192" s="5">
        <f t="shared" si="571"/>
        <v>14059232</v>
      </c>
      <c r="M5192" s="6">
        <f t="shared" si="572"/>
        <v>0.10948393198149088</v>
      </c>
      <c r="N5192" s="6">
        <f t="shared" si="573"/>
        <v>0.30080782506469772</v>
      </c>
      <c r="O5192" s="6">
        <f t="shared" si="574"/>
        <v>0.58970824295381141</v>
      </c>
    </row>
    <row r="5193" spans="1:15" x14ac:dyDescent="0.15">
      <c r="A5193" s="3" t="s">
        <v>53</v>
      </c>
      <c r="B5193" s="3">
        <v>10</v>
      </c>
      <c r="C5193" s="3" t="s">
        <v>44</v>
      </c>
      <c r="D5193" s="3" t="s">
        <v>11</v>
      </c>
      <c r="E5193" s="3">
        <v>786663</v>
      </c>
      <c r="F5193" s="3">
        <v>1441379</v>
      </c>
      <c r="G5193" s="3">
        <v>0</v>
      </c>
      <c r="H5193" s="3">
        <v>2838076</v>
      </c>
      <c r="I5193" s="5">
        <f t="shared" si="568"/>
        <v>786663</v>
      </c>
      <c r="J5193" s="5">
        <f t="shared" si="569"/>
        <v>1441379</v>
      </c>
      <c r="K5193" s="5">
        <f t="shared" si="570"/>
        <v>2838076</v>
      </c>
      <c r="L5193" s="5">
        <f t="shared" si="571"/>
        <v>5066118</v>
      </c>
      <c r="M5193" s="6">
        <f t="shared" si="572"/>
        <v>0.15527924931870912</v>
      </c>
      <c r="N5193" s="6">
        <f t="shared" si="573"/>
        <v>0.28451350718637031</v>
      </c>
      <c r="O5193" s="6">
        <f t="shared" si="574"/>
        <v>0.56020724349492057</v>
      </c>
    </row>
    <row r="5194" spans="1:15" x14ac:dyDescent="0.15">
      <c r="A5194" s="3" t="s">
        <v>53</v>
      </c>
      <c r="B5194" s="3">
        <v>10</v>
      </c>
      <c r="C5194" s="3" t="s">
        <v>44</v>
      </c>
      <c r="D5194" s="3" t="s">
        <v>12</v>
      </c>
      <c r="E5194" s="3">
        <v>219730</v>
      </c>
      <c r="F5194" s="3">
        <v>697902</v>
      </c>
      <c r="G5194" s="3">
        <v>0</v>
      </c>
      <c r="H5194" s="3">
        <v>1299329</v>
      </c>
      <c r="I5194" s="5">
        <f t="shared" si="568"/>
        <v>219730</v>
      </c>
      <c r="J5194" s="5">
        <f t="shared" si="569"/>
        <v>697902</v>
      </c>
      <c r="K5194" s="5">
        <f t="shared" si="570"/>
        <v>1299329</v>
      </c>
      <c r="L5194" s="5">
        <f t="shared" si="571"/>
        <v>2216961</v>
      </c>
      <c r="M5194" s="6">
        <f t="shared" si="572"/>
        <v>9.9113155350951138E-2</v>
      </c>
      <c r="N5194" s="6">
        <f t="shared" si="573"/>
        <v>0.31480120759905111</v>
      </c>
      <c r="O5194" s="6">
        <f t="shared" si="574"/>
        <v>0.58608563704999772</v>
      </c>
    </row>
    <row r="5195" spans="1:15" x14ac:dyDescent="0.15">
      <c r="A5195" s="3" t="s">
        <v>53</v>
      </c>
      <c r="B5195" s="3">
        <v>10</v>
      </c>
      <c r="C5195" s="3" t="s">
        <v>44</v>
      </c>
      <c r="D5195" s="3" t="s">
        <v>13</v>
      </c>
      <c r="E5195" s="3">
        <v>81231</v>
      </c>
      <c r="F5195" s="3">
        <v>370519</v>
      </c>
      <c r="G5195" s="3">
        <v>0</v>
      </c>
      <c r="H5195" s="3">
        <v>607566</v>
      </c>
      <c r="I5195" s="5">
        <f t="shared" si="568"/>
        <v>81231</v>
      </c>
      <c r="J5195" s="5">
        <f t="shared" si="569"/>
        <v>370519</v>
      </c>
      <c r="K5195" s="5">
        <f t="shared" si="570"/>
        <v>607566</v>
      </c>
      <c r="L5195" s="5">
        <f t="shared" si="571"/>
        <v>1059316</v>
      </c>
      <c r="M5195" s="6">
        <f t="shared" si="572"/>
        <v>7.6682500783524468E-2</v>
      </c>
      <c r="N5195" s="6">
        <f t="shared" si="573"/>
        <v>0.34977192830090359</v>
      </c>
      <c r="O5195" s="6">
        <f t="shared" si="574"/>
        <v>0.5735455709155719</v>
      </c>
    </row>
    <row r="5196" spans="1:15" x14ac:dyDescent="0.15">
      <c r="A5196" s="3" t="s">
        <v>53</v>
      </c>
      <c r="B5196" s="3">
        <v>10</v>
      </c>
      <c r="C5196" s="3" t="s">
        <v>44</v>
      </c>
      <c r="D5196" s="3" t="s">
        <v>14</v>
      </c>
      <c r="E5196" s="3">
        <v>85947</v>
      </c>
      <c r="F5196" s="3">
        <v>475981</v>
      </c>
      <c r="G5196" s="3">
        <v>0</v>
      </c>
      <c r="H5196" s="3">
        <v>897209</v>
      </c>
      <c r="I5196" s="5">
        <f t="shared" si="568"/>
        <v>85947</v>
      </c>
      <c r="J5196" s="5">
        <f t="shared" si="569"/>
        <v>475981</v>
      </c>
      <c r="K5196" s="5">
        <f t="shared" si="570"/>
        <v>897209</v>
      </c>
      <c r="L5196" s="5">
        <f t="shared" si="571"/>
        <v>1459137</v>
      </c>
      <c r="M5196" s="6">
        <f t="shared" si="572"/>
        <v>5.8902625318938522E-2</v>
      </c>
      <c r="N5196" s="6">
        <f t="shared" si="573"/>
        <v>0.32620720329893627</v>
      </c>
      <c r="O5196" s="6">
        <f t="shared" si="574"/>
        <v>0.61489017138212521</v>
      </c>
    </row>
    <row r="5197" spans="1:15" x14ac:dyDescent="0.15">
      <c r="A5197" s="3" t="s">
        <v>53</v>
      </c>
      <c r="B5197" s="3">
        <v>10</v>
      </c>
      <c r="C5197" s="3" t="s">
        <v>44</v>
      </c>
      <c r="D5197" s="3" t="s">
        <v>15</v>
      </c>
      <c r="E5197" s="3">
        <v>72784</v>
      </c>
      <c r="F5197" s="3">
        <v>343981</v>
      </c>
      <c r="G5197" s="3">
        <v>0</v>
      </c>
      <c r="H5197" s="3">
        <v>605295</v>
      </c>
      <c r="I5197" s="5">
        <f t="shared" si="568"/>
        <v>72784</v>
      </c>
      <c r="J5197" s="5">
        <f t="shared" si="569"/>
        <v>343981</v>
      </c>
      <c r="K5197" s="5">
        <f t="shared" si="570"/>
        <v>605295</v>
      </c>
      <c r="L5197" s="5">
        <f t="shared" si="571"/>
        <v>1022060</v>
      </c>
      <c r="M5197" s="6">
        <f t="shared" si="572"/>
        <v>7.1213040330313282E-2</v>
      </c>
      <c r="N5197" s="6">
        <f t="shared" si="573"/>
        <v>0.33655656223705066</v>
      </c>
      <c r="O5197" s="6">
        <f t="shared" si="574"/>
        <v>0.59223039743263606</v>
      </c>
    </row>
    <row r="5198" spans="1:15" x14ac:dyDescent="0.15">
      <c r="A5198" s="3" t="s">
        <v>53</v>
      </c>
      <c r="B5198" s="3">
        <v>10</v>
      </c>
      <c r="C5198" s="3" t="s">
        <v>44</v>
      </c>
      <c r="D5198" s="3" t="s">
        <v>16</v>
      </c>
      <c r="E5198" s="3">
        <v>54294</v>
      </c>
      <c r="F5198" s="3">
        <v>270143</v>
      </c>
      <c r="G5198" s="3">
        <v>0</v>
      </c>
      <c r="H5198" s="3">
        <v>556051</v>
      </c>
      <c r="I5198" s="5">
        <f t="shared" si="568"/>
        <v>54294</v>
      </c>
      <c r="J5198" s="5">
        <f t="shared" si="569"/>
        <v>270143</v>
      </c>
      <c r="K5198" s="5">
        <f t="shared" si="570"/>
        <v>556051</v>
      </c>
      <c r="L5198" s="5">
        <f t="shared" si="571"/>
        <v>880488</v>
      </c>
      <c r="M5198" s="6">
        <f t="shared" si="572"/>
        <v>6.1663532041322543E-2</v>
      </c>
      <c r="N5198" s="6">
        <f t="shared" si="573"/>
        <v>0.30681054142702685</v>
      </c>
      <c r="O5198" s="6">
        <f t="shared" si="574"/>
        <v>0.63152592653165063</v>
      </c>
    </row>
    <row r="5199" spans="1:15" x14ac:dyDescent="0.15">
      <c r="A5199" s="3" t="s">
        <v>53</v>
      </c>
      <c r="B5199" s="3">
        <v>10</v>
      </c>
      <c r="C5199" s="3" t="s">
        <v>44</v>
      </c>
      <c r="D5199" s="3" t="s">
        <v>17</v>
      </c>
      <c r="E5199" s="3">
        <v>62928</v>
      </c>
      <c r="F5199" s="3">
        <v>166664</v>
      </c>
      <c r="G5199" s="3">
        <v>0</v>
      </c>
      <c r="H5199" s="3">
        <v>313249</v>
      </c>
      <c r="I5199" s="5">
        <f t="shared" si="568"/>
        <v>62928</v>
      </c>
      <c r="J5199" s="5">
        <f t="shared" si="569"/>
        <v>166664</v>
      </c>
      <c r="K5199" s="5">
        <f t="shared" si="570"/>
        <v>313249</v>
      </c>
      <c r="L5199" s="5">
        <f t="shared" si="571"/>
        <v>542841</v>
      </c>
      <c r="M5199" s="6">
        <f t="shared" si="572"/>
        <v>0.11592344719724561</v>
      </c>
      <c r="N5199" s="6">
        <f t="shared" si="573"/>
        <v>0.3070217614365901</v>
      </c>
      <c r="O5199" s="6">
        <f t="shared" si="574"/>
        <v>0.57705479136616433</v>
      </c>
    </row>
    <row r="5200" spans="1:15" x14ac:dyDescent="0.15">
      <c r="A5200" s="3" t="s">
        <v>53</v>
      </c>
      <c r="B5200" s="3">
        <v>10</v>
      </c>
      <c r="C5200" s="3" t="s">
        <v>44</v>
      </c>
      <c r="D5200" s="3" t="s">
        <v>18</v>
      </c>
      <c r="E5200" s="3">
        <v>136026</v>
      </c>
      <c r="F5200" s="3">
        <v>273921</v>
      </c>
      <c r="G5200" s="3">
        <v>0</v>
      </c>
      <c r="H5200" s="3">
        <v>812080</v>
      </c>
      <c r="I5200" s="5">
        <f t="shared" si="568"/>
        <v>136026</v>
      </c>
      <c r="J5200" s="5">
        <f t="shared" si="569"/>
        <v>273921</v>
      </c>
      <c r="K5200" s="5">
        <f t="shared" si="570"/>
        <v>812080</v>
      </c>
      <c r="L5200" s="5">
        <f t="shared" si="571"/>
        <v>1222027</v>
      </c>
      <c r="M5200" s="6">
        <f t="shared" si="572"/>
        <v>0.11131177952696626</v>
      </c>
      <c r="N5200" s="6">
        <f t="shared" si="573"/>
        <v>0.22415298516317561</v>
      </c>
      <c r="O5200" s="6">
        <f t="shared" si="574"/>
        <v>0.66453523530985814</v>
      </c>
    </row>
    <row r="5201" spans="1:15" x14ac:dyDescent="0.15">
      <c r="A5201" s="3" t="s">
        <v>53</v>
      </c>
      <c r="B5201" s="3">
        <v>10</v>
      </c>
      <c r="C5201" s="3" t="s">
        <v>44</v>
      </c>
      <c r="D5201" s="3" t="s">
        <v>19</v>
      </c>
      <c r="E5201" s="3">
        <v>39657</v>
      </c>
      <c r="F5201" s="3">
        <v>188637</v>
      </c>
      <c r="G5201" s="3">
        <v>0</v>
      </c>
      <c r="H5201" s="3">
        <v>361990</v>
      </c>
      <c r="I5201" s="5">
        <f t="shared" si="568"/>
        <v>39657</v>
      </c>
      <c r="J5201" s="5">
        <f t="shared" si="569"/>
        <v>188637</v>
      </c>
      <c r="K5201" s="5">
        <f t="shared" si="570"/>
        <v>361990</v>
      </c>
      <c r="L5201" s="5">
        <f t="shared" si="571"/>
        <v>590284</v>
      </c>
      <c r="M5201" s="6">
        <f t="shared" si="572"/>
        <v>6.7182915342445332E-2</v>
      </c>
      <c r="N5201" s="6">
        <f t="shared" si="573"/>
        <v>0.31956990194550422</v>
      </c>
      <c r="O5201" s="6">
        <f t="shared" si="574"/>
        <v>0.61324718271205048</v>
      </c>
    </row>
    <row r="5202" spans="1:15" x14ac:dyDescent="0.15">
      <c r="A5202" s="3" t="s">
        <v>53</v>
      </c>
      <c r="B5202" s="3">
        <v>10</v>
      </c>
      <c r="C5202" s="4" t="s">
        <v>45</v>
      </c>
      <c r="D5202" s="3" t="s">
        <v>10</v>
      </c>
      <c r="E5202" s="3">
        <v>11397524</v>
      </c>
      <c r="F5202" s="3">
        <v>22747105</v>
      </c>
      <c r="G5202" s="3">
        <v>0</v>
      </c>
      <c r="H5202" s="3">
        <v>49259703</v>
      </c>
      <c r="I5202" s="5">
        <f t="shared" si="568"/>
        <v>11397524</v>
      </c>
      <c r="J5202" s="5">
        <f t="shared" si="569"/>
        <v>22747105</v>
      </c>
      <c r="K5202" s="5">
        <f t="shared" si="570"/>
        <v>49259703</v>
      </c>
      <c r="L5202" s="5">
        <f t="shared" si="571"/>
        <v>83404332</v>
      </c>
      <c r="M5202" s="6">
        <f t="shared" si="572"/>
        <v>0.1366538610968073</v>
      </c>
      <c r="N5202" s="6">
        <f t="shared" si="573"/>
        <v>0.27273289593638855</v>
      </c>
      <c r="O5202" s="6">
        <f t="shared" si="574"/>
        <v>0.59061324296680418</v>
      </c>
    </row>
    <row r="5203" spans="1:15" x14ac:dyDescent="0.15">
      <c r="A5203" s="3" t="s">
        <v>53</v>
      </c>
      <c r="B5203" s="3">
        <v>10</v>
      </c>
      <c r="C5203" s="4" t="s">
        <v>45</v>
      </c>
      <c r="D5203" s="3" t="s">
        <v>11</v>
      </c>
      <c r="E5203" s="3">
        <v>6821347</v>
      </c>
      <c r="F5203" s="3">
        <v>9858887</v>
      </c>
      <c r="G5203" s="3">
        <v>0</v>
      </c>
      <c r="H5203" s="3">
        <v>21062724</v>
      </c>
      <c r="I5203" s="5">
        <f t="shared" si="568"/>
        <v>6821347</v>
      </c>
      <c r="J5203" s="5">
        <f t="shared" si="569"/>
        <v>9858887</v>
      </c>
      <c r="K5203" s="5">
        <f t="shared" si="570"/>
        <v>21062724</v>
      </c>
      <c r="L5203" s="5">
        <f t="shared" si="571"/>
        <v>37742958</v>
      </c>
      <c r="M5203" s="6">
        <f t="shared" si="572"/>
        <v>0.1807316480070269</v>
      </c>
      <c r="N5203" s="6">
        <f t="shared" si="573"/>
        <v>0.26121129668745097</v>
      </c>
      <c r="O5203" s="6">
        <f t="shared" si="574"/>
        <v>0.55805705530552219</v>
      </c>
    </row>
    <row r="5204" spans="1:15" x14ac:dyDescent="0.15">
      <c r="A5204" s="3" t="s">
        <v>53</v>
      </c>
      <c r="B5204" s="3">
        <v>10</v>
      </c>
      <c r="C5204" s="4" t="s">
        <v>45</v>
      </c>
      <c r="D5204" s="3" t="s">
        <v>12</v>
      </c>
      <c r="E5204" s="3">
        <v>1102542</v>
      </c>
      <c r="F5204" s="3">
        <v>3548603</v>
      </c>
      <c r="G5204" s="3">
        <v>0</v>
      </c>
      <c r="H5204" s="3">
        <v>7211155</v>
      </c>
      <c r="I5204" s="5">
        <f t="shared" si="568"/>
        <v>1102542</v>
      </c>
      <c r="J5204" s="5">
        <f t="shared" si="569"/>
        <v>3548603</v>
      </c>
      <c r="K5204" s="5">
        <f t="shared" si="570"/>
        <v>7211155</v>
      </c>
      <c r="L5204" s="5">
        <f t="shared" si="571"/>
        <v>11862300</v>
      </c>
      <c r="M5204" s="6">
        <f t="shared" si="572"/>
        <v>9.2945044384309963E-2</v>
      </c>
      <c r="N5204" s="6">
        <f t="shared" si="573"/>
        <v>0.29914965900373452</v>
      </c>
      <c r="O5204" s="6">
        <f t="shared" si="574"/>
        <v>0.60790529661195547</v>
      </c>
    </row>
    <row r="5205" spans="1:15" x14ac:dyDescent="0.15">
      <c r="A5205" s="3" t="s">
        <v>53</v>
      </c>
      <c r="B5205" s="3">
        <v>10</v>
      </c>
      <c r="C5205" s="4" t="s">
        <v>45</v>
      </c>
      <c r="D5205" s="3" t="s">
        <v>13</v>
      </c>
      <c r="E5205" s="3">
        <v>445803</v>
      </c>
      <c r="F5205" s="3">
        <v>1854445</v>
      </c>
      <c r="G5205" s="3">
        <v>0</v>
      </c>
      <c r="H5205" s="3">
        <v>2906493</v>
      </c>
      <c r="I5205" s="5">
        <f t="shared" si="568"/>
        <v>445803</v>
      </c>
      <c r="J5205" s="5">
        <f t="shared" si="569"/>
        <v>1854445</v>
      </c>
      <c r="K5205" s="5">
        <f t="shared" si="570"/>
        <v>2906493</v>
      </c>
      <c r="L5205" s="5">
        <f t="shared" si="571"/>
        <v>5206741</v>
      </c>
      <c r="M5205" s="6">
        <f t="shared" si="572"/>
        <v>8.562035253914109E-2</v>
      </c>
      <c r="N5205" s="6">
        <f t="shared" si="573"/>
        <v>0.35616232879645826</v>
      </c>
      <c r="O5205" s="6">
        <f t="shared" si="574"/>
        <v>0.55821731866440061</v>
      </c>
    </row>
    <row r="5206" spans="1:15" x14ac:dyDescent="0.15">
      <c r="A5206" s="3" t="s">
        <v>53</v>
      </c>
      <c r="B5206" s="3">
        <v>10</v>
      </c>
      <c r="C5206" s="4" t="s">
        <v>45</v>
      </c>
      <c r="D5206" s="3" t="s">
        <v>14</v>
      </c>
      <c r="E5206" s="3">
        <v>483432</v>
      </c>
      <c r="F5206" s="3">
        <v>2059579</v>
      </c>
      <c r="G5206" s="3">
        <v>0</v>
      </c>
      <c r="H5206" s="3">
        <v>4870875</v>
      </c>
      <c r="I5206" s="5">
        <f t="shared" si="568"/>
        <v>483432</v>
      </c>
      <c r="J5206" s="5">
        <f t="shared" si="569"/>
        <v>2059579</v>
      </c>
      <c r="K5206" s="5">
        <f t="shared" si="570"/>
        <v>4870875</v>
      </c>
      <c r="L5206" s="5">
        <f t="shared" si="571"/>
        <v>7413886</v>
      </c>
      <c r="M5206" s="6">
        <f t="shared" si="572"/>
        <v>6.520628992676715E-2</v>
      </c>
      <c r="N5206" s="6">
        <f t="shared" si="573"/>
        <v>0.27780019816867968</v>
      </c>
      <c r="O5206" s="6">
        <f t="shared" si="574"/>
        <v>0.65699351190455313</v>
      </c>
    </row>
    <row r="5207" spans="1:15" x14ac:dyDescent="0.15">
      <c r="A5207" s="3" t="s">
        <v>53</v>
      </c>
      <c r="B5207" s="3">
        <v>10</v>
      </c>
      <c r="C5207" s="4" t="s">
        <v>45</v>
      </c>
      <c r="D5207" s="3" t="s">
        <v>15</v>
      </c>
      <c r="E5207" s="3">
        <v>758097</v>
      </c>
      <c r="F5207" s="3">
        <v>1813446</v>
      </c>
      <c r="G5207" s="3">
        <v>0</v>
      </c>
      <c r="H5207" s="3">
        <v>2899860</v>
      </c>
      <c r="I5207" s="5">
        <f t="shared" si="568"/>
        <v>758097</v>
      </c>
      <c r="J5207" s="5">
        <f t="shared" si="569"/>
        <v>1813446</v>
      </c>
      <c r="K5207" s="5">
        <f t="shared" si="570"/>
        <v>2899860</v>
      </c>
      <c r="L5207" s="5">
        <f t="shared" si="571"/>
        <v>5471403</v>
      </c>
      <c r="M5207" s="6">
        <f t="shared" si="572"/>
        <v>0.13855623502783473</v>
      </c>
      <c r="N5207" s="6">
        <f t="shared" si="573"/>
        <v>0.33144076574143783</v>
      </c>
      <c r="O5207" s="6">
        <f t="shared" si="574"/>
        <v>0.53000299923072747</v>
      </c>
    </row>
    <row r="5208" spans="1:15" x14ac:dyDescent="0.15">
      <c r="A5208" s="3" t="s">
        <v>53</v>
      </c>
      <c r="B5208" s="3">
        <v>10</v>
      </c>
      <c r="C5208" s="4" t="s">
        <v>45</v>
      </c>
      <c r="D5208" s="3" t="s">
        <v>16</v>
      </c>
      <c r="E5208" s="3">
        <v>424549</v>
      </c>
      <c r="F5208" s="3">
        <v>1047653</v>
      </c>
      <c r="G5208" s="3">
        <v>0</v>
      </c>
      <c r="H5208" s="3">
        <v>2639298</v>
      </c>
      <c r="I5208" s="5">
        <f t="shared" si="568"/>
        <v>424549</v>
      </c>
      <c r="J5208" s="5">
        <f t="shared" si="569"/>
        <v>1047653</v>
      </c>
      <c r="K5208" s="5">
        <f t="shared" si="570"/>
        <v>2639298</v>
      </c>
      <c r="L5208" s="5">
        <f t="shared" si="571"/>
        <v>4111500</v>
      </c>
      <c r="M5208" s="6">
        <f t="shared" si="572"/>
        <v>0.1032589079411407</v>
      </c>
      <c r="N5208" s="6">
        <f t="shared" si="573"/>
        <v>0.25481040982609754</v>
      </c>
      <c r="O5208" s="6">
        <f t="shared" si="574"/>
        <v>0.64193068223276173</v>
      </c>
    </row>
    <row r="5209" spans="1:15" x14ac:dyDescent="0.15">
      <c r="A5209" s="3" t="s">
        <v>53</v>
      </c>
      <c r="B5209" s="3">
        <v>10</v>
      </c>
      <c r="C5209" s="4" t="s">
        <v>45</v>
      </c>
      <c r="D5209" s="3" t="s">
        <v>17</v>
      </c>
      <c r="E5209" s="3">
        <v>322373</v>
      </c>
      <c r="F5209" s="3">
        <v>709314</v>
      </c>
      <c r="G5209" s="3">
        <v>0</v>
      </c>
      <c r="H5209" s="3">
        <v>1769771</v>
      </c>
      <c r="I5209" s="5">
        <f t="shared" si="568"/>
        <v>322373</v>
      </c>
      <c r="J5209" s="5">
        <f t="shared" si="569"/>
        <v>709314</v>
      </c>
      <c r="K5209" s="5">
        <f t="shared" si="570"/>
        <v>1769771</v>
      </c>
      <c r="L5209" s="5">
        <f t="shared" si="571"/>
        <v>2801458</v>
      </c>
      <c r="M5209" s="6">
        <f t="shared" si="572"/>
        <v>0.11507329397763594</v>
      </c>
      <c r="N5209" s="6">
        <f t="shared" si="573"/>
        <v>0.25319458653315524</v>
      </c>
      <c r="O5209" s="6">
        <f t="shared" si="574"/>
        <v>0.63173211948920882</v>
      </c>
    </row>
    <row r="5210" spans="1:15" x14ac:dyDescent="0.15">
      <c r="A5210" s="3" t="s">
        <v>53</v>
      </c>
      <c r="B5210" s="3">
        <v>10</v>
      </c>
      <c r="C5210" s="4" t="s">
        <v>45</v>
      </c>
      <c r="D5210" s="3" t="s">
        <v>18</v>
      </c>
      <c r="E5210" s="3">
        <v>813043</v>
      </c>
      <c r="F5210" s="3">
        <v>1014398</v>
      </c>
      <c r="G5210" s="3">
        <v>0</v>
      </c>
      <c r="H5210" s="3">
        <v>4216597</v>
      </c>
      <c r="I5210" s="5">
        <f t="shared" si="568"/>
        <v>813043</v>
      </c>
      <c r="J5210" s="5">
        <f t="shared" si="569"/>
        <v>1014398</v>
      </c>
      <c r="K5210" s="5">
        <f t="shared" si="570"/>
        <v>4216597</v>
      </c>
      <c r="L5210" s="5">
        <f t="shared" si="571"/>
        <v>6044038</v>
      </c>
      <c r="M5210" s="6">
        <f t="shared" si="572"/>
        <v>0.13451983591102504</v>
      </c>
      <c r="N5210" s="6">
        <f t="shared" si="573"/>
        <v>0.16783448416439473</v>
      </c>
      <c r="O5210" s="6">
        <f t="shared" si="574"/>
        <v>0.69764567992458026</v>
      </c>
    </row>
    <row r="5211" spans="1:15" x14ac:dyDescent="0.15">
      <c r="A5211" s="3" t="s">
        <v>53</v>
      </c>
      <c r="B5211" s="3">
        <v>10</v>
      </c>
      <c r="C5211" s="4" t="s">
        <v>45</v>
      </c>
      <c r="D5211" s="3" t="s">
        <v>19</v>
      </c>
      <c r="E5211" s="3">
        <v>226337</v>
      </c>
      <c r="F5211" s="3">
        <v>840779</v>
      </c>
      <c r="G5211" s="3">
        <v>0</v>
      </c>
      <c r="H5211" s="3">
        <v>1682930</v>
      </c>
      <c r="I5211" s="5">
        <f t="shared" si="568"/>
        <v>226337</v>
      </c>
      <c r="J5211" s="5">
        <f t="shared" si="569"/>
        <v>840779</v>
      </c>
      <c r="K5211" s="5">
        <f t="shared" si="570"/>
        <v>1682930</v>
      </c>
      <c r="L5211" s="5">
        <f t="shared" si="571"/>
        <v>2750046</v>
      </c>
      <c r="M5211" s="6">
        <f t="shared" si="572"/>
        <v>8.2302986931854963E-2</v>
      </c>
      <c r="N5211" s="6">
        <f t="shared" si="573"/>
        <v>0.30573270410749492</v>
      </c>
      <c r="O5211" s="6">
        <f t="shared" si="574"/>
        <v>0.61196430896065013</v>
      </c>
    </row>
    <row r="5212" spans="1:15" x14ac:dyDescent="0.15">
      <c r="A5212" s="3" t="s">
        <v>53</v>
      </c>
      <c r="B5212" s="3">
        <v>10</v>
      </c>
      <c r="C5212" s="3" t="s">
        <v>46</v>
      </c>
      <c r="D5212" s="3" t="s">
        <v>10</v>
      </c>
      <c r="E5212" s="3">
        <v>1701991</v>
      </c>
      <c r="F5212" s="3">
        <v>5232225</v>
      </c>
      <c r="G5212" s="3">
        <v>0</v>
      </c>
      <c r="H5212" s="3">
        <v>12261806</v>
      </c>
      <c r="I5212" s="5">
        <f t="shared" si="568"/>
        <v>1701991</v>
      </c>
      <c r="J5212" s="5">
        <f t="shared" si="569"/>
        <v>5232225</v>
      </c>
      <c r="K5212" s="5">
        <f t="shared" si="570"/>
        <v>12261806</v>
      </c>
      <c r="L5212" s="5">
        <f t="shared" si="571"/>
        <v>19196022</v>
      </c>
      <c r="M5212" s="6">
        <f t="shared" si="572"/>
        <v>8.866373460084595E-2</v>
      </c>
      <c r="N5212" s="6">
        <f t="shared" si="573"/>
        <v>0.27256819147217065</v>
      </c>
      <c r="O5212" s="6">
        <f t="shared" si="574"/>
        <v>0.63876807392698343</v>
      </c>
    </row>
    <row r="5213" spans="1:15" x14ac:dyDescent="0.15">
      <c r="A5213" s="3" t="s">
        <v>53</v>
      </c>
      <c r="B5213" s="3">
        <v>10</v>
      </c>
      <c r="C5213" s="3" t="s">
        <v>46</v>
      </c>
      <c r="D5213" s="3" t="s">
        <v>11</v>
      </c>
      <c r="E5213" s="3">
        <v>902065</v>
      </c>
      <c r="F5213" s="3">
        <v>1951256</v>
      </c>
      <c r="G5213" s="3">
        <v>0</v>
      </c>
      <c r="H5213" s="3">
        <v>4081594</v>
      </c>
      <c r="I5213" s="5">
        <f t="shared" si="568"/>
        <v>902065</v>
      </c>
      <c r="J5213" s="5">
        <f t="shared" si="569"/>
        <v>1951256</v>
      </c>
      <c r="K5213" s="5">
        <f t="shared" si="570"/>
        <v>4081594</v>
      </c>
      <c r="L5213" s="5">
        <f t="shared" si="571"/>
        <v>6934915</v>
      </c>
      <c r="M5213" s="6">
        <f t="shared" si="572"/>
        <v>0.13007585529166543</v>
      </c>
      <c r="N5213" s="6">
        <f t="shared" si="573"/>
        <v>0.28136696700680541</v>
      </c>
      <c r="O5213" s="6">
        <f t="shared" si="574"/>
        <v>0.58855717770152916</v>
      </c>
    </row>
    <row r="5214" spans="1:15" x14ac:dyDescent="0.15">
      <c r="A5214" s="3" t="s">
        <v>53</v>
      </c>
      <c r="B5214" s="3">
        <v>10</v>
      </c>
      <c r="C5214" s="3" t="s">
        <v>46</v>
      </c>
      <c r="D5214" s="3" t="s">
        <v>12</v>
      </c>
      <c r="E5214" s="3">
        <v>242286</v>
      </c>
      <c r="F5214" s="3">
        <v>868963</v>
      </c>
      <c r="G5214" s="3">
        <v>0</v>
      </c>
      <c r="H5214" s="3">
        <v>1897892</v>
      </c>
      <c r="I5214" s="5">
        <f t="shared" si="568"/>
        <v>242286</v>
      </c>
      <c r="J5214" s="5">
        <f t="shared" si="569"/>
        <v>868963</v>
      </c>
      <c r="K5214" s="5">
        <f t="shared" si="570"/>
        <v>1897892</v>
      </c>
      <c r="L5214" s="5">
        <f t="shared" si="571"/>
        <v>3009141</v>
      </c>
      <c r="M5214" s="6">
        <f t="shared" si="572"/>
        <v>8.051666571955253E-2</v>
      </c>
      <c r="N5214" s="6">
        <f t="shared" si="573"/>
        <v>0.28877443762189942</v>
      </c>
      <c r="O5214" s="6">
        <f t="shared" si="574"/>
        <v>0.63070889665854812</v>
      </c>
    </row>
    <row r="5215" spans="1:15" x14ac:dyDescent="0.15">
      <c r="A5215" s="3" t="s">
        <v>53</v>
      </c>
      <c r="B5215" s="3">
        <v>10</v>
      </c>
      <c r="C5215" s="3" t="s">
        <v>46</v>
      </c>
      <c r="D5215" s="3" t="s">
        <v>13</v>
      </c>
      <c r="E5215" s="3">
        <v>79440</v>
      </c>
      <c r="F5215" s="3">
        <v>406656</v>
      </c>
      <c r="G5215" s="3">
        <v>0</v>
      </c>
      <c r="H5215" s="3">
        <v>885113</v>
      </c>
      <c r="I5215" s="5">
        <f t="shared" si="568"/>
        <v>79440</v>
      </c>
      <c r="J5215" s="5">
        <f t="shared" si="569"/>
        <v>406656</v>
      </c>
      <c r="K5215" s="5">
        <f t="shared" si="570"/>
        <v>885113</v>
      </c>
      <c r="L5215" s="5">
        <f t="shared" si="571"/>
        <v>1371209</v>
      </c>
      <c r="M5215" s="6">
        <f t="shared" si="572"/>
        <v>5.7934275518903393E-2</v>
      </c>
      <c r="N5215" s="6">
        <f t="shared" si="573"/>
        <v>0.29656748168951635</v>
      </c>
      <c r="O5215" s="6">
        <f t="shared" si="574"/>
        <v>0.6454982427915803</v>
      </c>
    </row>
    <row r="5216" spans="1:15" x14ac:dyDescent="0.15">
      <c r="A5216" s="3" t="s">
        <v>53</v>
      </c>
      <c r="B5216" s="3">
        <v>10</v>
      </c>
      <c r="C5216" s="3" t="s">
        <v>46</v>
      </c>
      <c r="D5216" s="3" t="s">
        <v>14</v>
      </c>
      <c r="E5216" s="3">
        <v>92362</v>
      </c>
      <c r="F5216" s="3">
        <v>553484</v>
      </c>
      <c r="G5216" s="3">
        <v>0</v>
      </c>
      <c r="H5216" s="3">
        <v>1333792</v>
      </c>
      <c r="I5216" s="5">
        <f t="shared" si="568"/>
        <v>92362</v>
      </c>
      <c r="J5216" s="5">
        <f t="shared" si="569"/>
        <v>553484</v>
      </c>
      <c r="K5216" s="5">
        <f t="shared" si="570"/>
        <v>1333792</v>
      </c>
      <c r="L5216" s="5">
        <f t="shared" si="571"/>
        <v>1979638</v>
      </c>
      <c r="M5216" s="6">
        <f t="shared" si="572"/>
        <v>4.6656004784713163E-2</v>
      </c>
      <c r="N5216" s="6">
        <f t="shared" si="573"/>
        <v>0.27958849042097594</v>
      </c>
      <c r="O5216" s="6">
        <f t="shared" si="574"/>
        <v>0.6737555047943109</v>
      </c>
    </row>
    <row r="5217" spans="1:15" x14ac:dyDescent="0.15">
      <c r="A5217" s="3" t="s">
        <v>53</v>
      </c>
      <c r="B5217" s="3">
        <v>10</v>
      </c>
      <c r="C5217" s="3" t="s">
        <v>46</v>
      </c>
      <c r="D5217" s="3" t="s">
        <v>15</v>
      </c>
      <c r="E5217" s="3">
        <v>76212</v>
      </c>
      <c r="F5217" s="3">
        <v>391518</v>
      </c>
      <c r="G5217" s="3">
        <v>0</v>
      </c>
      <c r="H5217" s="3">
        <v>880533</v>
      </c>
      <c r="I5217" s="5">
        <f t="shared" si="568"/>
        <v>76212</v>
      </c>
      <c r="J5217" s="5">
        <f t="shared" si="569"/>
        <v>391518</v>
      </c>
      <c r="K5217" s="5">
        <f t="shared" si="570"/>
        <v>880533</v>
      </c>
      <c r="L5217" s="5">
        <f t="shared" si="571"/>
        <v>1348263</v>
      </c>
      <c r="M5217" s="6">
        <f t="shared" si="572"/>
        <v>5.6526063535081807E-2</v>
      </c>
      <c r="N5217" s="6">
        <f t="shared" si="573"/>
        <v>0.29038696456106855</v>
      </c>
      <c r="O5217" s="6">
        <f t="shared" si="574"/>
        <v>0.65308697190384957</v>
      </c>
    </row>
    <row r="5218" spans="1:15" x14ac:dyDescent="0.15">
      <c r="A5218" s="3" t="s">
        <v>53</v>
      </c>
      <c r="B5218" s="3">
        <v>10</v>
      </c>
      <c r="C5218" s="3" t="s">
        <v>46</v>
      </c>
      <c r="D5218" s="3" t="s">
        <v>16</v>
      </c>
      <c r="E5218" s="3">
        <v>62565</v>
      </c>
      <c r="F5218" s="3">
        <v>291066</v>
      </c>
      <c r="G5218" s="3">
        <v>0</v>
      </c>
      <c r="H5218" s="3">
        <v>872279</v>
      </c>
      <c r="I5218" s="5">
        <f t="shared" si="568"/>
        <v>62565</v>
      </c>
      <c r="J5218" s="5">
        <f t="shared" si="569"/>
        <v>291066</v>
      </c>
      <c r="K5218" s="5">
        <f t="shared" si="570"/>
        <v>872279</v>
      </c>
      <c r="L5218" s="5">
        <f t="shared" si="571"/>
        <v>1225910</v>
      </c>
      <c r="M5218" s="6">
        <f t="shared" si="572"/>
        <v>5.1035557259505183E-2</v>
      </c>
      <c r="N5218" s="6">
        <f t="shared" si="573"/>
        <v>0.23742852248533741</v>
      </c>
      <c r="O5218" s="6">
        <f t="shared" si="574"/>
        <v>0.71153592025515744</v>
      </c>
    </row>
    <row r="5219" spans="1:15" x14ac:dyDescent="0.15">
      <c r="A5219" s="3" t="s">
        <v>53</v>
      </c>
      <c r="B5219" s="3">
        <v>10</v>
      </c>
      <c r="C5219" s="3" t="s">
        <v>46</v>
      </c>
      <c r="D5219" s="3" t="s">
        <v>17</v>
      </c>
      <c r="E5219" s="3">
        <v>68508</v>
      </c>
      <c r="F5219" s="3">
        <v>208491</v>
      </c>
      <c r="G5219" s="3">
        <v>0</v>
      </c>
      <c r="H5219" s="3">
        <v>507953</v>
      </c>
      <c r="I5219" s="5">
        <f t="shared" si="568"/>
        <v>68508</v>
      </c>
      <c r="J5219" s="5">
        <f t="shared" si="569"/>
        <v>208491</v>
      </c>
      <c r="K5219" s="5">
        <f t="shared" si="570"/>
        <v>507953</v>
      </c>
      <c r="L5219" s="5">
        <f t="shared" si="571"/>
        <v>784952</v>
      </c>
      <c r="M5219" s="6">
        <f t="shared" si="572"/>
        <v>8.7276674242501448E-2</v>
      </c>
      <c r="N5219" s="6">
        <f t="shared" si="573"/>
        <v>0.26560987168642158</v>
      </c>
      <c r="O5219" s="6">
        <f t="shared" si="574"/>
        <v>0.64711345407107701</v>
      </c>
    </row>
    <row r="5220" spans="1:15" x14ac:dyDescent="0.15">
      <c r="A5220" s="3" t="s">
        <v>53</v>
      </c>
      <c r="B5220" s="3">
        <v>10</v>
      </c>
      <c r="C5220" s="3" t="s">
        <v>46</v>
      </c>
      <c r="D5220" s="3" t="s">
        <v>18</v>
      </c>
      <c r="E5220" s="3">
        <v>135051</v>
      </c>
      <c r="F5220" s="3">
        <v>340377</v>
      </c>
      <c r="G5220" s="3">
        <v>0</v>
      </c>
      <c r="H5220" s="3">
        <v>1272063</v>
      </c>
      <c r="I5220" s="5">
        <f t="shared" si="568"/>
        <v>135051</v>
      </c>
      <c r="J5220" s="5">
        <f t="shared" si="569"/>
        <v>340377</v>
      </c>
      <c r="K5220" s="5">
        <f t="shared" si="570"/>
        <v>1272063</v>
      </c>
      <c r="L5220" s="5">
        <f t="shared" si="571"/>
        <v>1747491</v>
      </c>
      <c r="M5220" s="6">
        <f t="shared" si="572"/>
        <v>7.7282801456488193E-2</v>
      </c>
      <c r="N5220" s="6">
        <f t="shared" si="573"/>
        <v>0.19478040230250113</v>
      </c>
      <c r="O5220" s="6">
        <f t="shared" si="574"/>
        <v>0.72793679624101071</v>
      </c>
    </row>
    <row r="5221" spans="1:15" x14ac:dyDescent="0.15">
      <c r="A5221" s="3" t="s">
        <v>53</v>
      </c>
      <c r="B5221" s="3">
        <v>10</v>
      </c>
      <c r="C5221" s="3" t="s">
        <v>46</v>
      </c>
      <c r="D5221" s="3" t="s">
        <v>19</v>
      </c>
      <c r="E5221" s="3">
        <v>43502</v>
      </c>
      <c r="F5221" s="3">
        <v>220414</v>
      </c>
      <c r="G5221" s="3">
        <v>0</v>
      </c>
      <c r="H5221" s="3">
        <v>530587</v>
      </c>
      <c r="I5221" s="5">
        <f t="shared" si="568"/>
        <v>43502</v>
      </c>
      <c r="J5221" s="5">
        <f t="shared" si="569"/>
        <v>220414</v>
      </c>
      <c r="K5221" s="5">
        <f t="shared" si="570"/>
        <v>530587</v>
      </c>
      <c r="L5221" s="5">
        <f t="shared" si="571"/>
        <v>794503</v>
      </c>
      <c r="M5221" s="6">
        <f t="shared" si="572"/>
        <v>5.4753726543512106E-2</v>
      </c>
      <c r="N5221" s="6">
        <f t="shared" si="573"/>
        <v>0.27742374792794994</v>
      </c>
      <c r="O5221" s="6">
        <f t="shared" si="574"/>
        <v>0.66782252552853794</v>
      </c>
    </row>
    <row r="5222" spans="1:15" x14ac:dyDescent="0.15">
      <c r="A5222" s="3" t="s">
        <v>53</v>
      </c>
      <c r="B5222" s="3">
        <v>10</v>
      </c>
      <c r="C5222" s="3" t="s">
        <v>54</v>
      </c>
      <c r="D5222" s="3" t="s">
        <v>10</v>
      </c>
      <c r="E5222" s="3">
        <v>305602</v>
      </c>
      <c r="F5222" s="3">
        <v>539536</v>
      </c>
      <c r="G5222" s="3">
        <v>78502</v>
      </c>
      <c r="H5222" s="3">
        <v>0</v>
      </c>
      <c r="I5222" s="5">
        <f t="shared" si="568"/>
        <v>305602</v>
      </c>
      <c r="J5222" s="5">
        <f t="shared" si="569"/>
        <v>539536</v>
      </c>
      <c r="K5222" s="5">
        <f t="shared" si="570"/>
        <v>78502</v>
      </c>
      <c r="L5222" s="5">
        <f t="shared" si="571"/>
        <v>923640</v>
      </c>
      <c r="M5222" s="6">
        <f t="shared" si="572"/>
        <v>0.33086700446061235</v>
      </c>
      <c r="N5222" s="6">
        <f t="shared" si="573"/>
        <v>0.58414100731886887</v>
      </c>
      <c r="O5222" s="6">
        <f t="shared" si="574"/>
        <v>8.4991988220518816E-2</v>
      </c>
    </row>
    <row r="5223" spans="1:15" x14ac:dyDescent="0.15">
      <c r="A5223" s="3" t="s">
        <v>53</v>
      </c>
      <c r="B5223" s="3">
        <v>10</v>
      </c>
      <c r="C5223" s="3" t="s">
        <v>54</v>
      </c>
      <c r="D5223" s="3" t="s">
        <v>11</v>
      </c>
      <c r="E5223" s="3">
        <v>134756</v>
      </c>
      <c r="F5223" s="3">
        <v>144625</v>
      </c>
      <c r="G5223" s="3">
        <v>18072</v>
      </c>
      <c r="H5223" s="3">
        <v>0</v>
      </c>
      <c r="I5223" s="5">
        <f t="shared" si="568"/>
        <v>134756</v>
      </c>
      <c r="J5223" s="5">
        <f t="shared" si="569"/>
        <v>144625</v>
      </c>
      <c r="K5223" s="5">
        <f t="shared" si="570"/>
        <v>18072</v>
      </c>
      <c r="L5223" s="5">
        <f t="shared" si="571"/>
        <v>297453</v>
      </c>
      <c r="M5223" s="6">
        <f t="shared" si="572"/>
        <v>0.4530329161245642</v>
      </c>
      <c r="N5223" s="6">
        <f t="shared" si="573"/>
        <v>0.48621126699007911</v>
      </c>
      <c r="O5223" s="6">
        <f t="shared" si="574"/>
        <v>6.0755816885356681E-2</v>
      </c>
    </row>
    <row r="5224" spans="1:15" x14ac:dyDescent="0.15">
      <c r="A5224" s="3" t="s">
        <v>53</v>
      </c>
      <c r="B5224" s="3">
        <v>10</v>
      </c>
      <c r="C5224" s="3" t="s">
        <v>54</v>
      </c>
      <c r="D5224" s="3" t="s">
        <v>12</v>
      </c>
      <c r="E5224" s="3">
        <v>50010</v>
      </c>
      <c r="F5224" s="3">
        <v>85728</v>
      </c>
      <c r="G5224" s="3">
        <v>18392</v>
      </c>
      <c r="H5224" s="3">
        <v>0</v>
      </c>
      <c r="I5224" s="5">
        <f t="shared" si="568"/>
        <v>50010</v>
      </c>
      <c r="J5224" s="5">
        <f t="shared" si="569"/>
        <v>85728</v>
      </c>
      <c r="K5224" s="5">
        <f t="shared" si="570"/>
        <v>18392</v>
      </c>
      <c r="L5224" s="5">
        <f t="shared" si="571"/>
        <v>154130</v>
      </c>
      <c r="M5224" s="6">
        <f t="shared" si="572"/>
        <v>0.32446635956659964</v>
      </c>
      <c r="N5224" s="6">
        <f t="shared" si="573"/>
        <v>0.55620580029844935</v>
      </c>
      <c r="O5224" s="6">
        <f t="shared" si="574"/>
        <v>0.11932784013495101</v>
      </c>
    </row>
    <row r="5225" spans="1:15" x14ac:dyDescent="0.15">
      <c r="A5225" s="3" t="s">
        <v>53</v>
      </c>
      <c r="B5225" s="3">
        <v>10</v>
      </c>
      <c r="C5225" s="3" t="s">
        <v>54</v>
      </c>
      <c r="D5225" s="3" t="s">
        <v>13</v>
      </c>
      <c r="E5225" s="3">
        <v>19902</v>
      </c>
      <c r="F5225" s="3">
        <v>55190</v>
      </c>
      <c r="G5225" s="3">
        <v>7198</v>
      </c>
      <c r="H5225" s="3">
        <v>0</v>
      </c>
      <c r="I5225" s="5">
        <f t="shared" si="568"/>
        <v>19902</v>
      </c>
      <c r="J5225" s="5">
        <f t="shared" si="569"/>
        <v>55190</v>
      </c>
      <c r="K5225" s="5">
        <f t="shared" si="570"/>
        <v>7198</v>
      </c>
      <c r="L5225" s="5">
        <f t="shared" si="571"/>
        <v>82290</v>
      </c>
      <c r="M5225" s="6">
        <f t="shared" si="572"/>
        <v>0.24185198687568354</v>
      </c>
      <c r="N5225" s="6">
        <f t="shared" si="573"/>
        <v>0.67067687446834368</v>
      </c>
      <c r="O5225" s="6">
        <f t="shared" si="574"/>
        <v>8.747113865597278E-2</v>
      </c>
    </row>
    <row r="5226" spans="1:15" x14ac:dyDescent="0.15">
      <c r="A5226" s="3" t="s">
        <v>53</v>
      </c>
      <c r="B5226" s="3">
        <v>10</v>
      </c>
      <c r="C5226" s="3" t="s">
        <v>54</v>
      </c>
      <c r="D5226" s="3" t="s">
        <v>14</v>
      </c>
      <c r="E5226" s="3">
        <v>24059</v>
      </c>
      <c r="F5226" s="3">
        <v>69541</v>
      </c>
      <c r="G5226" s="3">
        <v>7788</v>
      </c>
      <c r="H5226" s="3">
        <v>0</v>
      </c>
      <c r="I5226" s="5">
        <f t="shared" si="568"/>
        <v>24059</v>
      </c>
      <c r="J5226" s="5">
        <f t="shared" si="569"/>
        <v>69541</v>
      </c>
      <c r="K5226" s="5">
        <f t="shared" si="570"/>
        <v>7788</v>
      </c>
      <c r="L5226" s="5">
        <f t="shared" si="571"/>
        <v>101388</v>
      </c>
      <c r="M5226" s="6">
        <f t="shared" si="572"/>
        <v>0.23729632698149683</v>
      </c>
      <c r="N5226" s="6">
        <f t="shared" si="573"/>
        <v>0.68588984889730542</v>
      </c>
      <c r="O5226" s="6">
        <f t="shared" si="574"/>
        <v>7.6813824121197777E-2</v>
      </c>
    </row>
    <row r="5227" spans="1:15" x14ac:dyDescent="0.15">
      <c r="A5227" s="3" t="s">
        <v>53</v>
      </c>
      <c r="B5227" s="3">
        <v>10</v>
      </c>
      <c r="C5227" s="3" t="s">
        <v>54</v>
      </c>
      <c r="D5227" s="3" t="s">
        <v>15</v>
      </c>
      <c r="E5227" s="3">
        <v>16298</v>
      </c>
      <c r="F5227" s="3">
        <v>42540</v>
      </c>
      <c r="G5227" s="3">
        <v>5165</v>
      </c>
      <c r="H5227" s="3">
        <v>0</v>
      </c>
      <c r="I5227" s="5">
        <f t="shared" si="568"/>
        <v>16298</v>
      </c>
      <c r="J5227" s="5">
        <f t="shared" si="569"/>
        <v>42540</v>
      </c>
      <c r="K5227" s="5">
        <f t="shared" si="570"/>
        <v>5165</v>
      </c>
      <c r="L5227" s="5">
        <f t="shared" si="571"/>
        <v>64003</v>
      </c>
      <c r="M5227" s="6">
        <f t="shared" si="572"/>
        <v>0.25464431354780243</v>
      </c>
      <c r="N5227" s="6">
        <f t="shared" si="573"/>
        <v>0.66465634423386399</v>
      </c>
      <c r="O5227" s="6">
        <f t="shared" si="574"/>
        <v>8.0699342218333511E-2</v>
      </c>
    </row>
    <row r="5228" spans="1:15" x14ac:dyDescent="0.15">
      <c r="A5228" s="3" t="s">
        <v>53</v>
      </c>
      <c r="B5228" s="3">
        <v>10</v>
      </c>
      <c r="C5228" s="3" t="s">
        <v>54</v>
      </c>
      <c r="D5228" s="3" t="s">
        <v>16</v>
      </c>
      <c r="E5228" s="3">
        <v>13968</v>
      </c>
      <c r="F5228" s="3">
        <v>44082</v>
      </c>
      <c r="G5228" s="3">
        <v>6973</v>
      </c>
      <c r="H5228" s="3">
        <v>0</v>
      </c>
      <c r="I5228" s="5">
        <f t="shared" si="568"/>
        <v>13968</v>
      </c>
      <c r="J5228" s="5">
        <f t="shared" si="569"/>
        <v>44082</v>
      </c>
      <c r="K5228" s="5">
        <f t="shared" si="570"/>
        <v>6973</v>
      </c>
      <c r="L5228" s="5">
        <f t="shared" si="571"/>
        <v>65023</v>
      </c>
      <c r="M5228" s="6">
        <f t="shared" si="572"/>
        <v>0.21481629577226519</v>
      </c>
      <c r="N5228" s="6">
        <f t="shared" si="573"/>
        <v>0.67794472725035759</v>
      </c>
      <c r="O5228" s="6">
        <f t="shared" si="574"/>
        <v>0.10723897697737723</v>
      </c>
    </row>
    <row r="5229" spans="1:15" x14ac:dyDescent="0.15">
      <c r="A5229" s="3" t="s">
        <v>53</v>
      </c>
      <c r="B5229" s="3">
        <v>10</v>
      </c>
      <c r="C5229" s="3" t="s">
        <v>54</v>
      </c>
      <c r="D5229" s="3" t="s">
        <v>17</v>
      </c>
      <c r="E5229" s="3">
        <v>8301</v>
      </c>
      <c r="F5229" s="3">
        <v>23280</v>
      </c>
      <c r="G5229" s="3">
        <v>2289</v>
      </c>
      <c r="H5229" s="3">
        <v>0</v>
      </c>
      <c r="I5229" s="5">
        <f t="shared" si="568"/>
        <v>8301</v>
      </c>
      <c r="J5229" s="5">
        <f t="shared" si="569"/>
        <v>23280</v>
      </c>
      <c r="K5229" s="5">
        <f t="shared" si="570"/>
        <v>2289</v>
      </c>
      <c r="L5229" s="5">
        <f t="shared" si="571"/>
        <v>33870</v>
      </c>
      <c r="M5229" s="6">
        <f t="shared" si="572"/>
        <v>0.24508414526129318</v>
      </c>
      <c r="N5229" s="6">
        <f t="shared" si="573"/>
        <v>0.68733392382639502</v>
      </c>
      <c r="O5229" s="6">
        <f t="shared" si="574"/>
        <v>6.758193091231178E-2</v>
      </c>
    </row>
    <row r="5230" spans="1:15" x14ac:dyDescent="0.15">
      <c r="A5230" s="3" t="s">
        <v>53</v>
      </c>
      <c r="B5230" s="3">
        <v>10</v>
      </c>
      <c r="C5230" s="3" t="s">
        <v>54</v>
      </c>
      <c r="D5230" s="3" t="s">
        <v>18</v>
      </c>
      <c r="E5230" s="3">
        <v>25952</v>
      </c>
      <c r="F5230" s="3">
        <v>46345</v>
      </c>
      <c r="G5230" s="3">
        <v>7555</v>
      </c>
      <c r="H5230" s="3">
        <v>0</v>
      </c>
      <c r="I5230" s="5">
        <f t="shared" si="568"/>
        <v>25952</v>
      </c>
      <c r="J5230" s="5">
        <f t="shared" si="569"/>
        <v>46345</v>
      </c>
      <c r="K5230" s="5">
        <f t="shared" si="570"/>
        <v>7555</v>
      </c>
      <c r="L5230" s="5">
        <f t="shared" si="571"/>
        <v>79852</v>
      </c>
      <c r="M5230" s="6">
        <f t="shared" si="572"/>
        <v>0.32500125231678606</v>
      </c>
      <c r="N5230" s="6">
        <f t="shared" si="573"/>
        <v>0.58038621449681915</v>
      </c>
      <c r="O5230" s="6">
        <f t="shared" si="574"/>
        <v>9.4612533186394829E-2</v>
      </c>
    </row>
    <row r="5231" spans="1:15" x14ac:dyDescent="0.15">
      <c r="A5231" s="3" t="s">
        <v>53</v>
      </c>
      <c r="B5231" s="3">
        <v>10</v>
      </c>
      <c r="C5231" s="3" t="s">
        <v>54</v>
      </c>
      <c r="D5231" s="3" t="s">
        <v>19</v>
      </c>
      <c r="E5231" s="3">
        <v>12356</v>
      </c>
      <c r="F5231" s="3">
        <v>28205</v>
      </c>
      <c r="G5231" s="3">
        <v>5070</v>
      </c>
      <c r="H5231" s="3">
        <v>0</v>
      </c>
      <c r="I5231" s="5">
        <f t="shared" si="568"/>
        <v>12356</v>
      </c>
      <c r="J5231" s="5">
        <f t="shared" si="569"/>
        <v>28205</v>
      </c>
      <c r="K5231" s="5">
        <f t="shared" si="570"/>
        <v>5070</v>
      </c>
      <c r="L5231" s="5">
        <f t="shared" si="571"/>
        <v>45631</v>
      </c>
      <c r="M5231" s="6">
        <f t="shared" si="572"/>
        <v>0.27078082882251103</v>
      </c>
      <c r="N5231" s="6">
        <f t="shared" si="573"/>
        <v>0.61811049505818416</v>
      </c>
      <c r="O5231" s="6">
        <f t="shared" si="574"/>
        <v>0.11110867611930486</v>
      </c>
    </row>
    <row r="5232" spans="1:15" x14ac:dyDescent="0.15">
      <c r="A5232" s="3" t="s">
        <v>53</v>
      </c>
      <c r="B5232" s="3">
        <v>10</v>
      </c>
      <c r="C5232" s="3" t="s">
        <v>55</v>
      </c>
      <c r="D5232" s="3" t="s">
        <v>10</v>
      </c>
      <c r="E5232" s="3">
        <v>0</v>
      </c>
      <c r="F5232" s="3">
        <v>0</v>
      </c>
      <c r="G5232" s="3">
        <v>0</v>
      </c>
      <c r="H5232" s="3">
        <v>152799</v>
      </c>
      <c r="I5232" s="5">
        <f t="shared" si="568"/>
        <v>0</v>
      </c>
      <c r="J5232" s="5">
        <f t="shared" si="569"/>
        <v>0</v>
      </c>
      <c r="K5232" s="5">
        <f t="shared" si="570"/>
        <v>152799</v>
      </c>
      <c r="L5232" s="5">
        <f t="shared" si="571"/>
        <v>152799</v>
      </c>
      <c r="M5232" s="6">
        <f t="shared" si="572"/>
        <v>0</v>
      </c>
      <c r="N5232" s="6">
        <f t="shared" si="573"/>
        <v>0</v>
      </c>
      <c r="O5232" s="6">
        <f t="shared" si="574"/>
        <v>1</v>
      </c>
    </row>
    <row r="5233" spans="1:15" x14ac:dyDescent="0.15">
      <c r="A5233" s="3" t="s">
        <v>53</v>
      </c>
      <c r="B5233" s="3">
        <v>10</v>
      </c>
      <c r="C5233" s="3" t="s">
        <v>55</v>
      </c>
      <c r="D5233" s="3" t="s">
        <v>11</v>
      </c>
      <c r="E5233" s="3">
        <v>0</v>
      </c>
      <c r="F5233" s="3">
        <v>0</v>
      </c>
      <c r="G5233" s="3">
        <v>0</v>
      </c>
      <c r="H5233" s="3">
        <v>53068</v>
      </c>
      <c r="I5233" s="5">
        <f t="shared" si="568"/>
        <v>0</v>
      </c>
      <c r="J5233" s="5">
        <f t="shared" si="569"/>
        <v>0</v>
      </c>
      <c r="K5233" s="5">
        <f t="shared" si="570"/>
        <v>53068</v>
      </c>
      <c r="L5233" s="5">
        <f t="shared" si="571"/>
        <v>53068</v>
      </c>
      <c r="M5233" s="6">
        <f t="shared" si="572"/>
        <v>0</v>
      </c>
      <c r="N5233" s="6">
        <f t="shared" si="573"/>
        <v>0</v>
      </c>
      <c r="O5233" s="6">
        <f t="shared" si="574"/>
        <v>1</v>
      </c>
    </row>
    <row r="5234" spans="1:15" x14ac:dyDescent="0.15">
      <c r="A5234" s="3" t="s">
        <v>53</v>
      </c>
      <c r="B5234" s="3">
        <v>10</v>
      </c>
      <c r="C5234" s="3" t="s">
        <v>55</v>
      </c>
      <c r="D5234" s="3" t="s">
        <v>12</v>
      </c>
      <c r="E5234" s="3">
        <v>0</v>
      </c>
      <c r="F5234" s="3">
        <v>0</v>
      </c>
      <c r="G5234" s="3">
        <v>0</v>
      </c>
      <c r="H5234" s="3">
        <v>23095</v>
      </c>
      <c r="I5234" s="5">
        <f t="shared" si="568"/>
        <v>0</v>
      </c>
      <c r="J5234" s="5">
        <f t="shared" si="569"/>
        <v>0</v>
      </c>
      <c r="K5234" s="5">
        <f t="shared" si="570"/>
        <v>23095</v>
      </c>
      <c r="L5234" s="5">
        <f t="shared" si="571"/>
        <v>23095</v>
      </c>
      <c r="M5234" s="6">
        <f t="shared" si="572"/>
        <v>0</v>
      </c>
      <c r="N5234" s="6">
        <f t="shared" si="573"/>
        <v>0</v>
      </c>
      <c r="O5234" s="6">
        <f t="shared" si="574"/>
        <v>1</v>
      </c>
    </row>
    <row r="5235" spans="1:15" x14ac:dyDescent="0.15">
      <c r="A5235" s="3" t="s">
        <v>53</v>
      </c>
      <c r="B5235" s="3">
        <v>10</v>
      </c>
      <c r="C5235" s="3" t="s">
        <v>55</v>
      </c>
      <c r="D5235" s="3" t="s">
        <v>13</v>
      </c>
      <c r="E5235" s="3">
        <v>0</v>
      </c>
      <c r="F5235" s="3">
        <v>0</v>
      </c>
      <c r="G5235" s="3">
        <v>0</v>
      </c>
      <c r="H5235" s="3">
        <v>12164</v>
      </c>
      <c r="I5235" s="5">
        <f t="shared" si="568"/>
        <v>0</v>
      </c>
      <c r="J5235" s="5">
        <f t="shared" si="569"/>
        <v>0</v>
      </c>
      <c r="K5235" s="5">
        <f t="shared" si="570"/>
        <v>12164</v>
      </c>
      <c r="L5235" s="5">
        <f t="shared" si="571"/>
        <v>12164</v>
      </c>
      <c r="M5235" s="6">
        <f t="shared" si="572"/>
        <v>0</v>
      </c>
      <c r="N5235" s="6">
        <f t="shared" si="573"/>
        <v>0</v>
      </c>
      <c r="O5235" s="6">
        <f t="shared" si="574"/>
        <v>1</v>
      </c>
    </row>
    <row r="5236" spans="1:15" x14ac:dyDescent="0.15">
      <c r="A5236" s="3" t="s">
        <v>53</v>
      </c>
      <c r="B5236" s="3">
        <v>10</v>
      </c>
      <c r="C5236" s="3" t="s">
        <v>55</v>
      </c>
      <c r="D5236" s="3" t="s">
        <v>14</v>
      </c>
      <c r="E5236" s="3">
        <v>0</v>
      </c>
      <c r="F5236" s="3">
        <v>0</v>
      </c>
      <c r="G5236" s="3">
        <v>0</v>
      </c>
      <c r="H5236" s="3">
        <v>13614</v>
      </c>
      <c r="I5236" s="5">
        <f t="shared" si="568"/>
        <v>0</v>
      </c>
      <c r="J5236" s="5">
        <f t="shared" si="569"/>
        <v>0</v>
      </c>
      <c r="K5236" s="5">
        <f t="shared" si="570"/>
        <v>13614</v>
      </c>
      <c r="L5236" s="5">
        <f t="shared" si="571"/>
        <v>13614</v>
      </c>
      <c r="M5236" s="6">
        <f t="shared" si="572"/>
        <v>0</v>
      </c>
      <c r="N5236" s="6">
        <f t="shared" si="573"/>
        <v>0</v>
      </c>
      <c r="O5236" s="6">
        <f t="shared" si="574"/>
        <v>1</v>
      </c>
    </row>
    <row r="5237" spans="1:15" x14ac:dyDescent="0.15">
      <c r="A5237" s="3" t="s">
        <v>53</v>
      </c>
      <c r="B5237" s="3">
        <v>10</v>
      </c>
      <c r="C5237" s="3" t="s">
        <v>55</v>
      </c>
      <c r="D5237" s="3" t="s">
        <v>15</v>
      </c>
      <c r="E5237" s="3">
        <v>0</v>
      </c>
      <c r="F5237" s="3">
        <v>0</v>
      </c>
      <c r="G5237" s="3">
        <v>0</v>
      </c>
      <c r="H5237" s="3">
        <v>14246</v>
      </c>
      <c r="I5237" s="5">
        <f t="shared" si="568"/>
        <v>0</v>
      </c>
      <c r="J5237" s="5">
        <f t="shared" si="569"/>
        <v>0</v>
      </c>
      <c r="K5237" s="5">
        <f t="shared" si="570"/>
        <v>14246</v>
      </c>
      <c r="L5237" s="5">
        <f t="shared" si="571"/>
        <v>14246</v>
      </c>
      <c r="M5237" s="6">
        <f t="shared" si="572"/>
        <v>0</v>
      </c>
      <c r="N5237" s="6">
        <f t="shared" si="573"/>
        <v>0</v>
      </c>
      <c r="O5237" s="6">
        <f t="shared" si="574"/>
        <v>1</v>
      </c>
    </row>
    <row r="5238" spans="1:15" x14ac:dyDescent="0.15">
      <c r="A5238" s="3" t="s">
        <v>53</v>
      </c>
      <c r="B5238" s="3">
        <v>10</v>
      </c>
      <c r="C5238" s="3" t="s">
        <v>55</v>
      </c>
      <c r="D5238" s="3" t="s">
        <v>16</v>
      </c>
      <c r="E5238" s="3">
        <v>0</v>
      </c>
      <c r="F5238" s="3">
        <v>0</v>
      </c>
      <c r="G5238" s="3">
        <v>0</v>
      </c>
      <c r="H5238" s="3">
        <v>6979</v>
      </c>
      <c r="I5238" s="5">
        <f t="shared" si="568"/>
        <v>0</v>
      </c>
      <c r="J5238" s="5">
        <f t="shared" si="569"/>
        <v>0</v>
      </c>
      <c r="K5238" s="5">
        <f t="shared" si="570"/>
        <v>6979</v>
      </c>
      <c r="L5238" s="5">
        <f t="shared" si="571"/>
        <v>6979</v>
      </c>
      <c r="M5238" s="6">
        <f t="shared" si="572"/>
        <v>0</v>
      </c>
      <c r="N5238" s="6">
        <f t="shared" si="573"/>
        <v>0</v>
      </c>
      <c r="O5238" s="6">
        <f t="shared" si="574"/>
        <v>1</v>
      </c>
    </row>
    <row r="5239" spans="1:15" x14ac:dyDescent="0.15">
      <c r="A5239" s="3" t="s">
        <v>53</v>
      </c>
      <c r="B5239" s="3">
        <v>10</v>
      </c>
      <c r="C5239" s="3" t="s">
        <v>55</v>
      </c>
      <c r="D5239" s="3" t="s">
        <v>17</v>
      </c>
      <c r="E5239" s="3">
        <v>0</v>
      </c>
      <c r="F5239" s="3">
        <v>0</v>
      </c>
      <c r="G5239" s="3">
        <v>0</v>
      </c>
      <c r="H5239" s="3">
        <v>8408</v>
      </c>
      <c r="I5239" s="5">
        <f t="shared" si="568"/>
        <v>0</v>
      </c>
      <c r="J5239" s="5">
        <f t="shared" si="569"/>
        <v>0</v>
      </c>
      <c r="K5239" s="5">
        <f t="shared" si="570"/>
        <v>8408</v>
      </c>
      <c r="L5239" s="5">
        <f t="shared" si="571"/>
        <v>8408</v>
      </c>
      <c r="M5239" s="6">
        <f t="shared" si="572"/>
        <v>0</v>
      </c>
      <c r="N5239" s="6">
        <f t="shared" si="573"/>
        <v>0</v>
      </c>
      <c r="O5239" s="6">
        <f t="shared" si="574"/>
        <v>1</v>
      </c>
    </row>
    <row r="5240" spans="1:15" x14ac:dyDescent="0.15">
      <c r="A5240" s="3" t="s">
        <v>53</v>
      </c>
      <c r="B5240" s="3">
        <v>10</v>
      </c>
      <c r="C5240" s="3" t="s">
        <v>55</v>
      </c>
      <c r="D5240" s="3" t="s">
        <v>18</v>
      </c>
      <c r="E5240" s="3">
        <v>0</v>
      </c>
      <c r="F5240" s="3">
        <v>0</v>
      </c>
      <c r="G5240" s="3">
        <v>0</v>
      </c>
      <c r="H5240" s="3">
        <v>10894</v>
      </c>
      <c r="I5240" s="5">
        <f t="shared" si="568"/>
        <v>0</v>
      </c>
      <c r="J5240" s="5">
        <f t="shared" si="569"/>
        <v>0</v>
      </c>
      <c r="K5240" s="5">
        <f t="shared" si="570"/>
        <v>10894</v>
      </c>
      <c r="L5240" s="5">
        <f t="shared" si="571"/>
        <v>10894</v>
      </c>
      <c r="M5240" s="6">
        <f t="shared" si="572"/>
        <v>0</v>
      </c>
      <c r="N5240" s="6">
        <f t="shared" si="573"/>
        <v>0</v>
      </c>
      <c r="O5240" s="6">
        <f t="shared" si="574"/>
        <v>1</v>
      </c>
    </row>
    <row r="5241" spans="1:15" x14ac:dyDescent="0.15">
      <c r="A5241" s="3" t="s">
        <v>53</v>
      </c>
      <c r="B5241" s="3">
        <v>10</v>
      </c>
      <c r="C5241" s="3" t="s">
        <v>55</v>
      </c>
      <c r="D5241" s="3" t="s">
        <v>19</v>
      </c>
      <c r="E5241" s="3">
        <v>0</v>
      </c>
      <c r="F5241" s="3">
        <v>0</v>
      </c>
      <c r="G5241" s="3">
        <v>0</v>
      </c>
      <c r="H5241" s="3">
        <v>10331</v>
      </c>
      <c r="I5241" s="5">
        <f t="shared" si="568"/>
        <v>0</v>
      </c>
      <c r="J5241" s="5">
        <f t="shared" si="569"/>
        <v>0</v>
      </c>
      <c r="K5241" s="5">
        <f t="shared" si="570"/>
        <v>10331</v>
      </c>
      <c r="L5241" s="5">
        <f t="shared" si="571"/>
        <v>10331</v>
      </c>
      <c r="M5241" s="6">
        <f t="shared" si="572"/>
        <v>0</v>
      </c>
      <c r="N5241" s="6">
        <f t="shared" si="573"/>
        <v>0</v>
      </c>
      <c r="O5241" s="6">
        <f t="shared" si="574"/>
        <v>1</v>
      </c>
    </row>
    <row r="5242" spans="1:15" x14ac:dyDescent="0.15">
      <c r="A5242" s="3" t="s">
        <v>53</v>
      </c>
      <c r="B5242" s="3">
        <v>10</v>
      </c>
      <c r="C5242" s="3" t="s">
        <v>47</v>
      </c>
      <c r="D5242" s="3" t="s">
        <v>10</v>
      </c>
      <c r="E5242" s="3">
        <v>68102</v>
      </c>
      <c r="F5242" s="3">
        <v>266423</v>
      </c>
      <c r="G5242" s="3">
        <v>39470</v>
      </c>
      <c r="H5242" s="3">
        <v>0</v>
      </c>
      <c r="I5242" s="5">
        <f t="shared" si="568"/>
        <v>68102</v>
      </c>
      <c r="J5242" s="5">
        <f t="shared" si="569"/>
        <v>266423</v>
      </c>
      <c r="K5242" s="5">
        <f t="shared" si="570"/>
        <v>39470</v>
      </c>
      <c r="L5242" s="5">
        <f t="shared" si="571"/>
        <v>373995</v>
      </c>
      <c r="M5242" s="6">
        <f t="shared" si="572"/>
        <v>0.18209334349389697</v>
      </c>
      <c r="N5242" s="6">
        <f t="shared" si="573"/>
        <v>0.71237048623644705</v>
      </c>
      <c r="O5242" s="6">
        <f t="shared" si="574"/>
        <v>0.10553617026965602</v>
      </c>
    </row>
    <row r="5243" spans="1:15" x14ac:dyDescent="0.15">
      <c r="A5243" s="3" t="s">
        <v>53</v>
      </c>
      <c r="B5243" s="3">
        <v>10</v>
      </c>
      <c r="C5243" s="3" t="s">
        <v>47</v>
      </c>
      <c r="D5243" s="3" t="s">
        <v>11</v>
      </c>
      <c r="E5243" s="3">
        <v>41742</v>
      </c>
      <c r="F5243" s="3">
        <v>102041</v>
      </c>
      <c r="G5243" s="3">
        <v>15525</v>
      </c>
      <c r="H5243" s="3">
        <v>0</v>
      </c>
      <c r="I5243" s="5">
        <f t="shared" si="568"/>
        <v>41742</v>
      </c>
      <c r="J5243" s="5">
        <f t="shared" si="569"/>
        <v>102041</v>
      </c>
      <c r="K5243" s="5">
        <f t="shared" si="570"/>
        <v>15525</v>
      </c>
      <c r="L5243" s="5">
        <f t="shared" si="571"/>
        <v>159308</v>
      </c>
      <c r="M5243" s="6">
        <f t="shared" si="572"/>
        <v>0.26202073969919903</v>
      </c>
      <c r="N5243" s="6">
        <f t="shared" si="573"/>
        <v>0.64052652723027093</v>
      </c>
      <c r="O5243" s="6">
        <f t="shared" si="574"/>
        <v>9.745273307053004E-2</v>
      </c>
    </row>
    <row r="5244" spans="1:15" x14ac:dyDescent="0.15">
      <c r="A5244" s="3" t="s">
        <v>53</v>
      </c>
      <c r="B5244" s="3">
        <v>10</v>
      </c>
      <c r="C5244" s="3" t="s">
        <v>47</v>
      </c>
      <c r="D5244" s="3" t="s">
        <v>12</v>
      </c>
      <c r="E5244" s="3">
        <v>7106</v>
      </c>
      <c r="F5244" s="3">
        <v>41752</v>
      </c>
      <c r="G5244" s="3">
        <v>7695</v>
      </c>
      <c r="H5244" s="3">
        <v>0</v>
      </c>
      <c r="I5244" s="5">
        <f t="shared" si="568"/>
        <v>7106</v>
      </c>
      <c r="J5244" s="5">
        <f t="shared" si="569"/>
        <v>41752</v>
      </c>
      <c r="K5244" s="5">
        <f t="shared" si="570"/>
        <v>7695</v>
      </c>
      <c r="L5244" s="5">
        <f t="shared" si="571"/>
        <v>56553</v>
      </c>
      <c r="M5244" s="6">
        <f t="shared" si="572"/>
        <v>0.12565204321609819</v>
      </c>
      <c r="N5244" s="6">
        <f t="shared" si="573"/>
        <v>0.73828090463812701</v>
      </c>
      <c r="O5244" s="6">
        <f t="shared" si="574"/>
        <v>0.13606705214577475</v>
      </c>
    </row>
    <row r="5245" spans="1:15" x14ac:dyDescent="0.15">
      <c r="A5245" s="3" t="s">
        <v>53</v>
      </c>
      <c r="B5245" s="3">
        <v>10</v>
      </c>
      <c r="C5245" s="3" t="s">
        <v>47</v>
      </c>
      <c r="D5245" s="3" t="s">
        <v>13</v>
      </c>
      <c r="E5245" s="3">
        <v>4505</v>
      </c>
      <c r="F5245" s="3">
        <v>30279</v>
      </c>
      <c r="G5245" s="3">
        <v>3189</v>
      </c>
      <c r="H5245" s="3">
        <v>0</v>
      </c>
      <c r="I5245" s="5">
        <f t="shared" si="568"/>
        <v>4505</v>
      </c>
      <c r="J5245" s="5">
        <f t="shared" si="569"/>
        <v>30279</v>
      </c>
      <c r="K5245" s="5">
        <f t="shared" si="570"/>
        <v>3189</v>
      </c>
      <c r="L5245" s="5">
        <f t="shared" si="571"/>
        <v>37973</v>
      </c>
      <c r="M5245" s="6">
        <f t="shared" si="572"/>
        <v>0.11863692623706318</v>
      </c>
      <c r="N5245" s="6">
        <f t="shared" si="573"/>
        <v>0.79738235061754403</v>
      </c>
      <c r="O5245" s="6">
        <f t="shared" si="574"/>
        <v>8.3980723145392774E-2</v>
      </c>
    </row>
    <row r="5246" spans="1:15" x14ac:dyDescent="0.15">
      <c r="A5246" s="3" t="s">
        <v>53</v>
      </c>
      <c r="B5246" s="3">
        <v>10</v>
      </c>
      <c r="C5246" s="3" t="s">
        <v>47</v>
      </c>
      <c r="D5246" s="3" t="s">
        <v>14</v>
      </c>
      <c r="E5246" s="3">
        <v>3006</v>
      </c>
      <c r="F5246" s="3">
        <v>21960</v>
      </c>
      <c r="G5246" s="3">
        <v>3524</v>
      </c>
      <c r="H5246" s="3">
        <v>0</v>
      </c>
      <c r="I5246" s="5">
        <f t="shared" si="568"/>
        <v>3006</v>
      </c>
      <c r="J5246" s="5">
        <f t="shared" si="569"/>
        <v>21960</v>
      </c>
      <c r="K5246" s="5">
        <f t="shared" si="570"/>
        <v>3524</v>
      </c>
      <c r="L5246" s="5">
        <f t="shared" si="571"/>
        <v>28490</v>
      </c>
      <c r="M5246" s="6">
        <f t="shared" si="572"/>
        <v>0.10551070551070552</v>
      </c>
      <c r="N5246" s="6">
        <f t="shared" si="573"/>
        <v>0.77079677079677078</v>
      </c>
      <c r="O5246" s="6">
        <f t="shared" si="574"/>
        <v>0.12369252369252369</v>
      </c>
    </row>
    <row r="5247" spans="1:15" x14ac:dyDescent="0.15">
      <c r="A5247" s="3" t="s">
        <v>53</v>
      </c>
      <c r="B5247" s="3">
        <v>10</v>
      </c>
      <c r="C5247" s="3" t="s">
        <v>47</v>
      </c>
      <c r="D5247" s="3" t="s">
        <v>15</v>
      </c>
      <c r="E5247" s="3">
        <v>2324</v>
      </c>
      <c r="F5247" s="3">
        <v>17925</v>
      </c>
      <c r="G5247" s="3">
        <v>2674</v>
      </c>
      <c r="H5247" s="3">
        <v>0</v>
      </c>
      <c r="I5247" s="5">
        <f t="shared" si="568"/>
        <v>2324</v>
      </c>
      <c r="J5247" s="5">
        <f t="shared" si="569"/>
        <v>17925</v>
      </c>
      <c r="K5247" s="5">
        <f t="shared" si="570"/>
        <v>2674</v>
      </c>
      <c r="L5247" s="5">
        <f t="shared" si="571"/>
        <v>22923</v>
      </c>
      <c r="M5247" s="6">
        <f t="shared" si="572"/>
        <v>0.10138289054661258</v>
      </c>
      <c r="N5247" s="6">
        <f t="shared" si="573"/>
        <v>0.78196571129433323</v>
      </c>
      <c r="O5247" s="6">
        <f t="shared" si="574"/>
        <v>0.11665139815905423</v>
      </c>
    </row>
    <row r="5248" spans="1:15" x14ac:dyDescent="0.15">
      <c r="A5248" s="3" t="s">
        <v>53</v>
      </c>
      <c r="B5248" s="3">
        <v>10</v>
      </c>
      <c r="C5248" s="3" t="s">
        <v>47</v>
      </c>
      <c r="D5248" s="3" t="s">
        <v>16</v>
      </c>
      <c r="E5248" s="3">
        <v>2159</v>
      </c>
      <c r="F5248" s="3">
        <v>15145</v>
      </c>
      <c r="G5248" s="3">
        <v>2181</v>
      </c>
      <c r="H5248" s="3">
        <v>0</v>
      </c>
      <c r="I5248" s="5">
        <f t="shared" si="568"/>
        <v>2159</v>
      </c>
      <c r="J5248" s="5">
        <f t="shared" si="569"/>
        <v>15145</v>
      </c>
      <c r="K5248" s="5">
        <f t="shared" si="570"/>
        <v>2181</v>
      </c>
      <c r="L5248" s="5">
        <f t="shared" si="571"/>
        <v>19485</v>
      </c>
      <c r="M5248" s="6">
        <f t="shared" si="572"/>
        <v>0.11080318193482165</v>
      </c>
      <c r="N5248" s="6">
        <f t="shared" si="573"/>
        <v>0.77726456248396203</v>
      </c>
      <c r="O5248" s="6">
        <f t="shared" si="574"/>
        <v>0.11193225558121632</v>
      </c>
    </row>
    <row r="5249" spans="1:15" x14ac:dyDescent="0.15">
      <c r="A5249" s="3" t="s">
        <v>53</v>
      </c>
      <c r="B5249" s="3">
        <v>10</v>
      </c>
      <c r="C5249" s="3" t="s">
        <v>47</v>
      </c>
      <c r="D5249" s="3" t="s">
        <v>17</v>
      </c>
      <c r="E5249" s="3">
        <v>1408</v>
      </c>
      <c r="F5249" s="3">
        <v>8518</v>
      </c>
      <c r="G5249" s="3">
        <v>1437</v>
      </c>
      <c r="H5249" s="3">
        <v>0</v>
      </c>
      <c r="I5249" s="5">
        <f t="shared" si="568"/>
        <v>1408</v>
      </c>
      <c r="J5249" s="5">
        <f t="shared" si="569"/>
        <v>8518</v>
      </c>
      <c r="K5249" s="5">
        <f t="shared" si="570"/>
        <v>1437</v>
      </c>
      <c r="L5249" s="5">
        <f t="shared" si="571"/>
        <v>11363</v>
      </c>
      <c r="M5249" s="6">
        <f t="shared" si="572"/>
        <v>0.12391093901258471</v>
      </c>
      <c r="N5249" s="6">
        <f t="shared" si="573"/>
        <v>0.74962597905482709</v>
      </c>
      <c r="O5249" s="6">
        <f t="shared" si="574"/>
        <v>0.12646308193258823</v>
      </c>
    </row>
    <row r="5250" spans="1:15" x14ac:dyDescent="0.15">
      <c r="A5250" s="3" t="s">
        <v>53</v>
      </c>
      <c r="B5250" s="3">
        <v>10</v>
      </c>
      <c r="C5250" s="3" t="s">
        <v>47</v>
      </c>
      <c r="D5250" s="3" t="s">
        <v>18</v>
      </c>
      <c r="E5250" s="3">
        <v>3256</v>
      </c>
      <c r="F5250" s="3">
        <v>17329</v>
      </c>
      <c r="G5250" s="3">
        <v>3193</v>
      </c>
      <c r="H5250" s="3">
        <v>0</v>
      </c>
      <c r="I5250" s="5">
        <f t="shared" si="568"/>
        <v>3256</v>
      </c>
      <c r="J5250" s="5">
        <f t="shared" si="569"/>
        <v>17329</v>
      </c>
      <c r="K5250" s="5">
        <f t="shared" si="570"/>
        <v>3193</v>
      </c>
      <c r="L5250" s="5">
        <f t="shared" si="571"/>
        <v>23778</v>
      </c>
      <c r="M5250" s="6">
        <f t="shared" si="572"/>
        <v>0.13693329968878795</v>
      </c>
      <c r="N5250" s="6">
        <f t="shared" si="573"/>
        <v>0.72878290857094796</v>
      </c>
      <c r="O5250" s="6">
        <f t="shared" si="574"/>
        <v>0.13428379174026411</v>
      </c>
    </row>
    <row r="5251" spans="1:15" x14ac:dyDescent="0.15">
      <c r="A5251" s="3" t="s">
        <v>53</v>
      </c>
      <c r="B5251" s="3">
        <v>10</v>
      </c>
      <c r="C5251" s="3" t="s">
        <v>47</v>
      </c>
      <c r="D5251" s="3" t="s">
        <v>19</v>
      </c>
      <c r="E5251" s="3">
        <v>1820</v>
      </c>
      <c r="F5251" s="3">
        <v>10749</v>
      </c>
      <c r="G5251" s="3">
        <v>1849</v>
      </c>
      <c r="H5251" s="3">
        <v>0</v>
      </c>
      <c r="I5251" s="5">
        <f t="shared" ref="I5251:I5314" si="575">E5251</f>
        <v>1820</v>
      </c>
      <c r="J5251" s="5">
        <f t="shared" ref="J5251:J5314" si="576">F5251</f>
        <v>10749</v>
      </c>
      <c r="K5251" s="5">
        <f t="shared" ref="K5251:K5314" si="577">SUM(G5251:H5251)</f>
        <v>1849</v>
      </c>
      <c r="L5251" s="5">
        <f t="shared" ref="L5251:L5314" si="578">SUM(I5251:K5251)</f>
        <v>14418</v>
      </c>
      <c r="M5251" s="6">
        <f t="shared" ref="M5251:M5314" si="579">I5251/$L5251</f>
        <v>0.12623110001387156</v>
      </c>
      <c r="N5251" s="6">
        <f t="shared" ref="N5251:N5314" si="580">J5251/$L5251</f>
        <v>0.74552642530170621</v>
      </c>
      <c r="O5251" s="6">
        <f t="shared" ref="O5251:O5314" si="581">K5251/$L5251</f>
        <v>0.12824247468442224</v>
      </c>
    </row>
    <row r="5252" spans="1:15" x14ac:dyDescent="0.15">
      <c r="A5252" s="3" t="s">
        <v>53</v>
      </c>
      <c r="B5252" s="3">
        <v>10</v>
      </c>
      <c r="C5252" s="3" t="s">
        <v>48</v>
      </c>
      <c r="D5252" s="3" t="s">
        <v>10</v>
      </c>
      <c r="E5252" s="3">
        <v>124708</v>
      </c>
      <c r="F5252" s="3">
        <v>300762</v>
      </c>
      <c r="G5252" s="3">
        <v>0</v>
      </c>
      <c r="H5252" s="3">
        <v>765698</v>
      </c>
      <c r="I5252" s="5">
        <f t="shared" si="575"/>
        <v>124708</v>
      </c>
      <c r="J5252" s="5">
        <f t="shared" si="576"/>
        <v>300762</v>
      </c>
      <c r="K5252" s="5">
        <f t="shared" si="577"/>
        <v>765698</v>
      </c>
      <c r="L5252" s="5">
        <f t="shared" si="578"/>
        <v>1191168</v>
      </c>
      <c r="M5252" s="6">
        <f t="shared" si="579"/>
        <v>0.10469388029228455</v>
      </c>
      <c r="N5252" s="6">
        <f t="shared" si="580"/>
        <v>0.25249335106382981</v>
      </c>
      <c r="O5252" s="6">
        <f t="shared" si="581"/>
        <v>0.6428127686438857</v>
      </c>
    </row>
    <row r="5253" spans="1:15" x14ac:dyDescent="0.15">
      <c r="A5253" s="3" t="s">
        <v>53</v>
      </c>
      <c r="B5253" s="3">
        <v>10</v>
      </c>
      <c r="C5253" s="3" t="s">
        <v>48</v>
      </c>
      <c r="D5253" s="3" t="s">
        <v>11</v>
      </c>
      <c r="E5253" s="3">
        <v>70459</v>
      </c>
      <c r="F5253" s="3">
        <v>119230</v>
      </c>
      <c r="G5253" s="3">
        <v>0</v>
      </c>
      <c r="H5253" s="3">
        <v>268788</v>
      </c>
      <c r="I5253" s="5">
        <f t="shared" si="575"/>
        <v>70459</v>
      </c>
      <c r="J5253" s="5">
        <f t="shared" si="576"/>
        <v>119230</v>
      </c>
      <c r="K5253" s="5">
        <f t="shared" si="577"/>
        <v>268788</v>
      </c>
      <c r="L5253" s="5">
        <f t="shared" si="578"/>
        <v>458477</v>
      </c>
      <c r="M5253" s="6">
        <f t="shared" si="579"/>
        <v>0.15368055540408787</v>
      </c>
      <c r="N5253" s="6">
        <f t="shared" si="580"/>
        <v>0.2600566658741878</v>
      </c>
      <c r="O5253" s="6">
        <f t="shared" si="581"/>
        <v>0.58626277872172428</v>
      </c>
    </row>
    <row r="5254" spans="1:15" x14ac:dyDescent="0.15">
      <c r="A5254" s="3" t="s">
        <v>53</v>
      </c>
      <c r="B5254" s="3">
        <v>10</v>
      </c>
      <c r="C5254" s="3" t="s">
        <v>48</v>
      </c>
      <c r="D5254" s="3" t="s">
        <v>12</v>
      </c>
      <c r="E5254" s="3">
        <v>14903</v>
      </c>
      <c r="F5254" s="3">
        <v>47414</v>
      </c>
      <c r="G5254" s="3">
        <v>0</v>
      </c>
      <c r="H5254" s="3">
        <v>115380</v>
      </c>
      <c r="I5254" s="5">
        <f t="shared" si="575"/>
        <v>14903</v>
      </c>
      <c r="J5254" s="5">
        <f t="shared" si="576"/>
        <v>47414</v>
      </c>
      <c r="K5254" s="5">
        <f t="shared" si="577"/>
        <v>115380</v>
      </c>
      <c r="L5254" s="5">
        <f t="shared" si="578"/>
        <v>177697</v>
      </c>
      <c r="M5254" s="6">
        <f t="shared" si="579"/>
        <v>8.3867482287264275E-2</v>
      </c>
      <c r="N5254" s="6">
        <f t="shared" si="580"/>
        <v>0.26682498860419701</v>
      </c>
      <c r="O5254" s="6">
        <f t="shared" si="581"/>
        <v>0.64930752910853873</v>
      </c>
    </row>
    <row r="5255" spans="1:15" x14ac:dyDescent="0.15">
      <c r="A5255" s="3" t="s">
        <v>53</v>
      </c>
      <c r="B5255" s="3">
        <v>10</v>
      </c>
      <c r="C5255" s="3" t="s">
        <v>48</v>
      </c>
      <c r="D5255" s="3" t="s">
        <v>13</v>
      </c>
      <c r="E5255" s="3">
        <v>6558</v>
      </c>
      <c r="F5255" s="3">
        <v>24589</v>
      </c>
      <c r="G5255" s="3">
        <v>0</v>
      </c>
      <c r="H5255" s="3">
        <v>60045</v>
      </c>
      <c r="I5255" s="5">
        <f t="shared" si="575"/>
        <v>6558</v>
      </c>
      <c r="J5255" s="5">
        <f t="shared" si="576"/>
        <v>24589</v>
      </c>
      <c r="K5255" s="5">
        <f t="shared" si="577"/>
        <v>60045</v>
      </c>
      <c r="L5255" s="5">
        <f t="shared" si="578"/>
        <v>91192</v>
      </c>
      <c r="M5255" s="6">
        <f t="shared" si="579"/>
        <v>7.1914203000263174E-2</v>
      </c>
      <c r="N5255" s="6">
        <f t="shared" si="580"/>
        <v>0.26963988069128869</v>
      </c>
      <c r="O5255" s="6">
        <f t="shared" si="581"/>
        <v>0.65844591630844806</v>
      </c>
    </row>
    <row r="5256" spans="1:15" x14ac:dyDescent="0.15">
      <c r="A5256" s="3" t="s">
        <v>53</v>
      </c>
      <c r="B5256" s="3">
        <v>10</v>
      </c>
      <c r="C5256" s="3" t="s">
        <v>48</v>
      </c>
      <c r="D5256" s="3" t="s">
        <v>14</v>
      </c>
      <c r="E5256" s="3">
        <v>6334</v>
      </c>
      <c r="F5256" s="3">
        <v>29928</v>
      </c>
      <c r="G5256" s="3">
        <v>0</v>
      </c>
      <c r="H5256" s="3">
        <v>79897</v>
      </c>
      <c r="I5256" s="5">
        <f t="shared" si="575"/>
        <v>6334</v>
      </c>
      <c r="J5256" s="5">
        <f t="shared" si="576"/>
        <v>29928</v>
      </c>
      <c r="K5256" s="5">
        <f t="shared" si="577"/>
        <v>79897</v>
      </c>
      <c r="L5256" s="5">
        <f t="shared" si="578"/>
        <v>116159</v>
      </c>
      <c r="M5256" s="6">
        <f t="shared" si="579"/>
        <v>5.4528706342168921E-2</v>
      </c>
      <c r="N5256" s="6">
        <f t="shared" si="580"/>
        <v>0.25764684613331729</v>
      </c>
      <c r="O5256" s="6">
        <f t="shared" si="581"/>
        <v>0.68782444752451377</v>
      </c>
    </row>
    <row r="5257" spans="1:15" x14ac:dyDescent="0.15">
      <c r="A5257" s="3" t="s">
        <v>53</v>
      </c>
      <c r="B5257" s="3">
        <v>10</v>
      </c>
      <c r="C5257" s="3" t="s">
        <v>48</v>
      </c>
      <c r="D5257" s="3" t="s">
        <v>15</v>
      </c>
      <c r="E5257" s="3">
        <v>5955</v>
      </c>
      <c r="F5257" s="3">
        <v>22052</v>
      </c>
      <c r="G5257" s="3">
        <v>0</v>
      </c>
      <c r="H5257" s="3">
        <v>56038</v>
      </c>
      <c r="I5257" s="5">
        <f t="shared" si="575"/>
        <v>5955</v>
      </c>
      <c r="J5257" s="5">
        <f t="shared" si="576"/>
        <v>22052</v>
      </c>
      <c r="K5257" s="5">
        <f t="shared" si="577"/>
        <v>56038</v>
      </c>
      <c r="L5257" s="5">
        <f t="shared" si="578"/>
        <v>84045</v>
      </c>
      <c r="M5257" s="6">
        <f t="shared" si="579"/>
        <v>7.0854899161163665E-2</v>
      </c>
      <c r="N5257" s="6">
        <f t="shared" si="580"/>
        <v>0.26238324707002203</v>
      </c>
      <c r="O5257" s="6">
        <f t="shared" si="581"/>
        <v>0.66676185376881436</v>
      </c>
    </row>
    <row r="5258" spans="1:15" x14ac:dyDescent="0.15">
      <c r="A5258" s="3" t="s">
        <v>53</v>
      </c>
      <c r="B5258" s="3">
        <v>10</v>
      </c>
      <c r="C5258" s="3" t="s">
        <v>48</v>
      </c>
      <c r="D5258" s="3" t="s">
        <v>16</v>
      </c>
      <c r="E5258" s="3">
        <v>4916</v>
      </c>
      <c r="F5258" s="3">
        <v>15960</v>
      </c>
      <c r="G5258" s="3">
        <v>0</v>
      </c>
      <c r="H5258" s="3">
        <v>50620</v>
      </c>
      <c r="I5258" s="5">
        <f t="shared" si="575"/>
        <v>4916</v>
      </c>
      <c r="J5258" s="5">
        <f t="shared" si="576"/>
        <v>15960</v>
      </c>
      <c r="K5258" s="5">
        <f t="shared" si="577"/>
        <v>50620</v>
      </c>
      <c r="L5258" s="5">
        <f t="shared" si="578"/>
        <v>71496</v>
      </c>
      <c r="M5258" s="6">
        <f t="shared" si="579"/>
        <v>6.8759091417701687E-2</v>
      </c>
      <c r="N5258" s="6">
        <f t="shared" si="580"/>
        <v>0.22322927156764014</v>
      </c>
      <c r="O5258" s="6">
        <f t="shared" si="581"/>
        <v>0.70801163701465819</v>
      </c>
    </row>
    <row r="5259" spans="1:15" x14ac:dyDescent="0.15">
      <c r="A5259" s="3" t="s">
        <v>53</v>
      </c>
      <c r="B5259" s="3">
        <v>10</v>
      </c>
      <c r="C5259" s="3" t="s">
        <v>48</v>
      </c>
      <c r="D5259" s="3" t="s">
        <v>17</v>
      </c>
      <c r="E5259" s="3">
        <v>3669</v>
      </c>
      <c r="F5259" s="3">
        <v>10986</v>
      </c>
      <c r="G5259" s="3">
        <v>0</v>
      </c>
      <c r="H5259" s="3">
        <v>30678</v>
      </c>
      <c r="I5259" s="5">
        <f t="shared" si="575"/>
        <v>3669</v>
      </c>
      <c r="J5259" s="5">
        <f t="shared" si="576"/>
        <v>10986</v>
      </c>
      <c r="K5259" s="5">
        <f t="shared" si="577"/>
        <v>30678</v>
      </c>
      <c r="L5259" s="5">
        <f t="shared" si="578"/>
        <v>45333</v>
      </c>
      <c r="M5259" s="6">
        <f t="shared" si="579"/>
        <v>8.0934418635431146E-2</v>
      </c>
      <c r="N5259" s="6">
        <f t="shared" si="580"/>
        <v>0.24234001720600887</v>
      </c>
      <c r="O5259" s="6">
        <f t="shared" si="581"/>
        <v>0.67672556415856</v>
      </c>
    </row>
    <row r="5260" spans="1:15" x14ac:dyDescent="0.15">
      <c r="A5260" s="3" t="s">
        <v>53</v>
      </c>
      <c r="B5260" s="3">
        <v>10</v>
      </c>
      <c r="C5260" s="3" t="s">
        <v>48</v>
      </c>
      <c r="D5260" s="3" t="s">
        <v>18</v>
      </c>
      <c r="E5260" s="3">
        <v>8781</v>
      </c>
      <c r="F5260" s="3">
        <v>18391</v>
      </c>
      <c r="G5260" s="3">
        <v>0</v>
      </c>
      <c r="H5260" s="3">
        <v>71628</v>
      </c>
      <c r="I5260" s="5">
        <f t="shared" si="575"/>
        <v>8781</v>
      </c>
      <c r="J5260" s="5">
        <f t="shared" si="576"/>
        <v>18391</v>
      </c>
      <c r="K5260" s="5">
        <f t="shared" si="577"/>
        <v>71628</v>
      </c>
      <c r="L5260" s="5">
        <f t="shared" si="578"/>
        <v>98800</v>
      </c>
      <c r="M5260" s="6">
        <f t="shared" si="579"/>
        <v>8.8876518218623482E-2</v>
      </c>
      <c r="N5260" s="6">
        <f t="shared" si="580"/>
        <v>0.18614372469635629</v>
      </c>
      <c r="O5260" s="6">
        <f t="shared" si="581"/>
        <v>0.72497975708502027</v>
      </c>
    </row>
    <row r="5261" spans="1:15" x14ac:dyDescent="0.15">
      <c r="A5261" s="3" t="s">
        <v>53</v>
      </c>
      <c r="B5261" s="3">
        <v>10</v>
      </c>
      <c r="C5261" s="3" t="s">
        <v>48</v>
      </c>
      <c r="D5261" s="3" t="s">
        <v>19</v>
      </c>
      <c r="E5261" s="3">
        <v>3133</v>
      </c>
      <c r="F5261" s="3">
        <v>12397</v>
      </c>
      <c r="G5261" s="3">
        <v>0</v>
      </c>
      <c r="H5261" s="3">
        <v>32625</v>
      </c>
      <c r="I5261" s="5">
        <f t="shared" si="575"/>
        <v>3133</v>
      </c>
      <c r="J5261" s="5">
        <f t="shared" si="576"/>
        <v>12397</v>
      </c>
      <c r="K5261" s="5">
        <f t="shared" si="577"/>
        <v>32625</v>
      </c>
      <c r="L5261" s="5">
        <f t="shared" si="578"/>
        <v>48155</v>
      </c>
      <c r="M5261" s="6">
        <f t="shared" si="579"/>
        <v>6.5060741356037788E-2</v>
      </c>
      <c r="N5261" s="6">
        <f t="shared" si="580"/>
        <v>0.25743951822240679</v>
      </c>
      <c r="O5261" s="6">
        <f t="shared" si="581"/>
        <v>0.67749974042155536</v>
      </c>
    </row>
    <row r="5262" spans="1:15" x14ac:dyDescent="0.15">
      <c r="A5262" s="3" t="s">
        <v>53</v>
      </c>
      <c r="B5262" s="3">
        <v>10</v>
      </c>
      <c r="C5262" s="3" t="s">
        <v>49</v>
      </c>
      <c r="D5262" s="3" t="s">
        <v>10</v>
      </c>
      <c r="E5262" s="3">
        <v>406723</v>
      </c>
      <c r="F5262" s="3">
        <v>785708</v>
      </c>
      <c r="G5262" s="3">
        <v>0</v>
      </c>
      <c r="H5262" s="3">
        <v>2157635</v>
      </c>
      <c r="I5262" s="5">
        <f t="shared" si="575"/>
        <v>406723</v>
      </c>
      <c r="J5262" s="5">
        <f t="shared" si="576"/>
        <v>785708</v>
      </c>
      <c r="K5262" s="5">
        <f t="shared" si="577"/>
        <v>2157635</v>
      </c>
      <c r="L5262" s="5">
        <f t="shared" si="578"/>
        <v>3350066</v>
      </c>
      <c r="M5262" s="6">
        <f t="shared" si="579"/>
        <v>0.12140745883812439</v>
      </c>
      <c r="N5262" s="6">
        <f t="shared" si="580"/>
        <v>0.23453508080139315</v>
      </c>
      <c r="O5262" s="6">
        <f t="shared" si="581"/>
        <v>0.6440574603604825</v>
      </c>
    </row>
    <row r="5263" spans="1:15" x14ac:dyDescent="0.15">
      <c r="A5263" s="3" t="s">
        <v>53</v>
      </c>
      <c r="B5263" s="3">
        <v>10</v>
      </c>
      <c r="C5263" s="3" t="s">
        <v>49</v>
      </c>
      <c r="D5263" s="3" t="s">
        <v>11</v>
      </c>
      <c r="E5263" s="3">
        <v>234125</v>
      </c>
      <c r="F5263" s="3">
        <v>384375</v>
      </c>
      <c r="G5263" s="3">
        <v>0</v>
      </c>
      <c r="H5263" s="3">
        <v>728599</v>
      </c>
      <c r="I5263" s="5">
        <f t="shared" si="575"/>
        <v>234125</v>
      </c>
      <c r="J5263" s="5">
        <f t="shared" si="576"/>
        <v>384375</v>
      </c>
      <c r="K5263" s="5">
        <f t="shared" si="577"/>
        <v>728599</v>
      </c>
      <c r="L5263" s="5">
        <f t="shared" si="578"/>
        <v>1347099</v>
      </c>
      <c r="M5263" s="6">
        <f t="shared" si="579"/>
        <v>0.17379940152876663</v>
      </c>
      <c r="N5263" s="6">
        <f t="shared" si="580"/>
        <v>0.28533537624183525</v>
      </c>
      <c r="O5263" s="6">
        <f t="shared" si="581"/>
        <v>0.54086522222939815</v>
      </c>
    </row>
    <row r="5264" spans="1:15" x14ac:dyDescent="0.15">
      <c r="A5264" s="3" t="s">
        <v>53</v>
      </c>
      <c r="B5264" s="3">
        <v>10</v>
      </c>
      <c r="C5264" s="3" t="s">
        <v>49</v>
      </c>
      <c r="D5264" s="3" t="s">
        <v>12</v>
      </c>
      <c r="E5264" s="3">
        <v>50883</v>
      </c>
      <c r="F5264" s="3">
        <v>94375</v>
      </c>
      <c r="G5264" s="3">
        <v>0</v>
      </c>
      <c r="H5264" s="3">
        <v>366996</v>
      </c>
      <c r="I5264" s="5">
        <f t="shared" si="575"/>
        <v>50883</v>
      </c>
      <c r="J5264" s="5">
        <f t="shared" si="576"/>
        <v>94375</v>
      </c>
      <c r="K5264" s="5">
        <f t="shared" si="577"/>
        <v>366996</v>
      </c>
      <c r="L5264" s="5">
        <f t="shared" si="578"/>
        <v>512254</v>
      </c>
      <c r="M5264" s="6">
        <f t="shared" si="579"/>
        <v>9.9331581598191526E-2</v>
      </c>
      <c r="N5264" s="6">
        <f t="shared" si="580"/>
        <v>0.18423477415500905</v>
      </c>
      <c r="O5264" s="6">
        <f t="shared" si="581"/>
        <v>0.71643364424679945</v>
      </c>
    </row>
    <row r="5265" spans="1:15" x14ac:dyDescent="0.15">
      <c r="A5265" s="3" t="s">
        <v>53</v>
      </c>
      <c r="B5265" s="3">
        <v>10</v>
      </c>
      <c r="C5265" s="3" t="s">
        <v>49</v>
      </c>
      <c r="D5265" s="3" t="s">
        <v>13</v>
      </c>
      <c r="E5265" s="3">
        <v>15268</v>
      </c>
      <c r="F5265" s="3">
        <v>61433</v>
      </c>
      <c r="G5265" s="3">
        <v>0</v>
      </c>
      <c r="H5265" s="3">
        <v>187883</v>
      </c>
      <c r="I5265" s="5">
        <f t="shared" si="575"/>
        <v>15268</v>
      </c>
      <c r="J5265" s="5">
        <f t="shared" si="576"/>
        <v>61433</v>
      </c>
      <c r="K5265" s="5">
        <f t="shared" si="577"/>
        <v>187883</v>
      </c>
      <c r="L5265" s="5">
        <f t="shared" si="578"/>
        <v>264584</v>
      </c>
      <c r="M5265" s="6">
        <f t="shared" si="579"/>
        <v>5.7705681371511504E-2</v>
      </c>
      <c r="N5265" s="6">
        <f t="shared" si="580"/>
        <v>0.23218713149699149</v>
      </c>
      <c r="O5265" s="6">
        <f t="shared" si="581"/>
        <v>0.71010718713149701</v>
      </c>
    </row>
    <row r="5266" spans="1:15" x14ac:dyDescent="0.15">
      <c r="A5266" s="3" t="s">
        <v>53</v>
      </c>
      <c r="B5266" s="3">
        <v>10</v>
      </c>
      <c r="C5266" s="3" t="s">
        <v>49</v>
      </c>
      <c r="D5266" s="3" t="s">
        <v>14</v>
      </c>
      <c r="E5266" s="3">
        <v>21040</v>
      </c>
      <c r="F5266" s="3">
        <v>77084</v>
      </c>
      <c r="G5266" s="3">
        <v>0</v>
      </c>
      <c r="H5266" s="3">
        <v>216404</v>
      </c>
      <c r="I5266" s="5">
        <f t="shared" si="575"/>
        <v>21040</v>
      </c>
      <c r="J5266" s="5">
        <f t="shared" si="576"/>
        <v>77084</v>
      </c>
      <c r="K5266" s="5">
        <f t="shared" si="577"/>
        <v>216404</v>
      </c>
      <c r="L5266" s="5">
        <f t="shared" si="578"/>
        <v>314528</v>
      </c>
      <c r="M5266" s="6">
        <f t="shared" si="579"/>
        <v>6.6893885441041814E-2</v>
      </c>
      <c r="N5266" s="6">
        <f t="shared" si="580"/>
        <v>0.24507833960728456</v>
      </c>
      <c r="O5266" s="6">
        <f t="shared" si="581"/>
        <v>0.68802777495167367</v>
      </c>
    </row>
    <row r="5267" spans="1:15" x14ac:dyDescent="0.15">
      <c r="A5267" s="3" t="s">
        <v>53</v>
      </c>
      <c r="B5267" s="3">
        <v>10</v>
      </c>
      <c r="C5267" s="3" t="s">
        <v>49</v>
      </c>
      <c r="D5267" s="3" t="s">
        <v>15</v>
      </c>
      <c r="E5267" s="3">
        <v>13641</v>
      </c>
      <c r="F5267" s="3">
        <v>50526</v>
      </c>
      <c r="G5267" s="3">
        <v>0</v>
      </c>
      <c r="H5267" s="3">
        <v>174042</v>
      </c>
      <c r="I5267" s="5">
        <f t="shared" si="575"/>
        <v>13641</v>
      </c>
      <c r="J5267" s="5">
        <f t="shared" si="576"/>
        <v>50526</v>
      </c>
      <c r="K5267" s="5">
        <f t="shared" si="577"/>
        <v>174042</v>
      </c>
      <c r="L5267" s="5">
        <f t="shared" si="578"/>
        <v>238209</v>
      </c>
      <c r="M5267" s="6">
        <f t="shared" si="579"/>
        <v>5.7264838859992694E-2</v>
      </c>
      <c r="N5267" s="6">
        <f t="shared" si="580"/>
        <v>0.21210785486694458</v>
      </c>
      <c r="O5267" s="6">
        <f t="shared" si="581"/>
        <v>0.73062730627306272</v>
      </c>
    </row>
    <row r="5268" spans="1:15" x14ac:dyDescent="0.15">
      <c r="A5268" s="3" t="s">
        <v>53</v>
      </c>
      <c r="B5268" s="3">
        <v>10</v>
      </c>
      <c r="C5268" s="3" t="s">
        <v>49</v>
      </c>
      <c r="D5268" s="3" t="s">
        <v>16</v>
      </c>
      <c r="E5268" s="3">
        <v>24807</v>
      </c>
      <c r="F5268" s="3">
        <v>39058</v>
      </c>
      <c r="G5268" s="3">
        <v>0</v>
      </c>
      <c r="H5268" s="3">
        <v>149883</v>
      </c>
      <c r="I5268" s="5">
        <f t="shared" si="575"/>
        <v>24807</v>
      </c>
      <c r="J5268" s="5">
        <f t="shared" si="576"/>
        <v>39058</v>
      </c>
      <c r="K5268" s="5">
        <f t="shared" si="577"/>
        <v>149883</v>
      </c>
      <c r="L5268" s="5">
        <f t="shared" si="578"/>
        <v>213748</v>
      </c>
      <c r="M5268" s="6">
        <f t="shared" si="579"/>
        <v>0.1160572262664446</v>
      </c>
      <c r="N5268" s="6">
        <f t="shared" si="580"/>
        <v>0.18272919512697194</v>
      </c>
      <c r="O5268" s="6">
        <f t="shared" si="581"/>
        <v>0.7012135786065834</v>
      </c>
    </row>
    <row r="5269" spans="1:15" x14ac:dyDescent="0.15">
      <c r="A5269" s="3" t="s">
        <v>53</v>
      </c>
      <c r="B5269" s="3">
        <v>10</v>
      </c>
      <c r="C5269" s="3" t="s">
        <v>49</v>
      </c>
      <c r="D5269" s="3" t="s">
        <v>17</v>
      </c>
      <c r="E5269" s="3">
        <v>11082</v>
      </c>
      <c r="F5269" s="3">
        <v>18780</v>
      </c>
      <c r="G5269" s="3">
        <v>0</v>
      </c>
      <c r="H5269" s="3">
        <v>87207</v>
      </c>
      <c r="I5269" s="5">
        <f t="shared" si="575"/>
        <v>11082</v>
      </c>
      <c r="J5269" s="5">
        <f t="shared" si="576"/>
        <v>18780</v>
      </c>
      <c r="K5269" s="5">
        <f t="shared" si="577"/>
        <v>87207</v>
      </c>
      <c r="L5269" s="5">
        <f t="shared" si="578"/>
        <v>117069</v>
      </c>
      <c r="M5269" s="6">
        <f t="shared" si="579"/>
        <v>9.4662122338108293E-2</v>
      </c>
      <c r="N5269" s="6">
        <f t="shared" si="580"/>
        <v>0.16041821489890579</v>
      </c>
      <c r="O5269" s="6">
        <f t="shared" si="581"/>
        <v>0.74491966276298593</v>
      </c>
    </row>
    <row r="5270" spans="1:15" x14ac:dyDescent="0.15">
      <c r="A5270" s="3" t="s">
        <v>53</v>
      </c>
      <c r="B5270" s="3">
        <v>10</v>
      </c>
      <c r="C5270" s="3" t="s">
        <v>49</v>
      </c>
      <c r="D5270" s="3" t="s">
        <v>18</v>
      </c>
      <c r="E5270" s="3">
        <v>26539</v>
      </c>
      <c r="F5270" s="3">
        <v>32107</v>
      </c>
      <c r="G5270" s="3">
        <v>0</v>
      </c>
      <c r="H5270" s="3">
        <v>120331</v>
      </c>
      <c r="I5270" s="5">
        <f t="shared" si="575"/>
        <v>26539</v>
      </c>
      <c r="J5270" s="5">
        <f t="shared" si="576"/>
        <v>32107</v>
      </c>
      <c r="K5270" s="5">
        <f t="shared" si="577"/>
        <v>120331</v>
      </c>
      <c r="L5270" s="5">
        <f t="shared" si="578"/>
        <v>178977</v>
      </c>
      <c r="M5270" s="6">
        <f t="shared" si="579"/>
        <v>0.14828162277834583</v>
      </c>
      <c r="N5270" s="6">
        <f t="shared" si="580"/>
        <v>0.1793917654223727</v>
      </c>
      <c r="O5270" s="6">
        <f t="shared" si="581"/>
        <v>0.67232661179928144</v>
      </c>
    </row>
    <row r="5271" spans="1:15" x14ac:dyDescent="0.15">
      <c r="A5271" s="3" t="s">
        <v>53</v>
      </c>
      <c r="B5271" s="3">
        <v>10</v>
      </c>
      <c r="C5271" s="3" t="s">
        <v>49</v>
      </c>
      <c r="D5271" s="3" t="s">
        <v>19</v>
      </c>
      <c r="E5271" s="3">
        <v>9338</v>
      </c>
      <c r="F5271" s="3">
        <v>27970</v>
      </c>
      <c r="G5271" s="3">
        <v>0</v>
      </c>
      <c r="H5271" s="3">
        <v>126290</v>
      </c>
      <c r="I5271" s="5">
        <f t="shared" si="575"/>
        <v>9338</v>
      </c>
      <c r="J5271" s="5">
        <f t="shared" si="576"/>
        <v>27970</v>
      </c>
      <c r="K5271" s="5">
        <f t="shared" si="577"/>
        <v>126290</v>
      </c>
      <c r="L5271" s="5">
        <f t="shared" si="578"/>
        <v>163598</v>
      </c>
      <c r="M5271" s="6">
        <f t="shared" si="579"/>
        <v>5.7078937395322681E-2</v>
      </c>
      <c r="N5271" s="6">
        <f t="shared" si="580"/>
        <v>0.17096786024279026</v>
      </c>
      <c r="O5271" s="6">
        <f t="shared" si="581"/>
        <v>0.77195320236188703</v>
      </c>
    </row>
    <row r="5272" spans="1:15" x14ac:dyDescent="0.15">
      <c r="A5272" s="3" t="s">
        <v>53</v>
      </c>
      <c r="B5272" s="3">
        <v>10</v>
      </c>
      <c r="C5272" s="3" t="s">
        <v>50</v>
      </c>
      <c r="D5272" s="3" t="s">
        <v>10</v>
      </c>
      <c r="E5272" s="3">
        <v>464464</v>
      </c>
      <c r="F5272" s="3">
        <v>263619</v>
      </c>
      <c r="G5272" s="3">
        <v>0</v>
      </c>
      <c r="H5272" s="3">
        <v>198817402</v>
      </c>
      <c r="I5272" s="5">
        <f t="shared" si="575"/>
        <v>464464</v>
      </c>
      <c r="J5272" s="5">
        <f t="shared" si="576"/>
        <v>263619</v>
      </c>
      <c r="K5272" s="5">
        <f t="shared" si="577"/>
        <v>198817402</v>
      </c>
      <c r="L5272" s="5">
        <f t="shared" si="578"/>
        <v>199545485</v>
      </c>
      <c r="M5272" s="6">
        <f t="shared" si="579"/>
        <v>2.3276096675402102E-3</v>
      </c>
      <c r="N5272" s="6">
        <f t="shared" si="580"/>
        <v>1.321097292679912E-3</v>
      </c>
      <c r="O5272" s="6">
        <f t="shared" si="581"/>
        <v>0.99635129303977987</v>
      </c>
    </row>
    <row r="5273" spans="1:15" x14ac:dyDescent="0.15">
      <c r="A5273" s="3" t="s">
        <v>53</v>
      </c>
      <c r="B5273" s="3">
        <v>10</v>
      </c>
      <c r="C5273" s="3" t="s">
        <v>50</v>
      </c>
      <c r="D5273" s="3" t="s">
        <v>11</v>
      </c>
      <c r="E5273" s="3">
        <v>187078</v>
      </c>
      <c r="F5273" s="3">
        <v>112579</v>
      </c>
      <c r="G5273" s="3">
        <v>0</v>
      </c>
      <c r="H5273" s="3">
        <v>47159307</v>
      </c>
      <c r="I5273" s="5">
        <f t="shared" si="575"/>
        <v>187078</v>
      </c>
      <c r="J5273" s="5">
        <f t="shared" si="576"/>
        <v>112579</v>
      </c>
      <c r="K5273" s="5">
        <f t="shared" si="577"/>
        <v>47159307</v>
      </c>
      <c r="L5273" s="5">
        <f t="shared" si="578"/>
        <v>47458964</v>
      </c>
      <c r="M5273" s="6">
        <f t="shared" si="579"/>
        <v>3.9418896712536747E-3</v>
      </c>
      <c r="N5273" s="6">
        <f t="shared" si="580"/>
        <v>2.3721335341412002E-3</v>
      </c>
      <c r="O5273" s="6">
        <f t="shared" si="581"/>
        <v>0.99368597679460513</v>
      </c>
    </row>
    <row r="5274" spans="1:15" x14ac:dyDescent="0.15">
      <c r="A5274" s="3" t="s">
        <v>53</v>
      </c>
      <c r="B5274" s="3">
        <v>10</v>
      </c>
      <c r="C5274" s="3" t="s">
        <v>50</v>
      </c>
      <c r="D5274" s="3" t="s">
        <v>12</v>
      </c>
      <c r="E5274" s="3">
        <v>78549</v>
      </c>
      <c r="F5274" s="3">
        <v>31683</v>
      </c>
      <c r="G5274" s="3">
        <v>0</v>
      </c>
      <c r="H5274" s="3">
        <v>33946621</v>
      </c>
      <c r="I5274" s="5">
        <f t="shared" si="575"/>
        <v>78549</v>
      </c>
      <c r="J5274" s="5">
        <f t="shared" si="576"/>
        <v>31683</v>
      </c>
      <c r="K5274" s="5">
        <f t="shared" si="577"/>
        <v>33946621</v>
      </c>
      <c r="L5274" s="5">
        <f t="shared" si="578"/>
        <v>34056853</v>
      </c>
      <c r="M5274" s="6">
        <f t="shared" si="579"/>
        <v>2.3064080524410166E-3</v>
      </c>
      <c r="N5274" s="6">
        <f t="shared" si="580"/>
        <v>9.3029734720351286E-4</v>
      </c>
      <c r="O5274" s="6">
        <f t="shared" si="581"/>
        <v>0.99676329460035551</v>
      </c>
    </row>
    <row r="5275" spans="1:15" x14ac:dyDescent="0.15">
      <c r="A5275" s="3" t="s">
        <v>53</v>
      </c>
      <c r="B5275" s="3">
        <v>10</v>
      </c>
      <c r="C5275" s="3" t="s">
        <v>50</v>
      </c>
      <c r="D5275" s="3" t="s">
        <v>13</v>
      </c>
      <c r="E5275" s="3">
        <v>47150</v>
      </c>
      <c r="F5275" s="3">
        <v>25477</v>
      </c>
      <c r="G5275" s="3">
        <v>0</v>
      </c>
      <c r="H5275" s="3">
        <v>16014766</v>
      </c>
      <c r="I5275" s="5">
        <f t="shared" si="575"/>
        <v>47150</v>
      </c>
      <c r="J5275" s="5">
        <f t="shared" si="576"/>
        <v>25477</v>
      </c>
      <c r="K5275" s="5">
        <f t="shared" si="577"/>
        <v>16014766</v>
      </c>
      <c r="L5275" s="5">
        <f t="shared" si="578"/>
        <v>16087393</v>
      </c>
      <c r="M5275" s="6">
        <f t="shared" si="579"/>
        <v>2.9308664244107169E-3</v>
      </c>
      <c r="N5275" s="6">
        <f t="shared" si="580"/>
        <v>1.5836624367913433E-3</v>
      </c>
      <c r="O5275" s="6">
        <f t="shared" si="581"/>
        <v>0.99548547113879793</v>
      </c>
    </row>
    <row r="5276" spans="1:15" x14ac:dyDescent="0.15">
      <c r="A5276" s="3" t="s">
        <v>53</v>
      </c>
      <c r="B5276" s="3">
        <v>10</v>
      </c>
      <c r="C5276" s="3" t="s">
        <v>50</v>
      </c>
      <c r="D5276" s="3" t="s">
        <v>14</v>
      </c>
      <c r="E5276" s="3">
        <v>14066</v>
      </c>
      <c r="F5276" s="3">
        <v>34089</v>
      </c>
      <c r="G5276" s="3">
        <v>0</v>
      </c>
      <c r="H5276" s="3">
        <v>23501494</v>
      </c>
      <c r="I5276" s="5">
        <f t="shared" si="575"/>
        <v>14066</v>
      </c>
      <c r="J5276" s="5">
        <f t="shared" si="576"/>
        <v>34089</v>
      </c>
      <c r="K5276" s="5">
        <f t="shared" si="577"/>
        <v>23501494</v>
      </c>
      <c r="L5276" s="5">
        <f t="shared" si="578"/>
        <v>23549649</v>
      </c>
      <c r="M5276" s="6">
        <f t="shared" si="579"/>
        <v>5.9729128022247805E-4</v>
      </c>
      <c r="N5276" s="6">
        <f t="shared" si="580"/>
        <v>1.4475374983295929E-3</v>
      </c>
      <c r="O5276" s="6">
        <f t="shared" si="581"/>
        <v>0.99795517122144795</v>
      </c>
    </row>
    <row r="5277" spans="1:15" x14ac:dyDescent="0.15">
      <c r="A5277" s="3" t="s">
        <v>53</v>
      </c>
      <c r="B5277" s="3">
        <v>10</v>
      </c>
      <c r="C5277" s="3" t="s">
        <v>50</v>
      </c>
      <c r="D5277" s="3" t="s">
        <v>15</v>
      </c>
      <c r="E5277" s="3">
        <v>14815</v>
      </c>
      <c r="F5277" s="3">
        <v>11469</v>
      </c>
      <c r="G5277" s="3">
        <v>0</v>
      </c>
      <c r="H5277" s="3">
        <v>19890146</v>
      </c>
      <c r="I5277" s="5">
        <f t="shared" si="575"/>
        <v>14815</v>
      </c>
      <c r="J5277" s="5">
        <f t="shared" si="576"/>
        <v>11469</v>
      </c>
      <c r="K5277" s="5">
        <f t="shared" si="577"/>
        <v>19890146</v>
      </c>
      <c r="L5277" s="5">
        <f t="shared" si="578"/>
        <v>19916430</v>
      </c>
      <c r="M5277" s="6">
        <f t="shared" si="579"/>
        <v>7.4385821153690693E-4</v>
      </c>
      <c r="N5277" s="6">
        <f t="shared" si="580"/>
        <v>5.7585621519519307E-4</v>
      </c>
      <c r="O5277" s="6">
        <f t="shared" si="581"/>
        <v>0.99868028557326793</v>
      </c>
    </row>
    <row r="5278" spans="1:15" x14ac:dyDescent="0.15">
      <c r="A5278" s="3" t="s">
        <v>53</v>
      </c>
      <c r="B5278" s="3">
        <v>10</v>
      </c>
      <c r="C5278" s="3" t="s">
        <v>50</v>
      </c>
      <c r="D5278" s="3" t="s">
        <v>16</v>
      </c>
      <c r="E5278" s="3">
        <v>24776</v>
      </c>
      <c r="F5278" s="3">
        <v>20173</v>
      </c>
      <c r="G5278" s="3">
        <v>0</v>
      </c>
      <c r="H5278" s="3">
        <v>16336475</v>
      </c>
      <c r="I5278" s="5">
        <f t="shared" si="575"/>
        <v>24776</v>
      </c>
      <c r="J5278" s="5">
        <f t="shared" si="576"/>
        <v>20173</v>
      </c>
      <c r="K5278" s="5">
        <f t="shared" si="577"/>
        <v>16336475</v>
      </c>
      <c r="L5278" s="5">
        <f t="shared" si="578"/>
        <v>16381424</v>
      </c>
      <c r="M5278" s="6">
        <f t="shared" si="579"/>
        <v>1.5124448277512382E-3</v>
      </c>
      <c r="N5278" s="6">
        <f t="shared" si="580"/>
        <v>1.231455824597422E-3</v>
      </c>
      <c r="O5278" s="6">
        <f t="shared" si="581"/>
        <v>0.99725609934765136</v>
      </c>
    </row>
    <row r="5279" spans="1:15" x14ac:dyDescent="0.15">
      <c r="A5279" s="3" t="s">
        <v>53</v>
      </c>
      <c r="B5279" s="3">
        <v>10</v>
      </c>
      <c r="C5279" s="3" t="s">
        <v>50</v>
      </c>
      <c r="D5279" s="3" t="s">
        <v>17</v>
      </c>
      <c r="E5279" s="3">
        <v>6437</v>
      </c>
      <c r="F5279" s="3">
        <v>3441</v>
      </c>
      <c r="G5279" s="3">
        <v>0</v>
      </c>
      <c r="H5279" s="3">
        <v>11160225</v>
      </c>
      <c r="I5279" s="5">
        <f t="shared" si="575"/>
        <v>6437</v>
      </c>
      <c r="J5279" s="5">
        <f t="shared" si="576"/>
        <v>3441</v>
      </c>
      <c r="K5279" s="5">
        <f t="shared" si="577"/>
        <v>11160225</v>
      </c>
      <c r="L5279" s="5">
        <f t="shared" si="578"/>
        <v>11170103</v>
      </c>
      <c r="M5279" s="6">
        <f t="shared" si="579"/>
        <v>5.7627042472213554E-4</v>
      </c>
      <c r="N5279" s="6">
        <f t="shared" si="580"/>
        <v>3.0805445571988012E-4</v>
      </c>
      <c r="O5279" s="6">
        <f t="shared" si="581"/>
        <v>0.99911567511955801</v>
      </c>
    </row>
    <row r="5280" spans="1:15" x14ac:dyDescent="0.15">
      <c r="A5280" s="3" t="s">
        <v>53</v>
      </c>
      <c r="B5280" s="3">
        <v>10</v>
      </c>
      <c r="C5280" s="3" t="s">
        <v>50</v>
      </c>
      <c r="D5280" s="3" t="s">
        <v>18</v>
      </c>
      <c r="E5280" s="3">
        <v>83730</v>
      </c>
      <c r="F5280" s="3">
        <v>19128</v>
      </c>
      <c r="G5280" s="3">
        <v>0</v>
      </c>
      <c r="H5280" s="3">
        <v>18252949</v>
      </c>
      <c r="I5280" s="5">
        <f t="shared" si="575"/>
        <v>83730</v>
      </c>
      <c r="J5280" s="5">
        <f t="shared" si="576"/>
        <v>19128</v>
      </c>
      <c r="K5280" s="5">
        <f t="shared" si="577"/>
        <v>18252949</v>
      </c>
      <c r="L5280" s="5">
        <f t="shared" si="578"/>
        <v>18355807</v>
      </c>
      <c r="M5280" s="6">
        <f t="shared" si="579"/>
        <v>4.5614992574284528E-3</v>
      </c>
      <c r="N5280" s="6">
        <f t="shared" si="580"/>
        <v>1.0420680496368261E-3</v>
      </c>
      <c r="O5280" s="6">
        <f t="shared" si="581"/>
        <v>0.99439643269293476</v>
      </c>
    </row>
    <row r="5281" spans="1:15" x14ac:dyDescent="0.15">
      <c r="A5281" s="3" t="s">
        <v>53</v>
      </c>
      <c r="B5281" s="3">
        <v>10</v>
      </c>
      <c r="C5281" s="3" t="s">
        <v>50</v>
      </c>
      <c r="D5281" s="3" t="s">
        <v>19</v>
      </c>
      <c r="E5281" s="3">
        <v>7864</v>
      </c>
      <c r="F5281" s="3">
        <v>5581</v>
      </c>
      <c r="G5281" s="3">
        <v>0</v>
      </c>
      <c r="H5281" s="3">
        <v>12555420</v>
      </c>
      <c r="I5281" s="5">
        <f t="shared" si="575"/>
        <v>7864</v>
      </c>
      <c r="J5281" s="5">
        <f t="shared" si="576"/>
        <v>5581</v>
      </c>
      <c r="K5281" s="5">
        <f t="shared" si="577"/>
        <v>12555420</v>
      </c>
      <c r="L5281" s="5">
        <f t="shared" si="578"/>
        <v>12568865</v>
      </c>
      <c r="M5281" s="6">
        <f t="shared" si="579"/>
        <v>6.2567304207659165E-4</v>
      </c>
      <c r="N5281" s="6">
        <f t="shared" si="580"/>
        <v>4.4403372937811014E-4</v>
      </c>
      <c r="O5281" s="6">
        <f t="shared" si="581"/>
        <v>0.99893029322854532</v>
      </c>
    </row>
    <row r="5282" spans="1:15" x14ac:dyDescent="0.15">
      <c r="A5282" s="3" t="s">
        <v>53</v>
      </c>
      <c r="B5282" s="3">
        <v>10</v>
      </c>
      <c r="C5282" s="3" t="s">
        <v>51</v>
      </c>
      <c r="D5282" s="3" t="s">
        <v>10</v>
      </c>
      <c r="E5282" s="3">
        <v>0</v>
      </c>
      <c r="F5282" s="3">
        <v>0</v>
      </c>
      <c r="G5282" s="3">
        <v>0</v>
      </c>
      <c r="H5282" s="3">
        <v>580441</v>
      </c>
      <c r="I5282" s="5">
        <f t="shared" si="575"/>
        <v>0</v>
      </c>
      <c r="J5282" s="5">
        <f t="shared" si="576"/>
        <v>0</v>
      </c>
      <c r="K5282" s="5">
        <f t="shared" si="577"/>
        <v>580441</v>
      </c>
      <c r="L5282" s="5">
        <f t="shared" si="578"/>
        <v>580441</v>
      </c>
      <c r="M5282" s="6">
        <f t="shared" si="579"/>
        <v>0</v>
      </c>
      <c r="N5282" s="6">
        <f t="shared" si="580"/>
        <v>0</v>
      </c>
      <c r="O5282" s="6">
        <f t="shared" si="581"/>
        <v>1</v>
      </c>
    </row>
    <row r="5283" spans="1:15" x14ac:dyDescent="0.15">
      <c r="A5283" s="3" t="s">
        <v>53</v>
      </c>
      <c r="B5283" s="3">
        <v>10</v>
      </c>
      <c r="C5283" s="3" t="s">
        <v>51</v>
      </c>
      <c r="D5283" s="3" t="s">
        <v>11</v>
      </c>
      <c r="E5283" s="3">
        <v>0</v>
      </c>
      <c r="F5283" s="3">
        <v>0</v>
      </c>
      <c r="G5283" s="3">
        <v>0</v>
      </c>
      <c r="H5283" s="3">
        <v>162887</v>
      </c>
      <c r="I5283" s="5">
        <f t="shared" si="575"/>
        <v>0</v>
      </c>
      <c r="J5283" s="5">
        <f t="shared" si="576"/>
        <v>0</v>
      </c>
      <c r="K5283" s="5">
        <f t="shared" si="577"/>
        <v>162887</v>
      </c>
      <c r="L5283" s="5">
        <f t="shared" si="578"/>
        <v>162887</v>
      </c>
      <c r="M5283" s="6">
        <f t="shared" si="579"/>
        <v>0</v>
      </c>
      <c r="N5283" s="6">
        <f t="shared" si="580"/>
        <v>0</v>
      </c>
      <c r="O5283" s="6">
        <f t="shared" si="581"/>
        <v>1</v>
      </c>
    </row>
    <row r="5284" spans="1:15" x14ac:dyDescent="0.15">
      <c r="A5284" s="3" t="s">
        <v>53</v>
      </c>
      <c r="B5284" s="3">
        <v>10</v>
      </c>
      <c r="C5284" s="3" t="s">
        <v>51</v>
      </c>
      <c r="D5284" s="3" t="s">
        <v>12</v>
      </c>
      <c r="E5284" s="3">
        <v>0</v>
      </c>
      <c r="F5284" s="3">
        <v>0</v>
      </c>
      <c r="G5284" s="3">
        <v>0</v>
      </c>
      <c r="H5284" s="3">
        <v>103006</v>
      </c>
      <c r="I5284" s="5">
        <f t="shared" si="575"/>
        <v>0</v>
      </c>
      <c r="J5284" s="5">
        <f t="shared" si="576"/>
        <v>0</v>
      </c>
      <c r="K5284" s="5">
        <f t="shared" si="577"/>
        <v>103006</v>
      </c>
      <c r="L5284" s="5">
        <f t="shared" si="578"/>
        <v>103006</v>
      </c>
      <c r="M5284" s="6">
        <f t="shared" si="579"/>
        <v>0</v>
      </c>
      <c r="N5284" s="6">
        <f t="shared" si="580"/>
        <v>0</v>
      </c>
      <c r="O5284" s="6">
        <f t="shared" si="581"/>
        <v>1</v>
      </c>
    </row>
    <row r="5285" spans="1:15" x14ac:dyDescent="0.15">
      <c r="A5285" s="3" t="s">
        <v>53</v>
      </c>
      <c r="B5285" s="3">
        <v>10</v>
      </c>
      <c r="C5285" s="3" t="s">
        <v>51</v>
      </c>
      <c r="D5285" s="3" t="s">
        <v>13</v>
      </c>
      <c r="E5285" s="3">
        <v>0</v>
      </c>
      <c r="F5285" s="3">
        <v>0</v>
      </c>
      <c r="G5285" s="3">
        <v>0</v>
      </c>
      <c r="H5285" s="3">
        <v>50651</v>
      </c>
      <c r="I5285" s="5">
        <f t="shared" si="575"/>
        <v>0</v>
      </c>
      <c r="J5285" s="5">
        <f t="shared" si="576"/>
        <v>0</v>
      </c>
      <c r="K5285" s="5">
        <f t="shared" si="577"/>
        <v>50651</v>
      </c>
      <c r="L5285" s="5">
        <f t="shared" si="578"/>
        <v>50651</v>
      </c>
      <c r="M5285" s="6">
        <f t="shared" si="579"/>
        <v>0</v>
      </c>
      <c r="N5285" s="6">
        <f t="shared" si="580"/>
        <v>0</v>
      </c>
      <c r="O5285" s="6">
        <f t="shared" si="581"/>
        <v>1</v>
      </c>
    </row>
    <row r="5286" spans="1:15" x14ac:dyDescent="0.15">
      <c r="A5286" s="3" t="s">
        <v>53</v>
      </c>
      <c r="B5286" s="3">
        <v>10</v>
      </c>
      <c r="C5286" s="3" t="s">
        <v>51</v>
      </c>
      <c r="D5286" s="3" t="s">
        <v>14</v>
      </c>
      <c r="E5286" s="3">
        <v>0</v>
      </c>
      <c r="F5286" s="3">
        <v>0</v>
      </c>
      <c r="G5286" s="3">
        <v>0</v>
      </c>
      <c r="H5286" s="3">
        <v>62464</v>
      </c>
      <c r="I5286" s="5">
        <f t="shared" si="575"/>
        <v>0</v>
      </c>
      <c r="J5286" s="5">
        <f t="shared" si="576"/>
        <v>0</v>
      </c>
      <c r="K5286" s="5">
        <f t="shared" si="577"/>
        <v>62464</v>
      </c>
      <c r="L5286" s="5">
        <f t="shared" si="578"/>
        <v>62464</v>
      </c>
      <c r="M5286" s="6">
        <f t="shared" si="579"/>
        <v>0</v>
      </c>
      <c r="N5286" s="6">
        <f t="shared" si="580"/>
        <v>0</v>
      </c>
      <c r="O5286" s="6">
        <f t="shared" si="581"/>
        <v>1</v>
      </c>
    </row>
    <row r="5287" spans="1:15" x14ac:dyDescent="0.15">
      <c r="A5287" s="3" t="s">
        <v>53</v>
      </c>
      <c r="B5287" s="3">
        <v>10</v>
      </c>
      <c r="C5287" s="3" t="s">
        <v>51</v>
      </c>
      <c r="D5287" s="3" t="s">
        <v>15</v>
      </c>
      <c r="E5287" s="3">
        <v>0</v>
      </c>
      <c r="F5287" s="3">
        <v>0</v>
      </c>
      <c r="G5287" s="3">
        <v>0</v>
      </c>
      <c r="H5287" s="3">
        <v>53896</v>
      </c>
      <c r="I5287" s="5">
        <f t="shared" si="575"/>
        <v>0</v>
      </c>
      <c r="J5287" s="5">
        <f t="shared" si="576"/>
        <v>0</v>
      </c>
      <c r="K5287" s="5">
        <f t="shared" si="577"/>
        <v>53896</v>
      </c>
      <c r="L5287" s="5">
        <f t="shared" si="578"/>
        <v>53896</v>
      </c>
      <c r="M5287" s="6">
        <f t="shared" si="579"/>
        <v>0</v>
      </c>
      <c r="N5287" s="6">
        <f t="shared" si="580"/>
        <v>0</v>
      </c>
      <c r="O5287" s="6">
        <f t="shared" si="581"/>
        <v>1</v>
      </c>
    </row>
    <row r="5288" spans="1:15" x14ac:dyDescent="0.15">
      <c r="A5288" s="3" t="s">
        <v>53</v>
      </c>
      <c r="B5288" s="3">
        <v>10</v>
      </c>
      <c r="C5288" s="3" t="s">
        <v>51</v>
      </c>
      <c r="D5288" s="3" t="s">
        <v>16</v>
      </c>
      <c r="E5288" s="3">
        <v>0</v>
      </c>
      <c r="F5288" s="3">
        <v>0</v>
      </c>
      <c r="G5288" s="3">
        <v>0</v>
      </c>
      <c r="H5288" s="3">
        <v>40022</v>
      </c>
      <c r="I5288" s="5">
        <f t="shared" si="575"/>
        <v>0</v>
      </c>
      <c r="J5288" s="5">
        <f t="shared" si="576"/>
        <v>0</v>
      </c>
      <c r="K5288" s="5">
        <f t="shared" si="577"/>
        <v>40022</v>
      </c>
      <c r="L5288" s="5">
        <f t="shared" si="578"/>
        <v>40022</v>
      </c>
      <c r="M5288" s="6">
        <f t="shared" si="579"/>
        <v>0</v>
      </c>
      <c r="N5288" s="6">
        <f t="shared" si="580"/>
        <v>0</v>
      </c>
      <c r="O5288" s="6">
        <f t="shared" si="581"/>
        <v>1</v>
      </c>
    </row>
    <row r="5289" spans="1:15" x14ac:dyDescent="0.15">
      <c r="A5289" s="3" t="s">
        <v>53</v>
      </c>
      <c r="B5289" s="3">
        <v>10</v>
      </c>
      <c r="C5289" s="3" t="s">
        <v>51</v>
      </c>
      <c r="D5289" s="3" t="s">
        <v>17</v>
      </c>
      <c r="E5289" s="3">
        <v>0</v>
      </c>
      <c r="F5289" s="3">
        <v>0</v>
      </c>
      <c r="G5289" s="3">
        <v>0</v>
      </c>
      <c r="H5289" s="3">
        <v>29680</v>
      </c>
      <c r="I5289" s="5">
        <f t="shared" si="575"/>
        <v>0</v>
      </c>
      <c r="J5289" s="5">
        <f t="shared" si="576"/>
        <v>0</v>
      </c>
      <c r="K5289" s="5">
        <f t="shared" si="577"/>
        <v>29680</v>
      </c>
      <c r="L5289" s="5">
        <f t="shared" si="578"/>
        <v>29680</v>
      </c>
      <c r="M5289" s="6">
        <f t="shared" si="579"/>
        <v>0</v>
      </c>
      <c r="N5289" s="6">
        <f t="shared" si="580"/>
        <v>0</v>
      </c>
      <c r="O5289" s="6">
        <f t="shared" si="581"/>
        <v>1</v>
      </c>
    </row>
    <row r="5290" spans="1:15" x14ac:dyDescent="0.15">
      <c r="A5290" s="3" t="s">
        <v>53</v>
      </c>
      <c r="B5290" s="3">
        <v>10</v>
      </c>
      <c r="C5290" s="3" t="s">
        <v>51</v>
      </c>
      <c r="D5290" s="3" t="s">
        <v>18</v>
      </c>
      <c r="E5290" s="3">
        <v>0</v>
      </c>
      <c r="F5290" s="3">
        <v>0</v>
      </c>
      <c r="G5290" s="3">
        <v>0</v>
      </c>
      <c r="H5290" s="3">
        <v>44108</v>
      </c>
      <c r="I5290" s="5">
        <f t="shared" si="575"/>
        <v>0</v>
      </c>
      <c r="J5290" s="5">
        <f t="shared" si="576"/>
        <v>0</v>
      </c>
      <c r="K5290" s="5">
        <f t="shared" si="577"/>
        <v>44108</v>
      </c>
      <c r="L5290" s="5">
        <f t="shared" si="578"/>
        <v>44108</v>
      </c>
      <c r="M5290" s="6">
        <f t="shared" si="579"/>
        <v>0</v>
      </c>
      <c r="N5290" s="6">
        <f t="shared" si="580"/>
        <v>0</v>
      </c>
      <c r="O5290" s="6">
        <f t="shared" si="581"/>
        <v>1</v>
      </c>
    </row>
    <row r="5291" spans="1:15" x14ac:dyDescent="0.15">
      <c r="A5291" s="3" t="s">
        <v>53</v>
      </c>
      <c r="B5291" s="3">
        <v>10</v>
      </c>
      <c r="C5291" s="3" t="s">
        <v>51</v>
      </c>
      <c r="D5291" s="3" t="s">
        <v>19</v>
      </c>
      <c r="E5291" s="3">
        <v>0</v>
      </c>
      <c r="F5291" s="3">
        <v>0</v>
      </c>
      <c r="G5291" s="3">
        <v>0</v>
      </c>
      <c r="H5291" s="3">
        <v>33727</v>
      </c>
      <c r="I5291" s="5">
        <f t="shared" si="575"/>
        <v>0</v>
      </c>
      <c r="J5291" s="5">
        <f t="shared" si="576"/>
        <v>0</v>
      </c>
      <c r="K5291" s="5">
        <f t="shared" si="577"/>
        <v>33727</v>
      </c>
      <c r="L5291" s="5">
        <f t="shared" si="578"/>
        <v>33727</v>
      </c>
      <c r="M5291" s="6">
        <f t="shared" si="579"/>
        <v>0</v>
      </c>
      <c r="N5291" s="6">
        <f t="shared" si="580"/>
        <v>0</v>
      </c>
      <c r="O5291" s="6">
        <f t="shared" si="581"/>
        <v>1</v>
      </c>
    </row>
    <row r="5292" spans="1:15" x14ac:dyDescent="0.15">
      <c r="A5292" s="3" t="s">
        <v>53</v>
      </c>
      <c r="B5292" s="3">
        <v>10</v>
      </c>
      <c r="C5292" s="3" t="s">
        <v>21</v>
      </c>
      <c r="D5292" s="3" t="s">
        <v>10</v>
      </c>
      <c r="E5292" s="3">
        <v>1008826</v>
      </c>
      <c r="F5292" s="3">
        <v>3036402</v>
      </c>
      <c r="G5292" s="3">
        <v>446072</v>
      </c>
      <c r="H5292" s="3">
        <v>9874</v>
      </c>
      <c r="I5292" s="5">
        <f t="shared" si="575"/>
        <v>1008826</v>
      </c>
      <c r="J5292" s="5">
        <f t="shared" si="576"/>
        <v>3036402</v>
      </c>
      <c r="K5292" s="5">
        <f t="shared" si="577"/>
        <v>455946</v>
      </c>
      <c r="L5292" s="5">
        <f t="shared" si="578"/>
        <v>4501174</v>
      </c>
      <c r="M5292" s="6">
        <f t="shared" si="579"/>
        <v>0.22412508381146784</v>
      </c>
      <c r="N5292" s="6">
        <f t="shared" si="580"/>
        <v>0.67458000957083641</v>
      </c>
      <c r="O5292" s="6">
        <f t="shared" si="581"/>
        <v>0.10129490661769575</v>
      </c>
    </row>
    <row r="5293" spans="1:15" x14ac:dyDescent="0.15">
      <c r="A5293" s="3" t="s">
        <v>53</v>
      </c>
      <c r="B5293" s="3">
        <v>10</v>
      </c>
      <c r="C5293" s="3" t="s">
        <v>21</v>
      </c>
      <c r="D5293" s="3" t="s">
        <v>11</v>
      </c>
      <c r="E5293" s="3">
        <v>432665</v>
      </c>
      <c r="F5293" s="3">
        <v>800322</v>
      </c>
      <c r="G5293" s="3">
        <v>134877</v>
      </c>
      <c r="H5293" s="3">
        <v>847</v>
      </c>
      <c r="I5293" s="5">
        <f t="shared" si="575"/>
        <v>432665</v>
      </c>
      <c r="J5293" s="5">
        <f t="shared" si="576"/>
        <v>800322</v>
      </c>
      <c r="K5293" s="5">
        <f t="shared" si="577"/>
        <v>135724</v>
      </c>
      <c r="L5293" s="5">
        <f t="shared" si="578"/>
        <v>1368711</v>
      </c>
      <c r="M5293" s="6">
        <f t="shared" si="579"/>
        <v>0.31611129011164518</v>
      </c>
      <c r="N5293" s="6">
        <f t="shared" si="580"/>
        <v>0.58472679769505764</v>
      </c>
      <c r="O5293" s="6">
        <f t="shared" si="581"/>
        <v>9.9161912193297203E-2</v>
      </c>
    </row>
    <row r="5294" spans="1:15" x14ac:dyDescent="0.15">
      <c r="A5294" s="3" t="s">
        <v>53</v>
      </c>
      <c r="B5294" s="3">
        <v>10</v>
      </c>
      <c r="C5294" s="3" t="s">
        <v>21</v>
      </c>
      <c r="D5294" s="3" t="s">
        <v>12</v>
      </c>
      <c r="E5294" s="3">
        <v>157573</v>
      </c>
      <c r="F5294" s="3">
        <v>521759</v>
      </c>
      <c r="G5294" s="3">
        <v>114805</v>
      </c>
      <c r="H5294" s="3">
        <v>820</v>
      </c>
      <c r="I5294" s="5">
        <f t="shared" si="575"/>
        <v>157573</v>
      </c>
      <c r="J5294" s="5">
        <f t="shared" si="576"/>
        <v>521759</v>
      </c>
      <c r="K5294" s="5">
        <f t="shared" si="577"/>
        <v>115625</v>
      </c>
      <c r="L5294" s="5">
        <f t="shared" si="578"/>
        <v>794957</v>
      </c>
      <c r="M5294" s="6">
        <f t="shared" si="579"/>
        <v>0.19821575255013793</v>
      </c>
      <c r="N5294" s="6">
        <f t="shared" si="580"/>
        <v>0.65633612887237924</v>
      </c>
      <c r="O5294" s="6">
        <f t="shared" si="581"/>
        <v>0.1454481185774828</v>
      </c>
    </row>
    <row r="5295" spans="1:15" x14ac:dyDescent="0.15">
      <c r="A5295" s="3" t="s">
        <v>53</v>
      </c>
      <c r="B5295" s="3">
        <v>10</v>
      </c>
      <c r="C5295" s="3" t="s">
        <v>21</v>
      </c>
      <c r="D5295" s="3" t="s">
        <v>13</v>
      </c>
      <c r="E5295" s="3">
        <v>70402</v>
      </c>
      <c r="F5295" s="3">
        <v>372327</v>
      </c>
      <c r="G5295" s="3">
        <v>33379</v>
      </c>
      <c r="H5295" s="3">
        <v>1177</v>
      </c>
      <c r="I5295" s="5">
        <f t="shared" si="575"/>
        <v>70402</v>
      </c>
      <c r="J5295" s="5">
        <f t="shared" si="576"/>
        <v>372327</v>
      </c>
      <c r="K5295" s="5">
        <f t="shared" si="577"/>
        <v>34556</v>
      </c>
      <c r="L5295" s="5">
        <f t="shared" si="578"/>
        <v>477285</v>
      </c>
      <c r="M5295" s="6">
        <f t="shared" si="579"/>
        <v>0.14750515939113948</v>
      </c>
      <c r="N5295" s="6">
        <f t="shared" si="580"/>
        <v>0.78009365473459258</v>
      </c>
      <c r="O5295" s="6">
        <f t="shared" si="581"/>
        <v>7.2401185874267998E-2</v>
      </c>
    </row>
    <row r="5296" spans="1:15" x14ac:dyDescent="0.15">
      <c r="A5296" s="3" t="s">
        <v>53</v>
      </c>
      <c r="B5296" s="3">
        <v>10</v>
      </c>
      <c r="C5296" s="3" t="s">
        <v>21</v>
      </c>
      <c r="D5296" s="3" t="s">
        <v>14</v>
      </c>
      <c r="E5296" s="3">
        <v>82342</v>
      </c>
      <c r="F5296" s="3">
        <v>319819</v>
      </c>
      <c r="G5296" s="3">
        <v>41026</v>
      </c>
      <c r="H5296" s="3">
        <v>899</v>
      </c>
      <c r="I5296" s="5">
        <f t="shared" si="575"/>
        <v>82342</v>
      </c>
      <c r="J5296" s="5">
        <f t="shared" si="576"/>
        <v>319819</v>
      </c>
      <c r="K5296" s="5">
        <f t="shared" si="577"/>
        <v>41925</v>
      </c>
      <c r="L5296" s="5">
        <f t="shared" si="578"/>
        <v>444086</v>
      </c>
      <c r="M5296" s="6">
        <f t="shared" si="579"/>
        <v>0.18541904045612786</v>
      </c>
      <c r="N5296" s="6">
        <f t="shared" si="580"/>
        <v>0.72017356998419224</v>
      </c>
      <c r="O5296" s="6">
        <f t="shared" si="581"/>
        <v>9.440738955967988E-2</v>
      </c>
    </row>
    <row r="5297" spans="1:15" x14ac:dyDescent="0.15">
      <c r="A5297" s="3" t="s">
        <v>53</v>
      </c>
      <c r="B5297" s="3">
        <v>10</v>
      </c>
      <c r="C5297" s="3" t="s">
        <v>21</v>
      </c>
      <c r="D5297" s="3" t="s">
        <v>15</v>
      </c>
      <c r="E5297" s="3">
        <v>60374</v>
      </c>
      <c r="F5297" s="3">
        <v>277472</v>
      </c>
      <c r="G5297" s="3">
        <v>28202</v>
      </c>
      <c r="H5297" s="3">
        <v>2199</v>
      </c>
      <c r="I5297" s="5">
        <f t="shared" si="575"/>
        <v>60374</v>
      </c>
      <c r="J5297" s="5">
        <f t="shared" si="576"/>
        <v>277472</v>
      </c>
      <c r="K5297" s="5">
        <f t="shared" si="577"/>
        <v>30401</v>
      </c>
      <c r="L5297" s="5">
        <f t="shared" si="578"/>
        <v>368247</v>
      </c>
      <c r="M5297" s="6">
        <f t="shared" si="579"/>
        <v>0.16394974025586087</v>
      </c>
      <c r="N5297" s="6">
        <f t="shared" si="580"/>
        <v>0.75349425793013924</v>
      </c>
      <c r="O5297" s="6">
        <f t="shared" si="581"/>
        <v>8.2556001813999844E-2</v>
      </c>
    </row>
    <row r="5298" spans="1:15" x14ac:dyDescent="0.15">
      <c r="A5298" s="3" t="s">
        <v>53</v>
      </c>
      <c r="B5298" s="3">
        <v>10</v>
      </c>
      <c r="C5298" s="3" t="s">
        <v>21</v>
      </c>
      <c r="D5298" s="3" t="s">
        <v>16</v>
      </c>
      <c r="E5298" s="3">
        <v>45598</v>
      </c>
      <c r="F5298" s="3">
        <v>228277</v>
      </c>
      <c r="G5298" s="3">
        <v>24338</v>
      </c>
      <c r="H5298" s="3">
        <v>1242</v>
      </c>
      <c r="I5298" s="5">
        <f t="shared" si="575"/>
        <v>45598</v>
      </c>
      <c r="J5298" s="5">
        <f t="shared" si="576"/>
        <v>228277</v>
      </c>
      <c r="K5298" s="5">
        <f t="shared" si="577"/>
        <v>25580</v>
      </c>
      <c r="L5298" s="5">
        <f t="shared" si="578"/>
        <v>299455</v>
      </c>
      <c r="M5298" s="6">
        <f t="shared" si="579"/>
        <v>0.15226995708871116</v>
      </c>
      <c r="N5298" s="6">
        <f t="shared" si="580"/>
        <v>0.76230819321767873</v>
      </c>
      <c r="O5298" s="6">
        <f t="shared" si="581"/>
        <v>8.5421849693610052E-2</v>
      </c>
    </row>
    <row r="5299" spans="1:15" x14ac:dyDescent="0.15">
      <c r="A5299" s="3" t="s">
        <v>53</v>
      </c>
      <c r="B5299" s="3">
        <v>10</v>
      </c>
      <c r="C5299" s="3" t="s">
        <v>21</v>
      </c>
      <c r="D5299" s="3" t="s">
        <v>17</v>
      </c>
      <c r="E5299" s="3">
        <v>37315</v>
      </c>
      <c r="F5299" s="3">
        <v>132302</v>
      </c>
      <c r="G5299" s="3">
        <v>11568</v>
      </c>
      <c r="H5299" s="3">
        <v>887</v>
      </c>
      <c r="I5299" s="5">
        <f t="shared" si="575"/>
        <v>37315</v>
      </c>
      <c r="J5299" s="5">
        <f t="shared" si="576"/>
        <v>132302</v>
      </c>
      <c r="K5299" s="5">
        <f t="shared" si="577"/>
        <v>12455</v>
      </c>
      <c r="L5299" s="5">
        <f t="shared" si="578"/>
        <v>182072</v>
      </c>
      <c r="M5299" s="6">
        <f t="shared" si="579"/>
        <v>0.20494639483281341</v>
      </c>
      <c r="N5299" s="6">
        <f t="shared" si="580"/>
        <v>0.72664660134452308</v>
      </c>
      <c r="O5299" s="6">
        <f t="shared" si="581"/>
        <v>6.8407003822663556E-2</v>
      </c>
    </row>
    <row r="5300" spans="1:15" x14ac:dyDescent="0.15">
      <c r="A5300" s="3" t="s">
        <v>53</v>
      </c>
      <c r="B5300" s="3">
        <v>10</v>
      </c>
      <c r="C5300" s="3" t="s">
        <v>21</v>
      </c>
      <c r="D5300" s="3" t="s">
        <v>18</v>
      </c>
      <c r="E5300" s="3">
        <v>75471</v>
      </c>
      <c r="F5300" s="3">
        <v>224474</v>
      </c>
      <c r="G5300" s="3">
        <v>34271</v>
      </c>
      <c r="H5300" s="3">
        <v>892</v>
      </c>
      <c r="I5300" s="5">
        <f t="shared" si="575"/>
        <v>75471</v>
      </c>
      <c r="J5300" s="5">
        <f t="shared" si="576"/>
        <v>224474</v>
      </c>
      <c r="K5300" s="5">
        <f t="shared" si="577"/>
        <v>35163</v>
      </c>
      <c r="L5300" s="5">
        <f t="shared" si="578"/>
        <v>335108</v>
      </c>
      <c r="M5300" s="6">
        <f t="shared" si="579"/>
        <v>0.22521396087231579</v>
      </c>
      <c r="N5300" s="6">
        <f t="shared" si="580"/>
        <v>0.66985568831540876</v>
      </c>
      <c r="O5300" s="6">
        <f t="shared" si="581"/>
        <v>0.10493035081227545</v>
      </c>
    </row>
    <row r="5301" spans="1:15" x14ac:dyDescent="0.15">
      <c r="A5301" s="3" t="s">
        <v>53</v>
      </c>
      <c r="B5301" s="3">
        <v>10</v>
      </c>
      <c r="C5301" s="3" t="s">
        <v>21</v>
      </c>
      <c r="D5301" s="3" t="s">
        <v>19</v>
      </c>
      <c r="E5301" s="3">
        <v>47086</v>
      </c>
      <c r="F5301" s="3">
        <v>159650</v>
      </c>
      <c r="G5301" s="3">
        <v>23606</v>
      </c>
      <c r="H5301" s="3">
        <v>911</v>
      </c>
      <c r="I5301" s="5">
        <f t="shared" si="575"/>
        <v>47086</v>
      </c>
      <c r="J5301" s="5">
        <f t="shared" si="576"/>
        <v>159650</v>
      </c>
      <c r="K5301" s="5">
        <f t="shared" si="577"/>
        <v>24517</v>
      </c>
      <c r="L5301" s="5">
        <f t="shared" si="578"/>
        <v>231253</v>
      </c>
      <c r="M5301" s="6">
        <f t="shared" si="579"/>
        <v>0.20361249367575773</v>
      </c>
      <c r="N5301" s="6">
        <f t="shared" si="580"/>
        <v>0.69036942223452236</v>
      </c>
      <c r="O5301" s="6">
        <f t="shared" si="581"/>
        <v>0.10601808408971991</v>
      </c>
    </row>
    <row r="5302" spans="1:15" x14ac:dyDescent="0.15">
      <c r="A5302" s="3" t="s">
        <v>53</v>
      </c>
      <c r="B5302" s="3">
        <v>10</v>
      </c>
      <c r="C5302" s="3" t="s">
        <v>56</v>
      </c>
      <c r="D5302" s="3" t="s">
        <v>10</v>
      </c>
      <c r="E5302" s="3">
        <v>1240243</v>
      </c>
      <c r="F5302" s="3">
        <v>2945230</v>
      </c>
      <c r="G5302" s="3">
        <v>0</v>
      </c>
      <c r="H5302" s="3">
        <v>8285664</v>
      </c>
      <c r="I5302" s="5">
        <f t="shared" si="575"/>
        <v>1240243</v>
      </c>
      <c r="J5302" s="5">
        <f t="shared" si="576"/>
        <v>2945230</v>
      </c>
      <c r="K5302" s="5">
        <f t="shared" si="577"/>
        <v>8285664</v>
      </c>
      <c r="L5302" s="5">
        <f t="shared" si="578"/>
        <v>12471137</v>
      </c>
      <c r="M5302" s="6">
        <f t="shared" si="579"/>
        <v>9.9449071884945214E-2</v>
      </c>
      <c r="N5302" s="6">
        <f t="shared" si="580"/>
        <v>0.23616371145630105</v>
      </c>
      <c r="O5302" s="6">
        <f t="shared" si="581"/>
        <v>0.66438721665875378</v>
      </c>
    </row>
    <row r="5303" spans="1:15" x14ac:dyDescent="0.15">
      <c r="A5303" s="3" t="s">
        <v>53</v>
      </c>
      <c r="B5303" s="3">
        <v>10</v>
      </c>
      <c r="C5303" s="3" t="s">
        <v>56</v>
      </c>
      <c r="D5303" s="3" t="s">
        <v>11</v>
      </c>
      <c r="E5303" s="3">
        <v>644790</v>
      </c>
      <c r="F5303" s="3">
        <v>1151913</v>
      </c>
      <c r="G5303" s="3">
        <v>0</v>
      </c>
      <c r="H5303" s="3">
        <v>2781108</v>
      </c>
      <c r="I5303" s="5">
        <f t="shared" si="575"/>
        <v>644790</v>
      </c>
      <c r="J5303" s="5">
        <f t="shared" si="576"/>
        <v>1151913</v>
      </c>
      <c r="K5303" s="5">
        <f t="shared" si="577"/>
        <v>2781108</v>
      </c>
      <c r="L5303" s="5">
        <f t="shared" si="578"/>
        <v>4577811</v>
      </c>
      <c r="M5303" s="6">
        <f t="shared" si="579"/>
        <v>0.14085116226947769</v>
      </c>
      <c r="N5303" s="6">
        <f t="shared" si="580"/>
        <v>0.25162965443527485</v>
      </c>
      <c r="O5303" s="6">
        <f t="shared" si="581"/>
        <v>0.60751918329524746</v>
      </c>
    </row>
    <row r="5304" spans="1:15" x14ac:dyDescent="0.15">
      <c r="A5304" s="3" t="s">
        <v>53</v>
      </c>
      <c r="B5304" s="3">
        <v>10</v>
      </c>
      <c r="C5304" s="3" t="s">
        <v>56</v>
      </c>
      <c r="D5304" s="3" t="s">
        <v>12</v>
      </c>
      <c r="E5304" s="3">
        <v>164867</v>
      </c>
      <c r="F5304" s="3">
        <v>485663</v>
      </c>
      <c r="G5304" s="3">
        <v>0</v>
      </c>
      <c r="H5304" s="3">
        <v>1310093</v>
      </c>
      <c r="I5304" s="5">
        <f t="shared" si="575"/>
        <v>164867</v>
      </c>
      <c r="J5304" s="5">
        <f t="shared" si="576"/>
        <v>485663</v>
      </c>
      <c r="K5304" s="5">
        <f t="shared" si="577"/>
        <v>1310093</v>
      </c>
      <c r="L5304" s="5">
        <f t="shared" si="578"/>
        <v>1960623</v>
      </c>
      <c r="M5304" s="6">
        <f t="shared" si="579"/>
        <v>8.4089088009270521E-2</v>
      </c>
      <c r="N5304" s="6">
        <f t="shared" si="580"/>
        <v>0.24770850897903371</v>
      </c>
      <c r="O5304" s="6">
        <f t="shared" si="581"/>
        <v>0.66820240301169576</v>
      </c>
    </row>
    <row r="5305" spans="1:15" x14ac:dyDescent="0.15">
      <c r="A5305" s="3" t="s">
        <v>53</v>
      </c>
      <c r="B5305" s="3">
        <v>10</v>
      </c>
      <c r="C5305" s="3" t="s">
        <v>56</v>
      </c>
      <c r="D5305" s="3" t="s">
        <v>13</v>
      </c>
      <c r="E5305" s="3">
        <v>60924</v>
      </c>
      <c r="F5305" s="3">
        <v>263100</v>
      </c>
      <c r="G5305" s="3">
        <v>0</v>
      </c>
      <c r="H5305" s="3">
        <v>623131</v>
      </c>
      <c r="I5305" s="5">
        <f t="shared" si="575"/>
        <v>60924</v>
      </c>
      <c r="J5305" s="5">
        <f t="shared" si="576"/>
        <v>263100</v>
      </c>
      <c r="K5305" s="5">
        <f t="shared" si="577"/>
        <v>623131</v>
      </c>
      <c r="L5305" s="5">
        <f t="shared" si="578"/>
        <v>947155</v>
      </c>
      <c r="M5305" s="6">
        <f t="shared" si="579"/>
        <v>6.4323157244590382E-2</v>
      </c>
      <c r="N5305" s="6">
        <f t="shared" si="580"/>
        <v>0.27777924415750327</v>
      </c>
      <c r="O5305" s="6">
        <f t="shared" si="581"/>
        <v>0.65789759859790631</v>
      </c>
    </row>
    <row r="5306" spans="1:15" x14ac:dyDescent="0.15">
      <c r="A5306" s="3" t="s">
        <v>53</v>
      </c>
      <c r="B5306" s="3">
        <v>10</v>
      </c>
      <c r="C5306" s="3" t="s">
        <v>56</v>
      </c>
      <c r="D5306" s="3" t="s">
        <v>14</v>
      </c>
      <c r="E5306" s="3">
        <v>69166</v>
      </c>
      <c r="F5306" s="3">
        <v>304076</v>
      </c>
      <c r="G5306" s="3">
        <v>0</v>
      </c>
      <c r="H5306" s="3">
        <v>900000</v>
      </c>
      <c r="I5306" s="5">
        <f t="shared" si="575"/>
        <v>69166</v>
      </c>
      <c r="J5306" s="5">
        <f t="shared" si="576"/>
        <v>304076</v>
      </c>
      <c r="K5306" s="5">
        <f t="shared" si="577"/>
        <v>900000</v>
      </c>
      <c r="L5306" s="5">
        <f t="shared" si="578"/>
        <v>1273242</v>
      </c>
      <c r="M5306" s="6">
        <f t="shared" si="579"/>
        <v>5.4322744615713271E-2</v>
      </c>
      <c r="N5306" s="6">
        <f t="shared" si="580"/>
        <v>0.23882027140166598</v>
      </c>
      <c r="O5306" s="6">
        <f t="shared" si="581"/>
        <v>0.70685698398262076</v>
      </c>
    </row>
    <row r="5307" spans="1:15" x14ac:dyDescent="0.15">
      <c r="A5307" s="3" t="s">
        <v>53</v>
      </c>
      <c r="B5307" s="3">
        <v>10</v>
      </c>
      <c r="C5307" s="3" t="s">
        <v>56</v>
      </c>
      <c r="D5307" s="3" t="s">
        <v>15</v>
      </c>
      <c r="E5307" s="3">
        <v>56771</v>
      </c>
      <c r="F5307" s="3">
        <v>216123</v>
      </c>
      <c r="G5307" s="3">
        <v>0</v>
      </c>
      <c r="H5307" s="3">
        <v>611001</v>
      </c>
      <c r="I5307" s="5">
        <f t="shared" si="575"/>
        <v>56771</v>
      </c>
      <c r="J5307" s="5">
        <f t="shared" si="576"/>
        <v>216123</v>
      </c>
      <c r="K5307" s="5">
        <f t="shared" si="577"/>
        <v>611001</v>
      </c>
      <c r="L5307" s="5">
        <f t="shared" si="578"/>
        <v>883895</v>
      </c>
      <c r="M5307" s="6">
        <f t="shared" si="579"/>
        <v>6.422821715248983E-2</v>
      </c>
      <c r="N5307" s="6">
        <f t="shared" si="580"/>
        <v>0.24451207439797715</v>
      </c>
      <c r="O5307" s="6">
        <f t="shared" si="581"/>
        <v>0.69125970844953299</v>
      </c>
    </row>
    <row r="5308" spans="1:15" x14ac:dyDescent="0.15">
      <c r="A5308" s="3" t="s">
        <v>53</v>
      </c>
      <c r="B5308" s="3">
        <v>10</v>
      </c>
      <c r="C5308" s="3" t="s">
        <v>56</v>
      </c>
      <c r="D5308" s="3" t="s">
        <v>16</v>
      </c>
      <c r="E5308" s="3">
        <v>41374</v>
      </c>
      <c r="F5308" s="3">
        <v>140376</v>
      </c>
      <c r="G5308" s="3">
        <v>0</v>
      </c>
      <c r="H5308" s="3">
        <v>554806</v>
      </c>
      <c r="I5308" s="5">
        <f t="shared" si="575"/>
        <v>41374</v>
      </c>
      <c r="J5308" s="5">
        <f t="shared" si="576"/>
        <v>140376</v>
      </c>
      <c r="K5308" s="5">
        <f t="shared" si="577"/>
        <v>554806</v>
      </c>
      <c r="L5308" s="5">
        <f t="shared" si="578"/>
        <v>736556</v>
      </c>
      <c r="M5308" s="6">
        <f t="shared" si="579"/>
        <v>5.6172239449546267E-2</v>
      </c>
      <c r="N5308" s="6">
        <f t="shared" si="580"/>
        <v>0.19058428687024476</v>
      </c>
      <c r="O5308" s="6">
        <f t="shared" si="581"/>
        <v>0.75324347368020894</v>
      </c>
    </row>
    <row r="5309" spans="1:15" x14ac:dyDescent="0.15">
      <c r="A5309" s="3" t="s">
        <v>53</v>
      </c>
      <c r="B5309" s="3">
        <v>10</v>
      </c>
      <c r="C5309" s="3" t="s">
        <v>56</v>
      </c>
      <c r="D5309" s="3" t="s">
        <v>17</v>
      </c>
      <c r="E5309" s="3">
        <v>56343</v>
      </c>
      <c r="F5309" s="3">
        <v>105292</v>
      </c>
      <c r="G5309" s="3">
        <v>0</v>
      </c>
      <c r="H5309" s="3">
        <v>317630</v>
      </c>
      <c r="I5309" s="5">
        <f t="shared" si="575"/>
        <v>56343</v>
      </c>
      <c r="J5309" s="5">
        <f t="shared" si="576"/>
        <v>105292</v>
      </c>
      <c r="K5309" s="5">
        <f t="shared" si="577"/>
        <v>317630</v>
      </c>
      <c r="L5309" s="5">
        <f t="shared" si="578"/>
        <v>479265</v>
      </c>
      <c r="M5309" s="6">
        <f t="shared" si="579"/>
        <v>0.11756126568808488</v>
      </c>
      <c r="N5309" s="6">
        <f t="shared" si="580"/>
        <v>0.21969474090534463</v>
      </c>
      <c r="O5309" s="6">
        <f t="shared" si="581"/>
        <v>0.66274399340657053</v>
      </c>
    </row>
    <row r="5310" spans="1:15" x14ac:dyDescent="0.15">
      <c r="A5310" s="3" t="s">
        <v>53</v>
      </c>
      <c r="B5310" s="3">
        <v>10</v>
      </c>
      <c r="C5310" s="3" t="s">
        <v>56</v>
      </c>
      <c r="D5310" s="3" t="s">
        <v>18</v>
      </c>
      <c r="E5310" s="3">
        <v>114565</v>
      </c>
      <c r="F5310" s="3">
        <v>163981</v>
      </c>
      <c r="G5310" s="3">
        <v>0</v>
      </c>
      <c r="H5310" s="3">
        <v>817226</v>
      </c>
      <c r="I5310" s="5">
        <f t="shared" si="575"/>
        <v>114565</v>
      </c>
      <c r="J5310" s="5">
        <f t="shared" si="576"/>
        <v>163981</v>
      </c>
      <c r="K5310" s="5">
        <f t="shared" si="577"/>
        <v>817226</v>
      </c>
      <c r="L5310" s="5">
        <f t="shared" si="578"/>
        <v>1095772</v>
      </c>
      <c r="M5310" s="6">
        <f t="shared" si="579"/>
        <v>0.10455185932840043</v>
      </c>
      <c r="N5310" s="6">
        <f t="shared" si="580"/>
        <v>0.14964883205630369</v>
      </c>
      <c r="O5310" s="6">
        <f t="shared" si="581"/>
        <v>0.74579930861529586</v>
      </c>
    </row>
    <row r="5311" spans="1:15" x14ac:dyDescent="0.15">
      <c r="A5311" s="3" t="s">
        <v>53</v>
      </c>
      <c r="B5311" s="3">
        <v>10</v>
      </c>
      <c r="C5311" s="3" t="s">
        <v>56</v>
      </c>
      <c r="D5311" s="3" t="s">
        <v>19</v>
      </c>
      <c r="E5311" s="3">
        <v>31443</v>
      </c>
      <c r="F5311" s="3">
        <v>114706</v>
      </c>
      <c r="G5311" s="3">
        <v>0</v>
      </c>
      <c r="H5311" s="3">
        <v>370669</v>
      </c>
      <c r="I5311" s="5">
        <f t="shared" si="575"/>
        <v>31443</v>
      </c>
      <c r="J5311" s="5">
        <f t="shared" si="576"/>
        <v>114706</v>
      </c>
      <c r="K5311" s="5">
        <f t="shared" si="577"/>
        <v>370669</v>
      </c>
      <c r="L5311" s="5">
        <f t="shared" si="578"/>
        <v>516818</v>
      </c>
      <c r="M5311" s="6">
        <f t="shared" si="579"/>
        <v>6.0839599239964549E-2</v>
      </c>
      <c r="N5311" s="6">
        <f t="shared" si="580"/>
        <v>0.22194660402694952</v>
      </c>
      <c r="O5311" s="6">
        <f t="shared" si="581"/>
        <v>0.71721379673308594</v>
      </c>
    </row>
    <row r="5312" spans="1:15" x14ac:dyDescent="0.15">
      <c r="A5312" s="3" t="s">
        <v>53</v>
      </c>
      <c r="B5312" s="3">
        <v>10</v>
      </c>
      <c r="C5312" s="3" t="s">
        <v>22</v>
      </c>
      <c r="D5312" s="3" t="s">
        <v>10</v>
      </c>
      <c r="E5312" s="3">
        <v>192811</v>
      </c>
      <c r="F5312" s="3">
        <v>567185</v>
      </c>
      <c r="G5312" s="3">
        <v>39470</v>
      </c>
      <c r="H5312" s="3">
        <v>765698</v>
      </c>
      <c r="I5312" s="5">
        <f t="shared" si="575"/>
        <v>192811</v>
      </c>
      <c r="J5312" s="5">
        <f t="shared" si="576"/>
        <v>567185</v>
      </c>
      <c r="K5312" s="5">
        <f t="shared" si="577"/>
        <v>805168</v>
      </c>
      <c r="L5312" s="5">
        <f t="shared" si="578"/>
        <v>1565164</v>
      </c>
      <c r="M5312" s="6">
        <f t="shared" si="579"/>
        <v>0.12318900766948383</v>
      </c>
      <c r="N5312" s="6">
        <f t="shared" si="580"/>
        <v>0.36238055564784266</v>
      </c>
      <c r="O5312" s="6">
        <f t="shared" si="581"/>
        <v>0.51443043668267352</v>
      </c>
    </row>
    <row r="5313" spans="1:15" x14ac:dyDescent="0.15">
      <c r="A5313" s="3" t="s">
        <v>53</v>
      </c>
      <c r="B5313" s="3">
        <v>10</v>
      </c>
      <c r="C5313" s="3" t="s">
        <v>22</v>
      </c>
      <c r="D5313" s="3" t="s">
        <v>11</v>
      </c>
      <c r="E5313" s="3">
        <v>112201</v>
      </c>
      <c r="F5313" s="3">
        <v>221271</v>
      </c>
      <c r="G5313" s="3">
        <v>15525</v>
      </c>
      <c r="H5313" s="3">
        <v>268788</v>
      </c>
      <c r="I5313" s="5">
        <f t="shared" si="575"/>
        <v>112201</v>
      </c>
      <c r="J5313" s="5">
        <f t="shared" si="576"/>
        <v>221271</v>
      </c>
      <c r="K5313" s="5">
        <f t="shared" si="577"/>
        <v>284313</v>
      </c>
      <c r="L5313" s="5">
        <f t="shared" si="578"/>
        <v>617785</v>
      </c>
      <c r="M5313" s="6">
        <f t="shared" si="579"/>
        <v>0.18161820050664876</v>
      </c>
      <c r="N5313" s="6">
        <f t="shared" si="580"/>
        <v>0.35816829479511481</v>
      </c>
      <c r="O5313" s="6">
        <f t="shared" si="581"/>
        <v>0.46021350469823646</v>
      </c>
    </row>
    <row r="5314" spans="1:15" x14ac:dyDescent="0.15">
      <c r="A5314" s="3" t="s">
        <v>53</v>
      </c>
      <c r="B5314" s="3">
        <v>10</v>
      </c>
      <c r="C5314" s="3" t="s">
        <v>22</v>
      </c>
      <c r="D5314" s="3" t="s">
        <v>12</v>
      </c>
      <c r="E5314" s="3">
        <v>22008</v>
      </c>
      <c r="F5314" s="3">
        <v>89166</v>
      </c>
      <c r="G5314" s="3">
        <v>7695</v>
      </c>
      <c r="H5314" s="3">
        <v>115380</v>
      </c>
      <c r="I5314" s="5">
        <f t="shared" si="575"/>
        <v>22008</v>
      </c>
      <c r="J5314" s="5">
        <f t="shared" si="576"/>
        <v>89166</v>
      </c>
      <c r="K5314" s="5">
        <f t="shared" si="577"/>
        <v>123075</v>
      </c>
      <c r="L5314" s="5">
        <f t="shared" si="578"/>
        <v>234249</v>
      </c>
      <c r="M5314" s="6">
        <f t="shared" si="579"/>
        <v>9.3951308223300847E-2</v>
      </c>
      <c r="N5314" s="6">
        <f t="shared" si="580"/>
        <v>0.38064623541615972</v>
      </c>
      <c r="O5314" s="6">
        <f t="shared" si="581"/>
        <v>0.52540245636053939</v>
      </c>
    </row>
    <row r="5315" spans="1:15" x14ac:dyDescent="0.15">
      <c r="A5315" s="3" t="s">
        <v>53</v>
      </c>
      <c r="B5315" s="3">
        <v>10</v>
      </c>
      <c r="C5315" s="3" t="s">
        <v>22</v>
      </c>
      <c r="D5315" s="3" t="s">
        <v>13</v>
      </c>
      <c r="E5315" s="3">
        <v>11063</v>
      </c>
      <c r="F5315" s="3">
        <v>54868</v>
      </c>
      <c r="G5315" s="3">
        <v>3189</v>
      </c>
      <c r="H5315" s="3">
        <v>60045</v>
      </c>
      <c r="I5315" s="5">
        <f t="shared" ref="I5315:I5378" si="582">E5315</f>
        <v>11063</v>
      </c>
      <c r="J5315" s="5">
        <f t="shared" ref="J5315:J5378" si="583">F5315</f>
        <v>54868</v>
      </c>
      <c r="K5315" s="5">
        <f t="shared" ref="K5315:K5378" si="584">SUM(G5315:H5315)</f>
        <v>63234</v>
      </c>
      <c r="L5315" s="5">
        <f t="shared" ref="L5315:L5378" si="585">SUM(I5315:K5315)</f>
        <v>129165</v>
      </c>
      <c r="M5315" s="6">
        <f t="shared" ref="M5315:M5378" si="586">I5315/$L5315</f>
        <v>8.5650137421128009E-2</v>
      </c>
      <c r="N5315" s="6">
        <f t="shared" ref="N5315:N5378" si="587">J5315/$L5315</f>
        <v>0.4247899972902876</v>
      </c>
      <c r="O5315" s="6">
        <f t="shared" ref="O5315:O5378" si="588">K5315/$L5315</f>
        <v>0.48955986528858436</v>
      </c>
    </row>
    <row r="5316" spans="1:15" x14ac:dyDescent="0.15">
      <c r="A5316" s="3" t="s">
        <v>53</v>
      </c>
      <c r="B5316" s="3">
        <v>10</v>
      </c>
      <c r="C5316" s="3" t="s">
        <v>22</v>
      </c>
      <c r="D5316" s="3" t="s">
        <v>14</v>
      </c>
      <c r="E5316" s="3">
        <v>9340</v>
      </c>
      <c r="F5316" s="3">
        <v>51888</v>
      </c>
      <c r="G5316" s="3">
        <v>3524</v>
      </c>
      <c r="H5316" s="3">
        <v>79897</v>
      </c>
      <c r="I5316" s="5">
        <f t="shared" si="582"/>
        <v>9340</v>
      </c>
      <c r="J5316" s="5">
        <f t="shared" si="583"/>
        <v>51888</v>
      </c>
      <c r="K5316" s="5">
        <f t="shared" si="584"/>
        <v>83421</v>
      </c>
      <c r="L5316" s="5">
        <f t="shared" si="585"/>
        <v>144649</v>
      </c>
      <c r="M5316" s="6">
        <f t="shared" si="586"/>
        <v>6.4570097269943103E-2</v>
      </c>
      <c r="N5316" s="6">
        <f t="shared" si="587"/>
        <v>0.35871661746711003</v>
      </c>
      <c r="O5316" s="6">
        <f t="shared" si="588"/>
        <v>0.57671328526294685</v>
      </c>
    </row>
    <row r="5317" spans="1:15" x14ac:dyDescent="0.15">
      <c r="A5317" s="3" t="s">
        <v>53</v>
      </c>
      <c r="B5317" s="3">
        <v>10</v>
      </c>
      <c r="C5317" s="3" t="s">
        <v>22</v>
      </c>
      <c r="D5317" s="3" t="s">
        <v>15</v>
      </c>
      <c r="E5317" s="3">
        <v>8278</v>
      </c>
      <c r="F5317" s="3">
        <v>39978</v>
      </c>
      <c r="G5317" s="3">
        <v>2674</v>
      </c>
      <c r="H5317" s="3">
        <v>56038</v>
      </c>
      <c r="I5317" s="5">
        <f t="shared" si="582"/>
        <v>8278</v>
      </c>
      <c r="J5317" s="5">
        <f t="shared" si="583"/>
        <v>39978</v>
      </c>
      <c r="K5317" s="5">
        <f t="shared" si="584"/>
        <v>58712</v>
      </c>
      <c r="L5317" s="5">
        <f t="shared" si="585"/>
        <v>106968</v>
      </c>
      <c r="M5317" s="6">
        <f t="shared" si="586"/>
        <v>7.7387629945404227E-2</v>
      </c>
      <c r="N5317" s="6">
        <f t="shared" si="587"/>
        <v>0.37373794031859997</v>
      </c>
      <c r="O5317" s="6">
        <f t="shared" si="588"/>
        <v>0.54887442973599576</v>
      </c>
    </row>
    <row r="5318" spans="1:15" x14ac:dyDescent="0.15">
      <c r="A5318" s="3" t="s">
        <v>53</v>
      </c>
      <c r="B5318" s="3">
        <v>10</v>
      </c>
      <c r="C5318" s="3" t="s">
        <v>22</v>
      </c>
      <c r="D5318" s="3" t="s">
        <v>16</v>
      </c>
      <c r="E5318" s="3">
        <v>7074</v>
      </c>
      <c r="F5318" s="3">
        <v>31105</v>
      </c>
      <c r="G5318" s="3">
        <v>2181</v>
      </c>
      <c r="H5318" s="3">
        <v>50620</v>
      </c>
      <c r="I5318" s="5">
        <f t="shared" si="582"/>
        <v>7074</v>
      </c>
      <c r="J5318" s="5">
        <f t="shared" si="583"/>
        <v>31105</v>
      </c>
      <c r="K5318" s="5">
        <f t="shared" si="584"/>
        <v>52801</v>
      </c>
      <c r="L5318" s="5">
        <f t="shared" si="585"/>
        <v>90980</v>
      </c>
      <c r="M5318" s="6">
        <f t="shared" si="586"/>
        <v>7.7753352385139585E-2</v>
      </c>
      <c r="N5318" s="6">
        <f t="shared" si="587"/>
        <v>0.34188832710485823</v>
      </c>
      <c r="O5318" s="6">
        <f t="shared" si="588"/>
        <v>0.58035832051000225</v>
      </c>
    </row>
    <row r="5319" spans="1:15" x14ac:dyDescent="0.15">
      <c r="A5319" s="3" t="s">
        <v>53</v>
      </c>
      <c r="B5319" s="3">
        <v>10</v>
      </c>
      <c r="C5319" s="3" t="s">
        <v>22</v>
      </c>
      <c r="D5319" s="3" t="s">
        <v>17</v>
      </c>
      <c r="E5319" s="3">
        <v>5077</v>
      </c>
      <c r="F5319" s="3">
        <v>19504</v>
      </c>
      <c r="G5319" s="3">
        <v>1437</v>
      </c>
      <c r="H5319" s="3">
        <v>30678</v>
      </c>
      <c r="I5319" s="5">
        <f t="shared" si="582"/>
        <v>5077</v>
      </c>
      <c r="J5319" s="5">
        <f t="shared" si="583"/>
        <v>19504</v>
      </c>
      <c r="K5319" s="5">
        <f t="shared" si="584"/>
        <v>32115</v>
      </c>
      <c r="L5319" s="5">
        <f t="shared" si="585"/>
        <v>56696</v>
      </c>
      <c r="M5319" s="6">
        <f t="shared" si="586"/>
        <v>8.9547763510653314E-2</v>
      </c>
      <c r="N5319" s="6">
        <f t="shared" si="587"/>
        <v>0.34401015944687457</v>
      </c>
      <c r="O5319" s="6">
        <f t="shared" si="588"/>
        <v>0.56644207704247218</v>
      </c>
    </row>
    <row r="5320" spans="1:15" x14ac:dyDescent="0.15">
      <c r="A5320" s="3" t="s">
        <v>53</v>
      </c>
      <c r="B5320" s="3">
        <v>10</v>
      </c>
      <c r="C5320" s="3" t="s">
        <v>22</v>
      </c>
      <c r="D5320" s="3" t="s">
        <v>18</v>
      </c>
      <c r="E5320" s="3">
        <v>12037</v>
      </c>
      <c r="F5320" s="3">
        <v>35720</v>
      </c>
      <c r="G5320" s="3">
        <v>3193</v>
      </c>
      <c r="H5320" s="3">
        <v>71628</v>
      </c>
      <c r="I5320" s="5">
        <f t="shared" si="582"/>
        <v>12037</v>
      </c>
      <c r="J5320" s="5">
        <f t="shared" si="583"/>
        <v>35720</v>
      </c>
      <c r="K5320" s="5">
        <f t="shared" si="584"/>
        <v>74821</v>
      </c>
      <c r="L5320" s="5">
        <f t="shared" si="585"/>
        <v>122578</v>
      </c>
      <c r="M5320" s="6">
        <f t="shared" si="586"/>
        <v>9.8198697971903601E-2</v>
      </c>
      <c r="N5320" s="6">
        <f t="shared" si="587"/>
        <v>0.29140628824095677</v>
      </c>
      <c r="O5320" s="6">
        <f t="shared" si="588"/>
        <v>0.61039501378713956</v>
      </c>
    </row>
    <row r="5321" spans="1:15" x14ac:dyDescent="0.15">
      <c r="A5321" s="3" t="s">
        <v>53</v>
      </c>
      <c r="B5321" s="3">
        <v>10</v>
      </c>
      <c r="C5321" s="3" t="s">
        <v>22</v>
      </c>
      <c r="D5321" s="3" t="s">
        <v>19</v>
      </c>
      <c r="E5321" s="3">
        <v>4953</v>
      </c>
      <c r="F5321" s="3">
        <v>23147</v>
      </c>
      <c r="G5321" s="3">
        <v>1849</v>
      </c>
      <c r="H5321" s="3">
        <v>32625</v>
      </c>
      <c r="I5321" s="5">
        <f t="shared" si="582"/>
        <v>4953</v>
      </c>
      <c r="J5321" s="5">
        <f t="shared" si="583"/>
        <v>23147</v>
      </c>
      <c r="K5321" s="5">
        <f t="shared" si="584"/>
        <v>34474</v>
      </c>
      <c r="L5321" s="5">
        <f t="shared" si="585"/>
        <v>62574</v>
      </c>
      <c r="M5321" s="6">
        <f t="shared" si="586"/>
        <v>7.9154281330904214E-2</v>
      </c>
      <c r="N5321" s="6">
        <f t="shared" si="587"/>
        <v>0.36991402179819094</v>
      </c>
      <c r="O5321" s="6">
        <f t="shared" si="588"/>
        <v>0.55093169687090482</v>
      </c>
    </row>
    <row r="5322" spans="1:15" x14ac:dyDescent="0.15">
      <c r="A5322" s="3" t="s">
        <v>53</v>
      </c>
      <c r="B5322" s="3">
        <v>10</v>
      </c>
      <c r="C5322" s="3" t="s">
        <v>39</v>
      </c>
      <c r="D5322" s="3" t="s">
        <v>10</v>
      </c>
      <c r="E5322" s="3">
        <v>9336</v>
      </c>
      <c r="F5322" s="3">
        <v>181463</v>
      </c>
      <c r="G5322" s="3">
        <v>0</v>
      </c>
      <c r="H5322" s="3">
        <v>0</v>
      </c>
      <c r="I5322" s="5">
        <f t="shared" si="582"/>
        <v>9336</v>
      </c>
      <c r="J5322" s="5">
        <f t="shared" si="583"/>
        <v>181463</v>
      </c>
      <c r="K5322" s="5">
        <f t="shared" si="584"/>
        <v>0</v>
      </c>
      <c r="L5322" s="5">
        <f t="shared" si="585"/>
        <v>190799</v>
      </c>
      <c r="M5322" s="6">
        <f t="shared" si="586"/>
        <v>4.8931074062233029E-2</v>
      </c>
      <c r="N5322" s="6">
        <f t="shared" si="587"/>
        <v>0.95106892593776693</v>
      </c>
      <c r="O5322" s="6">
        <f t="shared" si="588"/>
        <v>0</v>
      </c>
    </row>
    <row r="5323" spans="1:15" x14ac:dyDescent="0.15">
      <c r="A5323" s="3" t="s">
        <v>53</v>
      </c>
      <c r="B5323" s="3">
        <v>10</v>
      </c>
      <c r="C5323" s="3" t="s">
        <v>39</v>
      </c>
      <c r="D5323" s="3" t="s">
        <v>11</v>
      </c>
      <c r="E5323" s="3">
        <v>6594</v>
      </c>
      <c r="F5323" s="3">
        <v>117816</v>
      </c>
      <c r="G5323" s="3">
        <v>0</v>
      </c>
      <c r="H5323" s="3">
        <v>0</v>
      </c>
      <c r="I5323" s="5">
        <f t="shared" si="582"/>
        <v>6594</v>
      </c>
      <c r="J5323" s="5">
        <f t="shared" si="583"/>
        <v>117816</v>
      </c>
      <c r="K5323" s="5">
        <f t="shared" si="584"/>
        <v>0</v>
      </c>
      <c r="L5323" s="5">
        <f t="shared" si="585"/>
        <v>124410</v>
      </c>
      <c r="M5323" s="6">
        <f t="shared" si="586"/>
        <v>5.3002170243549557E-2</v>
      </c>
      <c r="N5323" s="6">
        <f t="shared" si="587"/>
        <v>0.94699782975645042</v>
      </c>
      <c r="O5323" s="6">
        <f t="shared" si="588"/>
        <v>0</v>
      </c>
    </row>
    <row r="5324" spans="1:15" x14ac:dyDescent="0.15">
      <c r="A5324" s="3" t="s">
        <v>53</v>
      </c>
      <c r="B5324" s="3">
        <v>10</v>
      </c>
      <c r="C5324" s="3" t="s">
        <v>39</v>
      </c>
      <c r="D5324" s="3" t="s">
        <v>12</v>
      </c>
      <c r="E5324" s="3">
        <v>269</v>
      </c>
      <c r="F5324" s="3">
        <v>11256</v>
      </c>
      <c r="G5324" s="3">
        <v>0</v>
      </c>
      <c r="H5324" s="3">
        <v>0</v>
      </c>
      <c r="I5324" s="5">
        <f t="shared" si="582"/>
        <v>269</v>
      </c>
      <c r="J5324" s="5">
        <f t="shared" si="583"/>
        <v>11256</v>
      </c>
      <c r="K5324" s="5">
        <f t="shared" si="584"/>
        <v>0</v>
      </c>
      <c r="L5324" s="5">
        <f t="shared" si="585"/>
        <v>11525</v>
      </c>
      <c r="M5324" s="6">
        <f t="shared" si="586"/>
        <v>2.3340563991323209E-2</v>
      </c>
      <c r="N5324" s="6">
        <f t="shared" si="587"/>
        <v>0.97665943600867677</v>
      </c>
      <c r="O5324" s="6">
        <f t="shared" si="588"/>
        <v>0</v>
      </c>
    </row>
    <row r="5325" spans="1:15" x14ac:dyDescent="0.15">
      <c r="A5325" s="3" t="s">
        <v>53</v>
      </c>
      <c r="B5325" s="3">
        <v>10</v>
      </c>
      <c r="C5325" s="3" t="s">
        <v>39</v>
      </c>
      <c r="D5325" s="3" t="s">
        <v>13</v>
      </c>
      <c r="E5325" s="3">
        <v>596</v>
      </c>
      <c r="F5325" s="3">
        <v>7877</v>
      </c>
      <c r="G5325" s="3">
        <v>0</v>
      </c>
      <c r="H5325" s="3">
        <v>0</v>
      </c>
      <c r="I5325" s="5">
        <f t="shared" si="582"/>
        <v>596</v>
      </c>
      <c r="J5325" s="5">
        <f t="shared" si="583"/>
        <v>7877</v>
      </c>
      <c r="K5325" s="5">
        <f t="shared" si="584"/>
        <v>0</v>
      </c>
      <c r="L5325" s="5">
        <f t="shared" si="585"/>
        <v>8473</v>
      </c>
      <c r="M5325" s="6">
        <f t="shared" si="586"/>
        <v>7.0341083441520125E-2</v>
      </c>
      <c r="N5325" s="6">
        <f t="shared" si="587"/>
        <v>0.92965891655847988</v>
      </c>
      <c r="O5325" s="6">
        <f t="shared" si="588"/>
        <v>0</v>
      </c>
    </row>
    <row r="5326" spans="1:15" x14ac:dyDescent="0.15">
      <c r="A5326" s="3" t="s">
        <v>53</v>
      </c>
      <c r="B5326" s="3">
        <v>10</v>
      </c>
      <c r="C5326" s="3" t="s">
        <v>39</v>
      </c>
      <c r="D5326" s="3" t="s">
        <v>14</v>
      </c>
      <c r="E5326" s="3">
        <v>531</v>
      </c>
      <c r="F5326" s="3">
        <v>26142</v>
      </c>
      <c r="G5326" s="3">
        <v>0</v>
      </c>
      <c r="H5326" s="3">
        <v>0</v>
      </c>
      <c r="I5326" s="5">
        <f t="shared" si="582"/>
        <v>531</v>
      </c>
      <c r="J5326" s="5">
        <f t="shared" si="583"/>
        <v>26142</v>
      </c>
      <c r="K5326" s="5">
        <f t="shared" si="584"/>
        <v>0</v>
      </c>
      <c r="L5326" s="5">
        <f t="shared" si="585"/>
        <v>26673</v>
      </c>
      <c r="M5326" s="6">
        <f t="shared" si="586"/>
        <v>1.9907771904172759E-2</v>
      </c>
      <c r="N5326" s="6">
        <f t="shared" si="587"/>
        <v>0.98009222809582719</v>
      </c>
      <c r="O5326" s="6">
        <f t="shared" si="588"/>
        <v>0</v>
      </c>
    </row>
    <row r="5327" spans="1:15" x14ac:dyDescent="0.15">
      <c r="A5327" s="3" t="s">
        <v>53</v>
      </c>
      <c r="B5327" s="3">
        <v>10</v>
      </c>
      <c r="C5327" s="3" t="s">
        <v>39</v>
      </c>
      <c r="D5327" s="3" t="s">
        <v>15</v>
      </c>
      <c r="E5327" s="3">
        <v>446</v>
      </c>
      <c r="F5327" s="3">
        <v>4098</v>
      </c>
      <c r="G5327" s="3">
        <v>0</v>
      </c>
      <c r="H5327" s="3">
        <v>0</v>
      </c>
      <c r="I5327" s="5">
        <f t="shared" si="582"/>
        <v>446</v>
      </c>
      <c r="J5327" s="5">
        <f t="shared" si="583"/>
        <v>4098</v>
      </c>
      <c r="K5327" s="5">
        <f t="shared" si="584"/>
        <v>0</v>
      </c>
      <c r="L5327" s="5">
        <f t="shared" si="585"/>
        <v>4544</v>
      </c>
      <c r="M5327" s="6">
        <f t="shared" si="586"/>
        <v>9.8151408450704219E-2</v>
      </c>
      <c r="N5327" s="6">
        <f t="shared" si="587"/>
        <v>0.90184859154929575</v>
      </c>
      <c r="O5327" s="6">
        <f t="shared" si="588"/>
        <v>0</v>
      </c>
    </row>
    <row r="5328" spans="1:15" x14ac:dyDescent="0.15">
      <c r="A5328" s="3" t="s">
        <v>53</v>
      </c>
      <c r="B5328" s="3">
        <v>10</v>
      </c>
      <c r="C5328" s="3" t="s">
        <v>39</v>
      </c>
      <c r="D5328" s="3" t="s">
        <v>16</v>
      </c>
      <c r="E5328" s="3">
        <v>156</v>
      </c>
      <c r="F5328" s="3">
        <v>5040</v>
      </c>
      <c r="G5328" s="3">
        <v>0</v>
      </c>
      <c r="H5328" s="3">
        <v>0</v>
      </c>
      <c r="I5328" s="5">
        <f t="shared" si="582"/>
        <v>156</v>
      </c>
      <c r="J5328" s="5">
        <f t="shared" si="583"/>
        <v>5040</v>
      </c>
      <c r="K5328" s="5">
        <f t="shared" si="584"/>
        <v>0</v>
      </c>
      <c r="L5328" s="5">
        <f t="shared" si="585"/>
        <v>5196</v>
      </c>
      <c r="M5328" s="6">
        <f t="shared" si="586"/>
        <v>3.0023094688221709E-2</v>
      </c>
      <c r="N5328" s="6">
        <f t="shared" si="587"/>
        <v>0.96997690531177827</v>
      </c>
      <c r="O5328" s="6">
        <f t="shared" si="588"/>
        <v>0</v>
      </c>
    </row>
    <row r="5329" spans="1:15" x14ac:dyDescent="0.15">
      <c r="A5329" s="3" t="s">
        <v>53</v>
      </c>
      <c r="B5329" s="3">
        <v>10</v>
      </c>
      <c r="C5329" s="3" t="s">
        <v>39</v>
      </c>
      <c r="D5329" s="3" t="s">
        <v>17</v>
      </c>
      <c r="E5329" s="3">
        <v>34</v>
      </c>
      <c r="F5329" s="3">
        <v>1147</v>
      </c>
      <c r="G5329" s="3">
        <v>0</v>
      </c>
      <c r="H5329" s="3">
        <v>0</v>
      </c>
      <c r="I5329" s="5">
        <f t="shared" si="582"/>
        <v>34</v>
      </c>
      <c r="J5329" s="5">
        <f t="shared" si="583"/>
        <v>1147</v>
      </c>
      <c r="K5329" s="5">
        <f t="shared" si="584"/>
        <v>0</v>
      </c>
      <c r="L5329" s="5">
        <f t="shared" si="585"/>
        <v>1181</v>
      </c>
      <c r="M5329" s="6">
        <f t="shared" si="586"/>
        <v>2.8789161727349702E-2</v>
      </c>
      <c r="N5329" s="6">
        <f t="shared" si="587"/>
        <v>0.97121083827265031</v>
      </c>
      <c r="O5329" s="6">
        <f t="shared" si="588"/>
        <v>0</v>
      </c>
    </row>
    <row r="5330" spans="1:15" x14ac:dyDescent="0.15">
      <c r="A5330" s="3" t="s">
        <v>53</v>
      </c>
      <c r="B5330" s="3">
        <v>10</v>
      </c>
      <c r="C5330" s="3" t="s">
        <v>39</v>
      </c>
      <c r="D5330" s="3" t="s">
        <v>18</v>
      </c>
      <c r="E5330" s="3">
        <v>645</v>
      </c>
      <c r="F5330" s="3">
        <v>5573</v>
      </c>
      <c r="G5330" s="3">
        <v>0</v>
      </c>
      <c r="H5330" s="3">
        <v>0</v>
      </c>
      <c r="I5330" s="5">
        <f t="shared" si="582"/>
        <v>645</v>
      </c>
      <c r="J5330" s="5">
        <f t="shared" si="583"/>
        <v>5573</v>
      </c>
      <c r="K5330" s="5">
        <f t="shared" si="584"/>
        <v>0</v>
      </c>
      <c r="L5330" s="5">
        <f t="shared" si="585"/>
        <v>6218</v>
      </c>
      <c r="M5330" s="6">
        <f t="shared" si="586"/>
        <v>0.10373110324863299</v>
      </c>
      <c r="N5330" s="6">
        <f t="shared" si="587"/>
        <v>0.89626889675136701</v>
      </c>
      <c r="O5330" s="6">
        <f t="shared" si="588"/>
        <v>0</v>
      </c>
    </row>
    <row r="5331" spans="1:15" x14ac:dyDescent="0.15">
      <c r="A5331" s="3" t="s">
        <v>53</v>
      </c>
      <c r="B5331" s="3">
        <v>10</v>
      </c>
      <c r="C5331" s="3" t="s">
        <v>39</v>
      </c>
      <c r="D5331" s="3" t="s">
        <v>19</v>
      </c>
      <c r="E5331" s="3">
        <v>65</v>
      </c>
      <c r="F5331" s="3">
        <v>2514</v>
      </c>
      <c r="G5331" s="3">
        <v>0</v>
      </c>
      <c r="H5331" s="3">
        <v>0</v>
      </c>
      <c r="I5331" s="5">
        <f t="shared" si="582"/>
        <v>65</v>
      </c>
      <c r="J5331" s="5">
        <f t="shared" si="583"/>
        <v>2514</v>
      </c>
      <c r="K5331" s="5">
        <f t="shared" si="584"/>
        <v>0</v>
      </c>
      <c r="L5331" s="5">
        <f t="shared" si="585"/>
        <v>2579</v>
      </c>
      <c r="M5331" s="6">
        <f t="shared" si="586"/>
        <v>2.5203567274137261E-2</v>
      </c>
      <c r="N5331" s="6">
        <f t="shared" si="587"/>
        <v>0.97479643272586269</v>
      </c>
      <c r="O5331" s="6">
        <f t="shared" si="588"/>
        <v>0</v>
      </c>
    </row>
    <row r="5332" spans="1:15" x14ac:dyDescent="0.15">
      <c r="A5332" s="3" t="s">
        <v>53</v>
      </c>
      <c r="B5332" s="3">
        <v>10</v>
      </c>
      <c r="C5332" s="3" t="s">
        <v>57</v>
      </c>
      <c r="D5332" s="3" t="s">
        <v>10</v>
      </c>
      <c r="E5332" s="3">
        <v>1183091</v>
      </c>
      <c r="F5332" s="3">
        <v>3553736</v>
      </c>
      <c r="G5332" s="3">
        <v>0</v>
      </c>
      <c r="H5332" s="3">
        <v>3698292</v>
      </c>
      <c r="I5332" s="5">
        <f t="shared" si="582"/>
        <v>1183091</v>
      </c>
      <c r="J5332" s="5">
        <f t="shared" si="583"/>
        <v>3553736</v>
      </c>
      <c r="K5332" s="5">
        <f t="shared" si="584"/>
        <v>3698292</v>
      </c>
      <c r="L5332" s="5">
        <f t="shared" si="585"/>
        <v>8435119</v>
      </c>
      <c r="M5332" s="6">
        <f t="shared" si="586"/>
        <v>0.14025777229698835</v>
      </c>
      <c r="N5332" s="6">
        <f t="shared" si="587"/>
        <v>0.4213024143464959</v>
      </c>
      <c r="O5332" s="6">
        <f t="shared" si="588"/>
        <v>0.43843981335651577</v>
      </c>
    </row>
    <row r="5333" spans="1:15" x14ac:dyDescent="0.15">
      <c r="A5333" s="3" t="s">
        <v>53</v>
      </c>
      <c r="B5333" s="3">
        <v>10</v>
      </c>
      <c r="C5333" s="3" t="s">
        <v>57</v>
      </c>
      <c r="D5333" s="3" t="s">
        <v>11</v>
      </c>
      <c r="E5333" s="3">
        <v>533444</v>
      </c>
      <c r="F5333" s="3">
        <v>1125893</v>
      </c>
      <c r="G5333" s="3">
        <v>0</v>
      </c>
      <c r="H5333" s="3">
        <v>1492402</v>
      </c>
      <c r="I5333" s="5">
        <f t="shared" si="582"/>
        <v>533444</v>
      </c>
      <c r="J5333" s="5">
        <f t="shared" si="583"/>
        <v>1125893</v>
      </c>
      <c r="K5333" s="5">
        <f t="shared" si="584"/>
        <v>1492402</v>
      </c>
      <c r="L5333" s="5">
        <f t="shared" si="585"/>
        <v>3151739</v>
      </c>
      <c r="M5333" s="6">
        <f t="shared" si="586"/>
        <v>0.16925386270880932</v>
      </c>
      <c r="N5333" s="6">
        <f t="shared" si="587"/>
        <v>0.35722913604203904</v>
      </c>
      <c r="O5333" s="6">
        <f t="shared" si="588"/>
        <v>0.47351700124915164</v>
      </c>
    </row>
    <row r="5334" spans="1:15" x14ac:dyDescent="0.15">
      <c r="A5334" s="3" t="s">
        <v>53</v>
      </c>
      <c r="B5334" s="3">
        <v>10</v>
      </c>
      <c r="C5334" s="3" t="s">
        <v>57</v>
      </c>
      <c r="D5334" s="3" t="s">
        <v>12</v>
      </c>
      <c r="E5334" s="3">
        <v>159840</v>
      </c>
      <c r="F5334" s="3">
        <v>597642</v>
      </c>
      <c r="G5334" s="3">
        <v>0</v>
      </c>
      <c r="H5334" s="3">
        <v>533391</v>
      </c>
      <c r="I5334" s="5">
        <f t="shared" si="582"/>
        <v>159840</v>
      </c>
      <c r="J5334" s="5">
        <f t="shared" si="583"/>
        <v>597642</v>
      </c>
      <c r="K5334" s="5">
        <f t="shared" si="584"/>
        <v>533391</v>
      </c>
      <c r="L5334" s="5">
        <f t="shared" si="585"/>
        <v>1290873</v>
      </c>
      <c r="M5334" s="6">
        <f t="shared" si="586"/>
        <v>0.12382318012693735</v>
      </c>
      <c r="N5334" s="6">
        <f t="shared" si="587"/>
        <v>0.46297505641530962</v>
      </c>
      <c r="O5334" s="6">
        <f t="shared" si="588"/>
        <v>0.413201763457753</v>
      </c>
    </row>
    <row r="5335" spans="1:15" x14ac:dyDescent="0.15">
      <c r="A5335" s="3" t="s">
        <v>53</v>
      </c>
      <c r="B5335" s="3">
        <v>10</v>
      </c>
      <c r="C5335" s="3" t="s">
        <v>57</v>
      </c>
      <c r="D5335" s="3" t="s">
        <v>13</v>
      </c>
      <c r="E5335" s="3">
        <v>85057</v>
      </c>
      <c r="F5335" s="3">
        <v>286243</v>
      </c>
      <c r="G5335" s="3">
        <v>0</v>
      </c>
      <c r="H5335" s="3">
        <v>275546</v>
      </c>
      <c r="I5335" s="5">
        <f t="shared" si="582"/>
        <v>85057</v>
      </c>
      <c r="J5335" s="5">
        <f t="shared" si="583"/>
        <v>286243</v>
      </c>
      <c r="K5335" s="5">
        <f t="shared" si="584"/>
        <v>275546</v>
      </c>
      <c r="L5335" s="5">
        <f t="shared" si="585"/>
        <v>646846</v>
      </c>
      <c r="M5335" s="6">
        <f t="shared" si="586"/>
        <v>0.1314949771661261</v>
      </c>
      <c r="N5335" s="6">
        <f t="shared" si="587"/>
        <v>0.44252109466549999</v>
      </c>
      <c r="O5335" s="6">
        <f t="shared" si="588"/>
        <v>0.42598392816837394</v>
      </c>
    </row>
    <row r="5336" spans="1:15" x14ac:dyDescent="0.15">
      <c r="A5336" s="3" t="s">
        <v>53</v>
      </c>
      <c r="B5336" s="3">
        <v>10</v>
      </c>
      <c r="C5336" s="3" t="s">
        <v>57</v>
      </c>
      <c r="D5336" s="3" t="s">
        <v>14</v>
      </c>
      <c r="E5336" s="3">
        <v>88425</v>
      </c>
      <c r="F5336" s="3">
        <v>480819</v>
      </c>
      <c r="G5336" s="3">
        <v>0</v>
      </c>
      <c r="H5336" s="3">
        <v>404430</v>
      </c>
      <c r="I5336" s="5">
        <f t="shared" si="582"/>
        <v>88425</v>
      </c>
      <c r="J5336" s="5">
        <f t="shared" si="583"/>
        <v>480819</v>
      </c>
      <c r="K5336" s="5">
        <f t="shared" si="584"/>
        <v>404430</v>
      </c>
      <c r="L5336" s="5">
        <f t="shared" si="585"/>
        <v>973674</v>
      </c>
      <c r="M5336" s="6">
        <f t="shared" si="586"/>
        <v>9.0815817203704727E-2</v>
      </c>
      <c r="N5336" s="6">
        <f t="shared" si="587"/>
        <v>0.49381928653738316</v>
      </c>
      <c r="O5336" s="6">
        <f t="shared" si="588"/>
        <v>0.4153648962589121</v>
      </c>
    </row>
    <row r="5337" spans="1:15" x14ac:dyDescent="0.15">
      <c r="A5337" s="3" t="s">
        <v>53</v>
      </c>
      <c r="B5337" s="3">
        <v>10</v>
      </c>
      <c r="C5337" s="3" t="s">
        <v>57</v>
      </c>
      <c r="D5337" s="3" t="s">
        <v>15</v>
      </c>
      <c r="E5337" s="3">
        <v>64770</v>
      </c>
      <c r="F5337" s="3">
        <v>248343</v>
      </c>
      <c r="G5337" s="3">
        <v>0</v>
      </c>
      <c r="H5337" s="3">
        <v>253571</v>
      </c>
      <c r="I5337" s="5">
        <f t="shared" si="582"/>
        <v>64770</v>
      </c>
      <c r="J5337" s="5">
        <f t="shared" si="583"/>
        <v>248343</v>
      </c>
      <c r="K5337" s="5">
        <f t="shared" si="584"/>
        <v>253571</v>
      </c>
      <c r="L5337" s="5">
        <f t="shared" si="585"/>
        <v>566684</v>
      </c>
      <c r="M5337" s="6">
        <f t="shared" si="586"/>
        <v>0.11429650387164628</v>
      </c>
      <c r="N5337" s="6">
        <f t="shared" si="587"/>
        <v>0.43823894798512047</v>
      </c>
      <c r="O5337" s="6">
        <f t="shared" si="588"/>
        <v>0.44746454814323328</v>
      </c>
    </row>
    <row r="5338" spans="1:15" x14ac:dyDescent="0.15">
      <c r="A5338" s="3" t="s">
        <v>53</v>
      </c>
      <c r="B5338" s="3">
        <v>10</v>
      </c>
      <c r="C5338" s="3" t="s">
        <v>57</v>
      </c>
      <c r="D5338" s="3" t="s">
        <v>16</v>
      </c>
      <c r="E5338" s="3">
        <v>52346</v>
      </c>
      <c r="F5338" s="3">
        <v>233872</v>
      </c>
      <c r="G5338" s="3">
        <v>0</v>
      </c>
      <c r="H5338" s="3">
        <v>182344</v>
      </c>
      <c r="I5338" s="5">
        <f t="shared" si="582"/>
        <v>52346</v>
      </c>
      <c r="J5338" s="5">
        <f t="shared" si="583"/>
        <v>233872</v>
      </c>
      <c r="K5338" s="5">
        <f t="shared" si="584"/>
        <v>182344</v>
      </c>
      <c r="L5338" s="5">
        <f t="shared" si="585"/>
        <v>468562</v>
      </c>
      <c r="M5338" s="6">
        <f t="shared" si="586"/>
        <v>0.11171627233962635</v>
      </c>
      <c r="N5338" s="6">
        <f t="shared" si="587"/>
        <v>0.49912711658222392</v>
      </c>
      <c r="O5338" s="6">
        <f t="shared" si="588"/>
        <v>0.38915661107814975</v>
      </c>
    </row>
    <row r="5339" spans="1:15" x14ac:dyDescent="0.15">
      <c r="A5339" s="3" t="s">
        <v>53</v>
      </c>
      <c r="B5339" s="3">
        <v>10</v>
      </c>
      <c r="C5339" s="3" t="s">
        <v>57</v>
      </c>
      <c r="D5339" s="3" t="s">
        <v>17</v>
      </c>
      <c r="E5339" s="3">
        <v>47880</v>
      </c>
      <c r="F5339" s="3">
        <v>118626</v>
      </c>
      <c r="G5339" s="3">
        <v>0</v>
      </c>
      <c r="H5339" s="3">
        <v>126474</v>
      </c>
      <c r="I5339" s="5">
        <f t="shared" si="582"/>
        <v>47880</v>
      </c>
      <c r="J5339" s="5">
        <f t="shared" si="583"/>
        <v>118626</v>
      </c>
      <c r="K5339" s="5">
        <f t="shared" si="584"/>
        <v>126474</v>
      </c>
      <c r="L5339" s="5">
        <f t="shared" si="585"/>
        <v>292980</v>
      </c>
      <c r="M5339" s="6">
        <f t="shared" si="586"/>
        <v>0.16342412451361868</v>
      </c>
      <c r="N5339" s="6">
        <f t="shared" si="587"/>
        <v>0.40489453204996928</v>
      </c>
      <c r="O5339" s="6">
        <f t="shared" si="588"/>
        <v>0.43168134343641207</v>
      </c>
    </row>
    <row r="5340" spans="1:15" x14ac:dyDescent="0.15">
      <c r="A5340" s="3" t="s">
        <v>53</v>
      </c>
      <c r="B5340" s="3">
        <v>10</v>
      </c>
      <c r="C5340" s="3" t="s">
        <v>57</v>
      </c>
      <c r="D5340" s="3" t="s">
        <v>18</v>
      </c>
      <c r="E5340" s="3">
        <v>121153</v>
      </c>
      <c r="F5340" s="3">
        <v>298878</v>
      </c>
      <c r="G5340" s="3">
        <v>0</v>
      </c>
      <c r="H5340" s="3">
        <v>314399</v>
      </c>
      <c r="I5340" s="5">
        <f t="shared" si="582"/>
        <v>121153</v>
      </c>
      <c r="J5340" s="5">
        <f t="shared" si="583"/>
        <v>298878</v>
      </c>
      <c r="K5340" s="5">
        <f t="shared" si="584"/>
        <v>314399</v>
      </c>
      <c r="L5340" s="5">
        <f t="shared" si="585"/>
        <v>734430</v>
      </c>
      <c r="M5340" s="6">
        <f t="shared" si="586"/>
        <v>0.16496194327573765</v>
      </c>
      <c r="N5340" s="6">
        <f t="shared" si="587"/>
        <v>0.40695233037866102</v>
      </c>
      <c r="O5340" s="6">
        <f t="shared" si="588"/>
        <v>0.42808572634560133</v>
      </c>
    </row>
    <row r="5341" spans="1:15" x14ac:dyDescent="0.15">
      <c r="A5341" s="3" t="s">
        <v>53</v>
      </c>
      <c r="B5341" s="3">
        <v>10</v>
      </c>
      <c r="C5341" s="3" t="s">
        <v>57</v>
      </c>
      <c r="D5341" s="3" t="s">
        <v>19</v>
      </c>
      <c r="E5341" s="3">
        <v>30176</v>
      </c>
      <c r="F5341" s="3">
        <v>163420</v>
      </c>
      <c r="G5341" s="3">
        <v>0</v>
      </c>
      <c r="H5341" s="3">
        <v>115735</v>
      </c>
      <c r="I5341" s="5">
        <f t="shared" si="582"/>
        <v>30176</v>
      </c>
      <c r="J5341" s="5">
        <f t="shared" si="583"/>
        <v>163420</v>
      </c>
      <c r="K5341" s="5">
        <f t="shared" si="584"/>
        <v>115735</v>
      </c>
      <c r="L5341" s="5">
        <f t="shared" si="585"/>
        <v>309331</v>
      </c>
      <c r="M5341" s="6">
        <f t="shared" si="586"/>
        <v>9.7552459986228343E-2</v>
      </c>
      <c r="N5341" s="6">
        <f t="shared" si="587"/>
        <v>0.52830139882520666</v>
      </c>
      <c r="O5341" s="6">
        <f t="shared" si="588"/>
        <v>0.37414614118856498</v>
      </c>
    </row>
    <row r="5342" spans="1:15" x14ac:dyDescent="0.15">
      <c r="A5342" s="3" t="s">
        <v>53</v>
      </c>
      <c r="B5342" s="3">
        <v>10</v>
      </c>
      <c r="C5342" s="3" t="s">
        <v>58</v>
      </c>
      <c r="D5342" s="3" t="s">
        <v>10</v>
      </c>
      <c r="E5342" s="3">
        <v>66068</v>
      </c>
      <c r="F5342" s="3">
        <v>144061</v>
      </c>
      <c r="G5342" s="3">
        <v>0</v>
      </c>
      <c r="H5342" s="3">
        <v>328801</v>
      </c>
      <c r="I5342" s="5">
        <f t="shared" si="582"/>
        <v>66068</v>
      </c>
      <c r="J5342" s="5">
        <f t="shared" si="583"/>
        <v>144061</v>
      </c>
      <c r="K5342" s="5">
        <f t="shared" si="584"/>
        <v>328801</v>
      </c>
      <c r="L5342" s="5">
        <f t="shared" si="585"/>
        <v>538930</v>
      </c>
      <c r="M5342" s="6">
        <f t="shared" si="586"/>
        <v>0.12259106006345907</v>
      </c>
      <c r="N5342" s="6">
        <f t="shared" si="587"/>
        <v>0.26730929805355058</v>
      </c>
      <c r="O5342" s="6">
        <f t="shared" si="588"/>
        <v>0.61009964188299037</v>
      </c>
    </row>
    <row r="5343" spans="1:15" x14ac:dyDescent="0.15">
      <c r="A5343" s="3" t="s">
        <v>53</v>
      </c>
      <c r="B5343" s="3">
        <v>10</v>
      </c>
      <c r="C5343" s="3" t="s">
        <v>58</v>
      </c>
      <c r="D5343" s="3" t="s">
        <v>11</v>
      </c>
      <c r="E5343" s="3">
        <v>36864</v>
      </c>
      <c r="F5343" s="3">
        <v>59242</v>
      </c>
      <c r="G5343" s="3">
        <v>0</v>
      </c>
      <c r="H5343" s="3">
        <v>123392</v>
      </c>
      <c r="I5343" s="5">
        <f t="shared" si="582"/>
        <v>36864</v>
      </c>
      <c r="J5343" s="5">
        <f t="shared" si="583"/>
        <v>59242</v>
      </c>
      <c r="K5343" s="5">
        <f t="shared" si="584"/>
        <v>123392</v>
      </c>
      <c r="L5343" s="5">
        <f t="shared" si="585"/>
        <v>219498</v>
      </c>
      <c r="M5343" s="6">
        <f t="shared" si="586"/>
        <v>0.16794686056364977</v>
      </c>
      <c r="N5343" s="6">
        <f t="shared" si="587"/>
        <v>0.26989767560524469</v>
      </c>
      <c r="O5343" s="6">
        <f t="shared" si="588"/>
        <v>0.56215546383110548</v>
      </c>
    </row>
    <row r="5344" spans="1:15" x14ac:dyDescent="0.15">
      <c r="A5344" s="3" t="s">
        <v>53</v>
      </c>
      <c r="B5344" s="3">
        <v>10</v>
      </c>
      <c r="C5344" s="3" t="s">
        <v>58</v>
      </c>
      <c r="D5344" s="3" t="s">
        <v>12</v>
      </c>
      <c r="E5344" s="3">
        <v>7402</v>
      </c>
      <c r="F5344" s="3">
        <v>23211</v>
      </c>
      <c r="G5344" s="3">
        <v>0</v>
      </c>
      <c r="H5344" s="3">
        <v>51395</v>
      </c>
      <c r="I5344" s="5">
        <f t="shared" si="582"/>
        <v>7402</v>
      </c>
      <c r="J5344" s="5">
        <f t="shared" si="583"/>
        <v>23211</v>
      </c>
      <c r="K5344" s="5">
        <f t="shared" si="584"/>
        <v>51395</v>
      </c>
      <c r="L5344" s="5">
        <f t="shared" si="585"/>
        <v>82008</v>
      </c>
      <c r="M5344" s="6">
        <f t="shared" si="586"/>
        <v>9.0259486879328846E-2</v>
      </c>
      <c r="N5344" s="6">
        <f t="shared" si="587"/>
        <v>0.28303336259877088</v>
      </c>
      <c r="O5344" s="6">
        <f t="shared" si="588"/>
        <v>0.62670715052190029</v>
      </c>
    </row>
    <row r="5345" spans="1:15" x14ac:dyDescent="0.15">
      <c r="A5345" s="3" t="s">
        <v>53</v>
      </c>
      <c r="B5345" s="3">
        <v>10</v>
      </c>
      <c r="C5345" s="3" t="s">
        <v>58</v>
      </c>
      <c r="D5345" s="3" t="s">
        <v>13</v>
      </c>
      <c r="E5345" s="3">
        <v>3445</v>
      </c>
      <c r="F5345" s="3">
        <v>13066</v>
      </c>
      <c r="G5345" s="3">
        <v>0</v>
      </c>
      <c r="H5345" s="3">
        <v>23977</v>
      </c>
      <c r="I5345" s="5">
        <f t="shared" si="582"/>
        <v>3445</v>
      </c>
      <c r="J5345" s="5">
        <f t="shared" si="583"/>
        <v>13066</v>
      </c>
      <c r="K5345" s="5">
        <f t="shared" si="584"/>
        <v>23977</v>
      </c>
      <c r="L5345" s="5">
        <f t="shared" si="585"/>
        <v>40488</v>
      </c>
      <c r="M5345" s="6">
        <f t="shared" si="586"/>
        <v>8.5086939340051376E-2</v>
      </c>
      <c r="N5345" s="6">
        <f t="shared" si="587"/>
        <v>0.32271290258842128</v>
      </c>
      <c r="O5345" s="6">
        <f t="shared" si="588"/>
        <v>0.59220015807152737</v>
      </c>
    </row>
    <row r="5346" spans="1:15" x14ac:dyDescent="0.15">
      <c r="A5346" s="3" t="s">
        <v>53</v>
      </c>
      <c r="B5346" s="3">
        <v>10</v>
      </c>
      <c r="C5346" s="3" t="s">
        <v>58</v>
      </c>
      <c r="D5346" s="3" t="s">
        <v>14</v>
      </c>
      <c r="E5346" s="3">
        <v>3128</v>
      </c>
      <c r="F5346" s="3">
        <v>13590</v>
      </c>
      <c r="G5346" s="3">
        <v>0</v>
      </c>
      <c r="H5346" s="3">
        <v>33100</v>
      </c>
      <c r="I5346" s="5">
        <f t="shared" si="582"/>
        <v>3128</v>
      </c>
      <c r="J5346" s="5">
        <f t="shared" si="583"/>
        <v>13590</v>
      </c>
      <c r="K5346" s="5">
        <f t="shared" si="584"/>
        <v>33100</v>
      </c>
      <c r="L5346" s="5">
        <f t="shared" si="585"/>
        <v>49818</v>
      </c>
      <c r="M5346" s="6">
        <f t="shared" si="586"/>
        <v>6.2788550323176359E-2</v>
      </c>
      <c r="N5346" s="6">
        <f t="shared" si="587"/>
        <v>0.27279296639768758</v>
      </c>
      <c r="O5346" s="6">
        <f t="shared" si="588"/>
        <v>0.66441848327913611</v>
      </c>
    </row>
    <row r="5347" spans="1:15" x14ac:dyDescent="0.15">
      <c r="A5347" s="3" t="s">
        <v>53</v>
      </c>
      <c r="B5347" s="3">
        <v>10</v>
      </c>
      <c r="C5347" s="3" t="s">
        <v>58</v>
      </c>
      <c r="D5347" s="3" t="s">
        <v>15</v>
      </c>
      <c r="E5347" s="3">
        <v>3397</v>
      </c>
      <c r="F5347" s="3">
        <v>10347</v>
      </c>
      <c r="G5347" s="3">
        <v>0</v>
      </c>
      <c r="H5347" s="3">
        <v>24450</v>
      </c>
      <c r="I5347" s="5">
        <f t="shared" si="582"/>
        <v>3397</v>
      </c>
      <c r="J5347" s="5">
        <f t="shared" si="583"/>
        <v>10347</v>
      </c>
      <c r="K5347" s="5">
        <f t="shared" si="584"/>
        <v>24450</v>
      </c>
      <c r="L5347" s="5">
        <f t="shared" si="585"/>
        <v>38194</v>
      </c>
      <c r="M5347" s="6">
        <f t="shared" si="586"/>
        <v>8.8940671309629779E-2</v>
      </c>
      <c r="N5347" s="6">
        <f t="shared" si="587"/>
        <v>0.27090642509294655</v>
      </c>
      <c r="O5347" s="6">
        <f t="shared" si="588"/>
        <v>0.64015290359742372</v>
      </c>
    </row>
    <row r="5348" spans="1:15" x14ac:dyDescent="0.15">
      <c r="A5348" s="3" t="s">
        <v>53</v>
      </c>
      <c r="B5348" s="3">
        <v>10</v>
      </c>
      <c r="C5348" s="3" t="s">
        <v>58</v>
      </c>
      <c r="D5348" s="3" t="s">
        <v>16</v>
      </c>
      <c r="E5348" s="3">
        <v>2573</v>
      </c>
      <c r="F5348" s="3">
        <v>6883</v>
      </c>
      <c r="G5348" s="3">
        <v>0</v>
      </c>
      <c r="H5348" s="3">
        <v>17906</v>
      </c>
      <c r="I5348" s="5">
        <f t="shared" si="582"/>
        <v>2573</v>
      </c>
      <c r="J5348" s="5">
        <f t="shared" si="583"/>
        <v>6883</v>
      </c>
      <c r="K5348" s="5">
        <f t="shared" si="584"/>
        <v>17906</v>
      </c>
      <c r="L5348" s="5">
        <f t="shared" si="585"/>
        <v>27362</v>
      </c>
      <c r="M5348" s="6">
        <f t="shared" si="586"/>
        <v>9.403552371902639E-2</v>
      </c>
      <c r="N5348" s="6">
        <f t="shared" si="587"/>
        <v>0.25155324903150356</v>
      </c>
      <c r="O5348" s="6">
        <f t="shared" si="588"/>
        <v>0.6544112272494701</v>
      </c>
    </row>
    <row r="5349" spans="1:15" x14ac:dyDescent="0.15">
      <c r="A5349" s="3" t="s">
        <v>53</v>
      </c>
      <c r="B5349" s="3">
        <v>10</v>
      </c>
      <c r="C5349" s="3" t="s">
        <v>58</v>
      </c>
      <c r="D5349" s="3" t="s">
        <v>17</v>
      </c>
      <c r="E5349" s="3">
        <v>2414</v>
      </c>
      <c r="F5349" s="3">
        <v>4774</v>
      </c>
      <c r="G5349" s="3">
        <v>0</v>
      </c>
      <c r="H5349" s="3">
        <v>12734</v>
      </c>
      <c r="I5349" s="5">
        <f t="shared" si="582"/>
        <v>2414</v>
      </c>
      <c r="J5349" s="5">
        <f t="shared" si="583"/>
        <v>4774</v>
      </c>
      <c r="K5349" s="5">
        <f t="shared" si="584"/>
        <v>12734</v>
      </c>
      <c r="L5349" s="5">
        <f t="shared" si="585"/>
        <v>19922</v>
      </c>
      <c r="M5349" s="6">
        <f t="shared" si="586"/>
        <v>0.12117257303483586</v>
      </c>
      <c r="N5349" s="6">
        <f t="shared" si="587"/>
        <v>0.23963457484188336</v>
      </c>
      <c r="O5349" s="6">
        <f t="shared" si="588"/>
        <v>0.63919285212328081</v>
      </c>
    </row>
    <row r="5350" spans="1:15" x14ac:dyDescent="0.15">
      <c r="A5350" s="3" t="s">
        <v>53</v>
      </c>
      <c r="B5350" s="3">
        <v>10</v>
      </c>
      <c r="C5350" s="3" t="s">
        <v>58</v>
      </c>
      <c r="D5350" s="3" t="s">
        <v>18</v>
      </c>
      <c r="E5350" s="3">
        <v>5117</v>
      </c>
      <c r="F5350" s="3">
        <v>7172</v>
      </c>
      <c r="G5350" s="3">
        <v>0</v>
      </c>
      <c r="H5350" s="3">
        <v>28928</v>
      </c>
      <c r="I5350" s="5">
        <f t="shared" si="582"/>
        <v>5117</v>
      </c>
      <c r="J5350" s="5">
        <f t="shared" si="583"/>
        <v>7172</v>
      </c>
      <c r="K5350" s="5">
        <f t="shared" si="584"/>
        <v>28928</v>
      </c>
      <c r="L5350" s="5">
        <f t="shared" si="585"/>
        <v>41217</v>
      </c>
      <c r="M5350" s="6">
        <f t="shared" si="586"/>
        <v>0.12414780309095762</v>
      </c>
      <c r="N5350" s="6">
        <f t="shared" si="587"/>
        <v>0.17400587136375767</v>
      </c>
      <c r="O5350" s="6">
        <f t="shared" si="588"/>
        <v>0.7018463255452847</v>
      </c>
    </row>
    <row r="5351" spans="1:15" x14ac:dyDescent="0.15">
      <c r="A5351" s="3" t="s">
        <v>53</v>
      </c>
      <c r="B5351" s="3">
        <v>10</v>
      </c>
      <c r="C5351" s="3" t="s">
        <v>58</v>
      </c>
      <c r="D5351" s="3" t="s">
        <v>19</v>
      </c>
      <c r="E5351" s="3">
        <v>1728</v>
      </c>
      <c r="F5351" s="3">
        <v>5775</v>
      </c>
      <c r="G5351" s="3">
        <v>0</v>
      </c>
      <c r="H5351" s="3">
        <v>12919</v>
      </c>
      <c r="I5351" s="5">
        <f t="shared" si="582"/>
        <v>1728</v>
      </c>
      <c r="J5351" s="5">
        <f t="shared" si="583"/>
        <v>5775</v>
      </c>
      <c r="K5351" s="5">
        <f t="shared" si="584"/>
        <v>12919</v>
      </c>
      <c r="L5351" s="5">
        <f t="shared" si="585"/>
        <v>20422</v>
      </c>
      <c r="M5351" s="6">
        <f t="shared" si="586"/>
        <v>8.4614631279992164E-2</v>
      </c>
      <c r="N5351" s="6">
        <f t="shared" si="587"/>
        <v>0.28278327294094602</v>
      </c>
      <c r="O5351" s="6">
        <f t="shared" si="588"/>
        <v>0.63260209577906179</v>
      </c>
    </row>
    <row r="5352" spans="1:15" x14ac:dyDescent="0.15">
      <c r="A5352" s="3" t="s">
        <v>53</v>
      </c>
      <c r="B5352" s="3">
        <v>10</v>
      </c>
      <c r="C5352" s="3" t="s">
        <v>59</v>
      </c>
      <c r="D5352" s="3" t="s">
        <v>10</v>
      </c>
      <c r="E5352" s="3">
        <v>1488693</v>
      </c>
      <c r="F5352" s="3">
        <v>0</v>
      </c>
      <c r="G5352" s="3">
        <v>78502</v>
      </c>
      <c r="H5352" s="3">
        <v>3851091</v>
      </c>
      <c r="I5352" s="5">
        <f t="shared" si="582"/>
        <v>1488693</v>
      </c>
      <c r="J5352" s="5">
        <f t="shared" si="583"/>
        <v>0</v>
      </c>
      <c r="K5352" s="5">
        <f t="shared" si="584"/>
        <v>3929593</v>
      </c>
      <c r="L5352" s="5">
        <f t="shared" si="585"/>
        <v>5418286</v>
      </c>
      <c r="M5352" s="6">
        <f t="shared" si="586"/>
        <v>0.27475349215600653</v>
      </c>
      <c r="N5352" s="6">
        <f t="shared" si="587"/>
        <v>0</v>
      </c>
      <c r="O5352" s="6">
        <f t="shared" si="588"/>
        <v>0.72524650784399347</v>
      </c>
    </row>
    <row r="5353" spans="1:15" x14ac:dyDescent="0.15">
      <c r="A5353" s="3" t="s">
        <v>53</v>
      </c>
      <c r="B5353" s="3">
        <v>10</v>
      </c>
      <c r="C5353" s="3" t="s">
        <v>59</v>
      </c>
      <c r="D5353" s="3" t="s">
        <v>11</v>
      </c>
      <c r="E5353" s="3">
        <v>668200</v>
      </c>
      <c r="F5353" s="3">
        <v>0</v>
      </c>
      <c r="G5353" s="3">
        <v>18072</v>
      </c>
      <c r="H5353" s="3">
        <v>1545470</v>
      </c>
      <c r="I5353" s="5">
        <f t="shared" si="582"/>
        <v>668200</v>
      </c>
      <c r="J5353" s="5">
        <f t="shared" si="583"/>
        <v>0</v>
      </c>
      <c r="K5353" s="5">
        <f t="shared" si="584"/>
        <v>1563542</v>
      </c>
      <c r="L5353" s="5">
        <f t="shared" si="585"/>
        <v>2231742</v>
      </c>
      <c r="M5353" s="6">
        <f t="shared" si="586"/>
        <v>0.29940736877291374</v>
      </c>
      <c r="N5353" s="6">
        <f t="shared" si="587"/>
        <v>0</v>
      </c>
      <c r="O5353" s="6">
        <f t="shared" si="588"/>
        <v>0.70059263122708626</v>
      </c>
    </row>
    <row r="5354" spans="1:15" x14ac:dyDescent="0.15">
      <c r="A5354" s="3" t="s">
        <v>53</v>
      </c>
      <c r="B5354" s="3">
        <v>10</v>
      </c>
      <c r="C5354" s="3" t="s">
        <v>59</v>
      </c>
      <c r="D5354" s="3" t="s">
        <v>12</v>
      </c>
      <c r="E5354" s="3">
        <v>209850</v>
      </c>
      <c r="F5354" s="3">
        <v>0</v>
      </c>
      <c r="G5354" s="3">
        <v>18392</v>
      </c>
      <c r="H5354" s="3">
        <v>556486</v>
      </c>
      <c r="I5354" s="5">
        <f t="shared" si="582"/>
        <v>209850</v>
      </c>
      <c r="J5354" s="5">
        <f t="shared" si="583"/>
        <v>0</v>
      </c>
      <c r="K5354" s="5">
        <f t="shared" si="584"/>
        <v>574878</v>
      </c>
      <c r="L5354" s="5">
        <f t="shared" si="585"/>
        <v>784728</v>
      </c>
      <c r="M5354" s="6">
        <f t="shared" si="586"/>
        <v>0.26741750007645959</v>
      </c>
      <c r="N5354" s="6">
        <f t="shared" si="587"/>
        <v>0</v>
      </c>
      <c r="O5354" s="6">
        <f t="shared" si="588"/>
        <v>0.73258249992354041</v>
      </c>
    </row>
    <row r="5355" spans="1:15" x14ac:dyDescent="0.15">
      <c r="A5355" s="3" t="s">
        <v>53</v>
      </c>
      <c r="B5355" s="3">
        <v>10</v>
      </c>
      <c r="C5355" s="3" t="s">
        <v>59</v>
      </c>
      <c r="D5355" s="3" t="s">
        <v>13</v>
      </c>
      <c r="E5355" s="3">
        <v>104959</v>
      </c>
      <c r="F5355" s="3">
        <v>0</v>
      </c>
      <c r="G5355" s="3">
        <v>7198</v>
      </c>
      <c r="H5355" s="3">
        <v>287710</v>
      </c>
      <c r="I5355" s="5">
        <f t="shared" si="582"/>
        <v>104959</v>
      </c>
      <c r="J5355" s="5">
        <f t="shared" si="583"/>
        <v>0</v>
      </c>
      <c r="K5355" s="5">
        <f t="shared" si="584"/>
        <v>294908</v>
      </c>
      <c r="L5355" s="5">
        <f t="shared" si="585"/>
        <v>399867</v>
      </c>
      <c r="M5355" s="6">
        <f t="shared" si="586"/>
        <v>0.26248477618808252</v>
      </c>
      <c r="N5355" s="6">
        <f t="shared" si="587"/>
        <v>0</v>
      </c>
      <c r="O5355" s="6">
        <f t="shared" si="588"/>
        <v>0.73751522381191748</v>
      </c>
    </row>
    <row r="5356" spans="1:15" x14ac:dyDescent="0.15">
      <c r="A5356" s="3" t="s">
        <v>53</v>
      </c>
      <c r="B5356" s="3">
        <v>10</v>
      </c>
      <c r="C5356" s="3" t="s">
        <v>59</v>
      </c>
      <c r="D5356" s="3" t="s">
        <v>14</v>
      </c>
      <c r="E5356" s="3">
        <v>112484</v>
      </c>
      <c r="F5356" s="3">
        <v>0</v>
      </c>
      <c r="G5356" s="3">
        <v>7788</v>
      </c>
      <c r="H5356" s="3">
        <v>418044</v>
      </c>
      <c r="I5356" s="5">
        <f t="shared" si="582"/>
        <v>112484</v>
      </c>
      <c r="J5356" s="5">
        <f t="shared" si="583"/>
        <v>0</v>
      </c>
      <c r="K5356" s="5">
        <f t="shared" si="584"/>
        <v>425832</v>
      </c>
      <c r="L5356" s="5">
        <f t="shared" si="585"/>
        <v>538316</v>
      </c>
      <c r="M5356" s="6">
        <f t="shared" si="586"/>
        <v>0.20895533478477327</v>
      </c>
      <c r="N5356" s="6">
        <f t="shared" si="587"/>
        <v>0</v>
      </c>
      <c r="O5356" s="6">
        <f t="shared" si="588"/>
        <v>0.79104466521522676</v>
      </c>
    </row>
    <row r="5357" spans="1:15" x14ac:dyDescent="0.15">
      <c r="A5357" s="3" t="s">
        <v>53</v>
      </c>
      <c r="B5357" s="3">
        <v>10</v>
      </c>
      <c r="C5357" s="3" t="s">
        <v>59</v>
      </c>
      <c r="D5357" s="3" t="s">
        <v>15</v>
      </c>
      <c r="E5357" s="3">
        <v>81068</v>
      </c>
      <c r="F5357" s="3">
        <v>0</v>
      </c>
      <c r="G5357" s="3">
        <v>5165</v>
      </c>
      <c r="H5357" s="3">
        <v>267817</v>
      </c>
      <c r="I5357" s="5">
        <f t="shared" si="582"/>
        <v>81068</v>
      </c>
      <c r="J5357" s="5">
        <f t="shared" si="583"/>
        <v>0</v>
      </c>
      <c r="K5357" s="5">
        <f t="shared" si="584"/>
        <v>272982</v>
      </c>
      <c r="L5357" s="5">
        <f t="shared" si="585"/>
        <v>354050</v>
      </c>
      <c r="M5357" s="6">
        <f t="shared" si="586"/>
        <v>0.22897330885468153</v>
      </c>
      <c r="N5357" s="6">
        <f t="shared" si="587"/>
        <v>0</v>
      </c>
      <c r="O5357" s="6">
        <f t="shared" si="588"/>
        <v>0.77102669114531841</v>
      </c>
    </row>
    <row r="5358" spans="1:15" x14ac:dyDescent="0.15">
      <c r="A5358" s="3" t="s">
        <v>53</v>
      </c>
      <c r="B5358" s="3">
        <v>10</v>
      </c>
      <c r="C5358" s="3" t="s">
        <v>59</v>
      </c>
      <c r="D5358" s="3" t="s">
        <v>16</v>
      </c>
      <c r="E5358" s="3">
        <v>66314</v>
      </c>
      <c r="F5358" s="3">
        <v>0</v>
      </c>
      <c r="G5358" s="3">
        <v>6973</v>
      </c>
      <c r="H5358" s="3">
        <v>189323</v>
      </c>
      <c r="I5358" s="5">
        <f t="shared" si="582"/>
        <v>66314</v>
      </c>
      <c r="J5358" s="5">
        <f t="shared" si="583"/>
        <v>0</v>
      </c>
      <c r="K5358" s="5">
        <f t="shared" si="584"/>
        <v>196296</v>
      </c>
      <c r="L5358" s="5">
        <f t="shared" si="585"/>
        <v>262610</v>
      </c>
      <c r="M5358" s="6">
        <f t="shared" si="586"/>
        <v>0.25251894444232892</v>
      </c>
      <c r="N5358" s="6">
        <f t="shared" si="587"/>
        <v>0</v>
      </c>
      <c r="O5358" s="6">
        <f t="shared" si="588"/>
        <v>0.74748105555767108</v>
      </c>
    </row>
    <row r="5359" spans="1:15" x14ac:dyDescent="0.15">
      <c r="A5359" s="3" t="s">
        <v>53</v>
      </c>
      <c r="B5359" s="3">
        <v>10</v>
      </c>
      <c r="C5359" s="3" t="s">
        <v>59</v>
      </c>
      <c r="D5359" s="3" t="s">
        <v>17</v>
      </c>
      <c r="E5359" s="3">
        <v>56181</v>
      </c>
      <c r="F5359" s="3">
        <v>0</v>
      </c>
      <c r="G5359" s="3">
        <v>2289</v>
      </c>
      <c r="H5359" s="3">
        <v>134882</v>
      </c>
      <c r="I5359" s="5">
        <f t="shared" si="582"/>
        <v>56181</v>
      </c>
      <c r="J5359" s="5">
        <f t="shared" si="583"/>
        <v>0</v>
      </c>
      <c r="K5359" s="5">
        <f t="shared" si="584"/>
        <v>137171</v>
      </c>
      <c r="L5359" s="5">
        <f t="shared" si="585"/>
        <v>193352</v>
      </c>
      <c r="M5359" s="6">
        <f t="shared" si="586"/>
        <v>0.29056332492035253</v>
      </c>
      <c r="N5359" s="6">
        <f t="shared" si="587"/>
        <v>0</v>
      </c>
      <c r="O5359" s="6">
        <f t="shared" si="588"/>
        <v>0.70943667507964747</v>
      </c>
    </row>
    <row r="5360" spans="1:15" x14ac:dyDescent="0.15">
      <c r="A5360" s="3" t="s">
        <v>53</v>
      </c>
      <c r="B5360" s="3">
        <v>10</v>
      </c>
      <c r="C5360" s="3" t="s">
        <v>59</v>
      </c>
      <c r="D5360" s="3" t="s">
        <v>18</v>
      </c>
      <c r="E5360" s="3">
        <v>147105</v>
      </c>
      <c r="F5360" s="3">
        <v>0</v>
      </c>
      <c r="G5360" s="3">
        <v>7555</v>
      </c>
      <c r="H5360" s="3">
        <v>325293</v>
      </c>
      <c r="I5360" s="5">
        <f t="shared" si="582"/>
        <v>147105</v>
      </c>
      <c r="J5360" s="5">
        <f t="shared" si="583"/>
        <v>0</v>
      </c>
      <c r="K5360" s="5">
        <f t="shared" si="584"/>
        <v>332848</v>
      </c>
      <c r="L5360" s="5">
        <f t="shared" si="585"/>
        <v>479953</v>
      </c>
      <c r="M5360" s="6">
        <f t="shared" si="586"/>
        <v>0.30649876133704756</v>
      </c>
      <c r="N5360" s="6">
        <f t="shared" si="587"/>
        <v>0</v>
      </c>
      <c r="O5360" s="6">
        <f t="shared" si="588"/>
        <v>0.69350123866295244</v>
      </c>
    </row>
    <row r="5361" spans="1:15" x14ac:dyDescent="0.15">
      <c r="A5361" s="3" t="s">
        <v>53</v>
      </c>
      <c r="B5361" s="3">
        <v>10</v>
      </c>
      <c r="C5361" s="3" t="s">
        <v>59</v>
      </c>
      <c r="D5361" s="3" t="s">
        <v>19</v>
      </c>
      <c r="E5361" s="3">
        <v>42532</v>
      </c>
      <c r="F5361" s="3">
        <v>0</v>
      </c>
      <c r="G5361" s="3">
        <v>5070</v>
      </c>
      <c r="H5361" s="3">
        <v>126066</v>
      </c>
      <c r="I5361" s="5">
        <f t="shared" si="582"/>
        <v>42532</v>
      </c>
      <c r="J5361" s="5">
        <f t="shared" si="583"/>
        <v>0</v>
      </c>
      <c r="K5361" s="5">
        <f t="shared" si="584"/>
        <v>131136</v>
      </c>
      <c r="L5361" s="5">
        <f t="shared" si="585"/>
        <v>173668</v>
      </c>
      <c r="M5361" s="6">
        <f t="shared" si="586"/>
        <v>0.24490406983439666</v>
      </c>
      <c r="N5361" s="6">
        <f t="shared" si="587"/>
        <v>0</v>
      </c>
      <c r="O5361" s="6">
        <f t="shared" si="588"/>
        <v>0.75509593016560328</v>
      </c>
    </row>
    <row r="5362" spans="1:15" x14ac:dyDescent="0.15">
      <c r="A5362" s="3" t="s">
        <v>53</v>
      </c>
      <c r="B5362" s="3">
        <v>10</v>
      </c>
      <c r="C5362" s="3" t="s">
        <v>52</v>
      </c>
      <c r="D5362" s="3" t="s">
        <v>10</v>
      </c>
      <c r="E5362" s="3">
        <v>2301322</v>
      </c>
      <c r="F5362" s="3">
        <v>8746172</v>
      </c>
      <c r="G5362" s="3">
        <v>0</v>
      </c>
      <c r="H5362" s="3">
        <v>15319049</v>
      </c>
      <c r="I5362" s="5">
        <f t="shared" si="582"/>
        <v>2301322</v>
      </c>
      <c r="J5362" s="5">
        <f t="shared" si="583"/>
        <v>8746172</v>
      </c>
      <c r="K5362" s="5">
        <f t="shared" si="584"/>
        <v>15319049</v>
      </c>
      <c r="L5362" s="5">
        <f t="shared" si="585"/>
        <v>26366543</v>
      </c>
      <c r="M5362" s="6">
        <f t="shared" si="586"/>
        <v>8.7281901157842345E-2</v>
      </c>
      <c r="N5362" s="6">
        <f t="shared" si="587"/>
        <v>0.33171477959776524</v>
      </c>
      <c r="O5362" s="6">
        <f t="shared" si="588"/>
        <v>0.58100331924439241</v>
      </c>
    </row>
    <row r="5363" spans="1:15" x14ac:dyDescent="0.15">
      <c r="A5363" s="3" t="s">
        <v>53</v>
      </c>
      <c r="B5363" s="3">
        <v>10</v>
      </c>
      <c r="C5363" s="3" t="s">
        <v>52</v>
      </c>
      <c r="D5363" s="3" t="s">
        <v>11</v>
      </c>
      <c r="E5363" s="3">
        <v>1197595</v>
      </c>
      <c r="F5363" s="3">
        <v>3084351</v>
      </c>
      <c r="G5363" s="3">
        <v>0</v>
      </c>
      <c r="H5363" s="3">
        <v>4733945</v>
      </c>
      <c r="I5363" s="5">
        <f t="shared" si="582"/>
        <v>1197595</v>
      </c>
      <c r="J5363" s="5">
        <f t="shared" si="583"/>
        <v>3084351</v>
      </c>
      <c r="K5363" s="5">
        <f t="shared" si="584"/>
        <v>4733945</v>
      </c>
      <c r="L5363" s="5">
        <f t="shared" si="585"/>
        <v>9015891</v>
      </c>
      <c r="M5363" s="6">
        <f t="shared" si="586"/>
        <v>0.13283157482715796</v>
      </c>
      <c r="N5363" s="6">
        <f t="shared" si="587"/>
        <v>0.34210162922333465</v>
      </c>
      <c r="O5363" s="6">
        <f t="shared" si="588"/>
        <v>0.52506679594950734</v>
      </c>
    </row>
    <row r="5364" spans="1:15" x14ac:dyDescent="0.15">
      <c r="A5364" s="3" t="s">
        <v>53</v>
      </c>
      <c r="B5364" s="3">
        <v>10</v>
      </c>
      <c r="C5364" s="3" t="s">
        <v>52</v>
      </c>
      <c r="D5364" s="3" t="s">
        <v>12</v>
      </c>
      <c r="E5364" s="3">
        <v>323707</v>
      </c>
      <c r="F5364" s="3">
        <v>1434748</v>
      </c>
      <c r="G5364" s="3">
        <v>0</v>
      </c>
      <c r="H5364" s="3">
        <v>2364586</v>
      </c>
      <c r="I5364" s="5">
        <f t="shared" si="582"/>
        <v>323707</v>
      </c>
      <c r="J5364" s="5">
        <f t="shared" si="583"/>
        <v>1434748</v>
      </c>
      <c r="K5364" s="5">
        <f t="shared" si="584"/>
        <v>2364586</v>
      </c>
      <c r="L5364" s="5">
        <f t="shared" si="585"/>
        <v>4123041</v>
      </c>
      <c r="M5364" s="6">
        <f t="shared" si="586"/>
        <v>7.8511710167325527E-2</v>
      </c>
      <c r="N5364" s="6">
        <f t="shared" si="587"/>
        <v>0.34798295723957146</v>
      </c>
      <c r="O5364" s="6">
        <f t="shared" si="588"/>
        <v>0.57350533259310299</v>
      </c>
    </row>
    <row r="5365" spans="1:15" x14ac:dyDescent="0.15">
      <c r="A5365" s="3" t="s">
        <v>53</v>
      </c>
      <c r="B5365" s="3">
        <v>10</v>
      </c>
      <c r="C5365" s="3" t="s">
        <v>52</v>
      </c>
      <c r="D5365" s="3" t="s">
        <v>13</v>
      </c>
      <c r="E5365" s="3">
        <v>130265</v>
      </c>
      <c r="F5365" s="3">
        <v>642902</v>
      </c>
      <c r="G5365" s="3">
        <v>0</v>
      </c>
      <c r="H5365" s="3">
        <v>1106100</v>
      </c>
      <c r="I5365" s="5">
        <f t="shared" si="582"/>
        <v>130265</v>
      </c>
      <c r="J5365" s="5">
        <f t="shared" si="583"/>
        <v>642902</v>
      </c>
      <c r="K5365" s="5">
        <f t="shared" si="584"/>
        <v>1106100</v>
      </c>
      <c r="L5365" s="5">
        <f t="shared" si="585"/>
        <v>1879267</v>
      </c>
      <c r="M5365" s="6">
        <f t="shared" si="586"/>
        <v>6.9316919841619098E-2</v>
      </c>
      <c r="N5365" s="6">
        <f t="shared" si="587"/>
        <v>0.34210253252997047</v>
      </c>
      <c r="O5365" s="6">
        <f t="shared" si="588"/>
        <v>0.58858054762841039</v>
      </c>
    </row>
    <row r="5366" spans="1:15" x14ac:dyDescent="0.15">
      <c r="A5366" s="3" t="s">
        <v>53</v>
      </c>
      <c r="B5366" s="3">
        <v>10</v>
      </c>
      <c r="C5366" s="3" t="s">
        <v>52</v>
      </c>
      <c r="D5366" s="3" t="s">
        <v>14</v>
      </c>
      <c r="E5366" s="3">
        <v>126972</v>
      </c>
      <c r="F5366" s="3">
        <v>976715</v>
      </c>
      <c r="G5366" s="3">
        <v>0</v>
      </c>
      <c r="H5366" s="3">
        <v>1753369</v>
      </c>
      <c r="I5366" s="5">
        <f t="shared" si="582"/>
        <v>126972</v>
      </c>
      <c r="J5366" s="5">
        <f t="shared" si="583"/>
        <v>976715</v>
      </c>
      <c r="K5366" s="5">
        <f t="shared" si="584"/>
        <v>1753369</v>
      </c>
      <c r="L5366" s="5">
        <f t="shared" si="585"/>
        <v>2857056</v>
      </c>
      <c r="M5366" s="6">
        <f t="shared" si="586"/>
        <v>4.4441551023151102E-2</v>
      </c>
      <c r="N5366" s="6">
        <f t="shared" si="587"/>
        <v>0.34186064256353393</v>
      </c>
      <c r="O5366" s="6">
        <f t="shared" si="588"/>
        <v>0.61369780641331495</v>
      </c>
    </row>
    <row r="5367" spans="1:15" x14ac:dyDescent="0.15">
      <c r="A5367" s="3" t="s">
        <v>53</v>
      </c>
      <c r="B5367" s="3">
        <v>10</v>
      </c>
      <c r="C5367" s="3" t="s">
        <v>52</v>
      </c>
      <c r="D5367" s="3" t="s">
        <v>15</v>
      </c>
      <c r="E5367" s="3">
        <v>137760</v>
      </c>
      <c r="F5367" s="3">
        <v>633275</v>
      </c>
      <c r="G5367" s="3">
        <v>0</v>
      </c>
      <c r="H5367" s="3">
        <v>1113197</v>
      </c>
      <c r="I5367" s="5">
        <f t="shared" si="582"/>
        <v>137760</v>
      </c>
      <c r="J5367" s="5">
        <f t="shared" si="583"/>
        <v>633275</v>
      </c>
      <c r="K5367" s="5">
        <f t="shared" si="584"/>
        <v>1113197</v>
      </c>
      <c r="L5367" s="5">
        <f t="shared" si="585"/>
        <v>1884232</v>
      </c>
      <c r="M5367" s="6">
        <f t="shared" si="586"/>
        <v>7.3112015930097779E-2</v>
      </c>
      <c r="N5367" s="6">
        <f t="shared" si="587"/>
        <v>0.33609184007064946</v>
      </c>
      <c r="O5367" s="6">
        <f t="shared" si="588"/>
        <v>0.59079614399925273</v>
      </c>
    </row>
    <row r="5368" spans="1:15" x14ac:dyDescent="0.15">
      <c r="A5368" s="3" t="s">
        <v>53</v>
      </c>
      <c r="B5368" s="3">
        <v>10</v>
      </c>
      <c r="C5368" s="3" t="s">
        <v>52</v>
      </c>
      <c r="D5368" s="3" t="s">
        <v>16</v>
      </c>
      <c r="E5368" s="3">
        <v>76300</v>
      </c>
      <c r="F5368" s="3">
        <v>537959</v>
      </c>
      <c r="G5368" s="3">
        <v>0</v>
      </c>
      <c r="H5368" s="3">
        <v>1147230</v>
      </c>
      <c r="I5368" s="5">
        <f t="shared" si="582"/>
        <v>76300</v>
      </c>
      <c r="J5368" s="5">
        <f t="shared" si="583"/>
        <v>537959</v>
      </c>
      <c r="K5368" s="5">
        <f t="shared" si="584"/>
        <v>1147230</v>
      </c>
      <c r="L5368" s="5">
        <f t="shared" si="585"/>
        <v>1761489</v>
      </c>
      <c r="M5368" s="6">
        <f t="shared" si="586"/>
        <v>4.3315626722619328E-2</v>
      </c>
      <c r="N5368" s="6">
        <f t="shared" si="587"/>
        <v>0.30540014726177683</v>
      </c>
      <c r="O5368" s="6">
        <f t="shared" si="588"/>
        <v>0.65128422601560387</v>
      </c>
    </row>
    <row r="5369" spans="1:15" x14ac:dyDescent="0.15">
      <c r="A5369" s="3" t="s">
        <v>53</v>
      </c>
      <c r="B5369" s="3">
        <v>10</v>
      </c>
      <c r="C5369" s="3" t="s">
        <v>52</v>
      </c>
      <c r="D5369" s="3" t="s">
        <v>17</v>
      </c>
      <c r="E5369" s="3">
        <v>82117</v>
      </c>
      <c r="F5369" s="3">
        <v>362271</v>
      </c>
      <c r="G5369" s="3">
        <v>0</v>
      </c>
      <c r="H5369" s="3">
        <v>736181</v>
      </c>
      <c r="I5369" s="5">
        <f t="shared" si="582"/>
        <v>82117</v>
      </c>
      <c r="J5369" s="5">
        <f t="shared" si="583"/>
        <v>362271</v>
      </c>
      <c r="K5369" s="5">
        <f t="shared" si="584"/>
        <v>736181</v>
      </c>
      <c r="L5369" s="5">
        <f t="shared" si="585"/>
        <v>1180569</v>
      </c>
      <c r="M5369" s="6">
        <f t="shared" si="586"/>
        <v>6.9557137278718997E-2</v>
      </c>
      <c r="N5369" s="6">
        <f t="shared" si="587"/>
        <v>0.30686135244953916</v>
      </c>
      <c r="O5369" s="6">
        <f t="shared" si="588"/>
        <v>0.6235815102717418</v>
      </c>
    </row>
    <row r="5370" spans="1:15" x14ac:dyDescent="0.15">
      <c r="A5370" s="3" t="s">
        <v>53</v>
      </c>
      <c r="B5370" s="3">
        <v>10</v>
      </c>
      <c r="C5370" s="3" t="s">
        <v>52</v>
      </c>
      <c r="D5370" s="3" t="s">
        <v>18</v>
      </c>
      <c r="E5370" s="3">
        <v>173479</v>
      </c>
      <c r="F5370" s="3">
        <v>681397</v>
      </c>
      <c r="G5370" s="3">
        <v>0</v>
      </c>
      <c r="H5370" s="3">
        <v>1708762</v>
      </c>
      <c r="I5370" s="5">
        <f t="shared" si="582"/>
        <v>173479</v>
      </c>
      <c r="J5370" s="5">
        <f t="shared" si="583"/>
        <v>681397</v>
      </c>
      <c r="K5370" s="5">
        <f t="shared" si="584"/>
        <v>1708762</v>
      </c>
      <c r="L5370" s="5">
        <f t="shared" si="585"/>
        <v>2563638</v>
      </c>
      <c r="M5370" s="6">
        <f t="shared" si="586"/>
        <v>6.7669070282153715E-2</v>
      </c>
      <c r="N5370" s="6">
        <f t="shared" si="587"/>
        <v>0.26579298637327109</v>
      </c>
      <c r="O5370" s="6">
        <f t="shared" si="588"/>
        <v>0.66653794334457517</v>
      </c>
    </row>
    <row r="5371" spans="1:15" x14ac:dyDescent="0.15">
      <c r="A5371" s="3" t="s">
        <v>53</v>
      </c>
      <c r="B5371" s="3">
        <v>10</v>
      </c>
      <c r="C5371" s="3" t="s">
        <v>52</v>
      </c>
      <c r="D5371" s="3" t="s">
        <v>19</v>
      </c>
      <c r="E5371" s="3">
        <v>53129</v>
      </c>
      <c r="F5371" s="3">
        <v>392554</v>
      </c>
      <c r="G5371" s="3">
        <v>0</v>
      </c>
      <c r="H5371" s="3">
        <v>655679</v>
      </c>
      <c r="I5371" s="5">
        <f t="shared" si="582"/>
        <v>53129</v>
      </c>
      <c r="J5371" s="5">
        <f t="shared" si="583"/>
        <v>392554</v>
      </c>
      <c r="K5371" s="5">
        <f t="shared" si="584"/>
        <v>655679</v>
      </c>
      <c r="L5371" s="5">
        <f t="shared" si="585"/>
        <v>1101362</v>
      </c>
      <c r="M5371" s="6">
        <f t="shared" si="586"/>
        <v>4.823936180837908E-2</v>
      </c>
      <c r="N5371" s="6">
        <f t="shared" si="587"/>
        <v>0.35642595259324361</v>
      </c>
      <c r="O5371" s="6">
        <f t="shared" si="588"/>
        <v>0.59533468559837732</v>
      </c>
    </row>
    <row r="5372" spans="1:15" x14ac:dyDescent="0.15">
      <c r="A5372" s="3" t="s">
        <v>53</v>
      </c>
      <c r="B5372" s="3">
        <v>10</v>
      </c>
      <c r="C5372" s="3" t="s">
        <v>43</v>
      </c>
      <c r="D5372" s="3" t="s">
        <v>10</v>
      </c>
      <c r="E5372" s="3">
        <v>11861988</v>
      </c>
      <c r="F5372" s="3">
        <v>23010724</v>
      </c>
      <c r="G5372" s="3">
        <v>0</v>
      </c>
      <c r="H5372" s="3">
        <v>248077105</v>
      </c>
      <c r="I5372" s="5">
        <f t="shared" si="582"/>
        <v>11861988</v>
      </c>
      <c r="J5372" s="5">
        <f t="shared" si="583"/>
        <v>23010724</v>
      </c>
      <c r="K5372" s="5">
        <f t="shared" si="584"/>
        <v>248077105</v>
      </c>
      <c r="L5372" s="5">
        <f t="shared" si="585"/>
        <v>282949817</v>
      </c>
      <c r="M5372" s="6">
        <f t="shared" si="586"/>
        <v>4.1922585869705653E-2</v>
      </c>
      <c r="N5372" s="6">
        <f t="shared" si="587"/>
        <v>8.1324399654939525E-2</v>
      </c>
      <c r="O5372" s="6">
        <f t="shared" si="588"/>
        <v>0.87675301447535481</v>
      </c>
    </row>
    <row r="5373" spans="1:15" x14ac:dyDescent="0.15">
      <c r="A5373" s="3" t="s">
        <v>53</v>
      </c>
      <c r="B5373" s="3">
        <v>10</v>
      </c>
      <c r="C5373" s="3" t="s">
        <v>43</v>
      </c>
      <c r="D5373" s="3" t="s">
        <v>11</v>
      </c>
      <c r="E5373" s="3">
        <v>7008425</v>
      </c>
      <c r="F5373" s="3">
        <v>9971466</v>
      </c>
      <c r="G5373" s="3">
        <v>0</v>
      </c>
      <c r="H5373" s="3">
        <v>68222031</v>
      </c>
      <c r="I5373" s="5">
        <f t="shared" si="582"/>
        <v>7008425</v>
      </c>
      <c r="J5373" s="5">
        <f t="shared" si="583"/>
        <v>9971466</v>
      </c>
      <c r="K5373" s="5">
        <f t="shared" si="584"/>
        <v>68222031</v>
      </c>
      <c r="L5373" s="5">
        <f t="shared" si="585"/>
        <v>85201922</v>
      </c>
      <c r="M5373" s="6">
        <f t="shared" si="586"/>
        <v>8.225665378769273E-2</v>
      </c>
      <c r="N5373" s="6">
        <f t="shared" si="587"/>
        <v>0.11703334579705843</v>
      </c>
      <c r="O5373" s="6">
        <f t="shared" si="588"/>
        <v>0.80071000041524887</v>
      </c>
    </row>
    <row r="5374" spans="1:15" x14ac:dyDescent="0.15">
      <c r="A5374" s="3" t="s">
        <v>53</v>
      </c>
      <c r="B5374" s="3">
        <v>10</v>
      </c>
      <c r="C5374" s="3" t="s">
        <v>43</v>
      </c>
      <c r="D5374" s="3" t="s">
        <v>12</v>
      </c>
      <c r="E5374" s="3">
        <v>1181091</v>
      </c>
      <c r="F5374" s="3">
        <v>3580286</v>
      </c>
      <c r="G5374" s="3">
        <v>0</v>
      </c>
      <c r="H5374" s="3">
        <v>41157776</v>
      </c>
      <c r="I5374" s="5">
        <f t="shared" si="582"/>
        <v>1181091</v>
      </c>
      <c r="J5374" s="5">
        <f t="shared" si="583"/>
        <v>3580286</v>
      </c>
      <c r="K5374" s="5">
        <f t="shared" si="584"/>
        <v>41157776</v>
      </c>
      <c r="L5374" s="5">
        <f t="shared" si="585"/>
        <v>45919153</v>
      </c>
      <c r="M5374" s="6">
        <f t="shared" si="586"/>
        <v>2.5721097251075166E-2</v>
      </c>
      <c r="N5374" s="6">
        <f t="shared" si="587"/>
        <v>7.7969338850827671E-2</v>
      </c>
      <c r="O5374" s="6">
        <f t="shared" si="588"/>
        <v>0.89630956389809713</v>
      </c>
    </row>
    <row r="5375" spans="1:15" x14ac:dyDescent="0.15">
      <c r="A5375" s="3" t="s">
        <v>53</v>
      </c>
      <c r="B5375" s="3">
        <v>10</v>
      </c>
      <c r="C5375" s="3" t="s">
        <v>43</v>
      </c>
      <c r="D5375" s="3" t="s">
        <v>13</v>
      </c>
      <c r="E5375" s="3">
        <v>492953</v>
      </c>
      <c r="F5375" s="3">
        <v>1879922</v>
      </c>
      <c r="G5375" s="3">
        <v>0</v>
      </c>
      <c r="H5375" s="3">
        <v>18921258</v>
      </c>
      <c r="I5375" s="5">
        <f t="shared" si="582"/>
        <v>492953</v>
      </c>
      <c r="J5375" s="5">
        <f t="shared" si="583"/>
        <v>1879922</v>
      </c>
      <c r="K5375" s="5">
        <f t="shared" si="584"/>
        <v>18921258</v>
      </c>
      <c r="L5375" s="5">
        <f t="shared" si="585"/>
        <v>21294133</v>
      </c>
      <c r="M5375" s="6">
        <f t="shared" si="586"/>
        <v>2.3149709828524129E-2</v>
      </c>
      <c r="N5375" s="6">
        <f t="shared" si="587"/>
        <v>8.8283566182290676E-2</v>
      </c>
      <c r="O5375" s="6">
        <f t="shared" si="588"/>
        <v>0.88856672398918524</v>
      </c>
    </row>
    <row r="5376" spans="1:15" x14ac:dyDescent="0.15">
      <c r="A5376" s="3" t="s">
        <v>53</v>
      </c>
      <c r="B5376" s="3">
        <v>10</v>
      </c>
      <c r="C5376" s="3" t="s">
        <v>43</v>
      </c>
      <c r="D5376" s="3" t="s">
        <v>14</v>
      </c>
      <c r="E5376" s="3">
        <v>497498</v>
      </c>
      <c r="F5376" s="3">
        <v>2093668</v>
      </c>
      <c r="G5376" s="3">
        <v>0</v>
      </c>
      <c r="H5376" s="3">
        <v>28372369</v>
      </c>
      <c r="I5376" s="5">
        <f t="shared" si="582"/>
        <v>497498</v>
      </c>
      <c r="J5376" s="5">
        <f t="shared" si="583"/>
        <v>2093668</v>
      </c>
      <c r="K5376" s="5">
        <f t="shared" si="584"/>
        <v>28372369</v>
      </c>
      <c r="L5376" s="5">
        <f t="shared" si="585"/>
        <v>30963535</v>
      </c>
      <c r="M5376" s="6">
        <f t="shared" si="586"/>
        <v>1.6067222298745926E-2</v>
      </c>
      <c r="N5376" s="6">
        <f t="shared" si="587"/>
        <v>6.7617214894875544E-2</v>
      </c>
      <c r="O5376" s="6">
        <f t="shared" si="588"/>
        <v>0.91631556280637849</v>
      </c>
    </row>
    <row r="5377" spans="1:15" x14ac:dyDescent="0.15">
      <c r="A5377" s="3" t="s">
        <v>53</v>
      </c>
      <c r="B5377" s="3">
        <v>10</v>
      </c>
      <c r="C5377" s="3" t="s">
        <v>43</v>
      </c>
      <c r="D5377" s="3" t="s">
        <v>15</v>
      </c>
      <c r="E5377" s="3">
        <v>772912</v>
      </c>
      <c r="F5377" s="3">
        <v>1824915</v>
      </c>
      <c r="G5377" s="3">
        <v>0</v>
      </c>
      <c r="H5377" s="3">
        <v>22790007</v>
      </c>
      <c r="I5377" s="5">
        <f t="shared" si="582"/>
        <v>772912</v>
      </c>
      <c r="J5377" s="5">
        <f t="shared" si="583"/>
        <v>1824915</v>
      </c>
      <c r="K5377" s="5">
        <f t="shared" si="584"/>
        <v>22790007</v>
      </c>
      <c r="L5377" s="5">
        <f t="shared" si="585"/>
        <v>25387834</v>
      </c>
      <c r="M5377" s="6">
        <f t="shared" si="586"/>
        <v>3.0444188346276411E-2</v>
      </c>
      <c r="N5377" s="6">
        <f t="shared" si="587"/>
        <v>7.1881476773481348E-2</v>
      </c>
      <c r="O5377" s="6">
        <f t="shared" si="588"/>
        <v>0.89767433488024229</v>
      </c>
    </row>
    <row r="5378" spans="1:15" x14ac:dyDescent="0.15">
      <c r="A5378" s="3" t="s">
        <v>53</v>
      </c>
      <c r="B5378" s="3">
        <v>10</v>
      </c>
      <c r="C5378" s="3" t="s">
        <v>43</v>
      </c>
      <c r="D5378" s="3" t="s">
        <v>16</v>
      </c>
      <c r="E5378" s="3">
        <v>449324</v>
      </c>
      <c r="F5378" s="3">
        <v>1067826</v>
      </c>
      <c r="G5378" s="3">
        <v>0</v>
      </c>
      <c r="H5378" s="3">
        <v>18975773</v>
      </c>
      <c r="I5378" s="5">
        <f t="shared" si="582"/>
        <v>449324</v>
      </c>
      <c r="J5378" s="5">
        <f t="shared" si="583"/>
        <v>1067826</v>
      </c>
      <c r="K5378" s="5">
        <f t="shared" si="584"/>
        <v>18975773</v>
      </c>
      <c r="L5378" s="5">
        <f t="shared" si="585"/>
        <v>20492923</v>
      </c>
      <c r="M5378" s="6">
        <f t="shared" si="586"/>
        <v>2.1925813120949121E-2</v>
      </c>
      <c r="N5378" s="6">
        <f t="shared" si="587"/>
        <v>5.2107061545100225E-2</v>
      </c>
      <c r="O5378" s="6">
        <f t="shared" si="588"/>
        <v>0.92596712533395065</v>
      </c>
    </row>
    <row r="5379" spans="1:15" x14ac:dyDescent="0.15">
      <c r="A5379" s="3" t="s">
        <v>53</v>
      </c>
      <c r="B5379" s="3">
        <v>10</v>
      </c>
      <c r="C5379" s="3" t="s">
        <v>43</v>
      </c>
      <c r="D5379" s="3" t="s">
        <v>17</v>
      </c>
      <c r="E5379" s="3">
        <v>328810</v>
      </c>
      <c r="F5379" s="3">
        <v>712755</v>
      </c>
      <c r="G5379" s="3">
        <v>0</v>
      </c>
      <c r="H5379" s="3">
        <v>12929996</v>
      </c>
      <c r="I5379" s="5">
        <f t="shared" ref="I5379:I5442" si="589">E5379</f>
        <v>328810</v>
      </c>
      <c r="J5379" s="5">
        <f t="shared" ref="J5379:J5442" si="590">F5379</f>
        <v>712755</v>
      </c>
      <c r="K5379" s="5">
        <f t="shared" ref="K5379:K5442" si="591">SUM(G5379:H5379)</f>
        <v>12929996</v>
      </c>
      <c r="L5379" s="5">
        <f t="shared" ref="L5379:L5442" si="592">SUM(I5379:K5379)</f>
        <v>13971561</v>
      </c>
      <c r="M5379" s="6">
        <f t="shared" ref="M5379:M5442" si="593">I5379/$L5379</f>
        <v>2.3534235007813372E-2</v>
      </c>
      <c r="N5379" s="6">
        <f t="shared" ref="N5379:N5442" si="594">J5379/$L5379</f>
        <v>5.1014700504832637E-2</v>
      </c>
      <c r="O5379" s="6">
        <f t="shared" ref="O5379:O5442" si="595">K5379/$L5379</f>
        <v>0.92545106448735404</v>
      </c>
    </row>
    <row r="5380" spans="1:15" x14ac:dyDescent="0.15">
      <c r="A5380" s="3" t="s">
        <v>53</v>
      </c>
      <c r="B5380" s="3">
        <v>10</v>
      </c>
      <c r="C5380" s="3" t="s">
        <v>43</v>
      </c>
      <c r="D5380" s="3" t="s">
        <v>18</v>
      </c>
      <c r="E5380" s="3">
        <v>896773</v>
      </c>
      <c r="F5380" s="3">
        <v>1033527</v>
      </c>
      <c r="G5380" s="3">
        <v>0</v>
      </c>
      <c r="H5380" s="3">
        <v>22469546</v>
      </c>
      <c r="I5380" s="5">
        <f t="shared" si="589"/>
        <v>896773</v>
      </c>
      <c r="J5380" s="5">
        <f t="shared" si="590"/>
        <v>1033527</v>
      </c>
      <c r="K5380" s="5">
        <f t="shared" si="591"/>
        <v>22469546</v>
      </c>
      <c r="L5380" s="5">
        <f t="shared" si="592"/>
        <v>24399846</v>
      </c>
      <c r="M5380" s="6">
        <f t="shared" si="593"/>
        <v>3.6753223770346746E-2</v>
      </c>
      <c r="N5380" s="6">
        <f t="shared" si="594"/>
        <v>4.2357931275467886E-2</v>
      </c>
      <c r="O5380" s="6">
        <f t="shared" si="595"/>
        <v>0.92088884495418533</v>
      </c>
    </row>
    <row r="5381" spans="1:15" x14ac:dyDescent="0.15">
      <c r="A5381" s="3" t="s">
        <v>53</v>
      </c>
      <c r="B5381" s="3">
        <v>10</v>
      </c>
      <c r="C5381" s="3" t="s">
        <v>43</v>
      </c>
      <c r="D5381" s="3" t="s">
        <v>19</v>
      </c>
      <c r="E5381" s="3">
        <v>234202</v>
      </c>
      <c r="F5381" s="3">
        <v>846360</v>
      </c>
      <c r="G5381" s="3">
        <v>0</v>
      </c>
      <c r="H5381" s="3">
        <v>14238350</v>
      </c>
      <c r="I5381" s="5">
        <f t="shared" si="589"/>
        <v>234202</v>
      </c>
      <c r="J5381" s="5">
        <f t="shared" si="590"/>
        <v>846360</v>
      </c>
      <c r="K5381" s="5">
        <f t="shared" si="591"/>
        <v>14238350</v>
      </c>
      <c r="L5381" s="5">
        <f t="shared" si="592"/>
        <v>15318912</v>
      </c>
      <c r="M5381" s="6">
        <f t="shared" si="593"/>
        <v>1.5288422572046892E-2</v>
      </c>
      <c r="N5381" s="6">
        <f t="shared" si="594"/>
        <v>5.5249354523349961E-2</v>
      </c>
      <c r="O5381" s="6">
        <f t="shared" si="595"/>
        <v>0.92946222290460312</v>
      </c>
    </row>
    <row r="5382" spans="1:15" x14ac:dyDescent="0.15">
      <c r="A5382" s="3" t="s">
        <v>53</v>
      </c>
      <c r="B5382" s="3">
        <v>10</v>
      </c>
      <c r="C5382" s="3" t="s">
        <v>31</v>
      </c>
      <c r="D5382" s="3" t="s">
        <v>10</v>
      </c>
      <c r="E5382" s="3">
        <v>1711327</v>
      </c>
      <c r="F5382" s="3">
        <v>5413688</v>
      </c>
      <c r="G5382" s="3">
        <v>0</v>
      </c>
      <c r="H5382" s="3">
        <v>12842247</v>
      </c>
      <c r="I5382" s="5">
        <f t="shared" si="589"/>
        <v>1711327</v>
      </c>
      <c r="J5382" s="5">
        <f t="shared" si="590"/>
        <v>5413688</v>
      </c>
      <c r="K5382" s="5">
        <f t="shared" si="591"/>
        <v>12842247</v>
      </c>
      <c r="L5382" s="5">
        <f t="shared" si="592"/>
        <v>19967262</v>
      </c>
      <c r="M5382" s="6">
        <f t="shared" si="593"/>
        <v>8.5706643204261052E-2</v>
      </c>
      <c r="N5382" s="6">
        <f t="shared" si="594"/>
        <v>0.27112820976656687</v>
      </c>
      <c r="O5382" s="6">
        <f t="shared" si="595"/>
        <v>0.64316514702917205</v>
      </c>
    </row>
    <row r="5383" spans="1:15" x14ac:dyDescent="0.15">
      <c r="A5383" s="3" t="s">
        <v>53</v>
      </c>
      <c r="B5383" s="3">
        <v>10</v>
      </c>
      <c r="C5383" s="3" t="s">
        <v>31</v>
      </c>
      <c r="D5383" s="3" t="s">
        <v>11</v>
      </c>
      <c r="E5383" s="3">
        <v>908659</v>
      </c>
      <c r="F5383" s="3">
        <v>2069072</v>
      </c>
      <c r="G5383" s="3">
        <v>0</v>
      </c>
      <c r="H5383" s="3">
        <v>4244481</v>
      </c>
      <c r="I5383" s="5">
        <f t="shared" si="589"/>
        <v>908659</v>
      </c>
      <c r="J5383" s="5">
        <f t="shared" si="590"/>
        <v>2069072</v>
      </c>
      <c r="K5383" s="5">
        <f t="shared" si="591"/>
        <v>4244481</v>
      </c>
      <c r="L5383" s="5">
        <f t="shared" si="592"/>
        <v>7222212</v>
      </c>
      <c r="M5383" s="6">
        <f t="shared" si="593"/>
        <v>0.12581450115283241</v>
      </c>
      <c r="N5383" s="6">
        <f t="shared" si="594"/>
        <v>0.28648729779740612</v>
      </c>
      <c r="O5383" s="6">
        <f t="shared" si="595"/>
        <v>0.58769820104976145</v>
      </c>
    </row>
    <row r="5384" spans="1:15" x14ac:dyDescent="0.15">
      <c r="A5384" s="3" t="s">
        <v>53</v>
      </c>
      <c r="B5384" s="3">
        <v>10</v>
      </c>
      <c r="C5384" s="3" t="s">
        <v>31</v>
      </c>
      <c r="D5384" s="3" t="s">
        <v>12</v>
      </c>
      <c r="E5384" s="3">
        <v>242555</v>
      </c>
      <c r="F5384" s="3">
        <v>880219</v>
      </c>
      <c r="G5384" s="3">
        <v>0</v>
      </c>
      <c r="H5384" s="3">
        <v>2000898</v>
      </c>
      <c r="I5384" s="5">
        <f t="shared" si="589"/>
        <v>242555</v>
      </c>
      <c r="J5384" s="5">
        <f t="shared" si="590"/>
        <v>880219</v>
      </c>
      <c r="K5384" s="5">
        <f t="shared" si="591"/>
        <v>2000898</v>
      </c>
      <c r="L5384" s="5">
        <f t="shared" si="592"/>
        <v>3123672</v>
      </c>
      <c r="M5384" s="6">
        <f t="shared" si="593"/>
        <v>7.7650598398295342E-2</v>
      </c>
      <c r="N5384" s="6">
        <f t="shared" si="594"/>
        <v>0.28178982940590436</v>
      </c>
      <c r="O5384" s="6">
        <f t="shared" si="595"/>
        <v>0.64055957219580029</v>
      </c>
    </row>
    <row r="5385" spans="1:15" x14ac:dyDescent="0.15">
      <c r="A5385" s="3" t="s">
        <v>53</v>
      </c>
      <c r="B5385" s="3">
        <v>10</v>
      </c>
      <c r="C5385" s="3" t="s">
        <v>31</v>
      </c>
      <c r="D5385" s="3" t="s">
        <v>13</v>
      </c>
      <c r="E5385" s="3">
        <v>80036</v>
      </c>
      <c r="F5385" s="3">
        <v>414533</v>
      </c>
      <c r="G5385" s="3">
        <v>0</v>
      </c>
      <c r="H5385" s="3">
        <v>935764</v>
      </c>
      <c r="I5385" s="5">
        <f t="shared" si="589"/>
        <v>80036</v>
      </c>
      <c r="J5385" s="5">
        <f t="shared" si="590"/>
        <v>414533</v>
      </c>
      <c r="K5385" s="5">
        <f t="shared" si="591"/>
        <v>935764</v>
      </c>
      <c r="L5385" s="5">
        <f t="shared" si="592"/>
        <v>1430333</v>
      </c>
      <c r="M5385" s="6">
        <f t="shared" si="593"/>
        <v>5.595620040927532E-2</v>
      </c>
      <c r="N5385" s="6">
        <f t="shared" si="594"/>
        <v>0.28981572822552509</v>
      </c>
      <c r="O5385" s="6">
        <f t="shared" si="595"/>
        <v>0.65422807136519956</v>
      </c>
    </row>
    <row r="5386" spans="1:15" x14ac:dyDescent="0.15">
      <c r="A5386" s="3" t="s">
        <v>53</v>
      </c>
      <c r="B5386" s="3">
        <v>10</v>
      </c>
      <c r="C5386" s="3" t="s">
        <v>31</v>
      </c>
      <c r="D5386" s="3" t="s">
        <v>14</v>
      </c>
      <c r="E5386" s="3">
        <v>92893</v>
      </c>
      <c r="F5386" s="3">
        <v>579626</v>
      </c>
      <c r="G5386" s="3">
        <v>0</v>
      </c>
      <c r="H5386" s="3">
        <v>1396256</v>
      </c>
      <c r="I5386" s="5">
        <f t="shared" si="589"/>
        <v>92893</v>
      </c>
      <c r="J5386" s="5">
        <f t="shared" si="590"/>
        <v>579626</v>
      </c>
      <c r="K5386" s="5">
        <f t="shared" si="591"/>
        <v>1396256</v>
      </c>
      <c r="L5386" s="5">
        <f t="shared" si="592"/>
        <v>2068775</v>
      </c>
      <c r="M5386" s="6">
        <f t="shared" si="593"/>
        <v>4.4902418097666492E-2</v>
      </c>
      <c r="N5386" s="6">
        <f t="shared" si="594"/>
        <v>0.28017836642457494</v>
      </c>
      <c r="O5386" s="6">
        <f t="shared" si="595"/>
        <v>0.67491921547775857</v>
      </c>
    </row>
    <row r="5387" spans="1:15" x14ac:dyDescent="0.15">
      <c r="A5387" s="3" t="s">
        <v>53</v>
      </c>
      <c r="B5387" s="3">
        <v>10</v>
      </c>
      <c r="C5387" s="3" t="s">
        <v>31</v>
      </c>
      <c r="D5387" s="3" t="s">
        <v>15</v>
      </c>
      <c r="E5387" s="3">
        <v>76658</v>
      </c>
      <c r="F5387" s="3">
        <v>395616</v>
      </c>
      <c r="G5387" s="3">
        <v>0</v>
      </c>
      <c r="H5387" s="3">
        <v>934429</v>
      </c>
      <c r="I5387" s="5">
        <f t="shared" si="589"/>
        <v>76658</v>
      </c>
      <c r="J5387" s="5">
        <f t="shared" si="590"/>
        <v>395616</v>
      </c>
      <c r="K5387" s="5">
        <f t="shared" si="591"/>
        <v>934429</v>
      </c>
      <c r="L5387" s="5">
        <f t="shared" si="592"/>
        <v>1406703</v>
      </c>
      <c r="M5387" s="6">
        <f t="shared" si="593"/>
        <v>5.4494800963671791E-2</v>
      </c>
      <c r="N5387" s="6">
        <f t="shared" si="594"/>
        <v>0.28123633773440448</v>
      </c>
      <c r="O5387" s="6">
        <f t="shared" si="595"/>
        <v>0.66426886130192375</v>
      </c>
    </row>
    <row r="5388" spans="1:15" x14ac:dyDescent="0.15">
      <c r="A5388" s="3" t="s">
        <v>53</v>
      </c>
      <c r="B5388" s="3">
        <v>10</v>
      </c>
      <c r="C5388" s="3" t="s">
        <v>31</v>
      </c>
      <c r="D5388" s="3" t="s">
        <v>16</v>
      </c>
      <c r="E5388" s="3">
        <v>62721</v>
      </c>
      <c r="F5388" s="3">
        <v>296106</v>
      </c>
      <c r="G5388" s="3">
        <v>0</v>
      </c>
      <c r="H5388" s="3">
        <v>912301</v>
      </c>
      <c r="I5388" s="5">
        <f t="shared" si="589"/>
        <v>62721</v>
      </c>
      <c r="J5388" s="5">
        <f t="shared" si="590"/>
        <v>296106</v>
      </c>
      <c r="K5388" s="5">
        <f t="shared" si="591"/>
        <v>912301</v>
      </c>
      <c r="L5388" s="5">
        <f t="shared" si="592"/>
        <v>1271128</v>
      </c>
      <c r="M5388" s="6">
        <f t="shared" si="593"/>
        <v>4.9342788452461123E-2</v>
      </c>
      <c r="N5388" s="6">
        <f t="shared" si="594"/>
        <v>0.23294742936981958</v>
      </c>
      <c r="O5388" s="6">
        <f t="shared" si="595"/>
        <v>0.7177097821777193</v>
      </c>
    </row>
    <row r="5389" spans="1:15" x14ac:dyDescent="0.15">
      <c r="A5389" s="3" t="s">
        <v>53</v>
      </c>
      <c r="B5389" s="3">
        <v>10</v>
      </c>
      <c r="C5389" s="3" t="s">
        <v>31</v>
      </c>
      <c r="D5389" s="3" t="s">
        <v>17</v>
      </c>
      <c r="E5389" s="3">
        <v>68542</v>
      </c>
      <c r="F5389" s="3">
        <v>209638</v>
      </c>
      <c r="G5389" s="3">
        <v>0</v>
      </c>
      <c r="H5389" s="3">
        <v>537633</v>
      </c>
      <c r="I5389" s="5">
        <f t="shared" si="589"/>
        <v>68542</v>
      </c>
      <c r="J5389" s="5">
        <f t="shared" si="590"/>
        <v>209638</v>
      </c>
      <c r="K5389" s="5">
        <f t="shared" si="591"/>
        <v>537633</v>
      </c>
      <c r="L5389" s="5">
        <f t="shared" si="592"/>
        <v>815813</v>
      </c>
      <c r="M5389" s="6">
        <f t="shared" si="593"/>
        <v>8.4016802870265611E-2</v>
      </c>
      <c r="N5389" s="6">
        <f t="shared" si="594"/>
        <v>0.25696820227184414</v>
      </c>
      <c r="O5389" s="6">
        <f t="shared" si="595"/>
        <v>0.65901499485789028</v>
      </c>
    </row>
    <row r="5390" spans="1:15" x14ac:dyDescent="0.15">
      <c r="A5390" s="3" t="s">
        <v>53</v>
      </c>
      <c r="B5390" s="3">
        <v>10</v>
      </c>
      <c r="C5390" s="3" t="s">
        <v>31</v>
      </c>
      <c r="D5390" s="3" t="s">
        <v>18</v>
      </c>
      <c r="E5390" s="3">
        <v>135696</v>
      </c>
      <c r="F5390" s="3">
        <v>345950</v>
      </c>
      <c r="G5390" s="3">
        <v>0</v>
      </c>
      <c r="H5390" s="3">
        <v>1316171</v>
      </c>
      <c r="I5390" s="5">
        <f t="shared" si="589"/>
        <v>135696</v>
      </c>
      <c r="J5390" s="5">
        <f t="shared" si="590"/>
        <v>345950</v>
      </c>
      <c r="K5390" s="5">
        <f t="shared" si="591"/>
        <v>1316171</v>
      </c>
      <c r="L5390" s="5">
        <f t="shared" si="592"/>
        <v>1797817</v>
      </c>
      <c r="M5390" s="6">
        <f t="shared" si="593"/>
        <v>7.5478204956344275E-2</v>
      </c>
      <c r="N5390" s="6">
        <f t="shared" si="594"/>
        <v>0.19242781662427266</v>
      </c>
      <c r="O5390" s="6">
        <f t="shared" si="595"/>
        <v>0.73209397841938306</v>
      </c>
    </row>
    <row r="5391" spans="1:15" x14ac:dyDescent="0.15">
      <c r="A5391" s="3" t="s">
        <v>53</v>
      </c>
      <c r="B5391" s="3">
        <v>10</v>
      </c>
      <c r="C5391" s="3" t="s">
        <v>31</v>
      </c>
      <c r="D5391" s="3" t="s">
        <v>19</v>
      </c>
      <c r="E5391" s="3">
        <v>43567</v>
      </c>
      <c r="F5391" s="3">
        <v>222928</v>
      </c>
      <c r="G5391" s="3">
        <v>0</v>
      </c>
      <c r="H5391" s="3">
        <v>564314</v>
      </c>
      <c r="I5391" s="5">
        <f t="shared" si="589"/>
        <v>43567</v>
      </c>
      <c r="J5391" s="5">
        <f t="shared" si="590"/>
        <v>222928</v>
      </c>
      <c r="K5391" s="5">
        <f t="shared" si="591"/>
        <v>564314</v>
      </c>
      <c r="L5391" s="5">
        <f t="shared" si="592"/>
        <v>830809</v>
      </c>
      <c r="M5391" s="6">
        <f t="shared" si="593"/>
        <v>5.2439248972988975E-2</v>
      </c>
      <c r="N5391" s="6">
        <f t="shared" si="594"/>
        <v>0.26832641437442301</v>
      </c>
      <c r="O5391" s="6">
        <f t="shared" si="595"/>
        <v>0.67923433665258803</v>
      </c>
    </row>
    <row r="5392" spans="1:15" x14ac:dyDescent="0.15">
      <c r="A5392" s="3" t="s">
        <v>53</v>
      </c>
      <c r="B5392" s="3">
        <v>11</v>
      </c>
      <c r="C5392" s="3" t="s">
        <v>44</v>
      </c>
      <c r="D5392" s="3" t="s">
        <v>10</v>
      </c>
      <c r="E5392" s="3">
        <v>1608342</v>
      </c>
      <c r="F5392" s="3">
        <v>4248998</v>
      </c>
      <c r="G5392" s="3">
        <v>0</v>
      </c>
      <c r="H5392" s="3">
        <v>8559370</v>
      </c>
      <c r="I5392" s="5">
        <f t="shared" si="589"/>
        <v>1608342</v>
      </c>
      <c r="J5392" s="5">
        <f t="shared" si="590"/>
        <v>4248998</v>
      </c>
      <c r="K5392" s="5">
        <f t="shared" si="591"/>
        <v>8559370</v>
      </c>
      <c r="L5392" s="5">
        <f t="shared" si="592"/>
        <v>14416710</v>
      </c>
      <c r="M5392" s="6">
        <f t="shared" si="593"/>
        <v>0.11156095946994841</v>
      </c>
      <c r="N5392" s="6">
        <f t="shared" si="594"/>
        <v>0.29472729908557499</v>
      </c>
      <c r="O5392" s="6">
        <f t="shared" si="595"/>
        <v>0.59371174144447658</v>
      </c>
    </row>
    <row r="5393" spans="1:15" x14ac:dyDescent="0.15">
      <c r="A5393" s="3" t="s">
        <v>53</v>
      </c>
      <c r="B5393" s="3">
        <v>11</v>
      </c>
      <c r="C5393" s="3" t="s">
        <v>44</v>
      </c>
      <c r="D5393" s="3" t="s">
        <v>11</v>
      </c>
      <c r="E5393" s="3">
        <v>823384</v>
      </c>
      <c r="F5393" s="3">
        <v>1463354</v>
      </c>
      <c r="G5393" s="3">
        <v>0</v>
      </c>
      <c r="H5393" s="3">
        <v>2888512</v>
      </c>
      <c r="I5393" s="5">
        <f t="shared" si="589"/>
        <v>823384</v>
      </c>
      <c r="J5393" s="5">
        <f t="shared" si="590"/>
        <v>1463354</v>
      </c>
      <c r="K5393" s="5">
        <f t="shared" si="591"/>
        <v>2888512</v>
      </c>
      <c r="L5393" s="5">
        <f t="shared" si="592"/>
        <v>5175250</v>
      </c>
      <c r="M5393" s="6">
        <f t="shared" si="593"/>
        <v>0.15910033331723106</v>
      </c>
      <c r="N5393" s="6">
        <f t="shared" si="594"/>
        <v>0.28276005990048791</v>
      </c>
      <c r="O5393" s="6">
        <f t="shared" si="595"/>
        <v>0.55813960678228103</v>
      </c>
    </row>
    <row r="5394" spans="1:15" x14ac:dyDescent="0.15">
      <c r="A5394" s="3" t="s">
        <v>53</v>
      </c>
      <c r="B5394" s="3">
        <v>11</v>
      </c>
      <c r="C5394" s="3" t="s">
        <v>44</v>
      </c>
      <c r="D5394" s="3" t="s">
        <v>12</v>
      </c>
      <c r="E5394" s="3">
        <v>236091</v>
      </c>
      <c r="F5394" s="3">
        <v>698861</v>
      </c>
      <c r="G5394" s="3">
        <v>0</v>
      </c>
      <c r="H5394" s="3">
        <v>1344967</v>
      </c>
      <c r="I5394" s="5">
        <f t="shared" si="589"/>
        <v>236091</v>
      </c>
      <c r="J5394" s="5">
        <f t="shared" si="590"/>
        <v>698861</v>
      </c>
      <c r="K5394" s="5">
        <f t="shared" si="591"/>
        <v>1344967</v>
      </c>
      <c r="L5394" s="5">
        <f t="shared" si="592"/>
        <v>2279919</v>
      </c>
      <c r="M5394" s="6">
        <f t="shared" si="593"/>
        <v>0.10355236304447658</v>
      </c>
      <c r="N5394" s="6">
        <f t="shared" si="594"/>
        <v>0.30652887229765619</v>
      </c>
      <c r="O5394" s="6">
        <f t="shared" si="595"/>
        <v>0.58991876465786719</v>
      </c>
    </row>
    <row r="5395" spans="1:15" x14ac:dyDescent="0.15">
      <c r="A5395" s="3" t="s">
        <v>53</v>
      </c>
      <c r="B5395" s="3">
        <v>11</v>
      </c>
      <c r="C5395" s="3" t="s">
        <v>44</v>
      </c>
      <c r="D5395" s="3" t="s">
        <v>13</v>
      </c>
      <c r="E5395" s="3">
        <v>77608</v>
      </c>
      <c r="F5395" s="3">
        <v>372693</v>
      </c>
      <c r="G5395" s="3">
        <v>0</v>
      </c>
      <c r="H5395" s="3">
        <v>631713</v>
      </c>
      <c r="I5395" s="5">
        <f t="shared" si="589"/>
        <v>77608</v>
      </c>
      <c r="J5395" s="5">
        <f t="shared" si="590"/>
        <v>372693</v>
      </c>
      <c r="K5395" s="5">
        <f t="shared" si="591"/>
        <v>631713</v>
      </c>
      <c r="L5395" s="5">
        <f t="shared" si="592"/>
        <v>1082014</v>
      </c>
      <c r="M5395" s="6">
        <f t="shared" si="593"/>
        <v>7.1725504475912513E-2</v>
      </c>
      <c r="N5395" s="6">
        <f t="shared" si="594"/>
        <v>0.34444378723380659</v>
      </c>
      <c r="O5395" s="6">
        <f t="shared" si="595"/>
        <v>0.58383070829028094</v>
      </c>
    </row>
    <row r="5396" spans="1:15" x14ac:dyDescent="0.15">
      <c r="A5396" s="3" t="s">
        <v>53</v>
      </c>
      <c r="B5396" s="3">
        <v>11</v>
      </c>
      <c r="C5396" s="3" t="s">
        <v>44</v>
      </c>
      <c r="D5396" s="3" t="s">
        <v>14</v>
      </c>
      <c r="E5396" s="3">
        <v>90030</v>
      </c>
      <c r="F5396" s="3">
        <v>460367</v>
      </c>
      <c r="G5396" s="3">
        <v>0</v>
      </c>
      <c r="H5396" s="3">
        <v>942625</v>
      </c>
      <c r="I5396" s="5">
        <f t="shared" si="589"/>
        <v>90030</v>
      </c>
      <c r="J5396" s="5">
        <f t="shared" si="590"/>
        <v>460367</v>
      </c>
      <c r="K5396" s="5">
        <f t="shared" si="591"/>
        <v>942625</v>
      </c>
      <c r="L5396" s="5">
        <f t="shared" si="592"/>
        <v>1493022</v>
      </c>
      <c r="M5396" s="6">
        <f t="shared" si="593"/>
        <v>6.0300518009781506E-2</v>
      </c>
      <c r="N5396" s="6">
        <f t="shared" si="594"/>
        <v>0.30834575779861245</v>
      </c>
      <c r="O5396" s="6">
        <f t="shared" si="595"/>
        <v>0.63135372419160607</v>
      </c>
    </row>
    <row r="5397" spans="1:15" x14ac:dyDescent="0.15">
      <c r="A5397" s="3" t="s">
        <v>53</v>
      </c>
      <c r="B5397" s="3">
        <v>11</v>
      </c>
      <c r="C5397" s="3" t="s">
        <v>44</v>
      </c>
      <c r="D5397" s="3" t="s">
        <v>15</v>
      </c>
      <c r="E5397" s="3">
        <v>74729</v>
      </c>
      <c r="F5397" s="3">
        <v>345583</v>
      </c>
      <c r="G5397" s="3">
        <v>0</v>
      </c>
      <c r="H5397" s="3">
        <v>622246</v>
      </c>
      <c r="I5397" s="5">
        <f t="shared" si="589"/>
        <v>74729</v>
      </c>
      <c r="J5397" s="5">
        <f t="shared" si="590"/>
        <v>345583</v>
      </c>
      <c r="K5397" s="5">
        <f t="shared" si="591"/>
        <v>622246</v>
      </c>
      <c r="L5397" s="5">
        <f t="shared" si="592"/>
        <v>1042558</v>
      </c>
      <c r="M5397" s="6">
        <f t="shared" si="593"/>
        <v>7.1678506135869666E-2</v>
      </c>
      <c r="N5397" s="6">
        <f t="shared" si="594"/>
        <v>0.33147604257988522</v>
      </c>
      <c r="O5397" s="6">
        <f t="shared" si="595"/>
        <v>0.59684545128424504</v>
      </c>
    </row>
    <row r="5398" spans="1:15" x14ac:dyDescent="0.15">
      <c r="A5398" s="3" t="s">
        <v>53</v>
      </c>
      <c r="B5398" s="3">
        <v>11</v>
      </c>
      <c r="C5398" s="3" t="s">
        <v>44</v>
      </c>
      <c r="D5398" s="3" t="s">
        <v>16</v>
      </c>
      <c r="E5398" s="3">
        <v>58970</v>
      </c>
      <c r="F5398" s="3">
        <v>271743</v>
      </c>
      <c r="G5398" s="3">
        <v>0</v>
      </c>
      <c r="H5398" s="3">
        <v>582580</v>
      </c>
      <c r="I5398" s="5">
        <f t="shared" si="589"/>
        <v>58970</v>
      </c>
      <c r="J5398" s="5">
        <f t="shared" si="590"/>
        <v>271743</v>
      </c>
      <c r="K5398" s="5">
        <f t="shared" si="591"/>
        <v>582580</v>
      </c>
      <c r="L5398" s="5">
        <f t="shared" si="592"/>
        <v>913293</v>
      </c>
      <c r="M5398" s="6">
        <f t="shared" si="593"/>
        <v>6.4568544815300236E-2</v>
      </c>
      <c r="N5398" s="6">
        <f t="shared" si="594"/>
        <v>0.29754197174400765</v>
      </c>
      <c r="O5398" s="6">
        <f t="shared" si="595"/>
        <v>0.63788948344069207</v>
      </c>
    </row>
    <row r="5399" spans="1:15" x14ac:dyDescent="0.15">
      <c r="A5399" s="3" t="s">
        <v>53</v>
      </c>
      <c r="B5399" s="3">
        <v>11</v>
      </c>
      <c r="C5399" s="3" t="s">
        <v>44</v>
      </c>
      <c r="D5399" s="3" t="s">
        <v>17</v>
      </c>
      <c r="E5399" s="3">
        <v>63910</v>
      </c>
      <c r="F5399" s="3">
        <v>171251</v>
      </c>
      <c r="G5399" s="3">
        <v>0</v>
      </c>
      <c r="H5399" s="3">
        <v>316557</v>
      </c>
      <c r="I5399" s="5">
        <f t="shared" si="589"/>
        <v>63910</v>
      </c>
      <c r="J5399" s="5">
        <f t="shared" si="590"/>
        <v>171251</v>
      </c>
      <c r="K5399" s="5">
        <f t="shared" si="591"/>
        <v>316557</v>
      </c>
      <c r="L5399" s="5">
        <f t="shared" si="592"/>
        <v>551718</v>
      </c>
      <c r="M5399" s="6">
        <f t="shared" si="593"/>
        <v>0.11583816369957116</v>
      </c>
      <c r="N5399" s="6">
        <f t="shared" si="594"/>
        <v>0.31039589065428352</v>
      </c>
      <c r="O5399" s="6">
        <f t="shared" si="595"/>
        <v>0.57376594564614536</v>
      </c>
    </row>
    <row r="5400" spans="1:15" x14ac:dyDescent="0.15">
      <c r="A5400" s="3" t="s">
        <v>53</v>
      </c>
      <c r="B5400" s="3">
        <v>11</v>
      </c>
      <c r="C5400" s="3" t="s">
        <v>44</v>
      </c>
      <c r="D5400" s="3" t="s">
        <v>18</v>
      </c>
      <c r="E5400" s="3">
        <v>143947</v>
      </c>
      <c r="F5400" s="3">
        <v>273142</v>
      </c>
      <c r="G5400" s="3">
        <v>0</v>
      </c>
      <c r="H5400" s="3">
        <v>856975</v>
      </c>
      <c r="I5400" s="5">
        <f t="shared" si="589"/>
        <v>143947</v>
      </c>
      <c r="J5400" s="5">
        <f t="shared" si="590"/>
        <v>273142</v>
      </c>
      <c r="K5400" s="5">
        <f t="shared" si="591"/>
        <v>856975</v>
      </c>
      <c r="L5400" s="5">
        <f t="shared" si="592"/>
        <v>1274064</v>
      </c>
      <c r="M5400" s="6">
        <f t="shared" si="593"/>
        <v>0.11298255032714212</v>
      </c>
      <c r="N5400" s="6">
        <f t="shared" si="594"/>
        <v>0.21438640445063983</v>
      </c>
      <c r="O5400" s="6">
        <f t="shared" si="595"/>
        <v>0.67263104522221806</v>
      </c>
    </row>
    <row r="5401" spans="1:15" x14ac:dyDescent="0.15">
      <c r="A5401" s="3" t="s">
        <v>53</v>
      </c>
      <c r="B5401" s="3">
        <v>11</v>
      </c>
      <c r="C5401" s="3" t="s">
        <v>44</v>
      </c>
      <c r="D5401" s="3" t="s">
        <v>19</v>
      </c>
      <c r="E5401" s="3">
        <v>39673</v>
      </c>
      <c r="F5401" s="3">
        <v>192004</v>
      </c>
      <c r="G5401" s="3">
        <v>0</v>
      </c>
      <c r="H5401" s="3">
        <v>373195</v>
      </c>
      <c r="I5401" s="5">
        <f t="shared" si="589"/>
        <v>39673</v>
      </c>
      <c r="J5401" s="5">
        <f t="shared" si="590"/>
        <v>192004</v>
      </c>
      <c r="K5401" s="5">
        <f t="shared" si="591"/>
        <v>373195</v>
      </c>
      <c r="L5401" s="5">
        <f t="shared" si="592"/>
        <v>604872</v>
      </c>
      <c r="M5401" s="6">
        <f t="shared" si="593"/>
        <v>6.5589083310187937E-2</v>
      </c>
      <c r="N5401" s="6">
        <f t="shared" si="594"/>
        <v>0.31742914203335582</v>
      </c>
      <c r="O5401" s="6">
        <f t="shared" si="595"/>
        <v>0.61698177465645621</v>
      </c>
    </row>
    <row r="5402" spans="1:15" x14ac:dyDescent="0.15">
      <c r="A5402" s="3" t="s">
        <v>53</v>
      </c>
      <c r="B5402" s="3">
        <v>11</v>
      </c>
      <c r="C5402" s="4" t="s">
        <v>45</v>
      </c>
      <c r="D5402" s="3" t="s">
        <v>10</v>
      </c>
      <c r="E5402" s="3">
        <v>13133380</v>
      </c>
      <c r="F5402" s="3">
        <v>29056895</v>
      </c>
      <c r="G5402" s="3">
        <v>0</v>
      </c>
      <c r="H5402" s="3">
        <v>55141658</v>
      </c>
      <c r="I5402" s="5">
        <f t="shared" si="589"/>
        <v>13133380</v>
      </c>
      <c r="J5402" s="5">
        <f t="shared" si="590"/>
        <v>29056895</v>
      </c>
      <c r="K5402" s="5">
        <f t="shared" si="591"/>
        <v>55141658</v>
      </c>
      <c r="L5402" s="5">
        <f t="shared" si="592"/>
        <v>97331933</v>
      </c>
      <c r="M5402" s="6">
        <f t="shared" si="593"/>
        <v>0.13493392759393774</v>
      </c>
      <c r="N5402" s="6">
        <f t="shared" si="594"/>
        <v>0.29853403815580237</v>
      </c>
      <c r="O5402" s="6">
        <f t="shared" si="595"/>
        <v>0.56653203425025989</v>
      </c>
    </row>
    <row r="5403" spans="1:15" x14ac:dyDescent="0.15">
      <c r="A5403" s="3" t="s">
        <v>53</v>
      </c>
      <c r="B5403" s="3">
        <v>11</v>
      </c>
      <c r="C5403" s="4" t="s">
        <v>45</v>
      </c>
      <c r="D5403" s="3" t="s">
        <v>11</v>
      </c>
      <c r="E5403" s="3">
        <v>7932611</v>
      </c>
      <c r="F5403" s="3">
        <v>13013650</v>
      </c>
      <c r="G5403" s="3">
        <v>0</v>
      </c>
      <c r="H5403" s="3">
        <v>23692251</v>
      </c>
      <c r="I5403" s="5">
        <f t="shared" si="589"/>
        <v>7932611</v>
      </c>
      <c r="J5403" s="5">
        <f t="shared" si="590"/>
        <v>13013650</v>
      </c>
      <c r="K5403" s="5">
        <f t="shared" si="591"/>
        <v>23692251</v>
      </c>
      <c r="L5403" s="5">
        <f t="shared" si="592"/>
        <v>44638512</v>
      </c>
      <c r="M5403" s="6">
        <f t="shared" si="593"/>
        <v>0.17770778291176015</v>
      </c>
      <c r="N5403" s="6">
        <f t="shared" si="594"/>
        <v>0.29153413536723627</v>
      </c>
      <c r="O5403" s="6">
        <f t="shared" si="595"/>
        <v>0.53075808172100358</v>
      </c>
    </row>
    <row r="5404" spans="1:15" x14ac:dyDescent="0.15">
      <c r="A5404" s="3" t="s">
        <v>53</v>
      </c>
      <c r="B5404" s="3">
        <v>11</v>
      </c>
      <c r="C5404" s="4" t="s">
        <v>45</v>
      </c>
      <c r="D5404" s="3" t="s">
        <v>12</v>
      </c>
      <c r="E5404" s="3">
        <v>1265622</v>
      </c>
      <c r="F5404" s="3">
        <v>4394920</v>
      </c>
      <c r="G5404" s="3">
        <v>0</v>
      </c>
      <c r="H5404" s="3">
        <v>8165363</v>
      </c>
      <c r="I5404" s="5">
        <f t="shared" si="589"/>
        <v>1265622</v>
      </c>
      <c r="J5404" s="5">
        <f t="shared" si="590"/>
        <v>4394920</v>
      </c>
      <c r="K5404" s="5">
        <f t="shared" si="591"/>
        <v>8165363</v>
      </c>
      <c r="L5404" s="5">
        <f t="shared" si="592"/>
        <v>13825905</v>
      </c>
      <c r="M5404" s="6">
        <f t="shared" si="593"/>
        <v>9.1539902812871929E-2</v>
      </c>
      <c r="N5404" s="6">
        <f t="shared" si="594"/>
        <v>0.31787575569194204</v>
      </c>
      <c r="O5404" s="6">
        <f t="shared" si="595"/>
        <v>0.59058434149518602</v>
      </c>
    </row>
    <row r="5405" spans="1:15" x14ac:dyDescent="0.15">
      <c r="A5405" s="3" t="s">
        <v>53</v>
      </c>
      <c r="B5405" s="3">
        <v>11</v>
      </c>
      <c r="C5405" s="4" t="s">
        <v>45</v>
      </c>
      <c r="D5405" s="3" t="s">
        <v>13</v>
      </c>
      <c r="E5405" s="3">
        <v>509398</v>
      </c>
      <c r="F5405" s="3">
        <v>2285659</v>
      </c>
      <c r="G5405" s="3">
        <v>0</v>
      </c>
      <c r="H5405" s="3">
        <v>3291781</v>
      </c>
      <c r="I5405" s="5">
        <f t="shared" si="589"/>
        <v>509398</v>
      </c>
      <c r="J5405" s="5">
        <f t="shared" si="590"/>
        <v>2285659</v>
      </c>
      <c r="K5405" s="5">
        <f t="shared" si="591"/>
        <v>3291781</v>
      </c>
      <c r="L5405" s="5">
        <f t="shared" si="592"/>
        <v>6086838</v>
      </c>
      <c r="M5405" s="6">
        <f t="shared" si="593"/>
        <v>8.3688443819270361E-2</v>
      </c>
      <c r="N5405" s="6">
        <f t="shared" si="594"/>
        <v>0.37550843311420479</v>
      </c>
      <c r="O5405" s="6">
        <f t="shared" si="595"/>
        <v>0.54080312306652489</v>
      </c>
    </row>
    <row r="5406" spans="1:15" x14ac:dyDescent="0.15">
      <c r="A5406" s="3" t="s">
        <v>53</v>
      </c>
      <c r="B5406" s="3">
        <v>11</v>
      </c>
      <c r="C5406" s="4" t="s">
        <v>45</v>
      </c>
      <c r="D5406" s="3" t="s">
        <v>14</v>
      </c>
      <c r="E5406" s="3">
        <v>551434</v>
      </c>
      <c r="F5406" s="3">
        <v>2559918</v>
      </c>
      <c r="G5406" s="3">
        <v>0</v>
      </c>
      <c r="H5406" s="3">
        <v>5418139</v>
      </c>
      <c r="I5406" s="5">
        <f t="shared" si="589"/>
        <v>551434</v>
      </c>
      <c r="J5406" s="5">
        <f t="shared" si="590"/>
        <v>2559918</v>
      </c>
      <c r="K5406" s="5">
        <f t="shared" si="591"/>
        <v>5418139</v>
      </c>
      <c r="L5406" s="5">
        <f t="shared" si="592"/>
        <v>8529491</v>
      </c>
      <c r="M5406" s="6">
        <f t="shared" si="593"/>
        <v>6.4650282179792434E-2</v>
      </c>
      <c r="N5406" s="6">
        <f t="shared" si="594"/>
        <v>0.30012552917870478</v>
      </c>
      <c r="O5406" s="6">
        <f t="shared" si="595"/>
        <v>0.63522418864150276</v>
      </c>
    </row>
    <row r="5407" spans="1:15" x14ac:dyDescent="0.15">
      <c r="A5407" s="3" t="s">
        <v>53</v>
      </c>
      <c r="B5407" s="3">
        <v>11</v>
      </c>
      <c r="C5407" s="4" t="s">
        <v>45</v>
      </c>
      <c r="D5407" s="3" t="s">
        <v>15</v>
      </c>
      <c r="E5407" s="3">
        <v>841372</v>
      </c>
      <c r="F5407" s="3">
        <v>2249328</v>
      </c>
      <c r="G5407" s="3">
        <v>0</v>
      </c>
      <c r="H5407" s="3">
        <v>3198256</v>
      </c>
      <c r="I5407" s="5">
        <f t="shared" si="589"/>
        <v>841372</v>
      </c>
      <c r="J5407" s="5">
        <f t="shared" si="590"/>
        <v>2249328</v>
      </c>
      <c r="K5407" s="5">
        <f t="shared" si="591"/>
        <v>3198256</v>
      </c>
      <c r="L5407" s="5">
        <f t="shared" si="592"/>
        <v>6288956</v>
      </c>
      <c r="M5407" s="6">
        <f t="shared" si="593"/>
        <v>0.13378563946066724</v>
      </c>
      <c r="N5407" s="6">
        <f t="shared" si="594"/>
        <v>0.35766317970741091</v>
      </c>
      <c r="O5407" s="6">
        <f t="shared" si="595"/>
        <v>0.50855118083192186</v>
      </c>
    </row>
    <row r="5408" spans="1:15" x14ac:dyDescent="0.15">
      <c r="A5408" s="3" t="s">
        <v>53</v>
      </c>
      <c r="B5408" s="3">
        <v>11</v>
      </c>
      <c r="C5408" s="4" t="s">
        <v>45</v>
      </c>
      <c r="D5408" s="3" t="s">
        <v>16</v>
      </c>
      <c r="E5408" s="3">
        <v>492320</v>
      </c>
      <c r="F5408" s="3">
        <v>1368746</v>
      </c>
      <c r="G5408" s="3">
        <v>0</v>
      </c>
      <c r="H5408" s="3">
        <v>2916564</v>
      </c>
      <c r="I5408" s="5">
        <f t="shared" si="589"/>
        <v>492320</v>
      </c>
      <c r="J5408" s="5">
        <f t="shared" si="590"/>
        <v>1368746</v>
      </c>
      <c r="K5408" s="5">
        <f t="shared" si="591"/>
        <v>2916564</v>
      </c>
      <c r="L5408" s="5">
        <f t="shared" si="592"/>
        <v>4777630</v>
      </c>
      <c r="M5408" s="6">
        <f t="shared" si="593"/>
        <v>0.10304690819506743</v>
      </c>
      <c r="N5408" s="6">
        <f t="shared" si="594"/>
        <v>0.28649058215056417</v>
      </c>
      <c r="O5408" s="6">
        <f t="shared" si="595"/>
        <v>0.61046250965436832</v>
      </c>
    </row>
    <row r="5409" spans="1:15" x14ac:dyDescent="0.15">
      <c r="A5409" s="3" t="s">
        <v>53</v>
      </c>
      <c r="B5409" s="3">
        <v>11</v>
      </c>
      <c r="C5409" s="4" t="s">
        <v>45</v>
      </c>
      <c r="D5409" s="3" t="s">
        <v>17</v>
      </c>
      <c r="E5409" s="3">
        <v>362982</v>
      </c>
      <c r="F5409" s="3">
        <v>849886</v>
      </c>
      <c r="G5409" s="3">
        <v>0</v>
      </c>
      <c r="H5409" s="3">
        <v>1934894</v>
      </c>
      <c r="I5409" s="5">
        <f t="shared" si="589"/>
        <v>362982</v>
      </c>
      <c r="J5409" s="5">
        <f t="shared" si="590"/>
        <v>849886</v>
      </c>
      <c r="K5409" s="5">
        <f t="shared" si="591"/>
        <v>1934894</v>
      </c>
      <c r="L5409" s="5">
        <f t="shared" si="592"/>
        <v>3147762</v>
      </c>
      <c r="M5409" s="6">
        <f t="shared" si="593"/>
        <v>0.11531430902336326</v>
      </c>
      <c r="N5409" s="6">
        <f t="shared" si="594"/>
        <v>0.26999690573810853</v>
      </c>
      <c r="O5409" s="6">
        <f t="shared" si="595"/>
        <v>0.61468878523852821</v>
      </c>
    </row>
    <row r="5410" spans="1:15" x14ac:dyDescent="0.15">
      <c r="A5410" s="3" t="s">
        <v>53</v>
      </c>
      <c r="B5410" s="3">
        <v>11</v>
      </c>
      <c r="C5410" s="4" t="s">
        <v>45</v>
      </c>
      <c r="D5410" s="3" t="s">
        <v>18</v>
      </c>
      <c r="E5410" s="3">
        <v>922206</v>
      </c>
      <c r="F5410" s="3">
        <v>1327581</v>
      </c>
      <c r="G5410" s="3">
        <v>0</v>
      </c>
      <c r="H5410" s="3">
        <v>4673296</v>
      </c>
      <c r="I5410" s="5">
        <f t="shared" si="589"/>
        <v>922206</v>
      </c>
      <c r="J5410" s="5">
        <f t="shared" si="590"/>
        <v>1327581</v>
      </c>
      <c r="K5410" s="5">
        <f t="shared" si="591"/>
        <v>4673296</v>
      </c>
      <c r="L5410" s="5">
        <f t="shared" si="592"/>
        <v>6923083</v>
      </c>
      <c r="M5410" s="6">
        <f t="shared" si="593"/>
        <v>0.13320741640682338</v>
      </c>
      <c r="N5410" s="6">
        <f t="shared" si="594"/>
        <v>0.19176153167598886</v>
      </c>
      <c r="O5410" s="6">
        <f t="shared" si="595"/>
        <v>0.67503105191718771</v>
      </c>
    </row>
    <row r="5411" spans="1:15" x14ac:dyDescent="0.15">
      <c r="A5411" s="3" t="s">
        <v>53</v>
      </c>
      <c r="B5411" s="3">
        <v>11</v>
      </c>
      <c r="C5411" s="4" t="s">
        <v>45</v>
      </c>
      <c r="D5411" s="3" t="s">
        <v>19</v>
      </c>
      <c r="E5411" s="3">
        <v>255435</v>
      </c>
      <c r="F5411" s="3">
        <v>1007207</v>
      </c>
      <c r="G5411" s="3">
        <v>0</v>
      </c>
      <c r="H5411" s="3">
        <v>1851113</v>
      </c>
      <c r="I5411" s="5">
        <f t="shared" si="589"/>
        <v>255435</v>
      </c>
      <c r="J5411" s="5">
        <f t="shared" si="590"/>
        <v>1007207</v>
      </c>
      <c r="K5411" s="5">
        <f t="shared" si="591"/>
        <v>1851113</v>
      </c>
      <c r="L5411" s="5">
        <f t="shared" si="592"/>
        <v>3113755</v>
      </c>
      <c r="M5411" s="6">
        <f t="shared" si="593"/>
        <v>8.203439255818136E-2</v>
      </c>
      <c r="N5411" s="6">
        <f t="shared" si="594"/>
        <v>0.3234702152224565</v>
      </c>
      <c r="O5411" s="6">
        <f t="shared" si="595"/>
        <v>0.59449539221936221</v>
      </c>
    </row>
    <row r="5412" spans="1:15" x14ac:dyDescent="0.15">
      <c r="A5412" s="3" t="s">
        <v>53</v>
      </c>
      <c r="B5412" s="3">
        <v>11</v>
      </c>
      <c r="C5412" s="3" t="s">
        <v>46</v>
      </c>
      <c r="D5412" s="3" t="s">
        <v>10</v>
      </c>
      <c r="E5412" s="3">
        <v>18337836</v>
      </c>
      <c r="F5412" s="3">
        <v>5269366</v>
      </c>
      <c r="G5412" s="3">
        <v>0</v>
      </c>
      <c r="H5412" s="3">
        <v>12170852</v>
      </c>
      <c r="I5412" s="5">
        <f t="shared" si="589"/>
        <v>18337836</v>
      </c>
      <c r="J5412" s="5">
        <f t="shared" si="590"/>
        <v>5269366</v>
      </c>
      <c r="K5412" s="5">
        <f t="shared" si="591"/>
        <v>12170852</v>
      </c>
      <c r="L5412" s="5">
        <f t="shared" si="592"/>
        <v>35778054</v>
      </c>
      <c r="M5412" s="6">
        <f t="shared" si="593"/>
        <v>0.51254425408380233</v>
      </c>
      <c r="N5412" s="6">
        <f t="shared" si="594"/>
        <v>0.14727927907985158</v>
      </c>
      <c r="O5412" s="6">
        <f t="shared" si="595"/>
        <v>0.34017646683634611</v>
      </c>
    </row>
    <row r="5413" spans="1:15" x14ac:dyDescent="0.15">
      <c r="A5413" s="3" t="s">
        <v>53</v>
      </c>
      <c r="B5413" s="3">
        <v>11</v>
      </c>
      <c r="C5413" s="3" t="s">
        <v>46</v>
      </c>
      <c r="D5413" s="3" t="s">
        <v>11</v>
      </c>
      <c r="E5413" s="3">
        <v>9499086</v>
      </c>
      <c r="F5413" s="3">
        <v>1999440</v>
      </c>
      <c r="G5413" s="3">
        <v>0</v>
      </c>
      <c r="H5413" s="3">
        <v>4053556</v>
      </c>
      <c r="I5413" s="5">
        <f t="shared" si="589"/>
        <v>9499086</v>
      </c>
      <c r="J5413" s="5">
        <f t="shared" si="590"/>
        <v>1999440</v>
      </c>
      <c r="K5413" s="5">
        <f t="shared" si="591"/>
        <v>4053556</v>
      </c>
      <c r="L5413" s="5">
        <f t="shared" si="592"/>
        <v>15552082</v>
      </c>
      <c r="M5413" s="6">
        <f t="shared" si="593"/>
        <v>0.6107919184068088</v>
      </c>
      <c r="N5413" s="6">
        <f t="shared" si="594"/>
        <v>0.12856413694320798</v>
      </c>
      <c r="O5413" s="6">
        <f t="shared" si="595"/>
        <v>0.26064394464998319</v>
      </c>
    </row>
    <row r="5414" spans="1:15" x14ac:dyDescent="0.15">
      <c r="A5414" s="3" t="s">
        <v>53</v>
      </c>
      <c r="B5414" s="3">
        <v>11</v>
      </c>
      <c r="C5414" s="3" t="s">
        <v>46</v>
      </c>
      <c r="D5414" s="3" t="s">
        <v>12</v>
      </c>
      <c r="E5414" s="3">
        <v>2695791</v>
      </c>
      <c r="F5414" s="3">
        <v>874111</v>
      </c>
      <c r="G5414" s="3">
        <v>0</v>
      </c>
      <c r="H5414" s="3">
        <v>1871518</v>
      </c>
      <c r="I5414" s="5">
        <f t="shared" si="589"/>
        <v>2695791</v>
      </c>
      <c r="J5414" s="5">
        <f t="shared" si="590"/>
        <v>874111</v>
      </c>
      <c r="K5414" s="5">
        <f t="shared" si="591"/>
        <v>1871518</v>
      </c>
      <c r="L5414" s="5">
        <f t="shared" si="592"/>
        <v>5441420</v>
      </c>
      <c r="M5414" s="6">
        <f t="shared" si="593"/>
        <v>0.49542049685560019</v>
      </c>
      <c r="N5414" s="6">
        <f t="shared" si="594"/>
        <v>0.16064023729100124</v>
      </c>
      <c r="O5414" s="6">
        <f t="shared" si="595"/>
        <v>0.34393926585339857</v>
      </c>
    </row>
    <row r="5415" spans="1:15" x14ac:dyDescent="0.15">
      <c r="A5415" s="3" t="s">
        <v>53</v>
      </c>
      <c r="B5415" s="3">
        <v>11</v>
      </c>
      <c r="C5415" s="3" t="s">
        <v>46</v>
      </c>
      <c r="D5415" s="3" t="s">
        <v>13</v>
      </c>
      <c r="E5415" s="3">
        <v>940671</v>
      </c>
      <c r="F5415" s="3">
        <v>398565</v>
      </c>
      <c r="G5415" s="3">
        <v>0</v>
      </c>
      <c r="H5415" s="3">
        <v>881950</v>
      </c>
      <c r="I5415" s="5">
        <f t="shared" si="589"/>
        <v>940671</v>
      </c>
      <c r="J5415" s="5">
        <f t="shared" si="590"/>
        <v>398565</v>
      </c>
      <c r="K5415" s="5">
        <f t="shared" si="591"/>
        <v>881950</v>
      </c>
      <c r="L5415" s="5">
        <f t="shared" si="592"/>
        <v>2221186</v>
      </c>
      <c r="M5415" s="6">
        <f t="shared" si="593"/>
        <v>0.42349942778317529</v>
      </c>
      <c r="N5415" s="6">
        <f t="shared" si="594"/>
        <v>0.17943792190298335</v>
      </c>
      <c r="O5415" s="6">
        <f t="shared" si="595"/>
        <v>0.39706265031384136</v>
      </c>
    </row>
    <row r="5416" spans="1:15" x14ac:dyDescent="0.15">
      <c r="A5416" s="3" t="s">
        <v>53</v>
      </c>
      <c r="B5416" s="3">
        <v>11</v>
      </c>
      <c r="C5416" s="3" t="s">
        <v>46</v>
      </c>
      <c r="D5416" s="3" t="s">
        <v>14</v>
      </c>
      <c r="E5416" s="3">
        <v>964953</v>
      </c>
      <c r="F5416" s="3">
        <v>546646</v>
      </c>
      <c r="G5416" s="3">
        <v>0</v>
      </c>
      <c r="H5416" s="3">
        <v>1348281</v>
      </c>
      <c r="I5416" s="5">
        <f t="shared" si="589"/>
        <v>964953</v>
      </c>
      <c r="J5416" s="5">
        <f t="shared" si="590"/>
        <v>546646</v>
      </c>
      <c r="K5416" s="5">
        <f t="shared" si="591"/>
        <v>1348281</v>
      </c>
      <c r="L5416" s="5">
        <f t="shared" si="592"/>
        <v>2859880</v>
      </c>
      <c r="M5416" s="6">
        <f t="shared" si="593"/>
        <v>0.33741031092213658</v>
      </c>
      <c r="N5416" s="6">
        <f t="shared" si="594"/>
        <v>0.19114298502035051</v>
      </c>
      <c r="O5416" s="6">
        <f t="shared" si="595"/>
        <v>0.47144670405751288</v>
      </c>
    </row>
    <row r="5417" spans="1:15" x14ac:dyDescent="0.15">
      <c r="A5417" s="3" t="s">
        <v>53</v>
      </c>
      <c r="B5417" s="3">
        <v>11</v>
      </c>
      <c r="C5417" s="3" t="s">
        <v>46</v>
      </c>
      <c r="D5417" s="3" t="s">
        <v>15</v>
      </c>
      <c r="E5417" s="3">
        <v>858675</v>
      </c>
      <c r="F5417" s="3">
        <v>392673</v>
      </c>
      <c r="G5417" s="3">
        <v>0</v>
      </c>
      <c r="H5417" s="3">
        <v>877605</v>
      </c>
      <c r="I5417" s="5">
        <f t="shared" si="589"/>
        <v>858675</v>
      </c>
      <c r="J5417" s="5">
        <f t="shared" si="590"/>
        <v>392673</v>
      </c>
      <c r="K5417" s="5">
        <f t="shared" si="591"/>
        <v>877605</v>
      </c>
      <c r="L5417" s="5">
        <f t="shared" si="592"/>
        <v>2128953</v>
      </c>
      <c r="M5417" s="6">
        <f t="shared" si="593"/>
        <v>0.40333206040715791</v>
      </c>
      <c r="N5417" s="6">
        <f t="shared" si="594"/>
        <v>0.18444418453577885</v>
      </c>
      <c r="O5417" s="6">
        <f t="shared" si="595"/>
        <v>0.41222375505706327</v>
      </c>
    </row>
    <row r="5418" spans="1:15" x14ac:dyDescent="0.15">
      <c r="A5418" s="3" t="s">
        <v>53</v>
      </c>
      <c r="B5418" s="3">
        <v>11</v>
      </c>
      <c r="C5418" s="3" t="s">
        <v>46</v>
      </c>
      <c r="D5418" s="3" t="s">
        <v>16</v>
      </c>
      <c r="E5418" s="3">
        <v>727816</v>
      </c>
      <c r="F5418" s="3">
        <v>286313</v>
      </c>
      <c r="G5418" s="3">
        <v>0</v>
      </c>
      <c r="H5418" s="3">
        <v>848311</v>
      </c>
      <c r="I5418" s="5">
        <f t="shared" si="589"/>
        <v>727816</v>
      </c>
      <c r="J5418" s="5">
        <f t="shared" si="590"/>
        <v>286313</v>
      </c>
      <c r="K5418" s="5">
        <f t="shared" si="591"/>
        <v>848311</v>
      </c>
      <c r="L5418" s="5">
        <f t="shared" si="592"/>
        <v>1862440</v>
      </c>
      <c r="M5418" s="6">
        <f t="shared" si="593"/>
        <v>0.39078628036339425</v>
      </c>
      <c r="N5418" s="6">
        <f t="shared" si="594"/>
        <v>0.15373005304868881</v>
      </c>
      <c r="O5418" s="6">
        <f t="shared" si="595"/>
        <v>0.45548366658791695</v>
      </c>
    </row>
    <row r="5419" spans="1:15" x14ac:dyDescent="0.15">
      <c r="A5419" s="3" t="s">
        <v>53</v>
      </c>
      <c r="B5419" s="3">
        <v>11</v>
      </c>
      <c r="C5419" s="3" t="s">
        <v>46</v>
      </c>
      <c r="D5419" s="3" t="s">
        <v>17</v>
      </c>
      <c r="E5419" s="3">
        <v>755250</v>
      </c>
      <c r="F5419" s="3">
        <v>212358</v>
      </c>
      <c r="G5419" s="3">
        <v>0</v>
      </c>
      <c r="H5419" s="3">
        <v>489591</v>
      </c>
      <c r="I5419" s="5">
        <f t="shared" si="589"/>
        <v>755250</v>
      </c>
      <c r="J5419" s="5">
        <f t="shared" si="590"/>
        <v>212358</v>
      </c>
      <c r="K5419" s="5">
        <f t="shared" si="591"/>
        <v>489591</v>
      </c>
      <c r="L5419" s="5">
        <f t="shared" si="592"/>
        <v>1457199</v>
      </c>
      <c r="M5419" s="6">
        <f t="shared" si="593"/>
        <v>0.51828885416473658</v>
      </c>
      <c r="N5419" s="6">
        <f t="shared" si="594"/>
        <v>0.14573026745145995</v>
      </c>
      <c r="O5419" s="6">
        <f t="shared" si="595"/>
        <v>0.33598087838380347</v>
      </c>
    </row>
    <row r="5420" spans="1:15" x14ac:dyDescent="0.15">
      <c r="A5420" s="3" t="s">
        <v>53</v>
      </c>
      <c r="B5420" s="3">
        <v>11</v>
      </c>
      <c r="C5420" s="3" t="s">
        <v>46</v>
      </c>
      <c r="D5420" s="3" t="s">
        <v>18</v>
      </c>
      <c r="E5420" s="3">
        <v>1401481</v>
      </c>
      <c r="F5420" s="3">
        <v>339256</v>
      </c>
      <c r="G5420" s="3">
        <v>0</v>
      </c>
      <c r="H5420" s="3">
        <v>1291757</v>
      </c>
      <c r="I5420" s="5">
        <f t="shared" si="589"/>
        <v>1401481</v>
      </c>
      <c r="J5420" s="5">
        <f t="shared" si="590"/>
        <v>339256</v>
      </c>
      <c r="K5420" s="5">
        <f t="shared" si="591"/>
        <v>1291757</v>
      </c>
      <c r="L5420" s="5">
        <f t="shared" si="592"/>
        <v>3032494</v>
      </c>
      <c r="M5420" s="6">
        <f t="shared" si="593"/>
        <v>0.46215458299340412</v>
      </c>
      <c r="N5420" s="6">
        <f t="shared" si="594"/>
        <v>0.11187359315467731</v>
      </c>
      <c r="O5420" s="6">
        <f t="shared" si="595"/>
        <v>0.42597182385191856</v>
      </c>
    </row>
    <row r="5421" spans="1:15" x14ac:dyDescent="0.15">
      <c r="A5421" s="3" t="s">
        <v>53</v>
      </c>
      <c r="B5421" s="3">
        <v>11</v>
      </c>
      <c r="C5421" s="3" t="s">
        <v>46</v>
      </c>
      <c r="D5421" s="3" t="s">
        <v>19</v>
      </c>
      <c r="E5421" s="3">
        <v>494113</v>
      </c>
      <c r="F5421" s="3">
        <v>220004</v>
      </c>
      <c r="G5421" s="3">
        <v>0</v>
      </c>
      <c r="H5421" s="3">
        <v>508283</v>
      </c>
      <c r="I5421" s="5">
        <f t="shared" si="589"/>
        <v>494113</v>
      </c>
      <c r="J5421" s="5">
        <f t="shared" si="590"/>
        <v>220004</v>
      </c>
      <c r="K5421" s="5">
        <f t="shared" si="591"/>
        <v>508283</v>
      </c>
      <c r="L5421" s="5">
        <f t="shared" si="592"/>
        <v>1222400</v>
      </c>
      <c r="M5421" s="6">
        <f t="shared" si="593"/>
        <v>0.4042154777486911</v>
      </c>
      <c r="N5421" s="6">
        <f t="shared" si="594"/>
        <v>0.17997709424083769</v>
      </c>
      <c r="O5421" s="6">
        <f t="shared" si="595"/>
        <v>0.41580742801047121</v>
      </c>
    </row>
    <row r="5422" spans="1:15" x14ac:dyDescent="0.15">
      <c r="A5422" s="3" t="s">
        <v>53</v>
      </c>
      <c r="B5422" s="3">
        <v>11</v>
      </c>
      <c r="C5422" s="3" t="s">
        <v>54</v>
      </c>
      <c r="D5422" s="3" t="s">
        <v>10</v>
      </c>
      <c r="E5422" s="3">
        <v>340568</v>
      </c>
      <c r="F5422" s="3">
        <v>599457</v>
      </c>
      <c r="G5422" s="3">
        <v>0</v>
      </c>
      <c r="H5422" s="3">
        <v>0</v>
      </c>
      <c r="I5422" s="5">
        <f t="shared" si="589"/>
        <v>340568</v>
      </c>
      <c r="J5422" s="5">
        <f t="shared" si="590"/>
        <v>599457</v>
      </c>
      <c r="K5422" s="5">
        <f t="shared" si="591"/>
        <v>0</v>
      </c>
      <c r="L5422" s="5">
        <f t="shared" si="592"/>
        <v>940025</v>
      </c>
      <c r="M5422" s="6">
        <f t="shared" si="593"/>
        <v>0.36229674742693013</v>
      </c>
      <c r="N5422" s="6">
        <f t="shared" si="594"/>
        <v>0.63770325257306981</v>
      </c>
      <c r="O5422" s="6">
        <f t="shared" si="595"/>
        <v>0</v>
      </c>
    </row>
    <row r="5423" spans="1:15" x14ac:dyDescent="0.15">
      <c r="A5423" s="3" t="s">
        <v>53</v>
      </c>
      <c r="B5423" s="3">
        <v>11</v>
      </c>
      <c r="C5423" s="3" t="s">
        <v>54</v>
      </c>
      <c r="D5423" s="3" t="s">
        <v>11</v>
      </c>
      <c r="E5423" s="3">
        <v>149750</v>
      </c>
      <c r="F5423" s="3">
        <v>161575</v>
      </c>
      <c r="G5423" s="3">
        <v>0</v>
      </c>
      <c r="H5423" s="3">
        <v>0</v>
      </c>
      <c r="I5423" s="5">
        <f t="shared" si="589"/>
        <v>149750</v>
      </c>
      <c r="J5423" s="5">
        <f t="shared" si="590"/>
        <v>161575</v>
      </c>
      <c r="K5423" s="5">
        <f t="shared" si="591"/>
        <v>0</v>
      </c>
      <c r="L5423" s="5">
        <f t="shared" si="592"/>
        <v>311325</v>
      </c>
      <c r="M5423" s="6">
        <f t="shared" si="593"/>
        <v>0.4810085923070746</v>
      </c>
      <c r="N5423" s="6">
        <f t="shared" si="594"/>
        <v>0.5189914076929254</v>
      </c>
      <c r="O5423" s="6">
        <f t="shared" si="595"/>
        <v>0</v>
      </c>
    </row>
    <row r="5424" spans="1:15" x14ac:dyDescent="0.15">
      <c r="A5424" s="3" t="s">
        <v>53</v>
      </c>
      <c r="B5424" s="3">
        <v>11</v>
      </c>
      <c r="C5424" s="3" t="s">
        <v>54</v>
      </c>
      <c r="D5424" s="3" t="s">
        <v>12</v>
      </c>
      <c r="E5424" s="3">
        <v>54547</v>
      </c>
      <c r="F5424" s="3">
        <v>94955</v>
      </c>
      <c r="G5424" s="3">
        <v>0</v>
      </c>
      <c r="H5424" s="3">
        <v>0</v>
      </c>
      <c r="I5424" s="5">
        <f t="shared" si="589"/>
        <v>54547</v>
      </c>
      <c r="J5424" s="5">
        <f t="shared" si="590"/>
        <v>94955</v>
      </c>
      <c r="K5424" s="5">
        <f t="shared" si="591"/>
        <v>0</v>
      </c>
      <c r="L5424" s="5">
        <f t="shared" si="592"/>
        <v>149502</v>
      </c>
      <c r="M5424" s="6">
        <f t="shared" si="593"/>
        <v>0.36485799521076639</v>
      </c>
      <c r="N5424" s="6">
        <f t="shared" si="594"/>
        <v>0.63514200478923355</v>
      </c>
      <c r="O5424" s="6">
        <f t="shared" si="595"/>
        <v>0</v>
      </c>
    </row>
    <row r="5425" spans="1:15" x14ac:dyDescent="0.15">
      <c r="A5425" s="3" t="s">
        <v>53</v>
      </c>
      <c r="B5425" s="3">
        <v>11</v>
      </c>
      <c r="C5425" s="3" t="s">
        <v>54</v>
      </c>
      <c r="D5425" s="3" t="s">
        <v>13</v>
      </c>
      <c r="E5425" s="3">
        <v>22468</v>
      </c>
      <c r="F5425" s="3">
        <v>60836</v>
      </c>
      <c r="G5425" s="3">
        <v>0</v>
      </c>
      <c r="H5425" s="3">
        <v>0</v>
      </c>
      <c r="I5425" s="5">
        <f t="shared" si="589"/>
        <v>22468</v>
      </c>
      <c r="J5425" s="5">
        <f t="shared" si="590"/>
        <v>60836</v>
      </c>
      <c r="K5425" s="5">
        <f t="shared" si="591"/>
        <v>0</v>
      </c>
      <c r="L5425" s="5">
        <f t="shared" si="592"/>
        <v>83304</v>
      </c>
      <c r="M5425" s="6">
        <f t="shared" si="593"/>
        <v>0.2697109382502641</v>
      </c>
      <c r="N5425" s="6">
        <f t="shared" si="594"/>
        <v>0.73028906174973596</v>
      </c>
      <c r="O5425" s="6">
        <f t="shared" si="595"/>
        <v>0</v>
      </c>
    </row>
    <row r="5426" spans="1:15" x14ac:dyDescent="0.15">
      <c r="A5426" s="3" t="s">
        <v>53</v>
      </c>
      <c r="B5426" s="3">
        <v>11</v>
      </c>
      <c r="C5426" s="3" t="s">
        <v>54</v>
      </c>
      <c r="D5426" s="3" t="s">
        <v>14</v>
      </c>
      <c r="E5426" s="3">
        <v>27187</v>
      </c>
      <c r="F5426" s="3">
        <v>76719</v>
      </c>
      <c r="G5426" s="3">
        <v>0</v>
      </c>
      <c r="H5426" s="3">
        <v>0</v>
      </c>
      <c r="I5426" s="5">
        <f t="shared" si="589"/>
        <v>27187</v>
      </c>
      <c r="J5426" s="5">
        <f t="shared" si="590"/>
        <v>76719</v>
      </c>
      <c r="K5426" s="5">
        <f t="shared" si="591"/>
        <v>0</v>
      </c>
      <c r="L5426" s="5">
        <f t="shared" si="592"/>
        <v>103906</v>
      </c>
      <c r="M5426" s="6">
        <f t="shared" si="593"/>
        <v>0.26164995284199177</v>
      </c>
      <c r="N5426" s="6">
        <f t="shared" si="594"/>
        <v>0.73835004715800823</v>
      </c>
      <c r="O5426" s="6">
        <f t="shared" si="595"/>
        <v>0</v>
      </c>
    </row>
    <row r="5427" spans="1:15" x14ac:dyDescent="0.15">
      <c r="A5427" s="3" t="s">
        <v>53</v>
      </c>
      <c r="B5427" s="3">
        <v>11</v>
      </c>
      <c r="C5427" s="3" t="s">
        <v>54</v>
      </c>
      <c r="D5427" s="3" t="s">
        <v>15</v>
      </c>
      <c r="E5427" s="3">
        <v>19407</v>
      </c>
      <c r="F5427" s="3">
        <v>47109</v>
      </c>
      <c r="G5427" s="3">
        <v>0</v>
      </c>
      <c r="H5427" s="3">
        <v>0</v>
      </c>
      <c r="I5427" s="5">
        <f t="shared" si="589"/>
        <v>19407</v>
      </c>
      <c r="J5427" s="5">
        <f t="shared" si="590"/>
        <v>47109</v>
      </c>
      <c r="K5427" s="5">
        <f t="shared" si="591"/>
        <v>0</v>
      </c>
      <c r="L5427" s="5">
        <f t="shared" si="592"/>
        <v>66516</v>
      </c>
      <c r="M5427" s="6">
        <f t="shared" si="593"/>
        <v>0.29176438751578565</v>
      </c>
      <c r="N5427" s="6">
        <f t="shared" si="594"/>
        <v>0.70823561248421429</v>
      </c>
      <c r="O5427" s="6">
        <f t="shared" si="595"/>
        <v>0</v>
      </c>
    </row>
    <row r="5428" spans="1:15" x14ac:dyDescent="0.15">
      <c r="A5428" s="3" t="s">
        <v>53</v>
      </c>
      <c r="B5428" s="3">
        <v>11</v>
      </c>
      <c r="C5428" s="3" t="s">
        <v>54</v>
      </c>
      <c r="D5428" s="3" t="s">
        <v>16</v>
      </c>
      <c r="E5428" s="3">
        <v>15607</v>
      </c>
      <c r="F5428" s="3">
        <v>48857</v>
      </c>
      <c r="G5428" s="3">
        <v>0</v>
      </c>
      <c r="H5428" s="3">
        <v>0</v>
      </c>
      <c r="I5428" s="5">
        <f t="shared" si="589"/>
        <v>15607</v>
      </c>
      <c r="J5428" s="5">
        <f t="shared" si="590"/>
        <v>48857</v>
      </c>
      <c r="K5428" s="5">
        <f t="shared" si="591"/>
        <v>0</v>
      </c>
      <c r="L5428" s="5">
        <f t="shared" si="592"/>
        <v>64464</v>
      </c>
      <c r="M5428" s="6">
        <f t="shared" si="593"/>
        <v>0.24210412012906429</v>
      </c>
      <c r="N5428" s="6">
        <f t="shared" si="594"/>
        <v>0.75789587987093576</v>
      </c>
      <c r="O5428" s="6">
        <f t="shared" si="595"/>
        <v>0</v>
      </c>
    </row>
    <row r="5429" spans="1:15" x14ac:dyDescent="0.15">
      <c r="A5429" s="3" t="s">
        <v>53</v>
      </c>
      <c r="B5429" s="3">
        <v>11</v>
      </c>
      <c r="C5429" s="3" t="s">
        <v>54</v>
      </c>
      <c r="D5429" s="3" t="s">
        <v>17</v>
      </c>
      <c r="E5429" s="3">
        <v>9145</v>
      </c>
      <c r="F5429" s="3">
        <v>26071</v>
      </c>
      <c r="G5429" s="3">
        <v>0</v>
      </c>
      <c r="H5429" s="3">
        <v>0</v>
      </c>
      <c r="I5429" s="5">
        <f t="shared" si="589"/>
        <v>9145</v>
      </c>
      <c r="J5429" s="5">
        <f t="shared" si="590"/>
        <v>26071</v>
      </c>
      <c r="K5429" s="5">
        <f t="shared" si="591"/>
        <v>0</v>
      </c>
      <c r="L5429" s="5">
        <f t="shared" si="592"/>
        <v>35216</v>
      </c>
      <c r="M5429" s="6">
        <f t="shared" si="593"/>
        <v>0.25968309859154931</v>
      </c>
      <c r="N5429" s="6">
        <f t="shared" si="594"/>
        <v>0.74031690140845074</v>
      </c>
      <c r="O5429" s="6">
        <f t="shared" si="595"/>
        <v>0</v>
      </c>
    </row>
    <row r="5430" spans="1:15" x14ac:dyDescent="0.15">
      <c r="A5430" s="3" t="s">
        <v>53</v>
      </c>
      <c r="B5430" s="3">
        <v>11</v>
      </c>
      <c r="C5430" s="3" t="s">
        <v>54</v>
      </c>
      <c r="D5430" s="3" t="s">
        <v>18</v>
      </c>
      <c r="E5430" s="3">
        <v>28731</v>
      </c>
      <c r="F5430" s="3">
        <v>51756</v>
      </c>
      <c r="G5430" s="3">
        <v>0</v>
      </c>
      <c r="H5430" s="3">
        <v>0</v>
      </c>
      <c r="I5430" s="5">
        <f t="shared" si="589"/>
        <v>28731</v>
      </c>
      <c r="J5430" s="5">
        <f t="shared" si="590"/>
        <v>51756</v>
      </c>
      <c r="K5430" s="5">
        <f t="shared" si="591"/>
        <v>0</v>
      </c>
      <c r="L5430" s="5">
        <f t="shared" si="592"/>
        <v>80487</v>
      </c>
      <c r="M5430" s="6">
        <f t="shared" si="593"/>
        <v>0.35696447873569642</v>
      </c>
      <c r="N5430" s="6">
        <f t="shared" si="594"/>
        <v>0.64303552126430352</v>
      </c>
      <c r="O5430" s="6">
        <f t="shared" si="595"/>
        <v>0</v>
      </c>
    </row>
    <row r="5431" spans="1:15" x14ac:dyDescent="0.15">
      <c r="A5431" s="3" t="s">
        <v>53</v>
      </c>
      <c r="B5431" s="3">
        <v>11</v>
      </c>
      <c r="C5431" s="3" t="s">
        <v>54</v>
      </c>
      <c r="D5431" s="3" t="s">
        <v>19</v>
      </c>
      <c r="E5431" s="3">
        <v>13726</v>
      </c>
      <c r="F5431" s="3">
        <v>31579</v>
      </c>
      <c r="G5431" s="3">
        <v>0</v>
      </c>
      <c r="H5431" s="3">
        <v>0</v>
      </c>
      <c r="I5431" s="5">
        <f t="shared" si="589"/>
        <v>13726</v>
      </c>
      <c r="J5431" s="5">
        <f t="shared" si="590"/>
        <v>31579</v>
      </c>
      <c r="K5431" s="5">
        <f t="shared" si="591"/>
        <v>0</v>
      </c>
      <c r="L5431" s="5">
        <f t="shared" si="592"/>
        <v>45305</v>
      </c>
      <c r="M5431" s="6">
        <f t="shared" si="593"/>
        <v>0.30296876724423355</v>
      </c>
      <c r="N5431" s="6">
        <f t="shared" si="594"/>
        <v>0.69703123275576651</v>
      </c>
      <c r="O5431" s="6">
        <f t="shared" si="595"/>
        <v>0</v>
      </c>
    </row>
    <row r="5432" spans="1:15" x14ac:dyDescent="0.15">
      <c r="A5432" s="3" t="s">
        <v>53</v>
      </c>
      <c r="B5432" s="3">
        <v>11</v>
      </c>
      <c r="C5432" s="3" t="s">
        <v>55</v>
      </c>
      <c r="D5432" s="3" t="s">
        <v>10</v>
      </c>
      <c r="E5432" s="3">
        <v>0</v>
      </c>
      <c r="F5432" s="3">
        <v>0</v>
      </c>
      <c r="G5432" s="3">
        <v>0</v>
      </c>
      <c r="H5432" s="3">
        <v>163106</v>
      </c>
      <c r="I5432" s="5">
        <f t="shared" si="589"/>
        <v>0</v>
      </c>
      <c r="J5432" s="5">
        <f t="shared" si="590"/>
        <v>0</v>
      </c>
      <c r="K5432" s="5">
        <f t="shared" si="591"/>
        <v>163106</v>
      </c>
      <c r="L5432" s="5">
        <f t="shared" si="592"/>
        <v>163106</v>
      </c>
      <c r="M5432" s="6">
        <f t="shared" si="593"/>
        <v>0</v>
      </c>
      <c r="N5432" s="6">
        <f t="shared" si="594"/>
        <v>0</v>
      </c>
      <c r="O5432" s="6">
        <f t="shared" si="595"/>
        <v>1</v>
      </c>
    </row>
    <row r="5433" spans="1:15" x14ac:dyDescent="0.15">
      <c r="A5433" s="3" t="s">
        <v>53</v>
      </c>
      <c r="B5433" s="3">
        <v>11</v>
      </c>
      <c r="C5433" s="3" t="s">
        <v>55</v>
      </c>
      <c r="D5433" s="3" t="s">
        <v>11</v>
      </c>
      <c r="E5433" s="3">
        <v>0</v>
      </c>
      <c r="F5433" s="3">
        <v>0</v>
      </c>
      <c r="G5433" s="3">
        <v>0</v>
      </c>
      <c r="H5433" s="3">
        <v>54527</v>
      </c>
      <c r="I5433" s="5">
        <f t="shared" si="589"/>
        <v>0</v>
      </c>
      <c r="J5433" s="5">
        <f t="shared" si="590"/>
        <v>0</v>
      </c>
      <c r="K5433" s="5">
        <f t="shared" si="591"/>
        <v>54527</v>
      </c>
      <c r="L5433" s="5">
        <f t="shared" si="592"/>
        <v>54527</v>
      </c>
      <c r="M5433" s="6">
        <f t="shared" si="593"/>
        <v>0</v>
      </c>
      <c r="N5433" s="6">
        <f t="shared" si="594"/>
        <v>0</v>
      </c>
      <c r="O5433" s="6">
        <f t="shared" si="595"/>
        <v>1</v>
      </c>
    </row>
    <row r="5434" spans="1:15" x14ac:dyDescent="0.15">
      <c r="A5434" s="3" t="s">
        <v>53</v>
      </c>
      <c r="B5434" s="3">
        <v>11</v>
      </c>
      <c r="C5434" s="3" t="s">
        <v>55</v>
      </c>
      <c r="D5434" s="3" t="s">
        <v>12</v>
      </c>
      <c r="E5434" s="3">
        <v>0</v>
      </c>
      <c r="F5434" s="3">
        <v>0</v>
      </c>
      <c r="G5434" s="3">
        <v>0</v>
      </c>
      <c r="H5434" s="3">
        <v>24642</v>
      </c>
      <c r="I5434" s="5">
        <f t="shared" si="589"/>
        <v>0</v>
      </c>
      <c r="J5434" s="5">
        <f t="shared" si="590"/>
        <v>0</v>
      </c>
      <c r="K5434" s="5">
        <f t="shared" si="591"/>
        <v>24642</v>
      </c>
      <c r="L5434" s="5">
        <f t="shared" si="592"/>
        <v>24642</v>
      </c>
      <c r="M5434" s="6">
        <f t="shared" si="593"/>
        <v>0</v>
      </c>
      <c r="N5434" s="6">
        <f t="shared" si="594"/>
        <v>0</v>
      </c>
      <c r="O5434" s="6">
        <f t="shared" si="595"/>
        <v>1</v>
      </c>
    </row>
    <row r="5435" spans="1:15" x14ac:dyDescent="0.15">
      <c r="A5435" s="3" t="s">
        <v>53</v>
      </c>
      <c r="B5435" s="3">
        <v>11</v>
      </c>
      <c r="C5435" s="3" t="s">
        <v>55</v>
      </c>
      <c r="D5435" s="3" t="s">
        <v>13</v>
      </c>
      <c r="E5435" s="3">
        <v>0</v>
      </c>
      <c r="F5435" s="3">
        <v>0</v>
      </c>
      <c r="G5435" s="3">
        <v>0</v>
      </c>
      <c r="H5435" s="3">
        <v>12575</v>
      </c>
      <c r="I5435" s="5">
        <f t="shared" si="589"/>
        <v>0</v>
      </c>
      <c r="J5435" s="5">
        <f t="shared" si="590"/>
        <v>0</v>
      </c>
      <c r="K5435" s="5">
        <f t="shared" si="591"/>
        <v>12575</v>
      </c>
      <c r="L5435" s="5">
        <f t="shared" si="592"/>
        <v>12575</v>
      </c>
      <c r="M5435" s="6">
        <f t="shared" si="593"/>
        <v>0</v>
      </c>
      <c r="N5435" s="6">
        <f t="shared" si="594"/>
        <v>0</v>
      </c>
      <c r="O5435" s="6">
        <f t="shared" si="595"/>
        <v>1</v>
      </c>
    </row>
    <row r="5436" spans="1:15" x14ac:dyDescent="0.15">
      <c r="A5436" s="3" t="s">
        <v>53</v>
      </c>
      <c r="B5436" s="3">
        <v>11</v>
      </c>
      <c r="C5436" s="3" t="s">
        <v>55</v>
      </c>
      <c r="D5436" s="3" t="s">
        <v>14</v>
      </c>
      <c r="E5436" s="3">
        <v>0</v>
      </c>
      <c r="F5436" s="3">
        <v>0</v>
      </c>
      <c r="G5436" s="3">
        <v>0</v>
      </c>
      <c r="H5436" s="3">
        <v>14884</v>
      </c>
      <c r="I5436" s="5">
        <f t="shared" si="589"/>
        <v>0</v>
      </c>
      <c r="J5436" s="5">
        <f t="shared" si="590"/>
        <v>0</v>
      </c>
      <c r="K5436" s="5">
        <f t="shared" si="591"/>
        <v>14884</v>
      </c>
      <c r="L5436" s="5">
        <f t="shared" si="592"/>
        <v>14884</v>
      </c>
      <c r="M5436" s="6">
        <f t="shared" si="593"/>
        <v>0</v>
      </c>
      <c r="N5436" s="6">
        <f t="shared" si="594"/>
        <v>0</v>
      </c>
      <c r="O5436" s="6">
        <f t="shared" si="595"/>
        <v>1</v>
      </c>
    </row>
    <row r="5437" spans="1:15" x14ac:dyDescent="0.15">
      <c r="A5437" s="3" t="s">
        <v>53</v>
      </c>
      <c r="B5437" s="3">
        <v>11</v>
      </c>
      <c r="C5437" s="3" t="s">
        <v>55</v>
      </c>
      <c r="D5437" s="3" t="s">
        <v>15</v>
      </c>
      <c r="E5437" s="3">
        <v>0</v>
      </c>
      <c r="F5437" s="3">
        <v>0</v>
      </c>
      <c r="G5437" s="3">
        <v>0</v>
      </c>
      <c r="H5437" s="3">
        <v>15566</v>
      </c>
      <c r="I5437" s="5">
        <f t="shared" si="589"/>
        <v>0</v>
      </c>
      <c r="J5437" s="5">
        <f t="shared" si="590"/>
        <v>0</v>
      </c>
      <c r="K5437" s="5">
        <f t="shared" si="591"/>
        <v>15566</v>
      </c>
      <c r="L5437" s="5">
        <f t="shared" si="592"/>
        <v>15566</v>
      </c>
      <c r="M5437" s="6">
        <f t="shared" si="593"/>
        <v>0</v>
      </c>
      <c r="N5437" s="6">
        <f t="shared" si="594"/>
        <v>0</v>
      </c>
      <c r="O5437" s="6">
        <f t="shared" si="595"/>
        <v>1</v>
      </c>
    </row>
    <row r="5438" spans="1:15" x14ac:dyDescent="0.15">
      <c r="A5438" s="3" t="s">
        <v>53</v>
      </c>
      <c r="B5438" s="3">
        <v>11</v>
      </c>
      <c r="C5438" s="3" t="s">
        <v>55</v>
      </c>
      <c r="D5438" s="3" t="s">
        <v>16</v>
      </c>
      <c r="E5438" s="3">
        <v>0</v>
      </c>
      <c r="F5438" s="3">
        <v>0</v>
      </c>
      <c r="G5438" s="3">
        <v>0</v>
      </c>
      <c r="H5438" s="3">
        <v>8792</v>
      </c>
      <c r="I5438" s="5">
        <f t="shared" si="589"/>
        <v>0</v>
      </c>
      <c r="J5438" s="5">
        <f t="shared" si="590"/>
        <v>0</v>
      </c>
      <c r="K5438" s="5">
        <f t="shared" si="591"/>
        <v>8792</v>
      </c>
      <c r="L5438" s="5">
        <f t="shared" si="592"/>
        <v>8792</v>
      </c>
      <c r="M5438" s="6">
        <f t="shared" si="593"/>
        <v>0</v>
      </c>
      <c r="N5438" s="6">
        <f t="shared" si="594"/>
        <v>0</v>
      </c>
      <c r="O5438" s="6">
        <f t="shared" si="595"/>
        <v>1</v>
      </c>
    </row>
    <row r="5439" spans="1:15" x14ac:dyDescent="0.15">
      <c r="A5439" s="3" t="s">
        <v>53</v>
      </c>
      <c r="B5439" s="3">
        <v>11</v>
      </c>
      <c r="C5439" s="3" t="s">
        <v>55</v>
      </c>
      <c r="D5439" s="3" t="s">
        <v>17</v>
      </c>
      <c r="E5439" s="3">
        <v>0</v>
      </c>
      <c r="F5439" s="3">
        <v>0</v>
      </c>
      <c r="G5439" s="3">
        <v>0</v>
      </c>
      <c r="H5439" s="3">
        <v>8373</v>
      </c>
      <c r="I5439" s="5">
        <f t="shared" si="589"/>
        <v>0</v>
      </c>
      <c r="J5439" s="5">
        <f t="shared" si="590"/>
        <v>0</v>
      </c>
      <c r="K5439" s="5">
        <f t="shared" si="591"/>
        <v>8373</v>
      </c>
      <c r="L5439" s="5">
        <f t="shared" si="592"/>
        <v>8373</v>
      </c>
      <c r="M5439" s="6">
        <f t="shared" si="593"/>
        <v>0</v>
      </c>
      <c r="N5439" s="6">
        <f t="shared" si="594"/>
        <v>0</v>
      </c>
      <c r="O5439" s="6">
        <f t="shared" si="595"/>
        <v>1</v>
      </c>
    </row>
    <row r="5440" spans="1:15" x14ac:dyDescent="0.15">
      <c r="A5440" s="3" t="s">
        <v>53</v>
      </c>
      <c r="B5440" s="3">
        <v>11</v>
      </c>
      <c r="C5440" s="3" t="s">
        <v>55</v>
      </c>
      <c r="D5440" s="3" t="s">
        <v>18</v>
      </c>
      <c r="E5440" s="3">
        <v>0</v>
      </c>
      <c r="F5440" s="3">
        <v>0</v>
      </c>
      <c r="G5440" s="3">
        <v>0</v>
      </c>
      <c r="H5440" s="3">
        <v>12911</v>
      </c>
      <c r="I5440" s="5">
        <f t="shared" si="589"/>
        <v>0</v>
      </c>
      <c r="J5440" s="5">
        <f t="shared" si="590"/>
        <v>0</v>
      </c>
      <c r="K5440" s="5">
        <f t="shared" si="591"/>
        <v>12911</v>
      </c>
      <c r="L5440" s="5">
        <f t="shared" si="592"/>
        <v>12911</v>
      </c>
      <c r="M5440" s="6">
        <f t="shared" si="593"/>
        <v>0</v>
      </c>
      <c r="N5440" s="6">
        <f t="shared" si="594"/>
        <v>0</v>
      </c>
      <c r="O5440" s="6">
        <f t="shared" si="595"/>
        <v>1</v>
      </c>
    </row>
    <row r="5441" spans="1:15" x14ac:dyDescent="0.15">
      <c r="A5441" s="3" t="s">
        <v>53</v>
      </c>
      <c r="B5441" s="3">
        <v>11</v>
      </c>
      <c r="C5441" s="3" t="s">
        <v>55</v>
      </c>
      <c r="D5441" s="3" t="s">
        <v>19</v>
      </c>
      <c r="E5441" s="3">
        <v>0</v>
      </c>
      <c r="F5441" s="3">
        <v>0</v>
      </c>
      <c r="G5441" s="3">
        <v>0</v>
      </c>
      <c r="H5441" s="3">
        <v>10836</v>
      </c>
      <c r="I5441" s="5">
        <f t="shared" si="589"/>
        <v>0</v>
      </c>
      <c r="J5441" s="5">
        <f t="shared" si="590"/>
        <v>0</v>
      </c>
      <c r="K5441" s="5">
        <f t="shared" si="591"/>
        <v>10836</v>
      </c>
      <c r="L5441" s="5">
        <f t="shared" si="592"/>
        <v>10836</v>
      </c>
      <c r="M5441" s="6">
        <f t="shared" si="593"/>
        <v>0</v>
      </c>
      <c r="N5441" s="6">
        <f t="shared" si="594"/>
        <v>0</v>
      </c>
      <c r="O5441" s="6">
        <f t="shared" si="595"/>
        <v>1</v>
      </c>
    </row>
    <row r="5442" spans="1:15" x14ac:dyDescent="0.15">
      <c r="A5442" s="3" t="s">
        <v>53</v>
      </c>
      <c r="B5442" s="3">
        <v>11</v>
      </c>
      <c r="C5442" s="3" t="s">
        <v>47</v>
      </c>
      <c r="D5442" s="3" t="s">
        <v>10</v>
      </c>
      <c r="E5442" s="3">
        <v>75060</v>
      </c>
      <c r="F5442" s="3">
        <v>291011</v>
      </c>
      <c r="G5442" s="3">
        <v>42595</v>
      </c>
      <c r="H5442" s="3">
        <v>9109</v>
      </c>
      <c r="I5442" s="5">
        <f t="shared" si="589"/>
        <v>75060</v>
      </c>
      <c r="J5442" s="5">
        <f t="shared" si="590"/>
        <v>291011</v>
      </c>
      <c r="K5442" s="5">
        <f t="shared" si="591"/>
        <v>51704</v>
      </c>
      <c r="L5442" s="5">
        <f t="shared" si="592"/>
        <v>417775</v>
      </c>
      <c r="M5442" s="6">
        <f t="shared" si="593"/>
        <v>0.17966608820537372</v>
      </c>
      <c r="N5442" s="6">
        <f t="shared" si="594"/>
        <v>0.69657351445155891</v>
      </c>
      <c r="O5442" s="6">
        <f t="shared" si="595"/>
        <v>0.12376039734306744</v>
      </c>
    </row>
    <row r="5443" spans="1:15" x14ac:dyDescent="0.15">
      <c r="A5443" s="3" t="s">
        <v>53</v>
      </c>
      <c r="B5443" s="3">
        <v>11</v>
      </c>
      <c r="C5443" s="3" t="s">
        <v>47</v>
      </c>
      <c r="D5443" s="3" t="s">
        <v>11</v>
      </c>
      <c r="E5443" s="3">
        <v>46076</v>
      </c>
      <c r="F5443" s="3">
        <v>110931</v>
      </c>
      <c r="G5443" s="3">
        <v>16947</v>
      </c>
      <c r="H5443" s="3">
        <v>2584</v>
      </c>
      <c r="I5443" s="5">
        <f t="shared" ref="I5443:I5506" si="596">E5443</f>
        <v>46076</v>
      </c>
      <c r="J5443" s="5">
        <f t="shared" ref="J5443:J5506" si="597">F5443</f>
        <v>110931</v>
      </c>
      <c r="K5443" s="5">
        <f t="shared" ref="K5443:K5506" si="598">SUM(G5443:H5443)</f>
        <v>19531</v>
      </c>
      <c r="L5443" s="5">
        <f t="shared" ref="L5443:L5506" si="599">SUM(I5443:K5443)</f>
        <v>176538</v>
      </c>
      <c r="M5443" s="6">
        <f t="shared" ref="M5443:M5506" si="600">I5443/$L5443</f>
        <v>0.26099763223781847</v>
      </c>
      <c r="N5443" s="6">
        <f t="shared" ref="N5443:N5506" si="601">J5443/$L5443</f>
        <v>0.62836896305611256</v>
      </c>
      <c r="O5443" s="6">
        <f t="shared" ref="O5443:O5506" si="602">K5443/$L5443</f>
        <v>0.11063340470606894</v>
      </c>
    </row>
    <row r="5444" spans="1:15" x14ac:dyDescent="0.15">
      <c r="A5444" s="3" t="s">
        <v>53</v>
      </c>
      <c r="B5444" s="3">
        <v>11</v>
      </c>
      <c r="C5444" s="3" t="s">
        <v>47</v>
      </c>
      <c r="D5444" s="3" t="s">
        <v>12</v>
      </c>
      <c r="E5444" s="3">
        <v>7892</v>
      </c>
      <c r="F5444" s="3">
        <v>45653</v>
      </c>
      <c r="G5444" s="3">
        <v>8403</v>
      </c>
      <c r="H5444" s="3">
        <v>1489</v>
      </c>
      <c r="I5444" s="5">
        <f t="shared" si="596"/>
        <v>7892</v>
      </c>
      <c r="J5444" s="5">
        <f t="shared" si="597"/>
        <v>45653</v>
      </c>
      <c r="K5444" s="5">
        <f t="shared" si="598"/>
        <v>9892</v>
      </c>
      <c r="L5444" s="5">
        <f t="shared" si="599"/>
        <v>63437</v>
      </c>
      <c r="M5444" s="6">
        <f t="shared" si="600"/>
        <v>0.12440689187698031</v>
      </c>
      <c r="N5444" s="6">
        <f t="shared" si="601"/>
        <v>0.71965887415861407</v>
      </c>
      <c r="O5444" s="6">
        <f t="shared" si="602"/>
        <v>0.15593423396440564</v>
      </c>
    </row>
    <row r="5445" spans="1:15" x14ac:dyDescent="0.15">
      <c r="A5445" s="3" t="s">
        <v>53</v>
      </c>
      <c r="B5445" s="3">
        <v>11</v>
      </c>
      <c r="C5445" s="3" t="s">
        <v>47</v>
      </c>
      <c r="D5445" s="3" t="s">
        <v>13</v>
      </c>
      <c r="E5445" s="3">
        <v>4906</v>
      </c>
      <c r="F5445" s="3">
        <v>33193</v>
      </c>
      <c r="G5445" s="3">
        <v>3497</v>
      </c>
      <c r="H5445" s="3">
        <v>935</v>
      </c>
      <c r="I5445" s="5">
        <f t="shared" si="596"/>
        <v>4906</v>
      </c>
      <c r="J5445" s="5">
        <f t="shared" si="597"/>
        <v>33193</v>
      </c>
      <c r="K5445" s="5">
        <f t="shared" si="598"/>
        <v>4432</v>
      </c>
      <c r="L5445" s="5">
        <f t="shared" si="599"/>
        <v>42531</v>
      </c>
      <c r="M5445" s="6">
        <f t="shared" si="600"/>
        <v>0.11535115562765982</v>
      </c>
      <c r="N5445" s="6">
        <f t="shared" si="601"/>
        <v>0.78044250076414845</v>
      </c>
      <c r="O5445" s="6">
        <f t="shared" si="602"/>
        <v>0.10420634360819167</v>
      </c>
    </row>
    <row r="5446" spans="1:15" x14ac:dyDescent="0.15">
      <c r="A5446" s="3" t="s">
        <v>53</v>
      </c>
      <c r="B5446" s="3">
        <v>11</v>
      </c>
      <c r="C5446" s="3" t="s">
        <v>47</v>
      </c>
      <c r="D5446" s="3" t="s">
        <v>14</v>
      </c>
      <c r="E5446" s="3">
        <v>3327</v>
      </c>
      <c r="F5446" s="3">
        <v>24117</v>
      </c>
      <c r="G5446" s="3">
        <v>3865</v>
      </c>
      <c r="H5446" s="3">
        <v>599</v>
      </c>
      <c r="I5446" s="5">
        <f t="shared" si="596"/>
        <v>3327</v>
      </c>
      <c r="J5446" s="5">
        <f t="shared" si="597"/>
        <v>24117</v>
      </c>
      <c r="K5446" s="5">
        <f t="shared" si="598"/>
        <v>4464</v>
      </c>
      <c r="L5446" s="5">
        <f t="shared" si="599"/>
        <v>31908</v>
      </c>
      <c r="M5446" s="6">
        <f t="shared" si="600"/>
        <v>0.10426852200075216</v>
      </c>
      <c r="N5446" s="6">
        <f t="shared" si="601"/>
        <v>0.7558292591199699</v>
      </c>
      <c r="O5446" s="6">
        <f t="shared" si="602"/>
        <v>0.13990221887927792</v>
      </c>
    </row>
    <row r="5447" spans="1:15" x14ac:dyDescent="0.15">
      <c r="A5447" s="3" t="s">
        <v>53</v>
      </c>
      <c r="B5447" s="3">
        <v>11</v>
      </c>
      <c r="C5447" s="3" t="s">
        <v>47</v>
      </c>
      <c r="D5447" s="3" t="s">
        <v>15</v>
      </c>
      <c r="E5447" s="3">
        <v>2571</v>
      </c>
      <c r="F5447" s="3">
        <v>19787</v>
      </c>
      <c r="G5447" s="3">
        <v>2915</v>
      </c>
      <c r="H5447" s="3">
        <v>550</v>
      </c>
      <c r="I5447" s="5">
        <f t="shared" si="596"/>
        <v>2571</v>
      </c>
      <c r="J5447" s="5">
        <f t="shared" si="597"/>
        <v>19787</v>
      </c>
      <c r="K5447" s="5">
        <f t="shared" si="598"/>
        <v>3465</v>
      </c>
      <c r="L5447" s="5">
        <f t="shared" si="599"/>
        <v>25823</v>
      </c>
      <c r="M5447" s="6">
        <f t="shared" si="600"/>
        <v>9.9562405607404258E-2</v>
      </c>
      <c r="N5447" s="6">
        <f t="shared" si="601"/>
        <v>0.76625488905239514</v>
      </c>
      <c r="O5447" s="6">
        <f t="shared" si="602"/>
        <v>0.1341827053402006</v>
      </c>
    </row>
    <row r="5448" spans="1:15" x14ac:dyDescent="0.15">
      <c r="A5448" s="3" t="s">
        <v>53</v>
      </c>
      <c r="B5448" s="3">
        <v>11</v>
      </c>
      <c r="C5448" s="3" t="s">
        <v>47</v>
      </c>
      <c r="D5448" s="3" t="s">
        <v>16</v>
      </c>
      <c r="E5448" s="3">
        <v>2376</v>
      </c>
      <c r="F5448" s="3">
        <v>16557</v>
      </c>
      <c r="G5448" s="3">
        <v>2306</v>
      </c>
      <c r="H5448" s="3">
        <v>540</v>
      </c>
      <c r="I5448" s="5">
        <f t="shared" si="596"/>
        <v>2376</v>
      </c>
      <c r="J5448" s="5">
        <f t="shared" si="597"/>
        <v>16557</v>
      </c>
      <c r="K5448" s="5">
        <f t="shared" si="598"/>
        <v>2846</v>
      </c>
      <c r="L5448" s="5">
        <f t="shared" si="599"/>
        <v>21779</v>
      </c>
      <c r="M5448" s="6">
        <f t="shared" si="600"/>
        <v>0.10909591808622986</v>
      </c>
      <c r="N5448" s="6">
        <f t="shared" si="601"/>
        <v>0.7602277423205841</v>
      </c>
      <c r="O5448" s="6">
        <f t="shared" si="602"/>
        <v>0.13067633959318609</v>
      </c>
    </row>
    <row r="5449" spans="1:15" x14ac:dyDescent="0.15">
      <c r="A5449" s="3" t="s">
        <v>53</v>
      </c>
      <c r="B5449" s="3">
        <v>11</v>
      </c>
      <c r="C5449" s="3" t="s">
        <v>47</v>
      </c>
      <c r="D5449" s="3" t="s">
        <v>17</v>
      </c>
      <c r="E5449" s="3">
        <v>1548</v>
      </c>
      <c r="F5449" s="3">
        <v>9353</v>
      </c>
      <c r="G5449" s="3">
        <v>1574</v>
      </c>
      <c r="H5449" s="3">
        <v>390</v>
      </c>
      <c r="I5449" s="5">
        <f t="shared" si="596"/>
        <v>1548</v>
      </c>
      <c r="J5449" s="5">
        <f t="shared" si="597"/>
        <v>9353</v>
      </c>
      <c r="K5449" s="5">
        <f t="shared" si="598"/>
        <v>1964</v>
      </c>
      <c r="L5449" s="5">
        <f t="shared" si="599"/>
        <v>12865</v>
      </c>
      <c r="M5449" s="6">
        <f t="shared" si="600"/>
        <v>0.12032646715895841</v>
      </c>
      <c r="N5449" s="6">
        <f t="shared" si="601"/>
        <v>0.72701127089001161</v>
      </c>
      <c r="O5449" s="6">
        <f t="shared" si="602"/>
        <v>0.15266226195102992</v>
      </c>
    </row>
    <row r="5450" spans="1:15" x14ac:dyDescent="0.15">
      <c r="A5450" s="3" t="s">
        <v>53</v>
      </c>
      <c r="B5450" s="3">
        <v>11</v>
      </c>
      <c r="C5450" s="3" t="s">
        <v>47</v>
      </c>
      <c r="D5450" s="3" t="s">
        <v>18</v>
      </c>
      <c r="E5450" s="3">
        <v>3587</v>
      </c>
      <c r="F5450" s="3">
        <v>19033</v>
      </c>
      <c r="G5450" s="3">
        <v>3550</v>
      </c>
      <c r="H5450" s="3">
        <v>1434</v>
      </c>
      <c r="I5450" s="5">
        <f t="shared" si="596"/>
        <v>3587</v>
      </c>
      <c r="J5450" s="5">
        <f t="shared" si="597"/>
        <v>19033</v>
      </c>
      <c r="K5450" s="5">
        <f t="shared" si="598"/>
        <v>4984</v>
      </c>
      <c r="L5450" s="5">
        <f t="shared" si="599"/>
        <v>27604</v>
      </c>
      <c r="M5450" s="6">
        <f t="shared" si="600"/>
        <v>0.12994493551659181</v>
      </c>
      <c r="N5450" s="6">
        <f t="shared" si="601"/>
        <v>0.68950152151862054</v>
      </c>
      <c r="O5450" s="6">
        <f t="shared" si="602"/>
        <v>0.18055354296478771</v>
      </c>
    </row>
    <row r="5451" spans="1:15" x14ac:dyDescent="0.15">
      <c r="A5451" s="3" t="s">
        <v>53</v>
      </c>
      <c r="B5451" s="3">
        <v>11</v>
      </c>
      <c r="C5451" s="3" t="s">
        <v>47</v>
      </c>
      <c r="D5451" s="3" t="s">
        <v>19</v>
      </c>
      <c r="E5451" s="3">
        <v>1991</v>
      </c>
      <c r="F5451" s="3">
        <v>11617</v>
      </c>
      <c r="G5451" s="3">
        <v>2016</v>
      </c>
      <c r="H5451" s="3">
        <v>590</v>
      </c>
      <c r="I5451" s="5">
        <f t="shared" si="596"/>
        <v>1991</v>
      </c>
      <c r="J5451" s="5">
        <f t="shared" si="597"/>
        <v>11617</v>
      </c>
      <c r="K5451" s="5">
        <f t="shared" si="598"/>
        <v>2606</v>
      </c>
      <c r="L5451" s="5">
        <f t="shared" si="599"/>
        <v>16214</v>
      </c>
      <c r="M5451" s="6">
        <f t="shared" si="600"/>
        <v>0.12279511533242876</v>
      </c>
      <c r="N5451" s="6">
        <f t="shared" si="601"/>
        <v>0.71647958554335756</v>
      </c>
      <c r="O5451" s="6">
        <f t="shared" si="602"/>
        <v>0.16072529912421366</v>
      </c>
    </row>
    <row r="5452" spans="1:15" x14ac:dyDescent="0.15">
      <c r="A5452" s="3" t="s">
        <v>53</v>
      </c>
      <c r="B5452" s="3">
        <v>11</v>
      </c>
      <c r="C5452" s="3" t="s">
        <v>48</v>
      </c>
      <c r="D5452" s="3" t="s">
        <v>10</v>
      </c>
      <c r="E5452" s="3">
        <v>137019</v>
      </c>
      <c r="F5452" s="3">
        <v>328798</v>
      </c>
      <c r="G5452" s="3">
        <v>0</v>
      </c>
      <c r="H5452" s="3">
        <v>807531</v>
      </c>
      <c r="I5452" s="5">
        <f t="shared" si="596"/>
        <v>137019</v>
      </c>
      <c r="J5452" s="5">
        <f t="shared" si="597"/>
        <v>328798</v>
      </c>
      <c r="K5452" s="5">
        <f t="shared" si="598"/>
        <v>807531</v>
      </c>
      <c r="L5452" s="5">
        <f t="shared" si="599"/>
        <v>1273348</v>
      </c>
      <c r="M5452" s="6">
        <f t="shared" si="600"/>
        <v>0.10760530506978454</v>
      </c>
      <c r="N5452" s="6">
        <f t="shared" si="601"/>
        <v>0.25821535039910537</v>
      </c>
      <c r="O5452" s="6">
        <f t="shared" si="602"/>
        <v>0.63417934453111013</v>
      </c>
    </row>
    <row r="5453" spans="1:15" x14ac:dyDescent="0.15">
      <c r="A5453" s="3" t="s">
        <v>53</v>
      </c>
      <c r="B5453" s="3">
        <v>11</v>
      </c>
      <c r="C5453" s="3" t="s">
        <v>48</v>
      </c>
      <c r="D5453" s="3" t="s">
        <v>11</v>
      </c>
      <c r="E5453" s="3">
        <v>77690</v>
      </c>
      <c r="F5453" s="3">
        <v>130676</v>
      </c>
      <c r="G5453" s="3">
        <v>0</v>
      </c>
      <c r="H5453" s="3">
        <v>285094</v>
      </c>
      <c r="I5453" s="5">
        <f t="shared" si="596"/>
        <v>77690</v>
      </c>
      <c r="J5453" s="5">
        <f t="shared" si="597"/>
        <v>130676</v>
      </c>
      <c r="K5453" s="5">
        <f t="shared" si="598"/>
        <v>285094</v>
      </c>
      <c r="L5453" s="5">
        <f t="shared" si="599"/>
        <v>493460</v>
      </c>
      <c r="M5453" s="6">
        <f t="shared" si="600"/>
        <v>0.15743930612410328</v>
      </c>
      <c r="N5453" s="6">
        <f t="shared" si="601"/>
        <v>0.26481579054026672</v>
      </c>
      <c r="O5453" s="6">
        <f t="shared" si="602"/>
        <v>0.57774490333563</v>
      </c>
    </row>
    <row r="5454" spans="1:15" x14ac:dyDescent="0.15">
      <c r="A5454" s="3" t="s">
        <v>53</v>
      </c>
      <c r="B5454" s="3">
        <v>11</v>
      </c>
      <c r="C5454" s="3" t="s">
        <v>48</v>
      </c>
      <c r="D5454" s="3" t="s">
        <v>12</v>
      </c>
      <c r="E5454" s="3">
        <v>16281</v>
      </c>
      <c r="F5454" s="3">
        <v>51677</v>
      </c>
      <c r="G5454" s="3">
        <v>0</v>
      </c>
      <c r="H5454" s="3">
        <v>119960</v>
      </c>
      <c r="I5454" s="5">
        <f t="shared" si="596"/>
        <v>16281</v>
      </c>
      <c r="J5454" s="5">
        <f t="shared" si="597"/>
        <v>51677</v>
      </c>
      <c r="K5454" s="5">
        <f t="shared" si="598"/>
        <v>119960</v>
      </c>
      <c r="L5454" s="5">
        <f t="shared" si="599"/>
        <v>187918</v>
      </c>
      <c r="M5454" s="6">
        <f t="shared" si="600"/>
        <v>8.6638853116784986E-2</v>
      </c>
      <c r="N5454" s="6">
        <f t="shared" si="601"/>
        <v>0.27499760533849871</v>
      </c>
      <c r="O5454" s="6">
        <f t="shared" si="602"/>
        <v>0.63836354154471631</v>
      </c>
    </row>
    <row r="5455" spans="1:15" x14ac:dyDescent="0.15">
      <c r="A5455" s="3" t="s">
        <v>53</v>
      </c>
      <c r="B5455" s="3">
        <v>11</v>
      </c>
      <c r="C5455" s="3" t="s">
        <v>48</v>
      </c>
      <c r="D5455" s="3" t="s">
        <v>13</v>
      </c>
      <c r="E5455" s="3">
        <v>7298</v>
      </c>
      <c r="F5455" s="3">
        <v>26824</v>
      </c>
      <c r="G5455" s="3">
        <v>0</v>
      </c>
      <c r="H5455" s="3">
        <v>62893</v>
      </c>
      <c r="I5455" s="5">
        <f t="shared" si="596"/>
        <v>7298</v>
      </c>
      <c r="J5455" s="5">
        <f t="shared" si="597"/>
        <v>26824</v>
      </c>
      <c r="K5455" s="5">
        <f t="shared" si="598"/>
        <v>62893</v>
      </c>
      <c r="L5455" s="5">
        <f t="shared" si="599"/>
        <v>97015</v>
      </c>
      <c r="M5455" s="6">
        <f t="shared" si="600"/>
        <v>7.5225480595784155E-2</v>
      </c>
      <c r="N5455" s="6">
        <f t="shared" si="601"/>
        <v>0.27649332577436481</v>
      </c>
      <c r="O5455" s="6">
        <f t="shared" si="602"/>
        <v>0.64828119362985104</v>
      </c>
    </row>
    <row r="5456" spans="1:15" x14ac:dyDescent="0.15">
      <c r="A5456" s="3" t="s">
        <v>53</v>
      </c>
      <c r="B5456" s="3">
        <v>11</v>
      </c>
      <c r="C5456" s="3" t="s">
        <v>48</v>
      </c>
      <c r="D5456" s="3" t="s">
        <v>14</v>
      </c>
      <c r="E5456" s="3">
        <v>6838</v>
      </c>
      <c r="F5456" s="3">
        <v>32689</v>
      </c>
      <c r="G5456" s="3">
        <v>0</v>
      </c>
      <c r="H5456" s="3">
        <v>85078</v>
      </c>
      <c r="I5456" s="5">
        <f t="shared" si="596"/>
        <v>6838</v>
      </c>
      <c r="J5456" s="5">
        <f t="shared" si="597"/>
        <v>32689</v>
      </c>
      <c r="K5456" s="5">
        <f t="shared" si="598"/>
        <v>85078</v>
      </c>
      <c r="L5456" s="5">
        <f t="shared" si="599"/>
        <v>124605</v>
      </c>
      <c r="M5456" s="6">
        <f t="shared" si="600"/>
        <v>5.4877412623891494E-2</v>
      </c>
      <c r="N5456" s="6">
        <f t="shared" si="601"/>
        <v>0.26234099755226514</v>
      </c>
      <c r="O5456" s="6">
        <f t="shared" si="602"/>
        <v>0.68278158982384329</v>
      </c>
    </row>
    <row r="5457" spans="1:15" x14ac:dyDescent="0.15">
      <c r="A5457" s="3" t="s">
        <v>53</v>
      </c>
      <c r="B5457" s="3">
        <v>11</v>
      </c>
      <c r="C5457" s="3" t="s">
        <v>48</v>
      </c>
      <c r="D5457" s="3" t="s">
        <v>15</v>
      </c>
      <c r="E5457" s="3">
        <v>6491</v>
      </c>
      <c r="F5457" s="3">
        <v>24089</v>
      </c>
      <c r="G5457" s="3">
        <v>0</v>
      </c>
      <c r="H5457" s="3">
        <v>59410</v>
      </c>
      <c r="I5457" s="5">
        <f t="shared" si="596"/>
        <v>6491</v>
      </c>
      <c r="J5457" s="5">
        <f t="shared" si="597"/>
        <v>24089</v>
      </c>
      <c r="K5457" s="5">
        <f t="shared" si="598"/>
        <v>59410</v>
      </c>
      <c r="L5457" s="5">
        <f t="shared" si="599"/>
        <v>89990</v>
      </c>
      <c r="M5457" s="6">
        <f t="shared" si="600"/>
        <v>7.2130236692965879E-2</v>
      </c>
      <c r="N5457" s="6">
        <f t="shared" si="601"/>
        <v>0.26768529836648519</v>
      </c>
      <c r="O5457" s="6">
        <f t="shared" si="602"/>
        <v>0.66018446494054894</v>
      </c>
    </row>
    <row r="5458" spans="1:15" x14ac:dyDescent="0.15">
      <c r="A5458" s="3" t="s">
        <v>53</v>
      </c>
      <c r="B5458" s="3">
        <v>11</v>
      </c>
      <c r="C5458" s="3" t="s">
        <v>48</v>
      </c>
      <c r="D5458" s="3" t="s">
        <v>16</v>
      </c>
      <c r="E5458" s="3">
        <v>5385</v>
      </c>
      <c r="F5458" s="3">
        <v>17467</v>
      </c>
      <c r="G5458" s="3">
        <v>0</v>
      </c>
      <c r="H5458" s="3">
        <v>53810</v>
      </c>
      <c r="I5458" s="5">
        <f t="shared" si="596"/>
        <v>5385</v>
      </c>
      <c r="J5458" s="5">
        <f t="shared" si="597"/>
        <v>17467</v>
      </c>
      <c r="K5458" s="5">
        <f t="shared" si="598"/>
        <v>53810</v>
      </c>
      <c r="L5458" s="5">
        <f t="shared" si="599"/>
        <v>76662</v>
      </c>
      <c r="M5458" s="6">
        <f t="shared" si="600"/>
        <v>7.024340612037254E-2</v>
      </c>
      <c r="N5458" s="6">
        <f t="shared" si="601"/>
        <v>0.22784430356630403</v>
      </c>
      <c r="O5458" s="6">
        <f t="shared" si="602"/>
        <v>0.70191229031332347</v>
      </c>
    </row>
    <row r="5459" spans="1:15" x14ac:dyDescent="0.15">
      <c r="A5459" s="3" t="s">
        <v>53</v>
      </c>
      <c r="B5459" s="3">
        <v>11</v>
      </c>
      <c r="C5459" s="3" t="s">
        <v>48</v>
      </c>
      <c r="D5459" s="3" t="s">
        <v>17</v>
      </c>
      <c r="E5459" s="3">
        <v>4020</v>
      </c>
      <c r="F5459" s="3">
        <v>11965</v>
      </c>
      <c r="G5459" s="3">
        <v>0</v>
      </c>
      <c r="H5459" s="3">
        <v>32191</v>
      </c>
      <c r="I5459" s="5">
        <f t="shared" si="596"/>
        <v>4020</v>
      </c>
      <c r="J5459" s="5">
        <f t="shared" si="597"/>
        <v>11965</v>
      </c>
      <c r="K5459" s="5">
        <f t="shared" si="598"/>
        <v>32191</v>
      </c>
      <c r="L5459" s="5">
        <f t="shared" si="599"/>
        <v>48176</v>
      </c>
      <c r="M5459" s="6">
        <f t="shared" si="600"/>
        <v>8.3444038525406841E-2</v>
      </c>
      <c r="N5459" s="6">
        <f t="shared" si="601"/>
        <v>0.24836017934241117</v>
      </c>
      <c r="O5459" s="6">
        <f t="shared" si="602"/>
        <v>0.668195782132182</v>
      </c>
    </row>
    <row r="5460" spans="1:15" x14ac:dyDescent="0.15">
      <c r="A5460" s="3" t="s">
        <v>53</v>
      </c>
      <c r="B5460" s="3">
        <v>11</v>
      </c>
      <c r="C5460" s="3" t="s">
        <v>48</v>
      </c>
      <c r="D5460" s="3" t="s">
        <v>18</v>
      </c>
      <c r="E5460" s="3">
        <v>9685</v>
      </c>
      <c r="F5460" s="3">
        <v>20120</v>
      </c>
      <c r="G5460" s="3">
        <v>0</v>
      </c>
      <c r="H5460" s="3">
        <v>75001</v>
      </c>
      <c r="I5460" s="5">
        <f t="shared" si="596"/>
        <v>9685</v>
      </c>
      <c r="J5460" s="5">
        <f t="shared" si="597"/>
        <v>20120</v>
      </c>
      <c r="K5460" s="5">
        <f t="shared" si="598"/>
        <v>75001</v>
      </c>
      <c r="L5460" s="5">
        <f t="shared" si="599"/>
        <v>104806</v>
      </c>
      <c r="M5460" s="6">
        <f t="shared" si="600"/>
        <v>9.2408831555445298E-2</v>
      </c>
      <c r="N5460" s="6">
        <f t="shared" si="601"/>
        <v>0.1919737419613381</v>
      </c>
      <c r="O5460" s="6">
        <f t="shared" si="602"/>
        <v>0.71561742648321658</v>
      </c>
    </row>
    <row r="5461" spans="1:15" x14ac:dyDescent="0.15">
      <c r="A5461" s="3" t="s">
        <v>53</v>
      </c>
      <c r="B5461" s="3">
        <v>11</v>
      </c>
      <c r="C5461" s="3" t="s">
        <v>48</v>
      </c>
      <c r="D5461" s="3" t="s">
        <v>19</v>
      </c>
      <c r="E5461" s="3">
        <v>3331</v>
      </c>
      <c r="F5461" s="3">
        <v>13493</v>
      </c>
      <c r="G5461" s="3">
        <v>0</v>
      </c>
      <c r="H5461" s="3">
        <v>34095</v>
      </c>
      <c r="I5461" s="5">
        <f t="shared" si="596"/>
        <v>3331</v>
      </c>
      <c r="J5461" s="5">
        <f t="shared" si="597"/>
        <v>13493</v>
      </c>
      <c r="K5461" s="5">
        <f t="shared" si="598"/>
        <v>34095</v>
      </c>
      <c r="L5461" s="5">
        <f t="shared" si="599"/>
        <v>50919</v>
      </c>
      <c r="M5461" s="6">
        <f t="shared" si="600"/>
        <v>6.5417624069600736E-2</v>
      </c>
      <c r="N5461" s="6">
        <f t="shared" si="601"/>
        <v>0.26498949311651837</v>
      </c>
      <c r="O5461" s="6">
        <f t="shared" si="602"/>
        <v>0.66959288281388085</v>
      </c>
    </row>
    <row r="5462" spans="1:15" x14ac:dyDescent="0.15">
      <c r="A5462" s="3" t="s">
        <v>53</v>
      </c>
      <c r="B5462" s="3">
        <v>11</v>
      </c>
      <c r="C5462" s="3" t="s">
        <v>49</v>
      </c>
      <c r="D5462" s="3" t="s">
        <v>10</v>
      </c>
      <c r="E5462" s="3">
        <v>373615</v>
      </c>
      <c r="F5462" s="3">
        <v>721413</v>
      </c>
      <c r="G5462" s="3">
        <v>0</v>
      </c>
      <c r="H5462" s="3">
        <v>2123866</v>
      </c>
      <c r="I5462" s="5">
        <f t="shared" si="596"/>
        <v>373615</v>
      </c>
      <c r="J5462" s="5">
        <f t="shared" si="597"/>
        <v>721413</v>
      </c>
      <c r="K5462" s="5">
        <f t="shared" si="598"/>
        <v>2123866</v>
      </c>
      <c r="L5462" s="5">
        <f t="shared" si="599"/>
        <v>3218894</v>
      </c>
      <c r="M5462" s="6">
        <f t="shared" si="600"/>
        <v>0.11606937041107908</v>
      </c>
      <c r="N5462" s="6">
        <f t="shared" si="601"/>
        <v>0.22411828410627999</v>
      </c>
      <c r="O5462" s="6">
        <f t="shared" si="602"/>
        <v>0.65981234548264089</v>
      </c>
    </row>
    <row r="5463" spans="1:15" x14ac:dyDescent="0.15">
      <c r="A5463" s="3" t="s">
        <v>53</v>
      </c>
      <c r="B5463" s="3">
        <v>11</v>
      </c>
      <c r="C5463" s="3" t="s">
        <v>49</v>
      </c>
      <c r="D5463" s="3" t="s">
        <v>11</v>
      </c>
      <c r="E5463" s="3">
        <v>215923</v>
      </c>
      <c r="F5463" s="3">
        <v>356135</v>
      </c>
      <c r="G5463" s="3">
        <v>0</v>
      </c>
      <c r="H5463" s="3">
        <v>783827</v>
      </c>
      <c r="I5463" s="5">
        <f t="shared" si="596"/>
        <v>215923</v>
      </c>
      <c r="J5463" s="5">
        <f t="shared" si="597"/>
        <v>356135</v>
      </c>
      <c r="K5463" s="5">
        <f t="shared" si="598"/>
        <v>783827</v>
      </c>
      <c r="L5463" s="5">
        <f t="shared" si="599"/>
        <v>1355885</v>
      </c>
      <c r="M5463" s="6">
        <f t="shared" si="600"/>
        <v>0.15924875634733035</v>
      </c>
      <c r="N5463" s="6">
        <f t="shared" si="601"/>
        <v>0.2626587063062133</v>
      </c>
      <c r="O5463" s="6">
        <f t="shared" si="602"/>
        <v>0.57809253734645638</v>
      </c>
    </row>
    <row r="5464" spans="1:15" x14ac:dyDescent="0.15">
      <c r="A5464" s="3" t="s">
        <v>53</v>
      </c>
      <c r="B5464" s="3">
        <v>11</v>
      </c>
      <c r="C5464" s="3" t="s">
        <v>49</v>
      </c>
      <c r="D5464" s="3" t="s">
        <v>12</v>
      </c>
      <c r="E5464" s="3">
        <v>46249</v>
      </c>
      <c r="F5464" s="3">
        <v>88549</v>
      </c>
      <c r="G5464" s="3">
        <v>0</v>
      </c>
      <c r="H5464" s="3">
        <v>334734</v>
      </c>
      <c r="I5464" s="5">
        <f t="shared" si="596"/>
        <v>46249</v>
      </c>
      <c r="J5464" s="5">
        <f t="shared" si="597"/>
        <v>88549</v>
      </c>
      <c r="K5464" s="5">
        <f t="shared" si="598"/>
        <v>334734</v>
      </c>
      <c r="L5464" s="5">
        <f t="shared" si="599"/>
        <v>469532</v>
      </c>
      <c r="M5464" s="6">
        <f t="shared" si="600"/>
        <v>9.8500208718468596E-2</v>
      </c>
      <c r="N5464" s="6">
        <f t="shared" si="601"/>
        <v>0.18858991506436196</v>
      </c>
      <c r="O5464" s="6">
        <f t="shared" si="602"/>
        <v>0.71290987621716939</v>
      </c>
    </row>
    <row r="5465" spans="1:15" x14ac:dyDescent="0.15">
      <c r="A5465" s="3" t="s">
        <v>53</v>
      </c>
      <c r="B5465" s="3">
        <v>11</v>
      </c>
      <c r="C5465" s="3" t="s">
        <v>49</v>
      </c>
      <c r="D5465" s="3" t="s">
        <v>13</v>
      </c>
      <c r="E5465" s="3">
        <v>14072</v>
      </c>
      <c r="F5465" s="3">
        <v>55014</v>
      </c>
      <c r="G5465" s="3">
        <v>0</v>
      </c>
      <c r="H5465" s="3">
        <v>197814</v>
      </c>
      <c r="I5465" s="5">
        <f t="shared" si="596"/>
        <v>14072</v>
      </c>
      <c r="J5465" s="5">
        <f t="shared" si="597"/>
        <v>55014</v>
      </c>
      <c r="K5465" s="5">
        <f t="shared" si="598"/>
        <v>197814</v>
      </c>
      <c r="L5465" s="5">
        <f t="shared" si="599"/>
        <v>266900</v>
      </c>
      <c r="M5465" s="6">
        <f t="shared" si="600"/>
        <v>5.2723866616710378E-2</v>
      </c>
      <c r="N5465" s="6">
        <f t="shared" si="601"/>
        <v>0.20612214312476582</v>
      </c>
      <c r="O5465" s="6">
        <f t="shared" si="602"/>
        <v>0.7411539902585238</v>
      </c>
    </row>
    <row r="5466" spans="1:15" x14ac:dyDescent="0.15">
      <c r="A5466" s="3" t="s">
        <v>53</v>
      </c>
      <c r="B5466" s="3">
        <v>11</v>
      </c>
      <c r="C5466" s="3" t="s">
        <v>49</v>
      </c>
      <c r="D5466" s="3" t="s">
        <v>14</v>
      </c>
      <c r="E5466" s="3">
        <v>19374</v>
      </c>
      <c r="F5466" s="3">
        <v>71158</v>
      </c>
      <c r="G5466" s="3">
        <v>0</v>
      </c>
      <c r="H5466" s="3">
        <v>200805</v>
      </c>
      <c r="I5466" s="5">
        <f t="shared" si="596"/>
        <v>19374</v>
      </c>
      <c r="J5466" s="5">
        <f t="shared" si="597"/>
        <v>71158</v>
      </c>
      <c r="K5466" s="5">
        <f t="shared" si="598"/>
        <v>200805</v>
      </c>
      <c r="L5466" s="5">
        <f t="shared" si="599"/>
        <v>291337</v>
      </c>
      <c r="M5466" s="6">
        <f t="shared" si="600"/>
        <v>6.650030720437157E-2</v>
      </c>
      <c r="N5466" s="6">
        <f t="shared" si="601"/>
        <v>0.24424635387884133</v>
      </c>
      <c r="O5466" s="6">
        <f t="shared" si="602"/>
        <v>0.68925333891678708</v>
      </c>
    </row>
    <row r="5467" spans="1:15" x14ac:dyDescent="0.15">
      <c r="A5467" s="3" t="s">
        <v>53</v>
      </c>
      <c r="B5467" s="3">
        <v>11</v>
      </c>
      <c r="C5467" s="3" t="s">
        <v>49</v>
      </c>
      <c r="D5467" s="3" t="s">
        <v>15</v>
      </c>
      <c r="E5467" s="3">
        <v>12310</v>
      </c>
      <c r="F5467" s="3">
        <v>45641</v>
      </c>
      <c r="G5467" s="3">
        <v>0</v>
      </c>
      <c r="H5467" s="3">
        <v>177641</v>
      </c>
      <c r="I5467" s="5">
        <f t="shared" si="596"/>
        <v>12310</v>
      </c>
      <c r="J5467" s="5">
        <f t="shared" si="597"/>
        <v>45641</v>
      </c>
      <c r="K5467" s="5">
        <f t="shared" si="598"/>
        <v>177641</v>
      </c>
      <c r="L5467" s="5">
        <f t="shared" si="599"/>
        <v>235592</v>
      </c>
      <c r="M5467" s="6">
        <f t="shared" si="600"/>
        <v>5.2251349791164386E-2</v>
      </c>
      <c r="N5467" s="6">
        <f t="shared" si="601"/>
        <v>0.19372898909979966</v>
      </c>
      <c r="O5467" s="6">
        <f t="shared" si="602"/>
        <v>0.75401966110903595</v>
      </c>
    </row>
    <row r="5468" spans="1:15" x14ac:dyDescent="0.15">
      <c r="A5468" s="3" t="s">
        <v>53</v>
      </c>
      <c r="B5468" s="3">
        <v>11</v>
      </c>
      <c r="C5468" s="3" t="s">
        <v>49</v>
      </c>
      <c r="D5468" s="3" t="s">
        <v>16</v>
      </c>
      <c r="E5468" s="3">
        <v>23009</v>
      </c>
      <c r="F5468" s="3">
        <v>35335</v>
      </c>
      <c r="G5468" s="3">
        <v>0</v>
      </c>
      <c r="H5468" s="3">
        <v>166683</v>
      </c>
      <c r="I5468" s="5">
        <f t="shared" si="596"/>
        <v>23009</v>
      </c>
      <c r="J5468" s="5">
        <f t="shared" si="597"/>
        <v>35335</v>
      </c>
      <c r="K5468" s="5">
        <f t="shared" si="598"/>
        <v>166683</v>
      </c>
      <c r="L5468" s="5">
        <f t="shared" si="599"/>
        <v>225027</v>
      </c>
      <c r="M5468" s="6">
        <f t="shared" si="600"/>
        <v>0.10224995222795487</v>
      </c>
      <c r="N5468" s="6">
        <f t="shared" si="601"/>
        <v>0.15702560137227978</v>
      </c>
      <c r="O5468" s="6">
        <f t="shared" si="602"/>
        <v>0.74072444639976531</v>
      </c>
    </row>
    <row r="5469" spans="1:15" x14ac:dyDescent="0.15">
      <c r="A5469" s="3" t="s">
        <v>53</v>
      </c>
      <c r="B5469" s="3">
        <v>11</v>
      </c>
      <c r="C5469" s="3" t="s">
        <v>49</v>
      </c>
      <c r="D5469" s="3" t="s">
        <v>17</v>
      </c>
      <c r="E5469" s="3">
        <v>9941</v>
      </c>
      <c r="F5469" s="3">
        <v>15338</v>
      </c>
      <c r="G5469" s="3">
        <v>0</v>
      </c>
      <c r="H5469" s="3">
        <v>81716</v>
      </c>
      <c r="I5469" s="5">
        <f t="shared" si="596"/>
        <v>9941</v>
      </c>
      <c r="J5469" s="5">
        <f t="shared" si="597"/>
        <v>15338</v>
      </c>
      <c r="K5469" s="5">
        <f t="shared" si="598"/>
        <v>81716</v>
      </c>
      <c r="L5469" s="5">
        <f t="shared" si="599"/>
        <v>106995</v>
      </c>
      <c r="M5469" s="6">
        <f t="shared" si="600"/>
        <v>9.2910883686153564E-2</v>
      </c>
      <c r="N5469" s="6">
        <f t="shared" si="601"/>
        <v>0.14335249310715453</v>
      </c>
      <c r="O5469" s="6">
        <f t="shared" si="602"/>
        <v>0.76373662320669189</v>
      </c>
    </row>
    <row r="5470" spans="1:15" x14ac:dyDescent="0.15">
      <c r="A5470" s="3" t="s">
        <v>53</v>
      </c>
      <c r="B5470" s="3">
        <v>11</v>
      </c>
      <c r="C5470" s="3" t="s">
        <v>49</v>
      </c>
      <c r="D5470" s="3" t="s">
        <v>18</v>
      </c>
      <c r="E5470" s="3">
        <v>24202</v>
      </c>
      <c r="F5470" s="3">
        <v>29394</v>
      </c>
      <c r="G5470" s="3">
        <v>0</v>
      </c>
      <c r="H5470" s="3">
        <v>51789</v>
      </c>
      <c r="I5470" s="5">
        <f t="shared" si="596"/>
        <v>24202</v>
      </c>
      <c r="J5470" s="5">
        <f t="shared" si="597"/>
        <v>29394</v>
      </c>
      <c r="K5470" s="5">
        <f t="shared" si="598"/>
        <v>51789</v>
      </c>
      <c r="L5470" s="5">
        <f t="shared" si="599"/>
        <v>105385</v>
      </c>
      <c r="M5470" s="6">
        <f t="shared" si="600"/>
        <v>0.22965317644826114</v>
      </c>
      <c r="N5470" s="6">
        <f t="shared" si="601"/>
        <v>0.27892014992646014</v>
      </c>
      <c r="O5470" s="6">
        <f t="shared" si="602"/>
        <v>0.49142667362527875</v>
      </c>
    </row>
    <row r="5471" spans="1:15" x14ac:dyDescent="0.15">
      <c r="A5471" s="3" t="s">
        <v>53</v>
      </c>
      <c r="B5471" s="3">
        <v>11</v>
      </c>
      <c r="C5471" s="3" t="s">
        <v>49</v>
      </c>
      <c r="D5471" s="3" t="s">
        <v>19</v>
      </c>
      <c r="E5471" s="3">
        <v>8535</v>
      </c>
      <c r="F5471" s="3">
        <v>24849</v>
      </c>
      <c r="G5471" s="3">
        <v>0</v>
      </c>
      <c r="H5471" s="3">
        <v>128858</v>
      </c>
      <c r="I5471" s="5">
        <f t="shared" si="596"/>
        <v>8535</v>
      </c>
      <c r="J5471" s="5">
        <f t="shared" si="597"/>
        <v>24849</v>
      </c>
      <c r="K5471" s="5">
        <f t="shared" si="598"/>
        <v>128858</v>
      </c>
      <c r="L5471" s="5">
        <f t="shared" si="599"/>
        <v>162242</v>
      </c>
      <c r="M5471" s="6">
        <f t="shared" si="600"/>
        <v>5.260660001725817E-2</v>
      </c>
      <c r="N5471" s="6">
        <f t="shared" si="601"/>
        <v>0.15316009418029858</v>
      </c>
      <c r="O5471" s="6">
        <f t="shared" si="602"/>
        <v>0.79423330580244322</v>
      </c>
    </row>
    <row r="5472" spans="1:15" x14ac:dyDescent="0.15">
      <c r="A5472" s="3" t="s">
        <v>53</v>
      </c>
      <c r="B5472" s="3">
        <v>11</v>
      </c>
      <c r="C5472" s="3" t="s">
        <v>50</v>
      </c>
      <c r="D5472" s="3" t="s">
        <v>10</v>
      </c>
      <c r="E5472" s="3">
        <v>522408</v>
      </c>
      <c r="F5472" s="3">
        <v>283228</v>
      </c>
      <c r="G5472" s="3">
        <v>0</v>
      </c>
      <c r="H5472" s="3">
        <v>219814316</v>
      </c>
      <c r="I5472" s="5">
        <f t="shared" si="596"/>
        <v>522408</v>
      </c>
      <c r="J5472" s="5">
        <f t="shared" si="597"/>
        <v>283228</v>
      </c>
      <c r="K5472" s="5">
        <f t="shared" si="598"/>
        <v>219814316</v>
      </c>
      <c r="L5472" s="5">
        <f t="shared" si="599"/>
        <v>220619952</v>
      </c>
      <c r="M5472" s="6">
        <f t="shared" si="600"/>
        <v>2.3679091363413948E-3</v>
      </c>
      <c r="N5472" s="6">
        <f t="shared" si="601"/>
        <v>1.2837823480262565E-3</v>
      </c>
      <c r="O5472" s="6">
        <f t="shared" si="602"/>
        <v>0.99634830851563239</v>
      </c>
    </row>
    <row r="5473" spans="1:15" x14ac:dyDescent="0.15">
      <c r="A5473" s="3" t="s">
        <v>53</v>
      </c>
      <c r="B5473" s="3">
        <v>11</v>
      </c>
      <c r="C5473" s="3" t="s">
        <v>50</v>
      </c>
      <c r="D5473" s="3" t="s">
        <v>11</v>
      </c>
      <c r="E5473" s="3">
        <v>203005</v>
      </c>
      <c r="F5473" s="3">
        <v>121283</v>
      </c>
      <c r="G5473" s="3">
        <v>0</v>
      </c>
      <c r="H5473" s="3">
        <v>51864746</v>
      </c>
      <c r="I5473" s="5">
        <f t="shared" si="596"/>
        <v>203005</v>
      </c>
      <c r="J5473" s="5">
        <f t="shared" si="597"/>
        <v>121283</v>
      </c>
      <c r="K5473" s="5">
        <f t="shared" si="598"/>
        <v>51864746</v>
      </c>
      <c r="L5473" s="5">
        <f t="shared" si="599"/>
        <v>52189034</v>
      </c>
      <c r="M5473" s="6">
        <f t="shared" si="600"/>
        <v>3.8898018307830721E-3</v>
      </c>
      <c r="N5473" s="6">
        <f t="shared" si="601"/>
        <v>2.3239173194889947E-3</v>
      </c>
      <c r="O5473" s="6">
        <f t="shared" si="602"/>
        <v>0.99378628084972798</v>
      </c>
    </row>
    <row r="5474" spans="1:15" x14ac:dyDescent="0.15">
      <c r="A5474" s="3" t="s">
        <v>53</v>
      </c>
      <c r="B5474" s="3">
        <v>11</v>
      </c>
      <c r="C5474" s="3" t="s">
        <v>50</v>
      </c>
      <c r="D5474" s="3" t="s">
        <v>12</v>
      </c>
      <c r="E5474" s="3">
        <v>102949</v>
      </c>
      <c r="F5474" s="3">
        <v>33423</v>
      </c>
      <c r="G5474" s="3">
        <v>0</v>
      </c>
      <c r="H5474" s="3">
        <v>37499277</v>
      </c>
      <c r="I5474" s="5">
        <f t="shared" si="596"/>
        <v>102949</v>
      </c>
      <c r="J5474" s="5">
        <f t="shared" si="597"/>
        <v>33423</v>
      </c>
      <c r="K5474" s="5">
        <f t="shared" si="598"/>
        <v>37499277</v>
      </c>
      <c r="L5474" s="5">
        <f t="shared" si="599"/>
        <v>37635649</v>
      </c>
      <c r="M5474" s="6">
        <f t="shared" si="600"/>
        <v>2.735411843170288E-3</v>
      </c>
      <c r="N5474" s="6">
        <f t="shared" si="601"/>
        <v>8.8806758719638394E-4</v>
      </c>
      <c r="O5474" s="6">
        <f t="shared" si="602"/>
        <v>0.99637652056963333</v>
      </c>
    </row>
    <row r="5475" spans="1:15" x14ac:dyDescent="0.15">
      <c r="A5475" s="3" t="s">
        <v>53</v>
      </c>
      <c r="B5475" s="3">
        <v>11</v>
      </c>
      <c r="C5475" s="3" t="s">
        <v>50</v>
      </c>
      <c r="D5475" s="3" t="s">
        <v>13</v>
      </c>
      <c r="E5475" s="3">
        <v>54928</v>
      </c>
      <c r="F5475" s="3">
        <v>27238</v>
      </c>
      <c r="G5475" s="3">
        <v>0</v>
      </c>
      <c r="H5475" s="3">
        <v>17780449</v>
      </c>
      <c r="I5475" s="5">
        <f t="shared" si="596"/>
        <v>54928</v>
      </c>
      <c r="J5475" s="5">
        <f t="shared" si="597"/>
        <v>27238</v>
      </c>
      <c r="K5475" s="5">
        <f t="shared" si="598"/>
        <v>17780449</v>
      </c>
      <c r="L5475" s="5">
        <f t="shared" si="599"/>
        <v>17862615</v>
      </c>
      <c r="M5475" s="6">
        <f t="shared" si="600"/>
        <v>3.0750256891278237E-3</v>
      </c>
      <c r="N5475" s="6">
        <f t="shared" si="601"/>
        <v>1.5248607216804483E-3</v>
      </c>
      <c r="O5475" s="6">
        <f t="shared" si="602"/>
        <v>0.99540011358919178</v>
      </c>
    </row>
    <row r="5476" spans="1:15" x14ac:dyDescent="0.15">
      <c r="A5476" s="3" t="s">
        <v>53</v>
      </c>
      <c r="B5476" s="3">
        <v>11</v>
      </c>
      <c r="C5476" s="3" t="s">
        <v>50</v>
      </c>
      <c r="D5476" s="3" t="s">
        <v>14</v>
      </c>
      <c r="E5476" s="3">
        <v>14607</v>
      </c>
      <c r="F5476" s="3">
        <v>36506</v>
      </c>
      <c r="G5476" s="3">
        <v>0</v>
      </c>
      <c r="H5476" s="3">
        <v>26001670</v>
      </c>
      <c r="I5476" s="5">
        <f t="shared" si="596"/>
        <v>14607</v>
      </c>
      <c r="J5476" s="5">
        <f t="shared" si="597"/>
        <v>36506</v>
      </c>
      <c r="K5476" s="5">
        <f t="shared" si="598"/>
        <v>26001670</v>
      </c>
      <c r="L5476" s="5">
        <f t="shared" si="599"/>
        <v>26052783</v>
      </c>
      <c r="M5476" s="6">
        <f t="shared" si="600"/>
        <v>5.6066946859381584E-4</v>
      </c>
      <c r="N5476" s="6">
        <f t="shared" si="601"/>
        <v>1.401232259908663E-3</v>
      </c>
      <c r="O5476" s="6">
        <f t="shared" si="602"/>
        <v>0.99803809827149748</v>
      </c>
    </row>
    <row r="5477" spans="1:15" x14ac:dyDescent="0.15">
      <c r="A5477" s="3" t="s">
        <v>53</v>
      </c>
      <c r="B5477" s="3">
        <v>11</v>
      </c>
      <c r="C5477" s="3" t="s">
        <v>50</v>
      </c>
      <c r="D5477" s="3" t="s">
        <v>15</v>
      </c>
      <c r="E5477" s="3">
        <v>15742</v>
      </c>
      <c r="F5477" s="3">
        <v>12145</v>
      </c>
      <c r="G5477" s="3">
        <v>0</v>
      </c>
      <c r="H5477" s="3">
        <v>22126748</v>
      </c>
      <c r="I5477" s="5">
        <f t="shared" si="596"/>
        <v>15742</v>
      </c>
      <c r="J5477" s="5">
        <f t="shared" si="597"/>
        <v>12145</v>
      </c>
      <c r="K5477" s="5">
        <f t="shared" si="598"/>
        <v>22126748</v>
      </c>
      <c r="L5477" s="5">
        <f t="shared" si="599"/>
        <v>22154635</v>
      </c>
      <c r="M5477" s="6">
        <f t="shared" si="600"/>
        <v>7.1055108784234084E-4</v>
      </c>
      <c r="N5477" s="6">
        <f t="shared" si="601"/>
        <v>5.4819228572260386E-4</v>
      </c>
      <c r="O5477" s="6">
        <f t="shared" si="602"/>
        <v>0.99874125662643509</v>
      </c>
    </row>
    <row r="5478" spans="1:15" x14ac:dyDescent="0.15">
      <c r="A5478" s="3" t="s">
        <v>53</v>
      </c>
      <c r="B5478" s="3">
        <v>11</v>
      </c>
      <c r="C5478" s="3" t="s">
        <v>50</v>
      </c>
      <c r="D5478" s="3" t="s">
        <v>16</v>
      </c>
      <c r="E5478" s="3">
        <v>26044</v>
      </c>
      <c r="F5478" s="3">
        <v>21637</v>
      </c>
      <c r="G5478" s="3">
        <v>0</v>
      </c>
      <c r="H5478" s="3">
        <v>18057539</v>
      </c>
      <c r="I5478" s="5">
        <f t="shared" si="596"/>
        <v>26044</v>
      </c>
      <c r="J5478" s="5">
        <f t="shared" si="597"/>
        <v>21637</v>
      </c>
      <c r="K5478" s="5">
        <f t="shared" si="598"/>
        <v>18057539</v>
      </c>
      <c r="L5478" s="5">
        <f t="shared" si="599"/>
        <v>18105220</v>
      </c>
      <c r="M5478" s="6">
        <f t="shared" si="600"/>
        <v>1.438480173121343E-3</v>
      </c>
      <c r="N5478" s="6">
        <f t="shared" si="601"/>
        <v>1.195069709177795E-3</v>
      </c>
      <c r="O5478" s="6">
        <f t="shared" si="602"/>
        <v>0.99736645011770086</v>
      </c>
    </row>
    <row r="5479" spans="1:15" x14ac:dyDescent="0.15">
      <c r="A5479" s="3" t="s">
        <v>53</v>
      </c>
      <c r="B5479" s="3">
        <v>11</v>
      </c>
      <c r="C5479" s="3" t="s">
        <v>50</v>
      </c>
      <c r="D5479" s="3" t="s">
        <v>17</v>
      </c>
      <c r="E5479" s="3">
        <v>6738</v>
      </c>
      <c r="F5479" s="3">
        <v>3676</v>
      </c>
      <c r="G5479" s="3">
        <v>0</v>
      </c>
      <c r="H5479" s="3">
        <v>12379795</v>
      </c>
      <c r="I5479" s="5">
        <f t="shared" si="596"/>
        <v>6738</v>
      </c>
      <c r="J5479" s="5">
        <f t="shared" si="597"/>
        <v>3676</v>
      </c>
      <c r="K5479" s="5">
        <f t="shared" si="598"/>
        <v>12379795</v>
      </c>
      <c r="L5479" s="5">
        <f t="shared" si="599"/>
        <v>12390209</v>
      </c>
      <c r="M5479" s="6">
        <f t="shared" si="600"/>
        <v>5.4381649252244256E-4</v>
      </c>
      <c r="N5479" s="6">
        <f t="shared" si="601"/>
        <v>2.9668587511316394E-4</v>
      </c>
      <c r="O5479" s="6">
        <f t="shared" si="602"/>
        <v>0.99915949763236445</v>
      </c>
    </row>
    <row r="5480" spans="1:15" x14ac:dyDescent="0.15">
      <c r="A5480" s="3" t="s">
        <v>53</v>
      </c>
      <c r="B5480" s="3">
        <v>11</v>
      </c>
      <c r="C5480" s="3" t="s">
        <v>50</v>
      </c>
      <c r="D5480" s="3" t="s">
        <v>18</v>
      </c>
      <c r="E5480" s="3">
        <v>89982</v>
      </c>
      <c r="F5480" s="3">
        <v>21166</v>
      </c>
      <c r="G5480" s="3">
        <v>0</v>
      </c>
      <c r="H5480" s="3">
        <v>20248955</v>
      </c>
      <c r="I5480" s="5">
        <f t="shared" si="596"/>
        <v>89982</v>
      </c>
      <c r="J5480" s="5">
        <f t="shared" si="597"/>
        <v>21166</v>
      </c>
      <c r="K5480" s="5">
        <f t="shared" si="598"/>
        <v>20248955</v>
      </c>
      <c r="L5480" s="5">
        <f t="shared" si="599"/>
        <v>20360103</v>
      </c>
      <c r="M5480" s="6">
        <f t="shared" si="600"/>
        <v>4.419525775483552E-3</v>
      </c>
      <c r="N5480" s="6">
        <f t="shared" si="601"/>
        <v>1.0395821671432604E-3</v>
      </c>
      <c r="O5480" s="6">
        <f t="shared" si="602"/>
        <v>0.99454089205737317</v>
      </c>
    </row>
    <row r="5481" spans="1:15" x14ac:dyDescent="0.15">
      <c r="A5481" s="3" t="s">
        <v>53</v>
      </c>
      <c r="B5481" s="3">
        <v>11</v>
      </c>
      <c r="C5481" s="3" t="s">
        <v>50</v>
      </c>
      <c r="D5481" s="3" t="s">
        <v>19</v>
      </c>
      <c r="E5481" s="3">
        <v>8412</v>
      </c>
      <c r="F5481" s="3">
        <v>6154</v>
      </c>
      <c r="G5481" s="3">
        <v>0</v>
      </c>
      <c r="H5481" s="3">
        <v>13855137</v>
      </c>
      <c r="I5481" s="5">
        <f t="shared" si="596"/>
        <v>8412</v>
      </c>
      <c r="J5481" s="5">
        <f t="shared" si="597"/>
        <v>6154</v>
      </c>
      <c r="K5481" s="5">
        <f t="shared" si="598"/>
        <v>13855137</v>
      </c>
      <c r="L5481" s="5">
        <f t="shared" si="599"/>
        <v>13869703</v>
      </c>
      <c r="M5481" s="6">
        <f t="shared" si="600"/>
        <v>6.0650181189892815E-4</v>
      </c>
      <c r="N5481" s="6">
        <f t="shared" si="601"/>
        <v>4.4370092135354304E-4</v>
      </c>
      <c r="O5481" s="6">
        <f t="shared" si="602"/>
        <v>0.99894979726674749</v>
      </c>
    </row>
    <row r="5482" spans="1:15" x14ac:dyDescent="0.15">
      <c r="A5482" s="3" t="s">
        <v>53</v>
      </c>
      <c r="B5482" s="3">
        <v>11</v>
      </c>
      <c r="C5482" s="3" t="s">
        <v>51</v>
      </c>
      <c r="D5482" s="3" t="s">
        <v>10</v>
      </c>
      <c r="E5482" s="3">
        <v>0</v>
      </c>
      <c r="F5482" s="3">
        <v>0</v>
      </c>
      <c r="G5482" s="3">
        <v>0</v>
      </c>
      <c r="H5482" s="3">
        <v>584047</v>
      </c>
      <c r="I5482" s="5">
        <f t="shared" si="596"/>
        <v>0</v>
      </c>
      <c r="J5482" s="5">
        <f t="shared" si="597"/>
        <v>0</v>
      </c>
      <c r="K5482" s="5">
        <f t="shared" si="598"/>
        <v>584047</v>
      </c>
      <c r="L5482" s="5">
        <f t="shared" si="599"/>
        <v>584047</v>
      </c>
      <c r="M5482" s="6">
        <f t="shared" si="600"/>
        <v>0</v>
      </c>
      <c r="N5482" s="6">
        <f t="shared" si="601"/>
        <v>0</v>
      </c>
      <c r="O5482" s="6">
        <f t="shared" si="602"/>
        <v>1</v>
      </c>
    </row>
    <row r="5483" spans="1:15" x14ac:dyDescent="0.15">
      <c r="A5483" s="3" t="s">
        <v>53</v>
      </c>
      <c r="B5483" s="3">
        <v>11</v>
      </c>
      <c r="C5483" s="3" t="s">
        <v>51</v>
      </c>
      <c r="D5483" s="3" t="s">
        <v>11</v>
      </c>
      <c r="E5483" s="3">
        <v>0</v>
      </c>
      <c r="F5483" s="3">
        <v>0</v>
      </c>
      <c r="G5483" s="3">
        <v>0</v>
      </c>
      <c r="H5483" s="3">
        <v>161862</v>
      </c>
      <c r="I5483" s="5">
        <f t="shared" si="596"/>
        <v>0</v>
      </c>
      <c r="J5483" s="5">
        <f t="shared" si="597"/>
        <v>0</v>
      </c>
      <c r="K5483" s="5">
        <f t="shared" si="598"/>
        <v>161862</v>
      </c>
      <c r="L5483" s="5">
        <f t="shared" si="599"/>
        <v>161862</v>
      </c>
      <c r="M5483" s="6">
        <f t="shared" si="600"/>
        <v>0</v>
      </c>
      <c r="N5483" s="6">
        <f t="shared" si="601"/>
        <v>0</v>
      </c>
      <c r="O5483" s="6">
        <f t="shared" si="602"/>
        <v>1</v>
      </c>
    </row>
    <row r="5484" spans="1:15" x14ac:dyDescent="0.15">
      <c r="A5484" s="3" t="s">
        <v>53</v>
      </c>
      <c r="B5484" s="3">
        <v>11</v>
      </c>
      <c r="C5484" s="3" t="s">
        <v>51</v>
      </c>
      <c r="D5484" s="3" t="s">
        <v>12</v>
      </c>
      <c r="E5484" s="3">
        <v>0</v>
      </c>
      <c r="F5484" s="3">
        <v>0</v>
      </c>
      <c r="G5484" s="3">
        <v>0</v>
      </c>
      <c r="H5484" s="3">
        <v>103934</v>
      </c>
      <c r="I5484" s="5">
        <f t="shared" si="596"/>
        <v>0</v>
      </c>
      <c r="J5484" s="5">
        <f t="shared" si="597"/>
        <v>0</v>
      </c>
      <c r="K5484" s="5">
        <f t="shared" si="598"/>
        <v>103934</v>
      </c>
      <c r="L5484" s="5">
        <f t="shared" si="599"/>
        <v>103934</v>
      </c>
      <c r="M5484" s="6">
        <f t="shared" si="600"/>
        <v>0</v>
      </c>
      <c r="N5484" s="6">
        <f t="shared" si="601"/>
        <v>0</v>
      </c>
      <c r="O5484" s="6">
        <f t="shared" si="602"/>
        <v>1</v>
      </c>
    </row>
    <row r="5485" spans="1:15" x14ac:dyDescent="0.15">
      <c r="A5485" s="3" t="s">
        <v>53</v>
      </c>
      <c r="B5485" s="3">
        <v>11</v>
      </c>
      <c r="C5485" s="3" t="s">
        <v>51</v>
      </c>
      <c r="D5485" s="3" t="s">
        <v>13</v>
      </c>
      <c r="E5485" s="3">
        <v>0</v>
      </c>
      <c r="F5485" s="3">
        <v>0</v>
      </c>
      <c r="G5485" s="3">
        <v>0</v>
      </c>
      <c r="H5485" s="3">
        <v>50325</v>
      </c>
      <c r="I5485" s="5">
        <f t="shared" si="596"/>
        <v>0</v>
      </c>
      <c r="J5485" s="5">
        <f t="shared" si="597"/>
        <v>0</v>
      </c>
      <c r="K5485" s="5">
        <f t="shared" si="598"/>
        <v>50325</v>
      </c>
      <c r="L5485" s="5">
        <f t="shared" si="599"/>
        <v>50325</v>
      </c>
      <c r="M5485" s="6">
        <f t="shared" si="600"/>
        <v>0</v>
      </c>
      <c r="N5485" s="6">
        <f t="shared" si="601"/>
        <v>0</v>
      </c>
      <c r="O5485" s="6">
        <f t="shared" si="602"/>
        <v>1</v>
      </c>
    </row>
    <row r="5486" spans="1:15" x14ac:dyDescent="0.15">
      <c r="A5486" s="3" t="s">
        <v>53</v>
      </c>
      <c r="B5486" s="3">
        <v>11</v>
      </c>
      <c r="C5486" s="3" t="s">
        <v>51</v>
      </c>
      <c r="D5486" s="3" t="s">
        <v>14</v>
      </c>
      <c r="E5486" s="3">
        <v>0</v>
      </c>
      <c r="F5486" s="3">
        <v>0</v>
      </c>
      <c r="G5486" s="3">
        <v>0</v>
      </c>
      <c r="H5486" s="3">
        <v>62988</v>
      </c>
      <c r="I5486" s="5">
        <f t="shared" si="596"/>
        <v>0</v>
      </c>
      <c r="J5486" s="5">
        <f t="shared" si="597"/>
        <v>0</v>
      </c>
      <c r="K5486" s="5">
        <f t="shared" si="598"/>
        <v>62988</v>
      </c>
      <c r="L5486" s="5">
        <f t="shared" si="599"/>
        <v>62988</v>
      </c>
      <c r="M5486" s="6">
        <f t="shared" si="600"/>
        <v>0</v>
      </c>
      <c r="N5486" s="6">
        <f t="shared" si="601"/>
        <v>0</v>
      </c>
      <c r="O5486" s="6">
        <f t="shared" si="602"/>
        <v>1</v>
      </c>
    </row>
    <row r="5487" spans="1:15" x14ac:dyDescent="0.15">
      <c r="A5487" s="3" t="s">
        <v>53</v>
      </c>
      <c r="B5487" s="3">
        <v>11</v>
      </c>
      <c r="C5487" s="3" t="s">
        <v>51</v>
      </c>
      <c r="D5487" s="3" t="s">
        <v>15</v>
      </c>
      <c r="E5487" s="3">
        <v>0</v>
      </c>
      <c r="F5487" s="3">
        <v>0</v>
      </c>
      <c r="G5487" s="3">
        <v>0</v>
      </c>
      <c r="H5487" s="3">
        <v>55552</v>
      </c>
      <c r="I5487" s="5">
        <f t="shared" si="596"/>
        <v>0</v>
      </c>
      <c r="J5487" s="5">
        <f t="shared" si="597"/>
        <v>0</v>
      </c>
      <c r="K5487" s="5">
        <f t="shared" si="598"/>
        <v>55552</v>
      </c>
      <c r="L5487" s="5">
        <f t="shared" si="599"/>
        <v>55552</v>
      </c>
      <c r="M5487" s="6">
        <f t="shared" si="600"/>
        <v>0</v>
      </c>
      <c r="N5487" s="6">
        <f t="shared" si="601"/>
        <v>0</v>
      </c>
      <c r="O5487" s="6">
        <f t="shared" si="602"/>
        <v>1</v>
      </c>
    </row>
    <row r="5488" spans="1:15" x14ac:dyDescent="0.15">
      <c r="A5488" s="3" t="s">
        <v>53</v>
      </c>
      <c r="B5488" s="3">
        <v>11</v>
      </c>
      <c r="C5488" s="3" t="s">
        <v>51</v>
      </c>
      <c r="D5488" s="3" t="s">
        <v>16</v>
      </c>
      <c r="E5488" s="3">
        <v>0</v>
      </c>
      <c r="F5488" s="3">
        <v>0</v>
      </c>
      <c r="G5488" s="3">
        <v>0</v>
      </c>
      <c r="H5488" s="3">
        <v>40420</v>
      </c>
      <c r="I5488" s="5">
        <f t="shared" si="596"/>
        <v>0</v>
      </c>
      <c r="J5488" s="5">
        <f t="shared" si="597"/>
        <v>0</v>
      </c>
      <c r="K5488" s="5">
        <f t="shared" si="598"/>
        <v>40420</v>
      </c>
      <c r="L5488" s="5">
        <f t="shared" si="599"/>
        <v>40420</v>
      </c>
      <c r="M5488" s="6">
        <f t="shared" si="600"/>
        <v>0</v>
      </c>
      <c r="N5488" s="6">
        <f t="shared" si="601"/>
        <v>0</v>
      </c>
      <c r="O5488" s="6">
        <f t="shared" si="602"/>
        <v>1</v>
      </c>
    </row>
    <row r="5489" spans="1:15" x14ac:dyDescent="0.15">
      <c r="A5489" s="3" t="s">
        <v>53</v>
      </c>
      <c r="B5489" s="3">
        <v>11</v>
      </c>
      <c r="C5489" s="3" t="s">
        <v>51</v>
      </c>
      <c r="D5489" s="3" t="s">
        <v>17</v>
      </c>
      <c r="E5489" s="3">
        <v>0</v>
      </c>
      <c r="F5489" s="3">
        <v>0</v>
      </c>
      <c r="G5489" s="3">
        <v>0</v>
      </c>
      <c r="H5489" s="3">
        <v>29385</v>
      </c>
      <c r="I5489" s="5">
        <f t="shared" si="596"/>
        <v>0</v>
      </c>
      <c r="J5489" s="5">
        <f t="shared" si="597"/>
        <v>0</v>
      </c>
      <c r="K5489" s="5">
        <f t="shared" si="598"/>
        <v>29385</v>
      </c>
      <c r="L5489" s="5">
        <f t="shared" si="599"/>
        <v>29385</v>
      </c>
      <c r="M5489" s="6">
        <f t="shared" si="600"/>
        <v>0</v>
      </c>
      <c r="N5489" s="6">
        <f t="shared" si="601"/>
        <v>0</v>
      </c>
      <c r="O5489" s="6">
        <f t="shared" si="602"/>
        <v>1</v>
      </c>
    </row>
    <row r="5490" spans="1:15" x14ac:dyDescent="0.15">
      <c r="A5490" s="3" t="s">
        <v>53</v>
      </c>
      <c r="B5490" s="3">
        <v>11</v>
      </c>
      <c r="C5490" s="3" t="s">
        <v>51</v>
      </c>
      <c r="D5490" s="3" t="s">
        <v>18</v>
      </c>
      <c r="E5490" s="3">
        <v>0</v>
      </c>
      <c r="F5490" s="3">
        <v>0</v>
      </c>
      <c r="G5490" s="3">
        <v>0</v>
      </c>
      <c r="H5490" s="3">
        <v>45464</v>
      </c>
      <c r="I5490" s="5">
        <f t="shared" si="596"/>
        <v>0</v>
      </c>
      <c r="J5490" s="5">
        <f t="shared" si="597"/>
        <v>0</v>
      </c>
      <c r="K5490" s="5">
        <f t="shared" si="598"/>
        <v>45464</v>
      </c>
      <c r="L5490" s="5">
        <f t="shared" si="599"/>
        <v>45464</v>
      </c>
      <c r="M5490" s="6">
        <f t="shared" si="600"/>
        <v>0</v>
      </c>
      <c r="N5490" s="6">
        <f t="shared" si="601"/>
        <v>0</v>
      </c>
      <c r="O5490" s="6">
        <f t="shared" si="602"/>
        <v>1</v>
      </c>
    </row>
    <row r="5491" spans="1:15" x14ac:dyDescent="0.15">
      <c r="A5491" s="3" t="s">
        <v>53</v>
      </c>
      <c r="B5491" s="3">
        <v>11</v>
      </c>
      <c r="C5491" s="3" t="s">
        <v>51</v>
      </c>
      <c r="D5491" s="3" t="s">
        <v>19</v>
      </c>
      <c r="E5491" s="3">
        <v>0</v>
      </c>
      <c r="F5491" s="3">
        <v>0</v>
      </c>
      <c r="G5491" s="3">
        <v>0</v>
      </c>
      <c r="H5491" s="3">
        <v>34117</v>
      </c>
      <c r="I5491" s="5">
        <f t="shared" si="596"/>
        <v>0</v>
      </c>
      <c r="J5491" s="5">
        <f t="shared" si="597"/>
        <v>0</v>
      </c>
      <c r="K5491" s="5">
        <f t="shared" si="598"/>
        <v>34117</v>
      </c>
      <c r="L5491" s="5">
        <f t="shared" si="599"/>
        <v>34117</v>
      </c>
      <c r="M5491" s="6">
        <f t="shared" si="600"/>
        <v>0</v>
      </c>
      <c r="N5491" s="6">
        <f t="shared" si="601"/>
        <v>0</v>
      </c>
      <c r="O5491" s="6">
        <f t="shared" si="602"/>
        <v>1</v>
      </c>
    </row>
    <row r="5492" spans="1:15" x14ac:dyDescent="0.15">
      <c r="A5492" s="3" t="s">
        <v>53</v>
      </c>
      <c r="B5492" s="3">
        <v>11</v>
      </c>
      <c r="C5492" s="3" t="s">
        <v>21</v>
      </c>
      <c r="D5492" s="3" t="s">
        <v>10</v>
      </c>
      <c r="E5492" s="3">
        <v>1023369</v>
      </c>
      <c r="F5492" s="3">
        <v>3007317</v>
      </c>
      <c r="G5492" s="3">
        <v>441094</v>
      </c>
      <c r="H5492" s="3">
        <v>9361</v>
      </c>
      <c r="I5492" s="5">
        <f t="shared" si="596"/>
        <v>1023369</v>
      </c>
      <c r="J5492" s="5">
        <f t="shared" si="597"/>
        <v>3007317</v>
      </c>
      <c r="K5492" s="5">
        <f t="shared" si="598"/>
        <v>450455</v>
      </c>
      <c r="L5492" s="5">
        <f t="shared" si="599"/>
        <v>4481141</v>
      </c>
      <c r="M5492" s="6">
        <f t="shared" si="600"/>
        <v>0.22837241675725001</v>
      </c>
      <c r="N5492" s="6">
        <f t="shared" si="601"/>
        <v>0.67110519396734003</v>
      </c>
      <c r="O5492" s="6">
        <f t="shared" si="602"/>
        <v>0.10052238927540999</v>
      </c>
    </row>
    <row r="5493" spans="1:15" x14ac:dyDescent="0.15">
      <c r="A5493" s="3" t="s">
        <v>53</v>
      </c>
      <c r="B5493" s="3">
        <v>11</v>
      </c>
      <c r="C5493" s="3" t="s">
        <v>21</v>
      </c>
      <c r="D5493" s="3" t="s">
        <v>11</v>
      </c>
      <c r="E5493" s="3">
        <v>439531</v>
      </c>
      <c r="F5493" s="3">
        <v>778179</v>
      </c>
      <c r="G5493" s="3">
        <v>130296</v>
      </c>
      <c r="H5493" s="3">
        <v>833</v>
      </c>
      <c r="I5493" s="5">
        <f t="shared" si="596"/>
        <v>439531</v>
      </c>
      <c r="J5493" s="5">
        <f t="shared" si="597"/>
        <v>778179</v>
      </c>
      <c r="K5493" s="5">
        <f t="shared" si="598"/>
        <v>131129</v>
      </c>
      <c r="L5493" s="5">
        <f t="shared" si="599"/>
        <v>1348839</v>
      </c>
      <c r="M5493" s="6">
        <f t="shared" si="600"/>
        <v>0.32585875704958117</v>
      </c>
      <c r="N5493" s="6">
        <f t="shared" si="601"/>
        <v>0.57692504442709625</v>
      </c>
      <c r="O5493" s="6">
        <f t="shared" si="602"/>
        <v>9.7216198523322653E-2</v>
      </c>
    </row>
    <row r="5494" spans="1:15" x14ac:dyDescent="0.15">
      <c r="A5494" s="3" t="s">
        <v>53</v>
      </c>
      <c r="B5494" s="3">
        <v>11</v>
      </c>
      <c r="C5494" s="3" t="s">
        <v>21</v>
      </c>
      <c r="D5494" s="3" t="s">
        <v>12</v>
      </c>
      <c r="E5494" s="3">
        <v>158122</v>
      </c>
      <c r="F5494" s="3">
        <v>524190</v>
      </c>
      <c r="G5494" s="3">
        <v>110190</v>
      </c>
      <c r="H5494" s="3">
        <v>823</v>
      </c>
      <c r="I5494" s="5">
        <f t="shared" si="596"/>
        <v>158122</v>
      </c>
      <c r="J5494" s="5">
        <f t="shared" si="597"/>
        <v>524190</v>
      </c>
      <c r="K5494" s="5">
        <f t="shared" si="598"/>
        <v>111013</v>
      </c>
      <c r="L5494" s="5">
        <f t="shared" si="599"/>
        <v>793325</v>
      </c>
      <c r="M5494" s="6">
        <f t="shared" si="600"/>
        <v>0.1993155390287713</v>
      </c>
      <c r="N5494" s="6">
        <f t="shared" si="601"/>
        <v>0.66075063813695523</v>
      </c>
      <c r="O5494" s="6">
        <f t="shared" si="602"/>
        <v>0.13993382283427347</v>
      </c>
    </row>
    <row r="5495" spans="1:15" x14ac:dyDescent="0.15">
      <c r="A5495" s="3" t="s">
        <v>53</v>
      </c>
      <c r="B5495" s="3">
        <v>11</v>
      </c>
      <c r="C5495" s="3" t="s">
        <v>21</v>
      </c>
      <c r="D5495" s="3" t="s">
        <v>13</v>
      </c>
      <c r="E5495" s="3">
        <v>70898</v>
      </c>
      <c r="F5495" s="3">
        <v>372010</v>
      </c>
      <c r="G5495" s="3">
        <v>35949</v>
      </c>
      <c r="H5495" s="3">
        <v>866</v>
      </c>
      <c r="I5495" s="5">
        <f t="shared" si="596"/>
        <v>70898</v>
      </c>
      <c r="J5495" s="5">
        <f t="shared" si="597"/>
        <v>372010</v>
      </c>
      <c r="K5495" s="5">
        <f t="shared" si="598"/>
        <v>36815</v>
      </c>
      <c r="L5495" s="5">
        <f t="shared" si="599"/>
        <v>479723</v>
      </c>
      <c r="M5495" s="6">
        <f t="shared" si="600"/>
        <v>0.1477894534971223</v>
      </c>
      <c r="N5495" s="6">
        <f t="shared" si="601"/>
        <v>0.77546834318971569</v>
      </c>
      <c r="O5495" s="6">
        <f t="shared" si="602"/>
        <v>7.6742203313161977E-2</v>
      </c>
    </row>
    <row r="5496" spans="1:15" x14ac:dyDescent="0.15">
      <c r="A5496" s="3" t="s">
        <v>53</v>
      </c>
      <c r="B5496" s="3">
        <v>11</v>
      </c>
      <c r="C5496" s="3" t="s">
        <v>21</v>
      </c>
      <c r="D5496" s="3" t="s">
        <v>14</v>
      </c>
      <c r="E5496" s="3">
        <v>84402</v>
      </c>
      <c r="F5496" s="3">
        <v>319486</v>
      </c>
      <c r="G5496" s="3">
        <v>41426</v>
      </c>
      <c r="H5496" s="3">
        <v>912</v>
      </c>
      <c r="I5496" s="5">
        <f t="shared" si="596"/>
        <v>84402</v>
      </c>
      <c r="J5496" s="5">
        <f t="shared" si="597"/>
        <v>319486</v>
      </c>
      <c r="K5496" s="5">
        <f t="shared" si="598"/>
        <v>42338</v>
      </c>
      <c r="L5496" s="5">
        <f t="shared" si="599"/>
        <v>446226</v>
      </c>
      <c r="M5496" s="6">
        <f t="shared" si="600"/>
        <v>0.18914630702827714</v>
      </c>
      <c r="N5496" s="6">
        <f t="shared" si="601"/>
        <v>0.71597352014450077</v>
      </c>
      <c r="O5496" s="6">
        <f t="shared" si="602"/>
        <v>9.4880172827222081E-2</v>
      </c>
    </row>
    <row r="5497" spans="1:15" x14ac:dyDescent="0.15">
      <c r="A5497" s="3" t="s">
        <v>53</v>
      </c>
      <c r="B5497" s="3">
        <v>11</v>
      </c>
      <c r="C5497" s="3" t="s">
        <v>21</v>
      </c>
      <c r="D5497" s="3" t="s">
        <v>15</v>
      </c>
      <c r="E5497" s="3">
        <v>62346</v>
      </c>
      <c r="F5497" s="3">
        <v>270102</v>
      </c>
      <c r="G5497" s="3">
        <v>28147</v>
      </c>
      <c r="H5497" s="3">
        <v>2205</v>
      </c>
      <c r="I5497" s="5">
        <f t="shared" si="596"/>
        <v>62346</v>
      </c>
      <c r="J5497" s="5">
        <f t="shared" si="597"/>
        <v>270102</v>
      </c>
      <c r="K5497" s="5">
        <f t="shared" si="598"/>
        <v>30352</v>
      </c>
      <c r="L5497" s="5">
        <f t="shared" si="599"/>
        <v>362800</v>
      </c>
      <c r="M5497" s="6">
        <f t="shared" si="600"/>
        <v>0.17184674751929438</v>
      </c>
      <c r="N5497" s="6">
        <f t="shared" si="601"/>
        <v>0.74449283351708928</v>
      </c>
      <c r="O5497" s="6">
        <f t="shared" si="602"/>
        <v>8.3660418963616312E-2</v>
      </c>
    </row>
    <row r="5498" spans="1:15" x14ac:dyDescent="0.15">
      <c r="A5498" s="3" t="s">
        <v>53</v>
      </c>
      <c r="B5498" s="3">
        <v>11</v>
      </c>
      <c r="C5498" s="3" t="s">
        <v>21</v>
      </c>
      <c r="D5498" s="3" t="s">
        <v>16</v>
      </c>
      <c r="E5498" s="3">
        <v>46047</v>
      </c>
      <c r="F5498" s="3">
        <v>224057</v>
      </c>
      <c r="G5498" s="3">
        <v>24695</v>
      </c>
      <c r="H5498" s="3">
        <v>1285</v>
      </c>
      <c r="I5498" s="5">
        <f t="shared" si="596"/>
        <v>46047</v>
      </c>
      <c r="J5498" s="5">
        <f t="shared" si="597"/>
        <v>224057</v>
      </c>
      <c r="K5498" s="5">
        <f t="shared" si="598"/>
        <v>25980</v>
      </c>
      <c r="L5498" s="5">
        <f t="shared" si="599"/>
        <v>296084</v>
      </c>
      <c r="M5498" s="6">
        <f t="shared" si="600"/>
        <v>0.15552005511949313</v>
      </c>
      <c r="N5498" s="6">
        <f t="shared" si="601"/>
        <v>0.75673457532321908</v>
      </c>
      <c r="O5498" s="6">
        <f t="shared" si="602"/>
        <v>8.7745369557287803E-2</v>
      </c>
    </row>
    <row r="5499" spans="1:15" x14ac:dyDescent="0.15">
      <c r="A5499" s="3" t="s">
        <v>53</v>
      </c>
      <c r="B5499" s="3">
        <v>11</v>
      </c>
      <c r="C5499" s="3" t="s">
        <v>21</v>
      </c>
      <c r="D5499" s="3" t="s">
        <v>17</v>
      </c>
      <c r="E5499" s="3">
        <v>37487</v>
      </c>
      <c r="F5499" s="3">
        <v>133030</v>
      </c>
      <c r="G5499" s="3">
        <v>12397</v>
      </c>
      <c r="H5499" s="3">
        <v>645</v>
      </c>
      <c r="I5499" s="5">
        <f t="shared" si="596"/>
        <v>37487</v>
      </c>
      <c r="J5499" s="5">
        <f t="shared" si="597"/>
        <v>133030</v>
      </c>
      <c r="K5499" s="5">
        <f t="shared" si="598"/>
        <v>13042</v>
      </c>
      <c r="L5499" s="5">
        <f t="shared" si="599"/>
        <v>183559</v>
      </c>
      <c r="M5499" s="6">
        <f t="shared" si="600"/>
        <v>0.20422316530379878</v>
      </c>
      <c r="N5499" s="6">
        <f t="shared" si="601"/>
        <v>0.72472610986113462</v>
      </c>
      <c r="O5499" s="6">
        <f t="shared" si="602"/>
        <v>7.105072483506665E-2</v>
      </c>
    </row>
    <row r="5500" spans="1:15" x14ac:dyDescent="0.15">
      <c r="A5500" s="3" t="s">
        <v>53</v>
      </c>
      <c r="B5500" s="3">
        <v>11</v>
      </c>
      <c r="C5500" s="3" t="s">
        <v>21</v>
      </c>
      <c r="D5500" s="3" t="s">
        <v>18</v>
      </c>
      <c r="E5500" s="3">
        <v>77130</v>
      </c>
      <c r="F5500" s="3">
        <v>226799</v>
      </c>
      <c r="G5500" s="3">
        <v>34084</v>
      </c>
      <c r="H5500" s="3">
        <v>921</v>
      </c>
      <c r="I5500" s="5">
        <f t="shared" si="596"/>
        <v>77130</v>
      </c>
      <c r="J5500" s="5">
        <f t="shared" si="597"/>
        <v>226799</v>
      </c>
      <c r="K5500" s="5">
        <f t="shared" si="598"/>
        <v>35005</v>
      </c>
      <c r="L5500" s="5">
        <f t="shared" si="599"/>
        <v>338934</v>
      </c>
      <c r="M5500" s="6">
        <f t="shared" si="600"/>
        <v>0.22756642886225636</v>
      </c>
      <c r="N5500" s="6">
        <f t="shared" si="601"/>
        <v>0.66915387656593905</v>
      </c>
      <c r="O5500" s="6">
        <f t="shared" si="602"/>
        <v>0.10327969457180454</v>
      </c>
    </row>
    <row r="5501" spans="1:15" x14ac:dyDescent="0.15">
      <c r="A5501" s="3" t="s">
        <v>53</v>
      </c>
      <c r="B5501" s="3">
        <v>11</v>
      </c>
      <c r="C5501" s="3" t="s">
        <v>21</v>
      </c>
      <c r="D5501" s="3" t="s">
        <v>19</v>
      </c>
      <c r="E5501" s="3">
        <v>47406</v>
      </c>
      <c r="F5501" s="3">
        <v>159464</v>
      </c>
      <c r="G5501" s="3">
        <v>23910</v>
      </c>
      <c r="H5501" s="3">
        <v>871</v>
      </c>
      <c r="I5501" s="5">
        <f t="shared" si="596"/>
        <v>47406</v>
      </c>
      <c r="J5501" s="5">
        <f t="shared" si="597"/>
        <v>159464</v>
      </c>
      <c r="K5501" s="5">
        <f t="shared" si="598"/>
        <v>24781</v>
      </c>
      <c r="L5501" s="5">
        <f t="shared" si="599"/>
        <v>231651</v>
      </c>
      <c r="M5501" s="6">
        <f t="shared" si="600"/>
        <v>0.20464405506559435</v>
      </c>
      <c r="N5501" s="6">
        <f t="shared" si="601"/>
        <v>0.68838036529089019</v>
      </c>
      <c r="O5501" s="6">
        <f t="shared" si="602"/>
        <v>0.10697557964351546</v>
      </c>
    </row>
    <row r="5502" spans="1:15" x14ac:dyDescent="0.15">
      <c r="A5502" s="3" t="s">
        <v>53</v>
      </c>
      <c r="B5502" s="3">
        <v>11</v>
      </c>
      <c r="C5502" s="3" t="s">
        <v>56</v>
      </c>
      <c r="D5502" s="3" t="s">
        <v>10</v>
      </c>
      <c r="E5502" s="3">
        <v>2416139</v>
      </c>
      <c r="F5502" s="3">
        <v>3122597</v>
      </c>
      <c r="G5502" s="3">
        <v>0</v>
      </c>
      <c r="H5502" s="3">
        <v>8546934</v>
      </c>
      <c r="I5502" s="5">
        <f t="shared" si="596"/>
        <v>2416139</v>
      </c>
      <c r="J5502" s="5">
        <f t="shared" si="597"/>
        <v>3122597</v>
      </c>
      <c r="K5502" s="5">
        <f t="shared" si="598"/>
        <v>8546934</v>
      </c>
      <c r="L5502" s="5">
        <f t="shared" si="599"/>
        <v>14085670</v>
      </c>
      <c r="M5502" s="6">
        <f t="shared" si="600"/>
        <v>0.17153170562706638</v>
      </c>
      <c r="N5502" s="6">
        <f t="shared" si="601"/>
        <v>0.22168608238017787</v>
      </c>
      <c r="O5502" s="6">
        <f t="shared" si="602"/>
        <v>0.60678221199275573</v>
      </c>
    </row>
    <row r="5503" spans="1:15" x14ac:dyDescent="0.15">
      <c r="A5503" s="3" t="s">
        <v>53</v>
      </c>
      <c r="B5503" s="3">
        <v>11</v>
      </c>
      <c r="C5503" s="3" t="s">
        <v>56</v>
      </c>
      <c r="D5503" s="3" t="s">
        <v>11</v>
      </c>
      <c r="E5503" s="3">
        <v>1231906</v>
      </c>
      <c r="F5503" s="3">
        <v>1239949</v>
      </c>
      <c r="G5503" s="3">
        <v>0</v>
      </c>
      <c r="H5503" s="3">
        <v>2840011</v>
      </c>
      <c r="I5503" s="5">
        <f t="shared" si="596"/>
        <v>1231906</v>
      </c>
      <c r="J5503" s="5">
        <f t="shared" si="597"/>
        <v>1239949</v>
      </c>
      <c r="K5503" s="5">
        <f t="shared" si="598"/>
        <v>2840011</v>
      </c>
      <c r="L5503" s="5">
        <f t="shared" si="599"/>
        <v>5311866</v>
      </c>
      <c r="M5503" s="6">
        <f t="shared" si="600"/>
        <v>0.23191586534750688</v>
      </c>
      <c r="N5503" s="6">
        <f t="shared" si="601"/>
        <v>0.23343002251939338</v>
      </c>
      <c r="O5503" s="6">
        <f t="shared" si="602"/>
        <v>0.53465411213309977</v>
      </c>
    </row>
    <row r="5504" spans="1:15" x14ac:dyDescent="0.15">
      <c r="A5504" s="3" t="s">
        <v>53</v>
      </c>
      <c r="B5504" s="3">
        <v>11</v>
      </c>
      <c r="C5504" s="3" t="s">
        <v>56</v>
      </c>
      <c r="D5504" s="3" t="s">
        <v>12</v>
      </c>
      <c r="E5504" s="3">
        <v>345977</v>
      </c>
      <c r="F5504" s="3">
        <v>511882</v>
      </c>
      <c r="G5504" s="3">
        <v>0</v>
      </c>
      <c r="H5504" s="3">
        <v>1351509</v>
      </c>
      <c r="I5504" s="5">
        <f t="shared" si="596"/>
        <v>345977</v>
      </c>
      <c r="J5504" s="5">
        <f t="shared" si="597"/>
        <v>511882</v>
      </c>
      <c r="K5504" s="5">
        <f t="shared" si="598"/>
        <v>1351509</v>
      </c>
      <c r="L5504" s="5">
        <f t="shared" si="599"/>
        <v>2209368</v>
      </c>
      <c r="M5504" s="6">
        <f t="shared" si="600"/>
        <v>0.15659546078335523</v>
      </c>
      <c r="N5504" s="6">
        <f t="shared" si="601"/>
        <v>0.23168707069170913</v>
      </c>
      <c r="O5504" s="6">
        <f t="shared" si="602"/>
        <v>0.61171746852493569</v>
      </c>
    </row>
    <row r="5505" spans="1:15" x14ac:dyDescent="0.15">
      <c r="A5505" s="3" t="s">
        <v>53</v>
      </c>
      <c r="B5505" s="3">
        <v>11</v>
      </c>
      <c r="C5505" s="3" t="s">
        <v>56</v>
      </c>
      <c r="D5505" s="3" t="s">
        <v>13</v>
      </c>
      <c r="E5505" s="3">
        <v>128047</v>
      </c>
      <c r="F5505" s="3">
        <v>273311</v>
      </c>
      <c r="G5505" s="3">
        <v>0</v>
      </c>
      <c r="H5505" s="3">
        <v>637501</v>
      </c>
      <c r="I5505" s="5">
        <f t="shared" si="596"/>
        <v>128047</v>
      </c>
      <c r="J5505" s="5">
        <f t="shared" si="597"/>
        <v>273311</v>
      </c>
      <c r="K5505" s="5">
        <f t="shared" si="598"/>
        <v>637501</v>
      </c>
      <c r="L5505" s="5">
        <f t="shared" si="599"/>
        <v>1038859</v>
      </c>
      <c r="M5505" s="6">
        <f t="shared" si="600"/>
        <v>0.12325734291179072</v>
      </c>
      <c r="N5505" s="6">
        <f t="shared" si="601"/>
        <v>0.26308767599837901</v>
      </c>
      <c r="O5505" s="6">
        <f t="shared" si="602"/>
        <v>0.6136549810898303</v>
      </c>
    </row>
    <row r="5506" spans="1:15" x14ac:dyDescent="0.15">
      <c r="A5506" s="3" t="s">
        <v>53</v>
      </c>
      <c r="B5506" s="3">
        <v>11</v>
      </c>
      <c r="C5506" s="3" t="s">
        <v>56</v>
      </c>
      <c r="D5506" s="3" t="s">
        <v>14</v>
      </c>
      <c r="E5506" s="3">
        <v>144006</v>
      </c>
      <c r="F5506" s="3">
        <v>312565</v>
      </c>
      <c r="G5506" s="3">
        <v>0</v>
      </c>
      <c r="H5506" s="3">
        <v>942072</v>
      </c>
      <c r="I5506" s="5">
        <f t="shared" si="596"/>
        <v>144006</v>
      </c>
      <c r="J5506" s="5">
        <f t="shared" si="597"/>
        <v>312565</v>
      </c>
      <c r="K5506" s="5">
        <f t="shared" si="598"/>
        <v>942072</v>
      </c>
      <c r="L5506" s="5">
        <f t="shared" si="599"/>
        <v>1398643</v>
      </c>
      <c r="M5506" s="6">
        <f t="shared" si="600"/>
        <v>0.10296122741829045</v>
      </c>
      <c r="N5506" s="6">
        <f t="shared" si="601"/>
        <v>0.22347732766688855</v>
      </c>
      <c r="O5506" s="6">
        <f t="shared" si="602"/>
        <v>0.67356144491482106</v>
      </c>
    </row>
    <row r="5507" spans="1:15" x14ac:dyDescent="0.15">
      <c r="A5507" s="3" t="s">
        <v>53</v>
      </c>
      <c r="B5507" s="3">
        <v>11</v>
      </c>
      <c r="C5507" s="3" t="s">
        <v>56</v>
      </c>
      <c r="D5507" s="3" t="s">
        <v>15</v>
      </c>
      <c r="E5507" s="3">
        <v>108103</v>
      </c>
      <c r="F5507" s="3">
        <v>225762</v>
      </c>
      <c r="G5507" s="3">
        <v>0</v>
      </c>
      <c r="H5507" s="3">
        <v>627563</v>
      </c>
      <c r="I5507" s="5">
        <f t="shared" ref="I5507:I5570" si="603">E5507</f>
        <v>108103</v>
      </c>
      <c r="J5507" s="5">
        <f t="shared" ref="J5507:J5570" si="604">F5507</f>
        <v>225762</v>
      </c>
      <c r="K5507" s="5">
        <f t="shared" ref="K5507:K5570" si="605">SUM(G5507:H5507)</f>
        <v>627563</v>
      </c>
      <c r="L5507" s="5">
        <f t="shared" ref="L5507:L5570" si="606">SUM(I5507:K5507)</f>
        <v>961428</v>
      </c>
      <c r="M5507" s="6">
        <f t="shared" ref="M5507:M5570" si="607">I5507/$L5507</f>
        <v>0.11244003711146336</v>
      </c>
      <c r="N5507" s="6">
        <f t="shared" ref="N5507:N5570" si="608">J5507/$L5507</f>
        <v>0.23481945605911206</v>
      </c>
      <c r="O5507" s="6">
        <f t="shared" ref="O5507:O5570" si="609">K5507/$L5507</f>
        <v>0.65274050682942453</v>
      </c>
    </row>
    <row r="5508" spans="1:15" x14ac:dyDescent="0.15">
      <c r="A5508" s="3" t="s">
        <v>53</v>
      </c>
      <c r="B5508" s="3">
        <v>11</v>
      </c>
      <c r="C5508" s="3" t="s">
        <v>56</v>
      </c>
      <c r="D5508" s="3" t="s">
        <v>16</v>
      </c>
      <c r="E5508" s="3">
        <v>103657</v>
      </c>
      <c r="F5508" s="3">
        <v>149405</v>
      </c>
      <c r="G5508" s="3">
        <v>0</v>
      </c>
      <c r="H5508" s="3">
        <v>579087</v>
      </c>
      <c r="I5508" s="5">
        <f t="shared" si="603"/>
        <v>103657</v>
      </c>
      <c r="J5508" s="5">
        <f t="shared" si="604"/>
        <v>149405</v>
      </c>
      <c r="K5508" s="5">
        <f t="shared" si="605"/>
        <v>579087</v>
      </c>
      <c r="L5508" s="5">
        <f t="shared" si="606"/>
        <v>832149</v>
      </c>
      <c r="M5508" s="6">
        <f t="shared" si="607"/>
        <v>0.12456543239251625</v>
      </c>
      <c r="N5508" s="6">
        <f t="shared" si="608"/>
        <v>0.17954116390213773</v>
      </c>
      <c r="O5508" s="6">
        <f t="shared" si="609"/>
        <v>0.69589340370534603</v>
      </c>
    </row>
    <row r="5509" spans="1:15" x14ac:dyDescent="0.15">
      <c r="A5509" s="3" t="s">
        <v>53</v>
      </c>
      <c r="B5509" s="3">
        <v>11</v>
      </c>
      <c r="C5509" s="3" t="s">
        <v>56</v>
      </c>
      <c r="D5509" s="3" t="s">
        <v>17</v>
      </c>
      <c r="E5509" s="3">
        <v>85665</v>
      </c>
      <c r="F5509" s="3">
        <v>112241</v>
      </c>
      <c r="G5509" s="3">
        <v>0</v>
      </c>
      <c r="H5509" s="3">
        <v>325401</v>
      </c>
      <c r="I5509" s="5">
        <f t="shared" si="603"/>
        <v>85665</v>
      </c>
      <c r="J5509" s="5">
        <f t="shared" si="604"/>
        <v>112241</v>
      </c>
      <c r="K5509" s="5">
        <f t="shared" si="605"/>
        <v>325401</v>
      </c>
      <c r="L5509" s="5">
        <f t="shared" si="606"/>
        <v>523307</v>
      </c>
      <c r="M5509" s="6">
        <f t="shared" si="607"/>
        <v>0.16369931990208425</v>
      </c>
      <c r="N5509" s="6">
        <f t="shared" si="608"/>
        <v>0.21448404091670856</v>
      </c>
      <c r="O5509" s="6">
        <f t="shared" si="609"/>
        <v>0.62181663918120722</v>
      </c>
    </row>
    <row r="5510" spans="1:15" x14ac:dyDescent="0.15">
      <c r="A5510" s="3" t="s">
        <v>53</v>
      </c>
      <c r="B5510" s="3">
        <v>11</v>
      </c>
      <c r="C5510" s="3" t="s">
        <v>56</v>
      </c>
      <c r="D5510" s="3" t="s">
        <v>18</v>
      </c>
      <c r="E5510" s="3">
        <v>205856</v>
      </c>
      <c r="F5510" s="3">
        <v>176199</v>
      </c>
      <c r="G5510" s="3">
        <v>0</v>
      </c>
      <c r="H5510" s="3">
        <v>866344</v>
      </c>
      <c r="I5510" s="5">
        <f t="shared" si="603"/>
        <v>205856</v>
      </c>
      <c r="J5510" s="5">
        <f t="shared" si="604"/>
        <v>176199</v>
      </c>
      <c r="K5510" s="5">
        <f t="shared" si="605"/>
        <v>866344</v>
      </c>
      <c r="L5510" s="5">
        <f t="shared" si="606"/>
        <v>1248399</v>
      </c>
      <c r="M5510" s="6">
        <f t="shared" si="607"/>
        <v>0.16489599879525696</v>
      </c>
      <c r="N5510" s="6">
        <f t="shared" si="608"/>
        <v>0.14113997207623524</v>
      </c>
      <c r="O5510" s="6">
        <f t="shared" si="609"/>
        <v>0.69396402912850774</v>
      </c>
    </row>
    <row r="5511" spans="1:15" x14ac:dyDescent="0.15">
      <c r="A5511" s="3" t="s">
        <v>53</v>
      </c>
      <c r="B5511" s="3">
        <v>11</v>
      </c>
      <c r="C5511" s="3" t="s">
        <v>56</v>
      </c>
      <c r="D5511" s="3" t="s">
        <v>19</v>
      </c>
      <c r="E5511" s="3">
        <v>62922</v>
      </c>
      <c r="F5511" s="3">
        <v>121283</v>
      </c>
      <c r="G5511" s="3">
        <v>0</v>
      </c>
      <c r="H5511" s="3">
        <v>377446</v>
      </c>
      <c r="I5511" s="5">
        <f t="shared" si="603"/>
        <v>62922</v>
      </c>
      <c r="J5511" s="5">
        <f t="shared" si="604"/>
        <v>121283</v>
      </c>
      <c r="K5511" s="5">
        <f t="shared" si="605"/>
        <v>377446</v>
      </c>
      <c r="L5511" s="5">
        <f t="shared" si="606"/>
        <v>561651</v>
      </c>
      <c r="M5511" s="6">
        <f t="shared" si="607"/>
        <v>0.11203042458751075</v>
      </c>
      <c r="N5511" s="6">
        <f t="shared" si="608"/>
        <v>0.21594014788543064</v>
      </c>
      <c r="O5511" s="6">
        <f t="shared" si="609"/>
        <v>0.67202942752705863</v>
      </c>
    </row>
    <row r="5512" spans="1:15" x14ac:dyDescent="0.15">
      <c r="A5512" s="3" t="s">
        <v>53</v>
      </c>
      <c r="B5512" s="3">
        <v>11</v>
      </c>
      <c r="C5512" s="3" t="s">
        <v>22</v>
      </c>
      <c r="D5512" s="3" t="s">
        <v>10</v>
      </c>
      <c r="E5512" s="3">
        <v>212079</v>
      </c>
      <c r="F5512" s="3">
        <v>619809</v>
      </c>
      <c r="G5512" s="3">
        <v>42595</v>
      </c>
      <c r="H5512" s="3">
        <v>816641</v>
      </c>
      <c r="I5512" s="5">
        <f t="shared" si="603"/>
        <v>212079</v>
      </c>
      <c r="J5512" s="5">
        <f t="shared" si="604"/>
        <v>619809</v>
      </c>
      <c r="K5512" s="5">
        <f t="shared" si="605"/>
        <v>859236</v>
      </c>
      <c r="L5512" s="5">
        <f t="shared" si="606"/>
        <v>1691124</v>
      </c>
      <c r="M5512" s="6">
        <f t="shared" si="607"/>
        <v>0.12540712567499485</v>
      </c>
      <c r="N5512" s="6">
        <f t="shared" si="608"/>
        <v>0.36650712780375655</v>
      </c>
      <c r="O5512" s="6">
        <f t="shared" si="609"/>
        <v>0.5080857465212486</v>
      </c>
    </row>
    <row r="5513" spans="1:15" x14ac:dyDescent="0.15">
      <c r="A5513" s="3" t="s">
        <v>53</v>
      </c>
      <c r="B5513" s="3">
        <v>11</v>
      </c>
      <c r="C5513" s="3" t="s">
        <v>22</v>
      </c>
      <c r="D5513" s="3" t="s">
        <v>11</v>
      </c>
      <c r="E5513" s="3">
        <v>123766</v>
      </c>
      <c r="F5513" s="3">
        <v>241606</v>
      </c>
      <c r="G5513" s="3">
        <v>16947</v>
      </c>
      <c r="H5513" s="3">
        <v>287678</v>
      </c>
      <c r="I5513" s="5">
        <f t="shared" si="603"/>
        <v>123766</v>
      </c>
      <c r="J5513" s="5">
        <f t="shared" si="604"/>
        <v>241606</v>
      </c>
      <c r="K5513" s="5">
        <f t="shared" si="605"/>
        <v>304625</v>
      </c>
      <c r="L5513" s="5">
        <f t="shared" si="606"/>
        <v>669997</v>
      </c>
      <c r="M5513" s="6">
        <f t="shared" si="607"/>
        <v>0.18472620026656836</v>
      </c>
      <c r="N5513" s="6">
        <f t="shared" si="608"/>
        <v>0.36060758481008126</v>
      </c>
      <c r="O5513" s="6">
        <f t="shared" si="609"/>
        <v>0.45466621492335041</v>
      </c>
    </row>
    <row r="5514" spans="1:15" x14ac:dyDescent="0.15">
      <c r="A5514" s="3" t="s">
        <v>53</v>
      </c>
      <c r="B5514" s="3">
        <v>11</v>
      </c>
      <c r="C5514" s="3" t="s">
        <v>22</v>
      </c>
      <c r="D5514" s="3" t="s">
        <v>12</v>
      </c>
      <c r="E5514" s="3">
        <v>24173</v>
      </c>
      <c r="F5514" s="3">
        <v>97330</v>
      </c>
      <c r="G5514" s="3">
        <v>8403</v>
      </c>
      <c r="H5514" s="3">
        <v>121450</v>
      </c>
      <c r="I5514" s="5">
        <f t="shared" si="603"/>
        <v>24173</v>
      </c>
      <c r="J5514" s="5">
        <f t="shared" si="604"/>
        <v>97330</v>
      </c>
      <c r="K5514" s="5">
        <f t="shared" si="605"/>
        <v>129853</v>
      </c>
      <c r="L5514" s="5">
        <f t="shared" si="606"/>
        <v>251356</v>
      </c>
      <c r="M5514" s="6">
        <f t="shared" si="607"/>
        <v>9.6170371902799215E-2</v>
      </c>
      <c r="N5514" s="6">
        <f t="shared" si="608"/>
        <v>0.38721972023743217</v>
      </c>
      <c r="O5514" s="6">
        <f t="shared" si="609"/>
        <v>0.51660990785976857</v>
      </c>
    </row>
    <row r="5515" spans="1:15" x14ac:dyDescent="0.15">
      <c r="A5515" s="3" t="s">
        <v>53</v>
      </c>
      <c r="B5515" s="3">
        <v>11</v>
      </c>
      <c r="C5515" s="3" t="s">
        <v>22</v>
      </c>
      <c r="D5515" s="3" t="s">
        <v>13</v>
      </c>
      <c r="E5515" s="3">
        <v>12204</v>
      </c>
      <c r="F5515" s="3">
        <v>60017</v>
      </c>
      <c r="G5515" s="3">
        <v>3497</v>
      </c>
      <c r="H5515" s="3">
        <v>63828</v>
      </c>
      <c r="I5515" s="5">
        <f t="shared" si="603"/>
        <v>12204</v>
      </c>
      <c r="J5515" s="5">
        <f t="shared" si="604"/>
        <v>60017</v>
      </c>
      <c r="K5515" s="5">
        <f t="shared" si="605"/>
        <v>67325</v>
      </c>
      <c r="L5515" s="5">
        <f t="shared" si="606"/>
        <v>139546</v>
      </c>
      <c r="M5515" s="6">
        <f t="shared" si="607"/>
        <v>8.7455032749057665E-2</v>
      </c>
      <c r="N5515" s="6">
        <f t="shared" si="608"/>
        <v>0.43008756969028133</v>
      </c>
      <c r="O5515" s="6">
        <f t="shared" si="609"/>
        <v>0.48245739756066103</v>
      </c>
    </row>
    <row r="5516" spans="1:15" x14ac:dyDescent="0.15">
      <c r="A5516" s="3" t="s">
        <v>53</v>
      </c>
      <c r="B5516" s="3">
        <v>11</v>
      </c>
      <c r="C5516" s="3" t="s">
        <v>22</v>
      </c>
      <c r="D5516" s="3" t="s">
        <v>14</v>
      </c>
      <c r="E5516" s="3">
        <v>10164</v>
      </c>
      <c r="F5516" s="3">
        <v>56806</v>
      </c>
      <c r="G5516" s="3">
        <v>3865</v>
      </c>
      <c r="H5516" s="3">
        <v>85676</v>
      </c>
      <c r="I5516" s="5">
        <f t="shared" si="603"/>
        <v>10164</v>
      </c>
      <c r="J5516" s="5">
        <f t="shared" si="604"/>
        <v>56806</v>
      </c>
      <c r="K5516" s="5">
        <f t="shared" si="605"/>
        <v>89541</v>
      </c>
      <c r="L5516" s="5">
        <f t="shared" si="606"/>
        <v>156511</v>
      </c>
      <c r="M5516" s="6">
        <f t="shared" si="607"/>
        <v>6.4941122349227845E-2</v>
      </c>
      <c r="N5516" s="6">
        <f t="shared" si="608"/>
        <v>0.36295212477078287</v>
      </c>
      <c r="O5516" s="6">
        <f t="shared" si="609"/>
        <v>0.57210675287998924</v>
      </c>
    </row>
    <row r="5517" spans="1:15" x14ac:dyDescent="0.15">
      <c r="A5517" s="3" t="s">
        <v>53</v>
      </c>
      <c r="B5517" s="3">
        <v>11</v>
      </c>
      <c r="C5517" s="3" t="s">
        <v>22</v>
      </c>
      <c r="D5517" s="3" t="s">
        <v>15</v>
      </c>
      <c r="E5517" s="3">
        <v>9062</v>
      </c>
      <c r="F5517" s="3">
        <v>43876</v>
      </c>
      <c r="G5517" s="3">
        <v>2915</v>
      </c>
      <c r="H5517" s="3">
        <v>59959</v>
      </c>
      <c r="I5517" s="5">
        <f t="shared" si="603"/>
        <v>9062</v>
      </c>
      <c r="J5517" s="5">
        <f t="shared" si="604"/>
        <v>43876</v>
      </c>
      <c r="K5517" s="5">
        <f t="shared" si="605"/>
        <v>62874</v>
      </c>
      <c r="L5517" s="5">
        <f t="shared" si="606"/>
        <v>115812</v>
      </c>
      <c r="M5517" s="6">
        <f t="shared" si="607"/>
        <v>7.824750457638241E-2</v>
      </c>
      <c r="N5517" s="6">
        <f t="shared" si="608"/>
        <v>0.37885538631575311</v>
      </c>
      <c r="O5517" s="6">
        <f t="shared" si="609"/>
        <v>0.54289710910786448</v>
      </c>
    </row>
    <row r="5518" spans="1:15" x14ac:dyDescent="0.15">
      <c r="A5518" s="3" t="s">
        <v>53</v>
      </c>
      <c r="B5518" s="3">
        <v>11</v>
      </c>
      <c r="C5518" s="3" t="s">
        <v>22</v>
      </c>
      <c r="D5518" s="3" t="s">
        <v>16</v>
      </c>
      <c r="E5518" s="3">
        <v>7761</v>
      </c>
      <c r="F5518" s="3">
        <v>34024</v>
      </c>
      <c r="G5518" s="3">
        <v>2306</v>
      </c>
      <c r="H5518" s="3">
        <v>54350</v>
      </c>
      <c r="I5518" s="5">
        <f t="shared" si="603"/>
        <v>7761</v>
      </c>
      <c r="J5518" s="5">
        <f t="shared" si="604"/>
        <v>34024</v>
      </c>
      <c r="K5518" s="5">
        <f t="shared" si="605"/>
        <v>56656</v>
      </c>
      <c r="L5518" s="5">
        <f t="shared" si="606"/>
        <v>98441</v>
      </c>
      <c r="M5518" s="6">
        <f t="shared" si="607"/>
        <v>7.883910159384809E-2</v>
      </c>
      <c r="N5518" s="6">
        <f t="shared" si="608"/>
        <v>0.34562834591278024</v>
      </c>
      <c r="O5518" s="6">
        <f t="shared" si="609"/>
        <v>0.57553255249337165</v>
      </c>
    </row>
    <row r="5519" spans="1:15" x14ac:dyDescent="0.15">
      <c r="A5519" s="3" t="s">
        <v>53</v>
      </c>
      <c r="B5519" s="3">
        <v>11</v>
      </c>
      <c r="C5519" s="3" t="s">
        <v>22</v>
      </c>
      <c r="D5519" s="3" t="s">
        <v>17</v>
      </c>
      <c r="E5519" s="3">
        <v>5568</v>
      </c>
      <c r="F5519" s="3">
        <v>21318</v>
      </c>
      <c r="G5519" s="3">
        <v>1574</v>
      </c>
      <c r="H5519" s="3">
        <v>32581</v>
      </c>
      <c r="I5519" s="5">
        <f t="shared" si="603"/>
        <v>5568</v>
      </c>
      <c r="J5519" s="5">
        <f t="shared" si="604"/>
        <v>21318</v>
      </c>
      <c r="K5519" s="5">
        <f t="shared" si="605"/>
        <v>34155</v>
      </c>
      <c r="L5519" s="5">
        <f t="shared" si="606"/>
        <v>61041</v>
      </c>
      <c r="M5519" s="6">
        <f t="shared" si="607"/>
        <v>9.1217378483314487E-2</v>
      </c>
      <c r="N5519" s="6">
        <f t="shared" si="608"/>
        <v>0.34924067430087974</v>
      </c>
      <c r="O5519" s="6">
        <f t="shared" si="609"/>
        <v>0.55954194721580575</v>
      </c>
    </row>
    <row r="5520" spans="1:15" x14ac:dyDescent="0.15">
      <c r="A5520" s="3" t="s">
        <v>53</v>
      </c>
      <c r="B5520" s="3">
        <v>11</v>
      </c>
      <c r="C5520" s="3" t="s">
        <v>22</v>
      </c>
      <c r="D5520" s="3" t="s">
        <v>18</v>
      </c>
      <c r="E5520" s="3">
        <v>13272</v>
      </c>
      <c r="F5520" s="3">
        <v>39153</v>
      </c>
      <c r="G5520" s="3">
        <v>3550</v>
      </c>
      <c r="H5520" s="3">
        <v>76435</v>
      </c>
      <c r="I5520" s="5">
        <f t="shared" si="603"/>
        <v>13272</v>
      </c>
      <c r="J5520" s="5">
        <f t="shared" si="604"/>
        <v>39153</v>
      </c>
      <c r="K5520" s="5">
        <f t="shared" si="605"/>
        <v>79985</v>
      </c>
      <c r="L5520" s="5">
        <f t="shared" si="606"/>
        <v>132410</v>
      </c>
      <c r="M5520" s="6">
        <f t="shared" si="607"/>
        <v>0.10023412128993278</v>
      </c>
      <c r="N5520" s="6">
        <f t="shared" si="608"/>
        <v>0.29569518918510684</v>
      </c>
      <c r="O5520" s="6">
        <f t="shared" si="609"/>
        <v>0.60407068952496035</v>
      </c>
    </row>
    <row r="5521" spans="1:15" x14ac:dyDescent="0.15">
      <c r="A5521" s="3" t="s">
        <v>53</v>
      </c>
      <c r="B5521" s="3">
        <v>11</v>
      </c>
      <c r="C5521" s="3" t="s">
        <v>22</v>
      </c>
      <c r="D5521" s="3" t="s">
        <v>19</v>
      </c>
      <c r="E5521" s="3">
        <v>5322</v>
      </c>
      <c r="F5521" s="3">
        <v>25111</v>
      </c>
      <c r="G5521" s="3">
        <v>2016</v>
      </c>
      <c r="H5521" s="3">
        <v>34685</v>
      </c>
      <c r="I5521" s="5">
        <f t="shared" si="603"/>
        <v>5322</v>
      </c>
      <c r="J5521" s="5">
        <f t="shared" si="604"/>
        <v>25111</v>
      </c>
      <c r="K5521" s="5">
        <f t="shared" si="605"/>
        <v>36701</v>
      </c>
      <c r="L5521" s="5">
        <f t="shared" si="606"/>
        <v>67134</v>
      </c>
      <c r="M5521" s="6">
        <f t="shared" si="607"/>
        <v>7.9274287246402717E-2</v>
      </c>
      <c r="N5521" s="6">
        <f t="shared" si="608"/>
        <v>0.37404295885840261</v>
      </c>
      <c r="O5521" s="6">
        <f t="shared" si="609"/>
        <v>0.54668275389519472</v>
      </c>
    </row>
    <row r="5522" spans="1:15" x14ac:dyDescent="0.15">
      <c r="A5522" s="3" t="s">
        <v>53</v>
      </c>
      <c r="B5522" s="3">
        <v>11</v>
      </c>
      <c r="C5522" s="3" t="s">
        <v>39</v>
      </c>
      <c r="D5522" s="3" t="s">
        <v>10</v>
      </c>
      <c r="E5522" s="3">
        <v>169773</v>
      </c>
      <c r="F5522" s="3">
        <v>164916</v>
      </c>
      <c r="G5522" s="3">
        <v>0</v>
      </c>
      <c r="H5522" s="3">
        <v>0</v>
      </c>
      <c r="I5522" s="5">
        <f t="shared" si="603"/>
        <v>169773</v>
      </c>
      <c r="J5522" s="5">
        <f t="shared" si="604"/>
        <v>164916</v>
      </c>
      <c r="K5522" s="5">
        <f t="shared" si="605"/>
        <v>0</v>
      </c>
      <c r="L5522" s="5">
        <f t="shared" si="606"/>
        <v>334689</v>
      </c>
      <c r="M5522" s="6">
        <f t="shared" si="607"/>
        <v>0.50725598988912091</v>
      </c>
      <c r="N5522" s="6">
        <f t="shared" si="608"/>
        <v>0.49274401011087904</v>
      </c>
      <c r="O5522" s="6">
        <f t="shared" si="609"/>
        <v>0</v>
      </c>
    </row>
    <row r="5523" spans="1:15" x14ac:dyDescent="0.15">
      <c r="A5523" s="3" t="s">
        <v>53</v>
      </c>
      <c r="B5523" s="3">
        <v>11</v>
      </c>
      <c r="C5523" s="3" t="s">
        <v>39</v>
      </c>
      <c r="D5523" s="3" t="s">
        <v>11</v>
      </c>
      <c r="E5523" s="3">
        <v>118963</v>
      </c>
      <c r="F5523" s="3">
        <v>105546</v>
      </c>
      <c r="G5523" s="3">
        <v>0</v>
      </c>
      <c r="H5523" s="3">
        <v>0</v>
      </c>
      <c r="I5523" s="5">
        <f t="shared" si="603"/>
        <v>118963</v>
      </c>
      <c r="J5523" s="5">
        <f t="shared" si="604"/>
        <v>105546</v>
      </c>
      <c r="K5523" s="5">
        <f t="shared" si="605"/>
        <v>0</v>
      </c>
      <c r="L5523" s="5">
        <f t="shared" si="606"/>
        <v>224509</v>
      </c>
      <c r="M5523" s="6">
        <f t="shared" si="607"/>
        <v>0.52988076201844914</v>
      </c>
      <c r="N5523" s="6">
        <f t="shared" si="608"/>
        <v>0.47011923798155086</v>
      </c>
      <c r="O5523" s="6">
        <f t="shared" si="609"/>
        <v>0</v>
      </c>
    </row>
    <row r="5524" spans="1:15" x14ac:dyDescent="0.15">
      <c r="A5524" s="3" t="s">
        <v>53</v>
      </c>
      <c r="B5524" s="3">
        <v>11</v>
      </c>
      <c r="C5524" s="3" t="s">
        <v>39</v>
      </c>
      <c r="D5524" s="3" t="s">
        <v>12</v>
      </c>
      <c r="E5524" s="3">
        <v>6687</v>
      </c>
      <c r="F5524" s="3">
        <v>11055</v>
      </c>
      <c r="G5524" s="3">
        <v>0</v>
      </c>
      <c r="H5524" s="3">
        <v>0</v>
      </c>
      <c r="I5524" s="5">
        <f t="shared" si="603"/>
        <v>6687</v>
      </c>
      <c r="J5524" s="5">
        <f t="shared" si="604"/>
        <v>11055</v>
      </c>
      <c r="K5524" s="5">
        <f t="shared" si="605"/>
        <v>0</v>
      </c>
      <c r="L5524" s="5">
        <f t="shared" si="606"/>
        <v>17742</v>
      </c>
      <c r="M5524" s="6">
        <f t="shared" si="607"/>
        <v>0.37690226580994252</v>
      </c>
      <c r="N5524" s="6">
        <f t="shared" si="608"/>
        <v>0.62309773419005754</v>
      </c>
      <c r="O5524" s="6">
        <f t="shared" si="609"/>
        <v>0</v>
      </c>
    </row>
    <row r="5525" spans="1:15" x14ac:dyDescent="0.15">
      <c r="A5525" s="3" t="s">
        <v>53</v>
      </c>
      <c r="B5525" s="3">
        <v>11</v>
      </c>
      <c r="C5525" s="3" t="s">
        <v>39</v>
      </c>
      <c r="D5525" s="3" t="s">
        <v>13</v>
      </c>
      <c r="E5525" s="3">
        <v>8240</v>
      </c>
      <c r="F5525" s="3">
        <v>7030</v>
      </c>
      <c r="G5525" s="3">
        <v>0</v>
      </c>
      <c r="H5525" s="3">
        <v>0</v>
      </c>
      <c r="I5525" s="5">
        <f t="shared" si="603"/>
        <v>8240</v>
      </c>
      <c r="J5525" s="5">
        <f t="shared" si="604"/>
        <v>7030</v>
      </c>
      <c r="K5525" s="5">
        <f t="shared" si="605"/>
        <v>0</v>
      </c>
      <c r="L5525" s="5">
        <f t="shared" si="606"/>
        <v>15270</v>
      </c>
      <c r="M5525" s="6">
        <f t="shared" si="607"/>
        <v>0.53962017026850029</v>
      </c>
      <c r="N5525" s="6">
        <f t="shared" si="608"/>
        <v>0.46037982973149966</v>
      </c>
      <c r="O5525" s="6">
        <f t="shared" si="609"/>
        <v>0</v>
      </c>
    </row>
    <row r="5526" spans="1:15" x14ac:dyDescent="0.15">
      <c r="A5526" s="3" t="s">
        <v>53</v>
      </c>
      <c r="B5526" s="3">
        <v>11</v>
      </c>
      <c r="C5526" s="3" t="s">
        <v>39</v>
      </c>
      <c r="D5526" s="3" t="s">
        <v>14</v>
      </c>
      <c r="E5526" s="3">
        <v>11404</v>
      </c>
      <c r="F5526" s="3">
        <v>24381</v>
      </c>
      <c r="G5526" s="3">
        <v>0</v>
      </c>
      <c r="H5526" s="3">
        <v>0</v>
      </c>
      <c r="I5526" s="5">
        <f t="shared" si="603"/>
        <v>11404</v>
      </c>
      <c r="J5526" s="5">
        <f t="shared" si="604"/>
        <v>24381</v>
      </c>
      <c r="K5526" s="5">
        <f t="shared" si="605"/>
        <v>0</v>
      </c>
      <c r="L5526" s="5">
        <f t="shared" si="606"/>
        <v>35785</v>
      </c>
      <c r="M5526" s="6">
        <f t="shared" si="607"/>
        <v>0.31868101159703788</v>
      </c>
      <c r="N5526" s="6">
        <f t="shared" si="608"/>
        <v>0.68131898840296212</v>
      </c>
      <c r="O5526" s="6">
        <f t="shared" si="609"/>
        <v>0</v>
      </c>
    </row>
    <row r="5527" spans="1:15" x14ac:dyDescent="0.15">
      <c r="A5527" s="3" t="s">
        <v>53</v>
      </c>
      <c r="B5527" s="3">
        <v>11</v>
      </c>
      <c r="C5527" s="3" t="s">
        <v>39</v>
      </c>
      <c r="D5527" s="3" t="s">
        <v>15</v>
      </c>
      <c r="E5527" s="3">
        <v>6518</v>
      </c>
      <c r="F5527" s="3">
        <v>4055</v>
      </c>
      <c r="G5527" s="3">
        <v>0</v>
      </c>
      <c r="H5527" s="3">
        <v>0</v>
      </c>
      <c r="I5527" s="5">
        <f t="shared" si="603"/>
        <v>6518</v>
      </c>
      <c r="J5527" s="5">
        <f t="shared" si="604"/>
        <v>4055</v>
      </c>
      <c r="K5527" s="5">
        <f t="shared" si="605"/>
        <v>0</v>
      </c>
      <c r="L5527" s="5">
        <f t="shared" si="606"/>
        <v>10573</v>
      </c>
      <c r="M5527" s="6">
        <f t="shared" si="607"/>
        <v>0.6164759292537596</v>
      </c>
      <c r="N5527" s="6">
        <f t="shared" si="608"/>
        <v>0.3835240707462404</v>
      </c>
      <c r="O5527" s="6">
        <f t="shared" si="609"/>
        <v>0</v>
      </c>
    </row>
    <row r="5528" spans="1:15" x14ac:dyDescent="0.15">
      <c r="A5528" s="3" t="s">
        <v>53</v>
      </c>
      <c r="B5528" s="3">
        <v>11</v>
      </c>
      <c r="C5528" s="3" t="s">
        <v>39</v>
      </c>
      <c r="D5528" s="3" t="s">
        <v>16</v>
      </c>
      <c r="E5528" s="3">
        <v>3504</v>
      </c>
      <c r="F5528" s="3">
        <v>4921</v>
      </c>
      <c r="G5528" s="3">
        <v>0</v>
      </c>
      <c r="H5528" s="3">
        <v>0</v>
      </c>
      <c r="I5528" s="5">
        <f t="shared" si="603"/>
        <v>3504</v>
      </c>
      <c r="J5528" s="5">
        <f t="shared" si="604"/>
        <v>4921</v>
      </c>
      <c r="K5528" s="5">
        <f t="shared" si="605"/>
        <v>0</v>
      </c>
      <c r="L5528" s="5">
        <f t="shared" si="606"/>
        <v>8425</v>
      </c>
      <c r="M5528" s="6">
        <f t="shared" si="607"/>
        <v>0.41590504451038574</v>
      </c>
      <c r="N5528" s="6">
        <f t="shared" si="608"/>
        <v>0.58409495548961421</v>
      </c>
      <c r="O5528" s="6">
        <f t="shared" si="609"/>
        <v>0</v>
      </c>
    </row>
    <row r="5529" spans="1:15" x14ac:dyDescent="0.15">
      <c r="A5529" s="3" t="s">
        <v>53</v>
      </c>
      <c r="B5529" s="3">
        <v>11</v>
      </c>
      <c r="C5529" s="3" t="s">
        <v>39</v>
      </c>
      <c r="D5529" s="3" t="s">
        <v>17</v>
      </c>
      <c r="E5529" s="3">
        <v>878</v>
      </c>
      <c r="F5529" s="3">
        <v>637</v>
      </c>
      <c r="G5529" s="3">
        <v>0</v>
      </c>
      <c r="H5529" s="3">
        <v>0</v>
      </c>
      <c r="I5529" s="5">
        <f t="shared" si="603"/>
        <v>878</v>
      </c>
      <c r="J5529" s="5">
        <f t="shared" si="604"/>
        <v>637</v>
      </c>
      <c r="K5529" s="5">
        <f t="shared" si="605"/>
        <v>0</v>
      </c>
      <c r="L5529" s="5">
        <f t="shared" si="606"/>
        <v>1515</v>
      </c>
      <c r="M5529" s="6">
        <f t="shared" si="607"/>
        <v>0.57953795379537953</v>
      </c>
      <c r="N5529" s="6">
        <f t="shared" si="608"/>
        <v>0.42046204620462047</v>
      </c>
      <c r="O5529" s="6">
        <f t="shared" si="609"/>
        <v>0</v>
      </c>
    </row>
    <row r="5530" spans="1:15" x14ac:dyDescent="0.15">
      <c r="A5530" s="3" t="s">
        <v>53</v>
      </c>
      <c r="B5530" s="3">
        <v>11</v>
      </c>
      <c r="C5530" s="3" t="s">
        <v>39</v>
      </c>
      <c r="D5530" s="3" t="s">
        <v>18</v>
      </c>
      <c r="E5530" s="3">
        <v>12326</v>
      </c>
      <c r="F5530" s="3">
        <v>5031</v>
      </c>
      <c r="G5530" s="3">
        <v>0</v>
      </c>
      <c r="H5530" s="3">
        <v>0</v>
      </c>
      <c r="I5530" s="5">
        <f t="shared" si="603"/>
        <v>12326</v>
      </c>
      <c r="J5530" s="5">
        <f t="shared" si="604"/>
        <v>5031</v>
      </c>
      <c r="K5530" s="5">
        <f t="shared" si="605"/>
        <v>0</v>
      </c>
      <c r="L5530" s="5">
        <f t="shared" si="606"/>
        <v>17357</v>
      </c>
      <c r="M5530" s="6">
        <f t="shared" si="607"/>
        <v>0.71014576251656392</v>
      </c>
      <c r="N5530" s="6">
        <f t="shared" si="608"/>
        <v>0.28985423748343608</v>
      </c>
      <c r="O5530" s="6">
        <f t="shared" si="609"/>
        <v>0</v>
      </c>
    </row>
    <row r="5531" spans="1:15" x14ac:dyDescent="0.15">
      <c r="A5531" s="3" t="s">
        <v>53</v>
      </c>
      <c r="B5531" s="3">
        <v>11</v>
      </c>
      <c r="C5531" s="3" t="s">
        <v>39</v>
      </c>
      <c r="D5531" s="3" t="s">
        <v>19</v>
      </c>
      <c r="E5531" s="3">
        <v>1253</v>
      </c>
      <c r="F5531" s="3">
        <v>2260</v>
      </c>
      <c r="G5531" s="3">
        <v>0</v>
      </c>
      <c r="H5531" s="3">
        <v>0</v>
      </c>
      <c r="I5531" s="5">
        <f t="shared" si="603"/>
        <v>1253</v>
      </c>
      <c r="J5531" s="5">
        <f t="shared" si="604"/>
        <v>2260</v>
      </c>
      <c r="K5531" s="5">
        <f t="shared" si="605"/>
        <v>0</v>
      </c>
      <c r="L5531" s="5">
        <f t="shared" si="606"/>
        <v>3513</v>
      </c>
      <c r="M5531" s="6">
        <f t="shared" si="607"/>
        <v>0.35667520637631656</v>
      </c>
      <c r="N5531" s="6">
        <f t="shared" si="608"/>
        <v>0.64332479362368344</v>
      </c>
      <c r="O5531" s="6">
        <f t="shared" si="609"/>
        <v>0</v>
      </c>
    </row>
    <row r="5532" spans="1:15" x14ac:dyDescent="0.15">
      <c r="A5532" s="3" t="s">
        <v>53</v>
      </c>
      <c r="B5532" s="3">
        <v>11</v>
      </c>
      <c r="C5532" s="3" t="s">
        <v>57</v>
      </c>
      <c r="D5532" s="3" t="s">
        <v>10</v>
      </c>
      <c r="E5532" s="3">
        <v>1315655</v>
      </c>
      <c r="F5532" s="3">
        <v>3895919</v>
      </c>
      <c r="G5532" s="3">
        <v>0</v>
      </c>
      <c r="H5532" s="3">
        <v>4084687</v>
      </c>
      <c r="I5532" s="5">
        <f t="shared" si="603"/>
        <v>1315655</v>
      </c>
      <c r="J5532" s="5">
        <f t="shared" si="604"/>
        <v>3895919</v>
      </c>
      <c r="K5532" s="5">
        <f t="shared" si="605"/>
        <v>4084687</v>
      </c>
      <c r="L5532" s="5">
        <f t="shared" si="606"/>
        <v>9296261</v>
      </c>
      <c r="M5532" s="6">
        <f t="shared" si="607"/>
        <v>0.14152517877886603</v>
      </c>
      <c r="N5532" s="6">
        <f t="shared" si="608"/>
        <v>0.41908451150414128</v>
      </c>
      <c r="O5532" s="6">
        <f t="shared" si="609"/>
        <v>0.43939030971699267</v>
      </c>
    </row>
    <row r="5533" spans="1:15" x14ac:dyDescent="0.15">
      <c r="A5533" s="3" t="s">
        <v>53</v>
      </c>
      <c r="B5533" s="3">
        <v>11</v>
      </c>
      <c r="C5533" s="3" t="s">
        <v>57</v>
      </c>
      <c r="D5533" s="3" t="s">
        <v>11</v>
      </c>
      <c r="E5533" s="3">
        <v>590983</v>
      </c>
      <c r="F5533" s="3">
        <v>1259720</v>
      </c>
      <c r="G5533" s="3">
        <v>0</v>
      </c>
      <c r="H5533" s="3">
        <v>1638768</v>
      </c>
      <c r="I5533" s="5">
        <f t="shared" si="603"/>
        <v>590983</v>
      </c>
      <c r="J5533" s="5">
        <f t="shared" si="604"/>
        <v>1259720</v>
      </c>
      <c r="K5533" s="5">
        <f t="shared" si="605"/>
        <v>1638768</v>
      </c>
      <c r="L5533" s="5">
        <f t="shared" si="606"/>
        <v>3489471</v>
      </c>
      <c r="M5533" s="6">
        <f t="shared" si="607"/>
        <v>0.16936177432052021</v>
      </c>
      <c r="N5533" s="6">
        <f t="shared" si="608"/>
        <v>0.36100600922030873</v>
      </c>
      <c r="O5533" s="6">
        <f t="shared" si="609"/>
        <v>0.46963221645917103</v>
      </c>
    </row>
    <row r="5534" spans="1:15" x14ac:dyDescent="0.15">
      <c r="A5534" s="3" t="s">
        <v>53</v>
      </c>
      <c r="B5534" s="3">
        <v>11</v>
      </c>
      <c r="C5534" s="3" t="s">
        <v>57</v>
      </c>
      <c r="D5534" s="3" t="s">
        <v>12</v>
      </c>
      <c r="E5534" s="3">
        <v>180000</v>
      </c>
      <c r="F5534" s="3">
        <v>654194</v>
      </c>
      <c r="G5534" s="3">
        <v>0</v>
      </c>
      <c r="H5534" s="3">
        <v>583317</v>
      </c>
      <c r="I5534" s="5">
        <f t="shared" si="603"/>
        <v>180000</v>
      </c>
      <c r="J5534" s="5">
        <f t="shared" si="604"/>
        <v>654194</v>
      </c>
      <c r="K5534" s="5">
        <f t="shared" si="605"/>
        <v>583317</v>
      </c>
      <c r="L5534" s="5">
        <f t="shared" si="606"/>
        <v>1417511</v>
      </c>
      <c r="M5534" s="6">
        <f t="shared" si="607"/>
        <v>0.12698314157703186</v>
      </c>
      <c r="N5534" s="6">
        <f t="shared" si="608"/>
        <v>0.46150894067135989</v>
      </c>
      <c r="O5534" s="6">
        <f t="shared" si="609"/>
        <v>0.41150791775160828</v>
      </c>
    </row>
    <row r="5535" spans="1:15" x14ac:dyDescent="0.15">
      <c r="A5535" s="3" t="s">
        <v>53</v>
      </c>
      <c r="B5535" s="3">
        <v>11</v>
      </c>
      <c r="C5535" s="3" t="s">
        <v>57</v>
      </c>
      <c r="D5535" s="3" t="s">
        <v>13</v>
      </c>
      <c r="E5535" s="3">
        <v>91634</v>
      </c>
      <c r="F5535" s="3">
        <v>309355</v>
      </c>
      <c r="G5535" s="3">
        <v>0</v>
      </c>
      <c r="H5535" s="3">
        <v>305577</v>
      </c>
      <c r="I5535" s="5">
        <f t="shared" si="603"/>
        <v>91634</v>
      </c>
      <c r="J5535" s="5">
        <f t="shared" si="604"/>
        <v>309355</v>
      </c>
      <c r="K5535" s="5">
        <f t="shared" si="605"/>
        <v>305577</v>
      </c>
      <c r="L5535" s="5">
        <f t="shared" si="606"/>
        <v>706566</v>
      </c>
      <c r="M5535" s="6">
        <f t="shared" si="607"/>
        <v>0.129689229314742</v>
      </c>
      <c r="N5535" s="6">
        <f t="shared" si="608"/>
        <v>0.43782887939697068</v>
      </c>
      <c r="O5535" s="6">
        <f t="shared" si="609"/>
        <v>0.43248189128828729</v>
      </c>
    </row>
    <row r="5536" spans="1:15" x14ac:dyDescent="0.15">
      <c r="A5536" s="3" t="s">
        <v>53</v>
      </c>
      <c r="B5536" s="3">
        <v>11</v>
      </c>
      <c r="C5536" s="3" t="s">
        <v>57</v>
      </c>
      <c r="D5536" s="3" t="s">
        <v>14</v>
      </c>
      <c r="E5536" s="3">
        <v>100162</v>
      </c>
      <c r="F5536" s="3">
        <v>514623</v>
      </c>
      <c r="G5536" s="3">
        <v>0</v>
      </c>
      <c r="H5536" s="3">
        <v>448829</v>
      </c>
      <c r="I5536" s="5">
        <f t="shared" si="603"/>
        <v>100162</v>
      </c>
      <c r="J5536" s="5">
        <f t="shared" si="604"/>
        <v>514623</v>
      </c>
      <c r="K5536" s="5">
        <f t="shared" si="605"/>
        <v>448829</v>
      </c>
      <c r="L5536" s="5">
        <f t="shared" si="606"/>
        <v>1063614</v>
      </c>
      <c r="M5536" s="6">
        <f t="shared" si="607"/>
        <v>9.4171381723068701E-2</v>
      </c>
      <c r="N5536" s="6">
        <f t="shared" si="608"/>
        <v>0.48384376286886033</v>
      </c>
      <c r="O5536" s="6">
        <f t="shared" si="609"/>
        <v>0.42198485540807096</v>
      </c>
    </row>
    <row r="5537" spans="1:15" x14ac:dyDescent="0.15">
      <c r="A5537" s="3" t="s">
        <v>53</v>
      </c>
      <c r="B5537" s="3">
        <v>11</v>
      </c>
      <c r="C5537" s="3" t="s">
        <v>57</v>
      </c>
      <c r="D5537" s="3" t="s">
        <v>15</v>
      </c>
      <c r="E5537" s="3">
        <v>71435</v>
      </c>
      <c r="F5537" s="3">
        <v>271450</v>
      </c>
      <c r="G5537" s="3">
        <v>0</v>
      </c>
      <c r="H5537" s="3">
        <v>277816</v>
      </c>
      <c r="I5537" s="5">
        <f t="shared" si="603"/>
        <v>71435</v>
      </c>
      <c r="J5537" s="5">
        <f t="shared" si="604"/>
        <v>271450</v>
      </c>
      <c r="K5537" s="5">
        <f t="shared" si="605"/>
        <v>277816</v>
      </c>
      <c r="L5537" s="5">
        <f t="shared" si="606"/>
        <v>620701</v>
      </c>
      <c r="M5537" s="6">
        <f t="shared" si="607"/>
        <v>0.11508761867630309</v>
      </c>
      <c r="N5537" s="6">
        <f t="shared" si="608"/>
        <v>0.43732811772495939</v>
      </c>
      <c r="O5537" s="6">
        <f t="shared" si="609"/>
        <v>0.44758426359873754</v>
      </c>
    </row>
    <row r="5538" spans="1:15" x14ac:dyDescent="0.15">
      <c r="A5538" s="3" t="s">
        <v>53</v>
      </c>
      <c r="B5538" s="3">
        <v>11</v>
      </c>
      <c r="C5538" s="3" t="s">
        <v>57</v>
      </c>
      <c r="D5538" s="3" t="s">
        <v>16</v>
      </c>
      <c r="E5538" s="3">
        <v>60171</v>
      </c>
      <c r="F5538" s="3">
        <v>255897</v>
      </c>
      <c r="G5538" s="3">
        <v>0</v>
      </c>
      <c r="H5538" s="3">
        <v>201569</v>
      </c>
      <c r="I5538" s="5">
        <f t="shared" si="603"/>
        <v>60171</v>
      </c>
      <c r="J5538" s="5">
        <f t="shared" si="604"/>
        <v>255897</v>
      </c>
      <c r="K5538" s="5">
        <f t="shared" si="605"/>
        <v>201569</v>
      </c>
      <c r="L5538" s="5">
        <f t="shared" si="606"/>
        <v>517637</v>
      </c>
      <c r="M5538" s="6">
        <f t="shared" si="607"/>
        <v>0.11624169060557882</v>
      </c>
      <c r="N5538" s="6">
        <f t="shared" si="608"/>
        <v>0.49435608351025911</v>
      </c>
      <c r="O5538" s="6">
        <f t="shared" si="609"/>
        <v>0.38940222588416207</v>
      </c>
    </row>
    <row r="5539" spans="1:15" x14ac:dyDescent="0.15">
      <c r="A5539" s="3" t="s">
        <v>53</v>
      </c>
      <c r="B5539" s="3">
        <v>11</v>
      </c>
      <c r="C5539" s="3" t="s">
        <v>57</v>
      </c>
      <c r="D5539" s="3" t="s">
        <v>17</v>
      </c>
      <c r="E5539" s="3">
        <v>52215</v>
      </c>
      <c r="F5539" s="3">
        <v>129702</v>
      </c>
      <c r="G5539" s="3">
        <v>0</v>
      </c>
      <c r="H5539" s="3">
        <v>144770</v>
      </c>
      <c r="I5539" s="5">
        <f t="shared" si="603"/>
        <v>52215</v>
      </c>
      <c r="J5539" s="5">
        <f t="shared" si="604"/>
        <v>129702</v>
      </c>
      <c r="K5539" s="5">
        <f t="shared" si="605"/>
        <v>144770</v>
      </c>
      <c r="L5539" s="5">
        <f t="shared" si="606"/>
        <v>326687</v>
      </c>
      <c r="M5539" s="6">
        <f t="shared" si="607"/>
        <v>0.15983188801513376</v>
      </c>
      <c r="N5539" s="6">
        <f t="shared" si="608"/>
        <v>0.39702222616755489</v>
      </c>
      <c r="O5539" s="6">
        <f t="shared" si="609"/>
        <v>0.44314588581731135</v>
      </c>
    </row>
    <row r="5540" spans="1:15" x14ac:dyDescent="0.15">
      <c r="A5540" s="3" t="s">
        <v>53</v>
      </c>
      <c r="B5540" s="3">
        <v>11</v>
      </c>
      <c r="C5540" s="3" t="s">
        <v>57</v>
      </c>
      <c r="D5540" s="3" t="s">
        <v>18</v>
      </c>
      <c r="E5540" s="3">
        <v>136384</v>
      </c>
      <c r="F5540" s="3">
        <v>325281</v>
      </c>
      <c r="G5540" s="3">
        <v>0</v>
      </c>
      <c r="H5540" s="3">
        <v>356671</v>
      </c>
      <c r="I5540" s="5">
        <f t="shared" si="603"/>
        <v>136384</v>
      </c>
      <c r="J5540" s="5">
        <f t="shared" si="604"/>
        <v>325281</v>
      </c>
      <c r="K5540" s="5">
        <f t="shared" si="605"/>
        <v>356671</v>
      </c>
      <c r="L5540" s="5">
        <f t="shared" si="606"/>
        <v>818336</v>
      </c>
      <c r="M5540" s="6">
        <f t="shared" si="607"/>
        <v>0.16666014937629531</v>
      </c>
      <c r="N5540" s="6">
        <f t="shared" si="608"/>
        <v>0.39749076174089859</v>
      </c>
      <c r="O5540" s="6">
        <f t="shared" si="609"/>
        <v>0.4358490888828061</v>
      </c>
    </row>
    <row r="5541" spans="1:15" x14ac:dyDescent="0.15">
      <c r="A5541" s="3" t="s">
        <v>53</v>
      </c>
      <c r="B5541" s="3">
        <v>11</v>
      </c>
      <c r="C5541" s="3" t="s">
        <v>57</v>
      </c>
      <c r="D5541" s="3" t="s">
        <v>19</v>
      </c>
      <c r="E5541" s="3">
        <v>32671</v>
      </c>
      <c r="F5541" s="3">
        <v>175697</v>
      </c>
      <c r="G5541" s="3">
        <v>0</v>
      </c>
      <c r="H5541" s="3">
        <v>127370</v>
      </c>
      <c r="I5541" s="5">
        <f t="shared" si="603"/>
        <v>32671</v>
      </c>
      <c r="J5541" s="5">
        <f t="shared" si="604"/>
        <v>175697</v>
      </c>
      <c r="K5541" s="5">
        <f t="shared" si="605"/>
        <v>127370</v>
      </c>
      <c r="L5541" s="5">
        <f t="shared" si="606"/>
        <v>335738</v>
      </c>
      <c r="M5541" s="6">
        <f t="shared" si="607"/>
        <v>9.731099845713026E-2</v>
      </c>
      <c r="N5541" s="6">
        <f t="shared" si="608"/>
        <v>0.52331579982009779</v>
      </c>
      <c r="O5541" s="6">
        <f t="shared" si="609"/>
        <v>0.37937320172277195</v>
      </c>
    </row>
    <row r="5542" spans="1:15" x14ac:dyDescent="0.15">
      <c r="A5542" s="3" t="s">
        <v>53</v>
      </c>
      <c r="B5542" s="3">
        <v>11</v>
      </c>
      <c r="C5542" s="3" t="s">
        <v>58</v>
      </c>
      <c r="D5542" s="3" t="s">
        <v>10</v>
      </c>
      <c r="E5542" s="3">
        <v>73509</v>
      </c>
      <c r="F5542" s="3">
        <v>158506</v>
      </c>
      <c r="G5542" s="3">
        <v>0</v>
      </c>
      <c r="H5542" s="3">
        <v>351949</v>
      </c>
      <c r="I5542" s="5">
        <f t="shared" si="603"/>
        <v>73509</v>
      </c>
      <c r="J5542" s="5">
        <f t="shared" si="604"/>
        <v>158506</v>
      </c>
      <c r="K5542" s="5">
        <f t="shared" si="605"/>
        <v>351949</v>
      </c>
      <c r="L5542" s="5">
        <f t="shared" si="606"/>
        <v>583964</v>
      </c>
      <c r="M5542" s="6">
        <f t="shared" si="607"/>
        <v>0.1258793350275017</v>
      </c>
      <c r="N5542" s="6">
        <f t="shared" si="608"/>
        <v>0.27143111561671612</v>
      </c>
      <c r="O5542" s="6">
        <f t="shared" si="609"/>
        <v>0.60268954935578223</v>
      </c>
    </row>
    <row r="5543" spans="1:15" x14ac:dyDescent="0.15">
      <c r="A5543" s="3" t="s">
        <v>53</v>
      </c>
      <c r="B5543" s="3">
        <v>11</v>
      </c>
      <c r="C5543" s="3" t="s">
        <v>58</v>
      </c>
      <c r="D5543" s="3" t="s">
        <v>11</v>
      </c>
      <c r="E5543" s="3">
        <v>41078</v>
      </c>
      <c r="F5543" s="3">
        <v>65244</v>
      </c>
      <c r="G5543" s="3">
        <v>0</v>
      </c>
      <c r="H5543" s="3">
        <v>132761</v>
      </c>
      <c r="I5543" s="5">
        <f t="shared" si="603"/>
        <v>41078</v>
      </c>
      <c r="J5543" s="5">
        <f t="shared" si="604"/>
        <v>65244</v>
      </c>
      <c r="K5543" s="5">
        <f t="shared" si="605"/>
        <v>132761</v>
      </c>
      <c r="L5543" s="5">
        <f t="shared" si="606"/>
        <v>239083</v>
      </c>
      <c r="M5543" s="6">
        <f t="shared" si="607"/>
        <v>0.17181480908303812</v>
      </c>
      <c r="N5543" s="6">
        <f t="shared" si="608"/>
        <v>0.27289267743837914</v>
      </c>
      <c r="O5543" s="6">
        <f t="shared" si="609"/>
        <v>0.55529251347858277</v>
      </c>
    </row>
    <row r="5544" spans="1:15" x14ac:dyDescent="0.15">
      <c r="A5544" s="3" t="s">
        <v>53</v>
      </c>
      <c r="B5544" s="3">
        <v>11</v>
      </c>
      <c r="C5544" s="3" t="s">
        <v>58</v>
      </c>
      <c r="D5544" s="3" t="s">
        <v>12</v>
      </c>
      <c r="E5544" s="3">
        <v>8260</v>
      </c>
      <c r="F5544" s="3">
        <v>25454</v>
      </c>
      <c r="G5544" s="3">
        <v>0</v>
      </c>
      <c r="H5544" s="3">
        <v>54127</v>
      </c>
      <c r="I5544" s="5">
        <f t="shared" si="603"/>
        <v>8260</v>
      </c>
      <c r="J5544" s="5">
        <f t="shared" si="604"/>
        <v>25454</v>
      </c>
      <c r="K5544" s="5">
        <f t="shared" si="605"/>
        <v>54127</v>
      </c>
      <c r="L5544" s="5">
        <f t="shared" si="606"/>
        <v>87841</v>
      </c>
      <c r="M5544" s="6">
        <f t="shared" si="607"/>
        <v>9.4033537869559772E-2</v>
      </c>
      <c r="N5544" s="6">
        <f t="shared" si="608"/>
        <v>0.28977356815154653</v>
      </c>
      <c r="O5544" s="6">
        <f t="shared" si="609"/>
        <v>0.61619289397889365</v>
      </c>
    </row>
    <row r="5545" spans="1:15" x14ac:dyDescent="0.15">
      <c r="A5545" s="3" t="s">
        <v>53</v>
      </c>
      <c r="B5545" s="3">
        <v>11</v>
      </c>
      <c r="C5545" s="3" t="s">
        <v>58</v>
      </c>
      <c r="D5545" s="3" t="s">
        <v>13</v>
      </c>
      <c r="E5545" s="3">
        <v>3942</v>
      </c>
      <c r="F5545" s="3">
        <v>14371</v>
      </c>
      <c r="G5545" s="3">
        <v>0</v>
      </c>
      <c r="H5545" s="3">
        <v>25553</v>
      </c>
      <c r="I5545" s="5">
        <f t="shared" si="603"/>
        <v>3942</v>
      </c>
      <c r="J5545" s="5">
        <f t="shared" si="604"/>
        <v>14371</v>
      </c>
      <c r="K5545" s="5">
        <f t="shared" si="605"/>
        <v>25553</v>
      </c>
      <c r="L5545" s="5">
        <f t="shared" si="606"/>
        <v>43866</v>
      </c>
      <c r="M5545" s="6">
        <f t="shared" si="607"/>
        <v>8.9864587607714402E-2</v>
      </c>
      <c r="N5545" s="6">
        <f t="shared" si="608"/>
        <v>0.32761136187480056</v>
      </c>
      <c r="O5545" s="6">
        <f t="shared" si="609"/>
        <v>0.58252405051748501</v>
      </c>
    </row>
    <row r="5546" spans="1:15" x14ac:dyDescent="0.15">
      <c r="A5546" s="3" t="s">
        <v>53</v>
      </c>
      <c r="B5546" s="3">
        <v>11</v>
      </c>
      <c r="C5546" s="3" t="s">
        <v>58</v>
      </c>
      <c r="D5546" s="3" t="s">
        <v>14</v>
      </c>
      <c r="E5546" s="3">
        <v>3427</v>
      </c>
      <c r="F5546" s="3">
        <v>14921</v>
      </c>
      <c r="G5546" s="3">
        <v>0</v>
      </c>
      <c r="H5546" s="3">
        <v>35708</v>
      </c>
      <c r="I5546" s="5">
        <f t="shared" si="603"/>
        <v>3427</v>
      </c>
      <c r="J5546" s="5">
        <f t="shared" si="604"/>
        <v>14921</v>
      </c>
      <c r="K5546" s="5">
        <f t="shared" si="605"/>
        <v>35708</v>
      </c>
      <c r="L5546" s="5">
        <f t="shared" si="606"/>
        <v>54056</v>
      </c>
      <c r="M5546" s="6">
        <f t="shared" si="607"/>
        <v>6.3397217700162795E-2</v>
      </c>
      <c r="N5546" s="6">
        <f t="shared" si="608"/>
        <v>0.276028562971733</v>
      </c>
      <c r="O5546" s="6">
        <f t="shared" si="609"/>
        <v>0.66057421932810423</v>
      </c>
    </row>
    <row r="5547" spans="1:15" x14ac:dyDescent="0.15">
      <c r="A5547" s="3" t="s">
        <v>53</v>
      </c>
      <c r="B5547" s="3">
        <v>11</v>
      </c>
      <c r="C5547" s="3" t="s">
        <v>58</v>
      </c>
      <c r="D5547" s="3" t="s">
        <v>15</v>
      </c>
      <c r="E5547" s="3">
        <v>3738</v>
      </c>
      <c r="F5547" s="3">
        <v>11403</v>
      </c>
      <c r="G5547" s="3">
        <v>0</v>
      </c>
      <c r="H5547" s="3">
        <v>26381</v>
      </c>
      <c r="I5547" s="5">
        <f t="shared" si="603"/>
        <v>3738</v>
      </c>
      <c r="J5547" s="5">
        <f t="shared" si="604"/>
        <v>11403</v>
      </c>
      <c r="K5547" s="5">
        <f t="shared" si="605"/>
        <v>26381</v>
      </c>
      <c r="L5547" s="5">
        <f t="shared" si="606"/>
        <v>41522</v>
      </c>
      <c r="M5547" s="6">
        <f t="shared" si="607"/>
        <v>9.0024565290689279E-2</v>
      </c>
      <c r="N5547" s="6">
        <f t="shared" si="608"/>
        <v>0.27462549973508021</v>
      </c>
      <c r="O5547" s="6">
        <f t="shared" si="609"/>
        <v>0.63534993497423053</v>
      </c>
    </row>
    <row r="5548" spans="1:15" x14ac:dyDescent="0.15">
      <c r="A5548" s="3" t="s">
        <v>53</v>
      </c>
      <c r="B5548" s="3">
        <v>11</v>
      </c>
      <c r="C5548" s="3" t="s">
        <v>58</v>
      </c>
      <c r="D5548" s="3" t="s">
        <v>16</v>
      </c>
      <c r="E5548" s="3">
        <v>2854</v>
      </c>
      <c r="F5548" s="3">
        <v>7595</v>
      </c>
      <c r="G5548" s="3">
        <v>0</v>
      </c>
      <c r="H5548" s="3">
        <v>19233</v>
      </c>
      <c r="I5548" s="5">
        <f t="shared" si="603"/>
        <v>2854</v>
      </c>
      <c r="J5548" s="5">
        <f t="shared" si="604"/>
        <v>7595</v>
      </c>
      <c r="K5548" s="5">
        <f t="shared" si="605"/>
        <v>19233</v>
      </c>
      <c r="L5548" s="5">
        <f t="shared" si="606"/>
        <v>29682</v>
      </c>
      <c r="M5548" s="6">
        <f t="shared" si="607"/>
        <v>9.6152550367225934E-2</v>
      </c>
      <c r="N5548" s="6">
        <f t="shared" si="608"/>
        <v>0.25587898389596386</v>
      </c>
      <c r="O5548" s="6">
        <f t="shared" si="609"/>
        <v>0.64796846573681022</v>
      </c>
    </row>
    <row r="5549" spans="1:15" x14ac:dyDescent="0.15">
      <c r="A5549" s="3" t="s">
        <v>53</v>
      </c>
      <c r="B5549" s="3">
        <v>11</v>
      </c>
      <c r="C5549" s="3" t="s">
        <v>58</v>
      </c>
      <c r="D5549" s="3" t="s">
        <v>17</v>
      </c>
      <c r="E5549" s="3">
        <v>2670</v>
      </c>
      <c r="F5549" s="3">
        <v>5245</v>
      </c>
      <c r="G5549" s="3">
        <v>0</v>
      </c>
      <c r="H5549" s="3">
        <v>13565</v>
      </c>
      <c r="I5549" s="5">
        <f t="shared" si="603"/>
        <v>2670</v>
      </c>
      <c r="J5549" s="5">
        <f t="shared" si="604"/>
        <v>5245</v>
      </c>
      <c r="K5549" s="5">
        <f t="shared" si="605"/>
        <v>13565</v>
      </c>
      <c r="L5549" s="5">
        <f t="shared" si="606"/>
        <v>21480</v>
      </c>
      <c r="M5549" s="6">
        <f t="shared" si="607"/>
        <v>0.12430167597765363</v>
      </c>
      <c r="N5549" s="6">
        <f t="shared" si="608"/>
        <v>0.24418063314711361</v>
      </c>
      <c r="O5549" s="6">
        <f t="shared" si="609"/>
        <v>0.6315176908752328</v>
      </c>
    </row>
    <row r="5550" spans="1:15" x14ac:dyDescent="0.15">
      <c r="A5550" s="3" t="s">
        <v>53</v>
      </c>
      <c r="B5550" s="3">
        <v>11</v>
      </c>
      <c r="C5550" s="3" t="s">
        <v>58</v>
      </c>
      <c r="D5550" s="3" t="s">
        <v>18</v>
      </c>
      <c r="E5550" s="3">
        <v>5683</v>
      </c>
      <c r="F5550" s="3">
        <v>7922</v>
      </c>
      <c r="G5550" s="3">
        <v>0</v>
      </c>
      <c r="H5550" s="3">
        <v>30905</v>
      </c>
      <c r="I5550" s="5">
        <f t="shared" si="603"/>
        <v>5683</v>
      </c>
      <c r="J5550" s="5">
        <f t="shared" si="604"/>
        <v>7922</v>
      </c>
      <c r="K5550" s="5">
        <f t="shared" si="605"/>
        <v>30905</v>
      </c>
      <c r="L5550" s="5">
        <f t="shared" si="606"/>
        <v>44510</v>
      </c>
      <c r="M5550" s="6">
        <f t="shared" si="607"/>
        <v>0.12767917321950123</v>
      </c>
      <c r="N5550" s="6">
        <f t="shared" si="608"/>
        <v>0.17798247584812402</v>
      </c>
      <c r="O5550" s="6">
        <f t="shared" si="609"/>
        <v>0.69433835093237473</v>
      </c>
    </row>
    <row r="5551" spans="1:15" x14ac:dyDescent="0.15">
      <c r="A5551" s="3" t="s">
        <v>53</v>
      </c>
      <c r="B5551" s="3">
        <v>11</v>
      </c>
      <c r="C5551" s="3" t="s">
        <v>58</v>
      </c>
      <c r="D5551" s="3" t="s">
        <v>19</v>
      </c>
      <c r="E5551" s="3">
        <v>1858</v>
      </c>
      <c r="F5551" s="3">
        <v>6351</v>
      </c>
      <c r="G5551" s="3">
        <v>0</v>
      </c>
      <c r="H5551" s="3">
        <v>13716</v>
      </c>
      <c r="I5551" s="5">
        <f t="shared" si="603"/>
        <v>1858</v>
      </c>
      <c r="J5551" s="5">
        <f t="shared" si="604"/>
        <v>6351</v>
      </c>
      <c r="K5551" s="5">
        <f t="shared" si="605"/>
        <v>13716</v>
      </c>
      <c r="L5551" s="5">
        <f t="shared" si="606"/>
        <v>21925</v>
      </c>
      <c r="M5551" s="6">
        <f t="shared" si="607"/>
        <v>8.4743443557582662E-2</v>
      </c>
      <c r="N5551" s="6">
        <f t="shared" si="608"/>
        <v>0.28966932725199546</v>
      </c>
      <c r="O5551" s="6">
        <f t="shared" si="609"/>
        <v>0.62558722919042187</v>
      </c>
    </row>
    <row r="5552" spans="1:15" x14ac:dyDescent="0.15">
      <c r="A5552" s="3" t="s">
        <v>53</v>
      </c>
      <c r="B5552" s="3">
        <v>11</v>
      </c>
      <c r="C5552" s="3" t="s">
        <v>59</v>
      </c>
      <c r="D5552" s="3" t="s">
        <v>10</v>
      </c>
      <c r="E5552" s="3">
        <v>1743328</v>
      </c>
      <c r="F5552" s="3">
        <v>0</v>
      </c>
      <c r="G5552" s="3">
        <v>0</v>
      </c>
      <c r="H5552" s="3">
        <v>4247793</v>
      </c>
      <c r="I5552" s="5">
        <f t="shared" si="603"/>
        <v>1743328</v>
      </c>
      <c r="J5552" s="5">
        <f t="shared" si="604"/>
        <v>0</v>
      </c>
      <c r="K5552" s="5">
        <f t="shared" si="605"/>
        <v>4247793</v>
      </c>
      <c r="L5552" s="5">
        <f t="shared" si="606"/>
        <v>5991121</v>
      </c>
      <c r="M5552" s="6">
        <f t="shared" si="607"/>
        <v>0.2909852763781603</v>
      </c>
      <c r="N5552" s="6">
        <f t="shared" si="608"/>
        <v>0</v>
      </c>
      <c r="O5552" s="6">
        <f t="shared" si="609"/>
        <v>0.7090147236218397</v>
      </c>
    </row>
    <row r="5553" spans="1:15" x14ac:dyDescent="0.15">
      <c r="A5553" s="3" t="s">
        <v>53</v>
      </c>
      <c r="B5553" s="3">
        <v>11</v>
      </c>
      <c r="C5553" s="3" t="s">
        <v>59</v>
      </c>
      <c r="D5553" s="3" t="s">
        <v>11</v>
      </c>
      <c r="E5553" s="3">
        <v>778863</v>
      </c>
      <c r="F5553" s="3">
        <v>0</v>
      </c>
      <c r="G5553" s="3">
        <v>0</v>
      </c>
      <c r="H5553" s="3">
        <v>1693295</v>
      </c>
      <c r="I5553" s="5">
        <f t="shared" si="603"/>
        <v>778863</v>
      </c>
      <c r="J5553" s="5">
        <f t="shared" si="604"/>
        <v>0</v>
      </c>
      <c r="K5553" s="5">
        <f t="shared" si="605"/>
        <v>1693295</v>
      </c>
      <c r="L5553" s="5">
        <f t="shared" si="606"/>
        <v>2472158</v>
      </c>
      <c r="M5553" s="6">
        <f t="shared" si="607"/>
        <v>0.31505389218650265</v>
      </c>
      <c r="N5553" s="6">
        <f t="shared" si="608"/>
        <v>0</v>
      </c>
      <c r="O5553" s="6">
        <f t="shared" si="609"/>
        <v>0.68494610781349741</v>
      </c>
    </row>
    <row r="5554" spans="1:15" x14ac:dyDescent="0.15">
      <c r="A5554" s="3" t="s">
        <v>53</v>
      </c>
      <c r="B5554" s="3">
        <v>11</v>
      </c>
      <c r="C5554" s="3" t="s">
        <v>59</v>
      </c>
      <c r="D5554" s="3" t="s">
        <v>12</v>
      </c>
      <c r="E5554" s="3">
        <v>244549</v>
      </c>
      <c r="F5554" s="3">
        <v>0</v>
      </c>
      <c r="G5554" s="3">
        <v>0</v>
      </c>
      <c r="H5554" s="3">
        <v>607959</v>
      </c>
      <c r="I5554" s="5">
        <f t="shared" si="603"/>
        <v>244549</v>
      </c>
      <c r="J5554" s="5">
        <f t="shared" si="604"/>
        <v>0</v>
      </c>
      <c r="K5554" s="5">
        <f t="shared" si="605"/>
        <v>607959</v>
      </c>
      <c r="L5554" s="5">
        <f t="shared" si="606"/>
        <v>852508</v>
      </c>
      <c r="M5554" s="6">
        <f t="shared" si="607"/>
        <v>0.28685830514200455</v>
      </c>
      <c r="N5554" s="6">
        <f t="shared" si="608"/>
        <v>0</v>
      </c>
      <c r="O5554" s="6">
        <f t="shared" si="609"/>
        <v>0.7131416948579955</v>
      </c>
    </row>
    <row r="5555" spans="1:15" x14ac:dyDescent="0.15">
      <c r="A5555" s="3" t="s">
        <v>53</v>
      </c>
      <c r="B5555" s="3">
        <v>11</v>
      </c>
      <c r="C5555" s="3" t="s">
        <v>59</v>
      </c>
      <c r="D5555" s="3" t="s">
        <v>13</v>
      </c>
      <c r="E5555" s="3">
        <v>118740</v>
      </c>
      <c r="F5555" s="3">
        <v>0</v>
      </c>
      <c r="G5555" s="3">
        <v>0</v>
      </c>
      <c r="H5555" s="3">
        <v>318152</v>
      </c>
      <c r="I5555" s="5">
        <f t="shared" si="603"/>
        <v>118740</v>
      </c>
      <c r="J5555" s="5">
        <f t="shared" si="604"/>
        <v>0</v>
      </c>
      <c r="K5555" s="5">
        <f t="shared" si="605"/>
        <v>318152</v>
      </c>
      <c r="L5555" s="5">
        <f t="shared" si="606"/>
        <v>436892</v>
      </c>
      <c r="M5555" s="6">
        <f t="shared" si="607"/>
        <v>0.27178341558096736</v>
      </c>
      <c r="N5555" s="6">
        <f t="shared" si="608"/>
        <v>0</v>
      </c>
      <c r="O5555" s="6">
        <f t="shared" si="609"/>
        <v>0.72821658441903259</v>
      </c>
    </row>
    <row r="5556" spans="1:15" x14ac:dyDescent="0.15">
      <c r="A5556" s="3" t="s">
        <v>53</v>
      </c>
      <c r="B5556" s="3">
        <v>11</v>
      </c>
      <c r="C5556" s="3" t="s">
        <v>59</v>
      </c>
      <c r="D5556" s="3" t="s">
        <v>14</v>
      </c>
      <c r="E5556" s="3">
        <v>133338</v>
      </c>
      <c r="F5556" s="3">
        <v>0</v>
      </c>
      <c r="G5556" s="3">
        <v>0</v>
      </c>
      <c r="H5556" s="3">
        <v>463713</v>
      </c>
      <c r="I5556" s="5">
        <f t="shared" si="603"/>
        <v>133338</v>
      </c>
      <c r="J5556" s="5">
        <f t="shared" si="604"/>
        <v>0</v>
      </c>
      <c r="K5556" s="5">
        <f t="shared" si="605"/>
        <v>463713</v>
      </c>
      <c r="L5556" s="5">
        <f t="shared" si="606"/>
        <v>597051</v>
      </c>
      <c r="M5556" s="6">
        <f t="shared" si="607"/>
        <v>0.22332765542642086</v>
      </c>
      <c r="N5556" s="6">
        <f t="shared" si="608"/>
        <v>0</v>
      </c>
      <c r="O5556" s="6">
        <f t="shared" si="609"/>
        <v>0.77667234457357914</v>
      </c>
    </row>
    <row r="5557" spans="1:15" x14ac:dyDescent="0.15">
      <c r="A5557" s="3" t="s">
        <v>53</v>
      </c>
      <c r="B5557" s="3">
        <v>11</v>
      </c>
      <c r="C5557" s="3" t="s">
        <v>59</v>
      </c>
      <c r="D5557" s="3" t="s">
        <v>15</v>
      </c>
      <c r="E5557" s="3">
        <v>96497</v>
      </c>
      <c r="F5557" s="3">
        <v>0</v>
      </c>
      <c r="G5557" s="3">
        <v>0</v>
      </c>
      <c r="H5557" s="3">
        <v>293382</v>
      </c>
      <c r="I5557" s="5">
        <f t="shared" si="603"/>
        <v>96497</v>
      </c>
      <c r="J5557" s="5">
        <f t="shared" si="604"/>
        <v>0</v>
      </c>
      <c r="K5557" s="5">
        <f t="shared" si="605"/>
        <v>293382</v>
      </c>
      <c r="L5557" s="5">
        <f t="shared" si="606"/>
        <v>389879</v>
      </c>
      <c r="M5557" s="6">
        <f t="shared" si="607"/>
        <v>0.24750499513951765</v>
      </c>
      <c r="N5557" s="6">
        <f t="shared" si="608"/>
        <v>0</v>
      </c>
      <c r="O5557" s="6">
        <f t="shared" si="609"/>
        <v>0.75249500486048237</v>
      </c>
    </row>
    <row r="5558" spans="1:15" x14ac:dyDescent="0.15">
      <c r="A5558" s="3" t="s">
        <v>53</v>
      </c>
      <c r="B5558" s="3">
        <v>11</v>
      </c>
      <c r="C5558" s="3" t="s">
        <v>59</v>
      </c>
      <c r="D5558" s="3" t="s">
        <v>16</v>
      </c>
      <c r="E5558" s="3">
        <v>80902</v>
      </c>
      <c r="F5558" s="3">
        <v>0</v>
      </c>
      <c r="G5558" s="3">
        <v>0</v>
      </c>
      <c r="H5558" s="3">
        <v>210361</v>
      </c>
      <c r="I5558" s="5">
        <f t="shared" si="603"/>
        <v>80902</v>
      </c>
      <c r="J5558" s="5">
        <f t="shared" si="604"/>
        <v>0</v>
      </c>
      <c r="K5558" s="5">
        <f t="shared" si="605"/>
        <v>210361</v>
      </c>
      <c r="L5558" s="5">
        <f t="shared" si="606"/>
        <v>291263</v>
      </c>
      <c r="M5558" s="6">
        <f t="shared" si="607"/>
        <v>0.27776270930396241</v>
      </c>
      <c r="N5558" s="6">
        <f t="shared" si="608"/>
        <v>0</v>
      </c>
      <c r="O5558" s="6">
        <f t="shared" si="609"/>
        <v>0.72223729069603759</v>
      </c>
    </row>
    <row r="5559" spans="1:15" x14ac:dyDescent="0.15">
      <c r="A5559" s="3" t="s">
        <v>53</v>
      </c>
      <c r="B5559" s="3">
        <v>11</v>
      </c>
      <c r="C5559" s="3" t="s">
        <v>59</v>
      </c>
      <c r="D5559" s="3" t="s">
        <v>17</v>
      </c>
      <c r="E5559" s="3">
        <v>63831</v>
      </c>
      <c r="F5559" s="3">
        <v>0</v>
      </c>
      <c r="G5559" s="3">
        <v>0</v>
      </c>
      <c r="H5559" s="3">
        <v>153143</v>
      </c>
      <c r="I5559" s="5">
        <f t="shared" si="603"/>
        <v>63831</v>
      </c>
      <c r="J5559" s="5">
        <f t="shared" si="604"/>
        <v>0</v>
      </c>
      <c r="K5559" s="5">
        <f t="shared" si="605"/>
        <v>153143</v>
      </c>
      <c r="L5559" s="5">
        <f t="shared" si="606"/>
        <v>216974</v>
      </c>
      <c r="M5559" s="6">
        <f t="shared" si="607"/>
        <v>0.29418732198327913</v>
      </c>
      <c r="N5559" s="6">
        <f t="shared" si="608"/>
        <v>0</v>
      </c>
      <c r="O5559" s="6">
        <f t="shared" si="609"/>
        <v>0.70581267801672087</v>
      </c>
    </row>
    <row r="5560" spans="1:15" x14ac:dyDescent="0.15">
      <c r="A5560" s="3" t="s">
        <v>53</v>
      </c>
      <c r="B5560" s="3">
        <v>11</v>
      </c>
      <c r="C5560" s="3" t="s">
        <v>59</v>
      </c>
      <c r="D5560" s="3" t="s">
        <v>18</v>
      </c>
      <c r="E5560" s="3">
        <v>172710</v>
      </c>
      <c r="F5560" s="3">
        <v>0</v>
      </c>
      <c r="G5560" s="3">
        <v>0</v>
      </c>
      <c r="H5560" s="3">
        <v>369582</v>
      </c>
      <c r="I5560" s="5">
        <f t="shared" si="603"/>
        <v>172710</v>
      </c>
      <c r="J5560" s="5">
        <f t="shared" si="604"/>
        <v>0</v>
      </c>
      <c r="K5560" s="5">
        <f t="shared" si="605"/>
        <v>369582</v>
      </c>
      <c r="L5560" s="5">
        <f t="shared" si="606"/>
        <v>542292</v>
      </c>
      <c r="M5560" s="6">
        <f t="shared" si="607"/>
        <v>0.31848155606204775</v>
      </c>
      <c r="N5560" s="6">
        <f t="shared" si="608"/>
        <v>0</v>
      </c>
      <c r="O5560" s="6">
        <f t="shared" si="609"/>
        <v>0.68151844393795225</v>
      </c>
    </row>
    <row r="5561" spans="1:15" x14ac:dyDescent="0.15">
      <c r="A5561" s="3" t="s">
        <v>53</v>
      </c>
      <c r="B5561" s="3">
        <v>11</v>
      </c>
      <c r="C5561" s="3" t="s">
        <v>59</v>
      </c>
      <c r="D5561" s="3" t="s">
        <v>19</v>
      </c>
      <c r="E5561" s="3">
        <v>53898</v>
      </c>
      <c r="F5561" s="3">
        <v>0</v>
      </c>
      <c r="G5561" s="3">
        <v>0</v>
      </c>
      <c r="H5561" s="3">
        <v>138206</v>
      </c>
      <c r="I5561" s="5">
        <f t="shared" si="603"/>
        <v>53898</v>
      </c>
      <c r="J5561" s="5">
        <f t="shared" si="604"/>
        <v>0</v>
      </c>
      <c r="K5561" s="5">
        <f t="shared" si="605"/>
        <v>138206</v>
      </c>
      <c r="L5561" s="5">
        <f t="shared" si="606"/>
        <v>192104</v>
      </c>
      <c r="M5561" s="6">
        <f t="shared" si="607"/>
        <v>0.28056677632948818</v>
      </c>
      <c r="N5561" s="6">
        <f t="shared" si="608"/>
        <v>0</v>
      </c>
      <c r="O5561" s="6">
        <f t="shared" si="609"/>
        <v>0.71943322367051177</v>
      </c>
    </row>
    <row r="5562" spans="1:15" x14ac:dyDescent="0.15">
      <c r="A5562" s="3" t="s">
        <v>53</v>
      </c>
      <c r="B5562" s="3">
        <v>11</v>
      </c>
      <c r="C5562" s="3" t="s">
        <v>52</v>
      </c>
      <c r="D5562" s="3" t="s">
        <v>10</v>
      </c>
      <c r="E5562" s="3">
        <v>2330823</v>
      </c>
      <c r="F5562" s="3">
        <v>8686779</v>
      </c>
      <c r="G5562" s="3">
        <v>0</v>
      </c>
      <c r="H5562" s="3">
        <v>15406158</v>
      </c>
      <c r="I5562" s="5">
        <f t="shared" si="603"/>
        <v>2330823</v>
      </c>
      <c r="J5562" s="5">
        <f t="shared" si="604"/>
        <v>8686779</v>
      </c>
      <c r="K5562" s="5">
        <f t="shared" si="605"/>
        <v>15406158</v>
      </c>
      <c r="L5562" s="5">
        <f t="shared" si="606"/>
        <v>26423760</v>
      </c>
      <c r="M5562" s="6">
        <f t="shared" si="607"/>
        <v>8.8209361574582881E-2</v>
      </c>
      <c r="N5562" s="6">
        <f t="shared" si="608"/>
        <v>0.32874878518424328</v>
      </c>
      <c r="O5562" s="6">
        <f t="shared" si="609"/>
        <v>0.58304185324117386</v>
      </c>
    </row>
    <row r="5563" spans="1:15" x14ac:dyDescent="0.15">
      <c r="A5563" s="3" t="s">
        <v>53</v>
      </c>
      <c r="B5563" s="3">
        <v>11</v>
      </c>
      <c r="C5563" s="3" t="s">
        <v>52</v>
      </c>
      <c r="D5563" s="3" t="s">
        <v>11</v>
      </c>
      <c r="E5563" s="3">
        <v>1212084</v>
      </c>
      <c r="F5563" s="3">
        <v>3086876</v>
      </c>
      <c r="G5563" s="3">
        <v>0</v>
      </c>
      <c r="H5563" s="3">
        <v>4836143</v>
      </c>
      <c r="I5563" s="5">
        <f t="shared" si="603"/>
        <v>1212084</v>
      </c>
      <c r="J5563" s="5">
        <f t="shared" si="604"/>
        <v>3086876</v>
      </c>
      <c r="K5563" s="5">
        <f t="shared" si="605"/>
        <v>4836143</v>
      </c>
      <c r="L5563" s="5">
        <f t="shared" si="606"/>
        <v>9135103</v>
      </c>
      <c r="M5563" s="6">
        <f t="shared" si="607"/>
        <v>0.13268421822939488</v>
      </c>
      <c r="N5563" s="6">
        <f t="shared" si="608"/>
        <v>0.33791365023470454</v>
      </c>
      <c r="O5563" s="6">
        <f t="shared" si="609"/>
        <v>0.52940213153590054</v>
      </c>
    </row>
    <row r="5564" spans="1:15" x14ac:dyDescent="0.15">
      <c r="A5564" s="3" t="s">
        <v>53</v>
      </c>
      <c r="B5564" s="3">
        <v>11</v>
      </c>
      <c r="C5564" s="3" t="s">
        <v>52</v>
      </c>
      <c r="D5564" s="3" t="s">
        <v>12</v>
      </c>
      <c r="E5564" s="3">
        <v>334924</v>
      </c>
      <c r="F5564" s="3">
        <v>1428131</v>
      </c>
      <c r="G5564" s="3">
        <v>0</v>
      </c>
      <c r="H5564" s="3">
        <v>2378970</v>
      </c>
      <c r="I5564" s="5">
        <f t="shared" si="603"/>
        <v>334924</v>
      </c>
      <c r="J5564" s="5">
        <f t="shared" si="604"/>
        <v>1428131</v>
      </c>
      <c r="K5564" s="5">
        <f t="shared" si="605"/>
        <v>2378970</v>
      </c>
      <c r="L5564" s="5">
        <f t="shared" si="606"/>
        <v>4142025</v>
      </c>
      <c r="M5564" s="6">
        <f t="shared" si="607"/>
        <v>8.085996583796573E-2</v>
      </c>
      <c r="N5564" s="6">
        <f t="shared" si="608"/>
        <v>0.34479053120152581</v>
      </c>
      <c r="O5564" s="6">
        <f t="shared" si="609"/>
        <v>0.57434950296050846</v>
      </c>
    </row>
    <row r="5565" spans="1:15" x14ac:dyDescent="0.15">
      <c r="A5565" s="3" t="s">
        <v>53</v>
      </c>
      <c r="B5565" s="3">
        <v>11</v>
      </c>
      <c r="C5565" s="3" t="s">
        <v>52</v>
      </c>
      <c r="D5565" s="3" t="s">
        <v>13</v>
      </c>
      <c r="E5565" s="3">
        <v>125097</v>
      </c>
      <c r="F5565" s="3">
        <v>637276</v>
      </c>
      <c r="G5565" s="3">
        <v>0</v>
      </c>
      <c r="H5565" s="3">
        <v>1167006</v>
      </c>
      <c r="I5565" s="5">
        <f t="shared" si="603"/>
        <v>125097</v>
      </c>
      <c r="J5565" s="5">
        <f t="shared" si="604"/>
        <v>637276</v>
      </c>
      <c r="K5565" s="5">
        <f t="shared" si="605"/>
        <v>1167006</v>
      </c>
      <c r="L5565" s="5">
        <f t="shared" si="606"/>
        <v>1929379</v>
      </c>
      <c r="M5565" s="6">
        <f t="shared" si="607"/>
        <v>6.483796081537116E-2</v>
      </c>
      <c r="N5565" s="6">
        <f t="shared" si="608"/>
        <v>0.33030109688143178</v>
      </c>
      <c r="O5565" s="6">
        <f t="shared" si="609"/>
        <v>0.60486094230319709</v>
      </c>
    </row>
    <row r="5566" spans="1:15" x14ac:dyDescent="0.15">
      <c r="A5566" s="3" t="s">
        <v>53</v>
      </c>
      <c r="B5566" s="3">
        <v>11</v>
      </c>
      <c r="C5566" s="3" t="s">
        <v>52</v>
      </c>
      <c r="D5566" s="3" t="s">
        <v>14</v>
      </c>
      <c r="E5566" s="3">
        <v>128932</v>
      </c>
      <c r="F5566" s="3">
        <v>961689</v>
      </c>
      <c r="G5566" s="3">
        <v>0</v>
      </c>
      <c r="H5566" s="3">
        <v>1845181</v>
      </c>
      <c r="I5566" s="5">
        <f t="shared" si="603"/>
        <v>128932</v>
      </c>
      <c r="J5566" s="5">
        <f t="shared" si="604"/>
        <v>961689</v>
      </c>
      <c r="K5566" s="5">
        <f t="shared" si="605"/>
        <v>1845181</v>
      </c>
      <c r="L5566" s="5">
        <f t="shared" si="606"/>
        <v>2935802</v>
      </c>
      <c r="M5566" s="6">
        <f t="shared" si="607"/>
        <v>4.3917130651181517E-2</v>
      </c>
      <c r="N5566" s="6">
        <f t="shared" si="608"/>
        <v>0.32757284040272472</v>
      </c>
      <c r="O5566" s="6">
        <f t="shared" si="609"/>
        <v>0.62851002894609376</v>
      </c>
    </row>
    <row r="5567" spans="1:15" x14ac:dyDescent="0.15">
      <c r="A5567" s="3" t="s">
        <v>53</v>
      </c>
      <c r="B5567" s="3">
        <v>11</v>
      </c>
      <c r="C5567" s="3" t="s">
        <v>52</v>
      </c>
      <c r="D5567" s="3" t="s">
        <v>15</v>
      </c>
      <c r="E5567" s="3">
        <v>138135</v>
      </c>
      <c r="F5567" s="3">
        <v>629304</v>
      </c>
      <c r="G5567" s="3">
        <v>0</v>
      </c>
      <c r="H5567" s="3">
        <v>1163975</v>
      </c>
      <c r="I5567" s="5">
        <f t="shared" si="603"/>
        <v>138135</v>
      </c>
      <c r="J5567" s="5">
        <f t="shared" si="604"/>
        <v>629304</v>
      </c>
      <c r="K5567" s="5">
        <f t="shared" si="605"/>
        <v>1163975</v>
      </c>
      <c r="L5567" s="5">
        <f t="shared" si="606"/>
        <v>1931414</v>
      </c>
      <c r="M5567" s="6">
        <f t="shared" si="607"/>
        <v>7.1520140166737939E-2</v>
      </c>
      <c r="N5567" s="6">
        <f t="shared" si="608"/>
        <v>0.32582553507430306</v>
      </c>
      <c r="O5567" s="6">
        <f t="shared" si="609"/>
        <v>0.60265432475895897</v>
      </c>
    </row>
    <row r="5568" spans="1:15" x14ac:dyDescent="0.15">
      <c r="A5568" s="3" t="s">
        <v>53</v>
      </c>
      <c r="B5568" s="3">
        <v>11</v>
      </c>
      <c r="C5568" s="3" t="s">
        <v>52</v>
      </c>
      <c r="D5568" s="3" t="s">
        <v>16</v>
      </c>
      <c r="E5568" s="3">
        <v>78906</v>
      </c>
      <c r="F5568" s="3">
        <v>529398</v>
      </c>
      <c r="G5568" s="3">
        <v>0</v>
      </c>
      <c r="H5568" s="3">
        <v>1117773</v>
      </c>
      <c r="I5568" s="5">
        <f t="shared" si="603"/>
        <v>78906</v>
      </c>
      <c r="J5568" s="5">
        <f t="shared" si="604"/>
        <v>529398</v>
      </c>
      <c r="K5568" s="5">
        <f t="shared" si="605"/>
        <v>1117773</v>
      </c>
      <c r="L5568" s="5">
        <f t="shared" si="606"/>
        <v>1726077</v>
      </c>
      <c r="M5568" s="6">
        <f t="shared" si="607"/>
        <v>4.5714067217163548E-2</v>
      </c>
      <c r="N5568" s="6">
        <f t="shared" si="608"/>
        <v>0.30670590014234589</v>
      </c>
      <c r="O5568" s="6">
        <f t="shared" si="609"/>
        <v>0.64758003264049058</v>
      </c>
    </row>
    <row r="5569" spans="1:15" x14ac:dyDescent="0.15">
      <c r="A5569" s="3" t="s">
        <v>53</v>
      </c>
      <c r="B5569" s="3">
        <v>11</v>
      </c>
      <c r="C5569" s="3" t="s">
        <v>52</v>
      </c>
      <c r="D5569" s="3" t="s">
        <v>17</v>
      </c>
      <c r="E5569" s="3">
        <v>81832</v>
      </c>
      <c r="F5569" s="3">
        <v>360944</v>
      </c>
      <c r="G5569" s="3">
        <v>0</v>
      </c>
      <c r="H5569" s="3">
        <v>617186</v>
      </c>
      <c r="I5569" s="5">
        <f t="shared" si="603"/>
        <v>81832</v>
      </c>
      <c r="J5569" s="5">
        <f t="shared" si="604"/>
        <v>360944</v>
      </c>
      <c r="K5569" s="5">
        <f t="shared" si="605"/>
        <v>617186</v>
      </c>
      <c r="L5569" s="5">
        <f t="shared" si="606"/>
        <v>1059962</v>
      </c>
      <c r="M5569" s="6">
        <f t="shared" si="607"/>
        <v>7.7202767646387324E-2</v>
      </c>
      <c r="N5569" s="6">
        <f t="shared" si="608"/>
        <v>0.34052541506204942</v>
      </c>
      <c r="O5569" s="6">
        <f t="shared" si="609"/>
        <v>0.5822718172915633</v>
      </c>
    </row>
    <row r="5570" spans="1:15" x14ac:dyDescent="0.15">
      <c r="A5570" s="3" t="s">
        <v>53</v>
      </c>
      <c r="B5570" s="3">
        <v>11</v>
      </c>
      <c r="C5570" s="3" t="s">
        <v>52</v>
      </c>
      <c r="D5570" s="3" t="s">
        <v>18</v>
      </c>
      <c r="E5570" s="3">
        <v>178823</v>
      </c>
      <c r="F5570" s="3">
        <v>665115</v>
      </c>
      <c r="G5570" s="3">
        <v>0</v>
      </c>
      <c r="H5570" s="3">
        <v>1589641</v>
      </c>
      <c r="I5570" s="5">
        <f t="shared" si="603"/>
        <v>178823</v>
      </c>
      <c r="J5570" s="5">
        <f t="shared" si="604"/>
        <v>665115</v>
      </c>
      <c r="K5570" s="5">
        <f t="shared" si="605"/>
        <v>1589641</v>
      </c>
      <c r="L5570" s="5">
        <f t="shared" si="606"/>
        <v>2433579</v>
      </c>
      <c r="M5570" s="6">
        <f t="shared" si="607"/>
        <v>7.3481485499340679E-2</v>
      </c>
      <c r="N5570" s="6">
        <f t="shared" si="608"/>
        <v>0.27330733869744933</v>
      </c>
      <c r="O5570" s="6">
        <f t="shared" si="609"/>
        <v>0.65321117580320998</v>
      </c>
    </row>
    <row r="5571" spans="1:15" x14ac:dyDescent="0.15">
      <c r="A5571" s="3" t="s">
        <v>53</v>
      </c>
      <c r="B5571" s="3">
        <v>11</v>
      </c>
      <c r="C5571" s="3" t="s">
        <v>52</v>
      </c>
      <c r="D5571" s="3" t="s">
        <v>19</v>
      </c>
      <c r="E5571" s="3">
        <v>52092</v>
      </c>
      <c r="F5571" s="3">
        <v>388046</v>
      </c>
      <c r="G5571" s="3">
        <v>0</v>
      </c>
      <c r="H5571" s="3">
        <v>690284</v>
      </c>
      <c r="I5571" s="5">
        <f t="shared" ref="I5571:I5634" si="610">E5571</f>
        <v>52092</v>
      </c>
      <c r="J5571" s="5">
        <f t="shared" ref="J5571:J5634" si="611">F5571</f>
        <v>388046</v>
      </c>
      <c r="K5571" s="5">
        <f t="shared" ref="K5571:K5634" si="612">SUM(G5571:H5571)</f>
        <v>690284</v>
      </c>
      <c r="L5571" s="5">
        <f t="shared" ref="L5571:L5634" si="613">SUM(I5571:K5571)</f>
        <v>1130422</v>
      </c>
      <c r="M5571" s="6">
        <f t="shared" ref="M5571:M5634" si="614">I5571/$L5571</f>
        <v>4.6081905695395171E-2</v>
      </c>
      <c r="N5571" s="6">
        <f t="shared" ref="N5571:N5634" si="615">J5571/$L5571</f>
        <v>0.34327534319041914</v>
      </c>
      <c r="O5571" s="6">
        <f t="shared" ref="O5571:O5634" si="616">K5571/$L5571</f>
        <v>0.61064275111418564</v>
      </c>
    </row>
    <row r="5572" spans="1:15" x14ac:dyDescent="0.15">
      <c r="A5572" s="3" t="s">
        <v>53</v>
      </c>
      <c r="B5572" s="3">
        <v>11</v>
      </c>
      <c r="C5572" s="3" t="s">
        <v>43</v>
      </c>
      <c r="D5572" s="3" t="s">
        <v>10</v>
      </c>
      <c r="E5572" s="3">
        <v>13655788</v>
      </c>
      <c r="F5572" s="3">
        <v>29340124</v>
      </c>
      <c r="G5572" s="3">
        <v>0</v>
      </c>
      <c r="H5572" s="3">
        <v>274955974</v>
      </c>
      <c r="I5572" s="5">
        <f t="shared" si="610"/>
        <v>13655788</v>
      </c>
      <c r="J5572" s="5">
        <f t="shared" si="611"/>
        <v>29340124</v>
      </c>
      <c r="K5572" s="5">
        <f t="shared" si="612"/>
        <v>274955974</v>
      </c>
      <c r="L5572" s="5">
        <f t="shared" si="613"/>
        <v>317951886</v>
      </c>
      <c r="M5572" s="6">
        <f t="shared" si="614"/>
        <v>4.2949227858959764E-2</v>
      </c>
      <c r="N5572" s="6">
        <f t="shared" si="615"/>
        <v>9.2278502792085965E-2</v>
      </c>
      <c r="O5572" s="6">
        <f t="shared" si="616"/>
        <v>0.86477226934895424</v>
      </c>
    </row>
    <row r="5573" spans="1:15" x14ac:dyDescent="0.15">
      <c r="A5573" s="3" t="s">
        <v>53</v>
      </c>
      <c r="B5573" s="3">
        <v>11</v>
      </c>
      <c r="C5573" s="3" t="s">
        <v>43</v>
      </c>
      <c r="D5573" s="3" t="s">
        <v>11</v>
      </c>
      <c r="E5573" s="3">
        <v>8135616</v>
      </c>
      <c r="F5573" s="3">
        <v>13134933</v>
      </c>
      <c r="G5573" s="3">
        <v>0</v>
      </c>
      <c r="H5573" s="3">
        <v>75556997</v>
      </c>
      <c r="I5573" s="5">
        <f t="shared" si="610"/>
        <v>8135616</v>
      </c>
      <c r="J5573" s="5">
        <f t="shared" si="611"/>
        <v>13134933</v>
      </c>
      <c r="K5573" s="5">
        <f t="shared" si="612"/>
        <v>75556997</v>
      </c>
      <c r="L5573" s="5">
        <f t="shared" si="613"/>
        <v>96827546</v>
      </c>
      <c r="M5573" s="6">
        <f t="shared" si="614"/>
        <v>8.4021710103032041E-2</v>
      </c>
      <c r="N5573" s="6">
        <f t="shared" si="615"/>
        <v>0.13565285440570807</v>
      </c>
      <c r="O5573" s="6">
        <f t="shared" si="616"/>
        <v>0.78032543549125988</v>
      </c>
    </row>
    <row r="5574" spans="1:15" x14ac:dyDescent="0.15">
      <c r="A5574" s="3" t="s">
        <v>53</v>
      </c>
      <c r="B5574" s="3">
        <v>11</v>
      </c>
      <c r="C5574" s="3" t="s">
        <v>43</v>
      </c>
      <c r="D5574" s="3" t="s">
        <v>12</v>
      </c>
      <c r="E5574" s="3">
        <v>1368571</v>
      </c>
      <c r="F5574" s="3">
        <v>4428343</v>
      </c>
      <c r="G5574" s="3">
        <v>0</v>
      </c>
      <c r="H5574" s="3">
        <v>45664641</v>
      </c>
      <c r="I5574" s="5">
        <f t="shared" si="610"/>
        <v>1368571</v>
      </c>
      <c r="J5574" s="5">
        <f t="shared" si="611"/>
        <v>4428343</v>
      </c>
      <c r="K5574" s="5">
        <f t="shared" si="612"/>
        <v>45664641</v>
      </c>
      <c r="L5574" s="5">
        <f t="shared" si="613"/>
        <v>51461555</v>
      </c>
      <c r="M5574" s="6">
        <f t="shared" si="614"/>
        <v>2.6594046759760757E-2</v>
      </c>
      <c r="N5574" s="6">
        <f t="shared" si="615"/>
        <v>8.6051480566415067E-2</v>
      </c>
      <c r="O5574" s="6">
        <f t="shared" si="616"/>
        <v>0.88735447267382417</v>
      </c>
    </row>
    <row r="5575" spans="1:15" x14ac:dyDescent="0.15">
      <c r="A5575" s="3" t="s">
        <v>53</v>
      </c>
      <c r="B5575" s="3">
        <v>11</v>
      </c>
      <c r="C5575" s="3" t="s">
        <v>43</v>
      </c>
      <c r="D5575" s="3" t="s">
        <v>13</v>
      </c>
      <c r="E5575" s="3">
        <v>564326</v>
      </c>
      <c r="F5575" s="3">
        <v>2312898</v>
      </c>
      <c r="G5575" s="3">
        <v>0</v>
      </c>
      <c r="H5575" s="3">
        <v>21072231</v>
      </c>
      <c r="I5575" s="5">
        <f t="shared" si="610"/>
        <v>564326</v>
      </c>
      <c r="J5575" s="5">
        <f t="shared" si="611"/>
        <v>2312898</v>
      </c>
      <c r="K5575" s="5">
        <f t="shared" si="612"/>
        <v>21072231</v>
      </c>
      <c r="L5575" s="5">
        <f t="shared" si="613"/>
        <v>23949455</v>
      </c>
      <c r="M5575" s="6">
        <f t="shared" si="614"/>
        <v>2.356320843209167E-2</v>
      </c>
      <c r="N5575" s="6">
        <f t="shared" si="615"/>
        <v>9.6574139160995526E-2</v>
      </c>
      <c r="O5575" s="6">
        <f t="shared" si="616"/>
        <v>0.87986265240691286</v>
      </c>
    </row>
    <row r="5576" spans="1:15" x14ac:dyDescent="0.15">
      <c r="A5576" s="3" t="s">
        <v>53</v>
      </c>
      <c r="B5576" s="3">
        <v>11</v>
      </c>
      <c r="C5576" s="3" t="s">
        <v>43</v>
      </c>
      <c r="D5576" s="3" t="s">
        <v>14</v>
      </c>
      <c r="E5576" s="3">
        <v>566040</v>
      </c>
      <c r="F5576" s="3">
        <v>2596424</v>
      </c>
      <c r="G5576" s="3">
        <v>0</v>
      </c>
      <c r="H5576" s="3">
        <v>31419809</v>
      </c>
      <c r="I5576" s="5">
        <f t="shared" si="610"/>
        <v>566040</v>
      </c>
      <c r="J5576" s="5">
        <f t="shared" si="611"/>
        <v>2596424</v>
      </c>
      <c r="K5576" s="5">
        <f t="shared" si="612"/>
        <v>31419809</v>
      </c>
      <c r="L5576" s="5">
        <f t="shared" si="613"/>
        <v>34582273</v>
      </c>
      <c r="M5576" s="6">
        <f t="shared" si="614"/>
        <v>1.6367923531226534E-2</v>
      </c>
      <c r="N5576" s="6">
        <f t="shared" si="615"/>
        <v>7.5079622441243235E-2</v>
      </c>
      <c r="O5576" s="6">
        <f t="shared" si="616"/>
        <v>0.90855245402753027</v>
      </c>
    </row>
    <row r="5577" spans="1:15" x14ac:dyDescent="0.15">
      <c r="A5577" s="3" t="s">
        <v>53</v>
      </c>
      <c r="B5577" s="3">
        <v>11</v>
      </c>
      <c r="C5577" s="3" t="s">
        <v>43</v>
      </c>
      <c r="D5577" s="3" t="s">
        <v>15</v>
      </c>
      <c r="E5577" s="3">
        <v>857114</v>
      </c>
      <c r="F5577" s="3">
        <v>2261473</v>
      </c>
      <c r="G5577" s="3">
        <v>0</v>
      </c>
      <c r="H5577" s="3">
        <v>25325004</v>
      </c>
      <c r="I5577" s="5">
        <f t="shared" si="610"/>
        <v>857114</v>
      </c>
      <c r="J5577" s="5">
        <f t="shared" si="611"/>
        <v>2261473</v>
      </c>
      <c r="K5577" s="5">
        <f t="shared" si="612"/>
        <v>25325004</v>
      </c>
      <c r="L5577" s="5">
        <f t="shared" si="613"/>
        <v>28443591</v>
      </c>
      <c r="M5577" s="6">
        <f t="shared" si="614"/>
        <v>3.0133818194756069E-2</v>
      </c>
      <c r="N5577" s="6">
        <f t="shared" si="615"/>
        <v>7.950729568569595E-2</v>
      </c>
      <c r="O5577" s="6">
        <f t="shared" si="616"/>
        <v>0.89035888611954794</v>
      </c>
    </row>
    <row r="5578" spans="1:15" x14ac:dyDescent="0.15">
      <c r="A5578" s="3" t="s">
        <v>53</v>
      </c>
      <c r="B5578" s="3">
        <v>11</v>
      </c>
      <c r="C5578" s="3" t="s">
        <v>43</v>
      </c>
      <c r="D5578" s="3" t="s">
        <v>16</v>
      </c>
      <c r="E5578" s="3">
        <v>518364</v>
      </c>
      <c r="F5578" s="3">
        <v>1390383</v>
      </c>
      <c r="G5578" s="3">
        <v>0</v>
      </c>
      <c r="H5578" s="3">
        <v>20974104</v>
      </c>
      <c r="I5578" s="5">
        <f t="shared" si="610"/>
        <v>518364</v>
      </c>
      <c r="J5578" s="5">
        <f t="shared" si="611"/>
        <v>1390383</v>
      </c>
      <c r="K5578" s="5">
        <f t="shared" si="612"/>
        <v>20974104</v>
      </c>
      <c r="L5578" s="5">
        <f t="shared" si="613"/>
        <v>22882851</v>
      </c>
      <c r="M5578" s="6">
        <f t="shared" si="614"/>
        <v>2.2652946523140843E-2</v>
      </c>
      <c r="N5578" s="6">
        <f t="shared" si="615"/>
        <v>6.0760916548379396E-2</v>
      </c>
      <c r="O5578" s="6">
        <f t="shared" si="616"/>
        <v>0.91658613692847979</v>
      </c>
    </row>
    <row r="5579" spans="1:15" x14ac:dyDescent="0.15">
      <c r="A5579" s="3" t="s">
        <v>53</v>
      </c>
      <c r="B5579" s="3">
        <v>11</v>
      </c>
      <c r="C5579" s="3" t="s">
        <v>43</v>
      </c>
      <c r="D5579" s="3" t="s">
        <v>17</v>
      </c>
      <c r="E5579" s="3">
        <v>369719</v>
      </c>
      <c r="F5579" s="3">
        <v>853563</v>
      </c>
      <c r="G5579" s="3">
        <v>0</v>
      </c>
      <c r="H5579" s="3">
        <v>14314689</v>
      </c>
      <c r="I5579" s="5">
        <f t="shared" si="610"/>
        <v>369719</v>
      </c>
      <c r="J5579" s="5">
        <f t="shared" si="611"/>
        <v>853563</v>
      </c>
      <c r="K5579" s="5">
        <f t="shared" si="612"/>
        <v>14314689</v>
      </c>
      <c r="L5579" s="5">
        <f t="shared" si="613"/>
        <v>15537971</v>
      </c>
      <c r="M5579" s="6">
        <f t="shared" si="614"/>
        <v>2.3794548207098597E-2</v>
      </c>
      <c r="N5579" s="6">
        <f t="shared" si="615"/>
        <v>5.4934006505740034E-2</v>
      </c>
      <c r="O5579" s="6">
        <f t="shared" si="616"/>
        <v>0.92127144528716132</v>
      </c>
    </row>
    <row r="5580" spans="1:15" x14ac:dyDescent="0.15">
      <c r="A5580" s="3" t="s">
        <v>53</v>
      </c>
      <c r="B5580" s="3">
        <v>11</v>
      </c>
      <c r="C5580" s="3" t="s">
        <v>43</v>
      </c>
      <c r="D5580" s="3" t="s">
        <v>18</v>
      </c>
      <c r="E5580" s="3">
        <v>1012189</v>
      </c>
      <c r="F5580" s="3">
        <v>1348747</v>
      </c>
      <c r="G5580" s="3">
        <v>0</v>
      </c>
      <c r="H5580" s="3">
        <v>24922251</v>
      </c>
      <c r="I5580" s="5">
        <f t="shared" si="610"/>
        <v>1012189</v>
      </c>
      <c r="J5580" s="5">
        <f t="shared" si="611"/>
        <v>1348747</v>
      </c>
      <c r="K5580" s="5">
        <f t="shared" si="612"/>
        <v>24922251</v>
      </c>
      <c r="L5580" s="5">
        <f t="shared" si="613"/>
        <v>27283187</v>
      </c>
      <c r="M5580" s="6">
        <f t="shared" si="614"/>
        <v>3.709936819331261E-2</v>
      </c>
      <c r="N5580" s="6">
        <f t="shared" si="615"/>
        <v>4.943509715342273E-2</v>
      </c>
      <c r="O5580" s="6">
        <f t="shared" si="616"/>
        <v>0.91346553465326463</v>
      </c>
    </row>
    <row r="5581" spans="1:15" x14ac:dyDescent="0.15">
      <c r="A5581" s="3" t="s">
        <v>53</v>
      </c>
      <c r="B5581" s="3">
        <v>11</v>
      </c>
      <c r="C5581" s="3" t="s">
        <v>43</v>
      </c>
      <c r="D5581" s="3" t="s">
        <v>19</v>
      </c>
      <c r="E5581" s="3">
        <v>263848</v>
      </c>
      <c r="F5581" s="3">
        <v>1013361</v>
      </c>
      <c r="G5581" s="3">
        <v>0</v>
      </c>
      <c r="H5581" s="3">
        <v>15706250</v>
      </c>
      <c r="I5581" s="5">
        <f t="shared" si="610"/>
        <v>263848</v>
      </c>
      <c r="J5581" s="5">
        <f t="shared" si="611"/>
        <v>1013361</v>
      </c>
      <c r="K5581" s="5">
        <f t="shared" si="612"/>
        <v>15706250</v>
      </c>
      <c r="L5581" s="5">
        <f t="shared" si="613"/>
        <v>16983459</v>
      </c>
      <c r="M5581" s="6">
        <f t="shared" si="614"/>
        <v>1.5535586714108122E-2</v>
      </c>
      <c r="N5581" s="6">
        <f t="shared" si="615"/>
        <v>5.9667527092095905E-2</v>
      </c>
      <c r="O5581" s="6">
        <f t="shared" si="616"/>
        <v>0.92479688619379596</v>
      </c>
    </row>
    <row r="5582" spans="1:15" x14ac:dyDescent="0.15">
      <c r="A5582" s="3" t="s">
        <v>53</v>
      </c>
      <c r="B5582" s="3">
        <v>11</v>
      </c>
      <c r="C5582" s="3" t="s">
        <v>31</v>
      </c>
      <c r="D5582" s="3" t="s">
        <v>10</v>
      </c>
      <c r="E5582" s="3">
        <v>18507609</v>
      </c>
      <c r="F5582" s="3">
        <v>5434282</v>
      </c>
      <c r="G5582" s="3">
        <v>0</v>
      </c>
      <c r="H5582" s="3">
        <v>12754899</v>
      </c>
      <c r="I5582" s="5">
        <f t="shared" si="610"/>
        <v>18507609</v>
      </c>
      <c r="J5582" s="5">
        <f t="shared" si="611"/>
        <v>5434282</v>
      </c>
      <c r="K5582" s="5">
        <f t="shared" si="612"/>
        <v>12754899</v>
      </c>
      <c r="L5582" s="5">
        <f t="shared" si="613"/>
        <v>36696790</v>
      </c>
      <c r="M5582" s="6">
        <f t="shared" si="614"/>
        <v>0.50433863561363268</v>
      </c>
      <c r="N5582" s="6">
        <f t="shared" si="615"/>
        <v>0.14808603150302793</v>
      </c>
      <c r="O5582" s="6">
        <f t="shared" si="616"/>
        <v>0.34757533288333936</v>
      </c>
    </row>
    <row r="5583" spans="1:15" x14ac:dyDescent="0.15">
      <c r="A5583" s="3" t="s">
        <v>53</v>
      </c>
      <c r="B5583" s="3">
        <v>11</v>
      </c>
      <c r="C5583" s="3" t="s">
        <v>31</v>
      </c>
      <c r="D5583" s="3" t="s">
        <v>11</v>
      </c>
      <c r="E5583" s="3">
        <v>9618049</v>
      </c>
      <c r="F5583" s="3">
        <v>2104986</v>
      </c>
      <c r="G5583" s="3">
        <v>0</v>
      </c>
      <c r="H5583" s="3">
        <v>4215418</v>
      </c>
      <c r="I5583" s="5">
        <f t="shared" si="610"/>
        <v>9618049</v>
      </c>
      <c r="J5583" s="5">
        <f t="shared" si="611"/>
        <v>2104986</v>
      </c>
      <c r="K5583" s="5">
        <f t="shared" si="612"/>
        <v>4215418</v>
      </c>
      <c r="L5583" s="5">
        <f t="shared" si="613"/>
        <v>15938453</v>
      </c>
      <c r="M5583" s="6">
        <f t="shared" si="614"/>
        <v>0.60344934354670432</v>
      </c>
      <c r="N5583" s="6">
        <f t="shared" si="615"/>
        <v>0.1320696556936862</v>
      </c>
      <c r="O5583" s="6">
        <f t="shared" si="616"/>
        <v>0.26448100075960945</v>
      </c>
    </row>
    <row r="5584" spans="1:15" x14ac:dyDescent="0.15">
      <c r="A5584" s="3" t="s">
        <v>53</v>
      </c>
      <c r="B5584" s="3">
        <v>11</v>
      </c>
      <c r="C5584" s="3" t="s">
        <v>31</v>
      </c>
      <c r="D5584" s="3" t="s">
        <v>12</v>
      </c>
      <c r="E5584" s="3">
        <v>2702478</v>
      </c>
      <c r="F5584" s="3">
        <v>885166</v>
      </c>
      <c r="G5584" s="3">
        <v>0</v>
      </c>
      <c r="H5584" s="3">
        <v>1975452</v>
      </c>
      <c r="I5584" s="5">
        <f t="shared" si="610"/>
        <v>2702478</v>
      </c>
      <c r="J5584" s="5">
        <f t="shared" si="611"/>
        <v>885166</v>
      </c>
      <c r="K5584" s="5">
        <f t="shared" si="612"/>
        <v>1975452</v>
      </c>
      <c r="L5584" s="5">
        <f t="shared" si="613"/>
        <v>5563096</v>
      </c>
      <c r="M5584" s="6">
        <f t="shared" si="614"/>
        <v>0.48578669143944309</v>
      </c>
      <c r="N5584" s="6">
        <f t="shared" si="615"/>
        <v>0.15911391786156487</v>
      </c>
      <c r="O5584" s="6">
        <f t="shared" si="616"/>
        <v>0.35509939069899205</v>
      </c>
    </row>
    <row r="5585" spans="1:15" x14ac:dyDescent="0.15">
      <c r="A5585" s="3" t="s">
        <v>53</v>
      </c>
      <c r="B5585" s="3">
        <v>11</v>
      </c>
      <c r="C5585" s="3" t="s">
        <v>31</v>
      </c>
      <c r="D5585" s="3" t="s">
        <v>13</v>
      </c>
      <c r="E5585" s="3">
        <v>948911</v>
      </c>
      <c r="F5585" s="3">
        <v>405595</v>
      </c>
      <c r="G5585" s="3">
        <v>0</v>
      </c>
      <c r="H5585" s="3">
        <v>932275</v>
      </c>
      <c r="I5585" s="5">
        <f t="shared" si="610"/>
        <v>948911</v>
      </c>
      <c r="J5585" s="5">
        <f t="shared" si="611"/>
        <v>405595</v>
      </c>
      <c r="K5585" s="5">
        <f t="shared" si="612"/>
        <v>932275</v>
      </c>
      <c r="L5585" s="5">
        <f t="shared" si="613"/>
        <v>2286781</v>
      </c>
      <c r="M5585" s="6">
        <f t="shared" si="614"/>
        <v>0.4149549082312648</v>
      </c>
      <c r="N5585" s="6">
        <f t="shared" si="615"/>
        <v>0.17736503845361667</v>
      </c>
      <c r="O5585" s="6">
        <f t="shared" si="616"/>
        <v>0.40768005331511847</v>
      </c>
    </row>
    <row r="5586" spans="1:15" x14ac:dyDescent="0.15">
      <c r="A5586" s="3" t="s">
        <v>53</v>
      </c>
      <c r="B5586" s="3">
        <v>11</v>
      </c>
      <c r="C5586" s="3" t="s">
        <v>31</v>
      </c>
      <c r="D5586" s="3" t="s">
        <v>14</v>
      </c>
      <c r="E5586" s="3">
        <v>976357</v>
      </c>
      <c r="F5586" s="3">
        <v>571027</v>
      </c>
      <c r="G5586" s="3">
        <v>0</v>
      </c>
      <c r="H5586" s="3">
        <v>1411269</v>
      </c>
      <c r="I5586" s="5">
        <f t="shared" si="610"/>
        <v>976357</v>
      </c>
      <c r="J5586" s="5">
        <f t="shared" si="611"/>
        <v>571027</v>
      </c>
      <c r="K5586" s="5">
        <f t="shared" si="612"/>
        <v>1411269</v>
      </c>
      <c r="L5586" s="5">
        <f t="shared" si="613"/>
        <v>2958653</v>
      </c>
      <c r="M5586" s="6">
        <f t="shared" si="614"/>
        <v>0.33000051036738676</v>
      </c>
      <c r="N5586" s="6">
        <f t="shared" si="615"/>
        <v>0.19300235613977035</v>
      </c>
      <c r="O5586" s="6">
        <f t="shared" si="616"/>
        <v>0.47699713349284284</v>
      </c>
    </row>
    <row r="5587" spans="1:15" x14ac:dyDescent="0.15">
      <c r="A5587" s="3" t="s">
        <v>53</v>
      </c>
      <c r="B5587" s="3">
        <v>11</v>
      </c>
      <c r="C5587" s="3" t="s">
        <v>31</v>
      </c>
      <c r="D5587" s="3" t="s">
        <v>15</v>
      </c>
      <c r="E5587" s="3">
        <v>865193</v>
      </c>
      <c r="F5587" s="3">
        <v>396728</v>
      </c>
      <c r="G5587" s="3">
        <v>0</v>
      </c>
      <c r="H5587" s="3">
        <v>933157</v>
      </c>
      <c r="I5587" s="5">
        <f t="shared" si="610"/>
        <v>865193</v>
      </c>
      <c r="J5587" s="5">
        <f t="shared" si="611"/>
        <v>396728</v>
      </c>
      <c r="K5587" s="5">
        <f t="shared" si="612"/>
        <v>933157</v>
      </c>
      <c r="L5587" s="5">
        <f t="shared" si="613"/>
        <v>2195078</v>
      </c>
      <c r="M5587" s="6">
        <f t="shared" si="614"/>
        <v>0.39415136956408836</v>
      </c>
      <c r="N5587" s="6">
        <f t="shared" si="615"/>
        <v>0.18073526316604693</v>
      </c>
      <c r="O5587" s="6">
        <f t="shared" si="616"/>
        <v>0.42511336726986465</v>
      </c>
    </row>
    <row r="5588" spans="1:15" x14ac:dyDescent="0.15">
      <c r="A5588" s="3" t="s">
        <v>53</v>
      </c>
      <c r="B5588" s="3">
        <v>11</v>
      </c>
      <c r="C5588" s="3" t="s">
        <v>31</v>
      </c>
      <c r="D5588" s="3" t="s">
        <v>16</v>
      </c>
      <c r="E5588" s="3">
        <v>731320</v>
      </c>
      <c r="F5588" s="3">
        <v>291234</v>
      </c>
      <c r="G5588" s="3">
        <v>0</v>
      </c>
      <c r="H5588" s="3">
        <v>888731</v>
      </c>
      <c r="I5588" s="5">
        <f t="shared" si="610"/>
        <v>731320</v>
      </c>
      <c r="J5588" s="5">
        <f t="shared" si="611"/>
        <v>291234</v>
      </c>
      <c r="K5588" s="5">
        <f t="shared" si="612"/>
        <v>888731</v>
      </c>
      <c r="L5588" s="5">
        <f t="shared" si="613"/>
        <v>1911285</v>
      </c>
      <c r="M5588" s="6">
        <f t="shared" si="614"/>
        <v>0.3826326267406483</v>
      </c>
      <c r="N5588" s="6">
        <f t="shared" si="615"/>
        <v>0.15237601927499039</v>
      </c>
      <c r="O5588" s="6">
        <f t="shared" si="616"/>
        <v>0.46499135398436131</v>
      </c>
    </row>
    <row r="5589" spans="1:15" x14ac:dyDescent="0.15">
      <c r="A5589" s="3" t="s">
        <v>53</v>
      </c>
      <c r="B5589" s="3">
        <v>11</v>
      </c>
      <c r="C5589" s="3" t="s">
        <v>31</v>
      </c>
      <c r="D5589" s="3" t="s">
        <v>17</v>
      </c>
      <c r="E5589" s="3">
        <v>756128</v>
      </c>
      <c r="F5589" s="3">
        <v>212995</v>
      </c>
      <c r="G5589" s="3">
        <v>0</v>
      </c>
      <c r="H5589" s="3">
        <v>518976</v>
      </c>
      <c r="I5589" s="5">
        <f t="shared" si="610"/>
        <v>756128</v>
      </c>
      <c r="J5589" s="5">
        <f t="shared" si="611"/>
        <v>212995</v>
      </c>
      <c r="K5589" s="5">
        <f t="shared" si="612"/>
        <v>518976</v>
      </c>
      <c r="L5589" s="5">
        <f t="shared" si="613"/>
        <v>1488099</v>
      </c>
      <c r="M5589" s="6">
        <f t="shared" si="614"/>
        <v>0.50811673148090286</v>
      </c>
      <c r="N5589" s="6">
        <f t="shared" si="615"/>
        <v>0.14313227816160082</v>
      </c>
      <c r="O5589" s="6">
        <f t="shared" si="616"/>
        <v>0.34875099035749635</v>
      </c>
    </row>
    <row r="5590" spans="1:15" x14ac:dyDescent="0.15">
      <c r="A5590" s="3" t="s">
        <v>53</v>
      </c>
      <c r="B5590" s="3">
        <v>11</v>
      </c>
      <c r="C5590" s="3" t="s">
        <v>31</v>
      </c>
      <c r="D5590" s="3" t="s">
        <v>18</v>
      </c>
      <c r="E5590" s="3">
        <v>1413807</v>
      </c>
      <c r="F5590" s="3">
        <v>344287</v>
      </c>
      <c r="G5590" s="3">
        <v>0</v>
      </c>
      <c r="H5590" s="3">
        <v>1337221</v>
      </c>
      <c r="I5590" s="5">
        <f t="shared" si="610"/>
        <v>1413807</v>
      </c>
      <c r="J5590" s="5">
        <f t="shared" si="611"/>
        <v>344287</v>
      </c>
      <c r="K5590" s="5">
        <f t="shared" si="612"/>
        <v>1337221</v>
      </c>
      <c r="L5590" s="5">
        <f t="shared" si="613"/>
        <v>3095315</v>
      </c>
      <c r="M5590" s="6">
        <f t="shared" si="614"/>
        <v>0.45675706672826516</v>
      </c>
      <c r="N5590" s="6">
        <f t="shared" si="615"/>
        <v>0.11122842101692397</v>
      </c>
      <c r="O5590" s="6">
        <f t="shared" si="616"/>
        <v>0.43201451225481091</v>
      </c>
    </row>
    <row r="5591" spans="1:15" x14ac:dyDescent="0.15">
      <c r="A5591" s="3" t="s">
        <v>53</v>
      </c>
      <c r="B5591" s="3">
        <v>11</v>
      </c>
      <c r="C5591" s="3" t="s">
        <v>31</v>
      </c>
      <c r="D5591" s="3" t="s">
        <v>19</v>
      </c>
      <c r="E5591" s="3">
        <v>495366</v>
      </c>
      <c r="F5591" s="3">
        <v>222264</v>
      </c>
      <c r="G5591" s="3">
        <v>0</v>
      </c>
      <c r="H5591" s="3">
        <v>542400</v>
      </c>
      <c r="I5591" s="5">
        <f t="shared" si="610"/>
        <v>495366</v>
      </c>
      <c r="J5591" s="5">
        <f t="shared" si="611"/>
        <v>222264</v>
      </c>
      <c r="K5591" s="5">
        <f t="shared" si="612"/>
        <v>542400</v>
      </c>
      <c r="L5591" s="5">
        <f t="shared" si="613"/>
        <v>1260030</v>
      </c>
      <c r="M5591" s="6">
        <f t="shared" si="614"/>
        <v>0.39313825861289015</v>
      </c>
      <c r="N5591" s="6">
        <f t="shared" si="615"/>
        <v>0.17639580009999761</v>
      </c>
      <c r="O5591" s="6">
        <f t="shared" si="616"/>
        <v>0.43046594128711219</v>
      </c>
    </row>
    <row r="5592" spans="1:15" x14ac:dyDescent="0.15">
      <c r="A5592" s="3" t="s">
        <v>53</v>
      </c>
      <c r="B5592" s="3">
        <v>12</v>
      </c>
      <c r="C5592" s="3" t="s">
        <v>44</v>
      </c>
      <c r="D5592" s="3" t="s">
        <v>10</v>
      </c>
      <c r="E5592" s="3">
        <v>1672302</v>
      </c>
      <c r="F5592" s="3">
        <v>4183763</v>
      </c>
      <c r="G5592" s="3">
        <v>0</v>
      </c>
      <c r="H5592" s="3">
        <v>8955504</v>
      </c>
      <c r="I5592" s="5">
        <f t="shared" si="610"/>
        <v>1672302</v>
      </c>
      <c r="J5592" s="5">
        <f t="shared" si="611"/>
        <v>4183763</v>
      </c>
      <c r="K5592" s="5">
        <f t="shared" si="612"/>
        <v>8955504</v>
      </c>
      <c r="L5592" s="5">
        <f t="shared" si="613"/>
        <v>14811569</v>
      </c>
      <c r="M5592" s="6">
        <f t="shared" si="614"/>
        <v>0.11290512166536847</v>
      </c>
      <c r="N5592" s="6">
        <f t="shared" si="615"/>
        <v>0.28246588865771072</v>
      </c>
      <c r="O5592" s="6">
        <f t="shared" si="616"/>
        <v>0.6046289896769208</v>
      </c>
    </row>
    <row r="5593" spans="1:15" x14ac:dyDescent="0.15">
      <c r="A5593" s="3" t="s">
        <v>53</v>
      </c>
      <c r="B5593" s="3">
        <v>12</v>
      </c>
      <c r="C5593" s="3" t="s">
        <v>44</v>
      </c>
      <c r="D5593" s="3" t="s">
        <v>11</v>
      </c>
      <c r="E5593" s="3">
        <v>855863</v>
      </c>
      <c r="F5593" s="3">
        <v>1461578</v>
      </c>
      <c r="G5593" s="3">
        <v>0</v>
      </c>
      <c r="H5593" s="3">
        <v>3033100</v>
      </c>
      <c r="I5593" s="5">
        <f t="shared" si="610"/>
        <v>855863</v>
      </c>
      <c r="J5593" s="5">
        <f t="shared" si="611"/>
        <v>1461578</v>
      </c>
      <c r="K5593" s="5">
        <f t="shared" si="612"/>
        <v>3033100</v>
      </c>
      <c r="L5593" s="5">
        <f t="shared" si="613"/>
        <v>5350541</v>
      </c>
      <c r="M5593" s="6">
        <f t="shared" si="614"/>
        <v>0.15995821730924031</v>
      </c>
      <c r="N5593" s="6">
        <f t="shared" si="615"/>
        <v>0.2731645267272973</v>
      </c>
      <c r="O5593" s="6">
        <f t="shared" si="616"/>
        <v>0.56687725596346239</v>
      </c>
    </row>
    <row r="5594" spans="1:15" x14ac:dyDescent="0.15">
      <c r="A5594" s="3" t="s">
        <v>53</v>
      </c>
      <c r="B5594" s="3">
        <v>12</v>
      </c>
      <c r="C5594" s="3" t="s">
        <v>44</v>
      </c>
      <c r="D5594" s="3" t="s">
        <v>12</v>
      </c>
      <c r="E5594" s="3">
        <v>243152</v>
      </c>
      <c r="F5594" s="3">
        <v>690945</v>
      </c>
      <c r="G5594" s="3">
        <v>0</v>
      </c>
      <c r="H5594" s="3">
        <v>1403425</v>
      </c>
      <c r="I5594" s="5">
        <f t="shared" si="610"/>
        <v>243152</v>
      </c>
      <c r="J5594" s="5">
        <f t="shared" si="611"/>
        <v>690945</v>
      </c>
      <c r="K5594" s="5">
        <f t="shared" si="612"/>
        <v>1403425</v>
      </c>
      <c r="L5594" s="5">
        <f t="shared" si="613"/>
        <v>2337522</v>
      </c>
      <c r="M5594" s="6">
        <f t="shared" si="614"/>
        <v>0.10402126696561573</v>
      </c>
      <c r="N5594" s="6">
        <f t="shared" si="615"/>
        <v>0.29558866183933241</v>
      </c>
      <c r="O5594" s="6">
        <f t="shared" si="616"/>
        <v>0.60039007119505183</v>
      </c>
    </row>
    <row r="5595" spans="1:15" x14ac:dyDescent="0.15">
      <c r="A5595" s="3" t="s">
        <v>53</v>
      </c>
      <c r="B5595" s="3">
        <v>12</v>
      </c>
      <c r="C5595" s="3" t="s">
        <v>44</v>
      </c>
      <c r="D5595" s="3" t="s">
        <v>13</v>
      </c>
      <c r="E5595" s="3">
        <v>79995</v>
      </c>
      <c r="F5595" s="3">
        <v>374603</v>
      </c>
      <c r="G5595" s="3">
        <v>0</v>
      </c>
      <c r="H5595" s="3">
        <v>647253</v>
      </c>
      <c r="I5595" s="5">
        <f t="shared" si="610"/>
        <v>79995</v>
      </c>
      <c r="J5595" s="5">
        <f t="shared" si="611"/>
        <v>374603</v>
      </c>
      <c r="K5595" s="5">
        <f t="shared" si="612"/>
        <v>647253</v>
      </c>
      <c r="L5595" s="5">
        <f t="shared" si="613"/>
        <v>1101851</v>
      </c>
      <c r="M5595" s="6">
        <f t="shared" si="614"/>
        <v>7.2600560329844965E-2</v>
      </c>
      <c r="N5595" s="6">
        <f t="shared" si="615"/>
        <v>0.33997609477143459</v>
      </c>
      <c r="O5595" s="6">
        <f t="shared" si="616"/>
        <v>0.58742334489872039</v>
      </c>
    </row>
    <row r="5596" spans="1:15" x14ac:dyDescent="0.15">
      <c r="A5596" s="3" t="s">
        <v>53</v>
      </c>
      <c r="B5596" s="3">
        <v>12</v>
      </c>
      <c r="C5596" s="3" t="s">
        <v>44</v>
      </c>
      <c r="D5596" s="3" t="s">
        <v>14</v>
      </c>
      <c r="E5596" s="3">
        <v>94315</v>
      </c>
      <c r="F5596" s="3">
        <v>433287</v>
      </c>
      <c r="G5596" s="3">
        <v>0</v>
      </c>
      <c r="H5596" s="3">
        <v>990931</v>
      </c>
      <c r="I5596" s="5">
        <f t="shared" si="610"/>
        <v>94315</v>
      </c>
      <c r="J5596" s="5">
        <f t="shared" si="611"/>
        <v>433287</v>
      </c>
      <c r="K5596" s="5">
        <f t="shared" si="612"/>
        <v>990931</v>
      </c>
      <c r="L5596" s="5">
        <f t="shared" si="613"/>
        <v>1518533</v>
      </c>
      <c r="M5596" s="6">
        <f t="shared" si="614"/>
        <v>6.2109285738275032E-2</v>
      </c>
      <c r="N5596" s="6">
        <f t="shared" si="615"/>
        <v>0.28533262036452284</v>
      </c>
      <c r="O5596" s="6">
        <f t="shared" si="616"/>
        <v>0.6525580938972021</v>
      </c>
    </row>
    <row r="5597" spans="1:15" x14ac:dyDescent="0.15">
      <c r="A5597" s="3" t="s">
        <v>53</v>
      </c>
      <c r="B5597" s="3">
        <v>12</v>
      </c>
      <c r="C5597" s="3" t="s">
        <v>44</v>
      </c>
      <c r="D5597" s="3" t="s">
        <v>15</v>
      </c>
      <c r="E5597" s="3">
        <v>76421</v>
      </c>
      <c r="F5597" s="3">
        <v>336200</v>
      </c>
      <c r="G5597" s="3">
        <v>0</v>
      </c>
      <c r="H5597" s="3">
        <v>647353</v>
      </c>
      <c r="I5597" s="5">
        <f t="shared" si="610"/>
        <v>76421</v>
      </c>
      <c r="J5597" s="5">
        <f t="shared" si="611"/>
        <v>336200</v>
      </c>
      <c r="K5597" s="5">
        <f t="shared" si="612"/>
        <v>647353</v>
      </c>
      <c r="L5597" s="5">
        <f t="shared" si="613"/>
        <v>1059974</v>
      </c>
      <c r="M5597" s="6">
        <f t="shared" si="614"/>
        <v>7.2097051437110718E-2</v>
      </c>
      <c r="N5597" s="6">
        <f t="shared" si="615"/>
        <v>0.31717759114846211</v>
      </c>
      <c r="O5597" s="6">
        <f t="shared" si="616"/>
        <v>0.61072535741442713</v>
      </c>
    </row>
    <row r="5598" spans="1:15" x14ac:dyDescent="0.15">
      <c r="A5598" s="3" t="s">
        <v>53</v>
      </c>
      <c r="B5598" s="3">
        <v>12</v>
      </c>
      <c r="C5598" s="3" t="s">
        <v>44</v>
      </c>
      <c r="D5598" s="3" t="s">
        <v>16</v>
      </c>
      <c r="E5598" s="3">
        <v>63285</v>
      </c>
      <c r="F5598" s="3">
        <v>264767</v>
      </c>
      <c r="G5598" s="3">
        <v>0</v>
      </c>
      <c r="H5598" s="3">
        <v>617083</v>
      </c>
      <c r="I5598" s="5">
        <f t="shared" si="610"/>
        <v>63285</v>
      </c>
      <c r="J5598" s="5">
        <f t="shared" si="611"/>
        <v>264767</v>
      </c>
      <c r="K5598" s="5">
        <f t="shared" si="612"/>
        <v>617083</v>
      </c>
      <c r="L5598" s="5">
        <f t="shared" si="613"/>
        <v>945135</v>
      </c>
      <c r="M5598" s="6">
        <f t="shared" si="614"/>
        <v>6.6958688441333777E-2</v>
      </c>
      <c r="N5598" s="6">
        <f t="shared" si="615"/>
        <v>0.28013670004814129</v>
      </c>
      <c r="O5598" s="6">
        <f t="shared" si="616"/>
        <v>0.65290461151052492</v>
      </c>
    </row>
    <row r="5599" spans="1:15" x14ac:dyDescent="0.15">
      <c r="A5599" s="3" t="s">
        <v>53</v>
      </c>
      <c r="B5599" s="3">
        <v>12</v>
      </c>
      <c r="C5599" s="3" t="s">
        <v>44</v>
      </c>
      <c r="D5599" s="3" t="s">
        <v>17</v>
      </c>
      <c r="E5599" s="3">
        <v>66506</v>
      </c>
      <c r="F5599" s="3">
        <v>170949</v>
      </c>
      <c r="G5599" s="3">
        <v>0</v>
      </c>
      <c r="H5599" s="3">
        <v>333400</v>
      </c>
      <c r="I5599" s="5">
        <f t="shared" si="610"/>
        <v>66506</v>
      </c>
      <c r="J5599" s="5">
        <f t="shared" si="611"/>
        <v>170949</v>
      </c>
      <c r="K5599" s="5">
        <f t="shared" si="612"/>
        <v>333400</v>
      </c>
      <c r="L5599" s="5">
        <f t="shared" si="613"/>
        <v>570855</v>
      </c>
      <c r="M5599" s="6">
        <f t="shared" si="614"/>
        <v>0.11650243932347093</v>
      </c>
      <c r="N5599" s="6">
        <f t="shared" si="615"/>
        <v>0.29946133431431798</v>
      </c>
      <c r="O5599" s="6">
        <f t="shared" si="616"/>
        <v>0.58403622636221109</v>
      </c>
    </row>
    <row r="5600" spans="1:15" x14ac:dyDescent="0.15">
      <c r="A5600" s="3" t="s">
        <v>53</v>
      </c>
      <c r="B5600" s="3">
        <v>12</v>
      </c>
      <c r="C5600" s="3" t="s">
        <v>44</v>
      </c>
      <c r="D5600" s="3" t="s">
        <v>18</v>
      </c>
      <c r="E5600" s="3">
        <v>152290</v>
      </c>
      <c r="F5600" s="3">
        <v>263269</v>
      </c>
      <c r="G5600" s="3">
        <v>0</v>
      </c>
      <c r="H5600" s="3">
        <v>899684</v>
      </c>
      <c r="I5600" s="5">
        <f t="shared" si="610"/>
        <v>152290</v>
      </c>
      <c r="J5600" s="5">
        <f t="shared" si="611"/>
        <v>263269</v>
      </c>
      <c r="K5600" s="5">
        <f t="shared" si="612"/>
        <v>899684</v>
      </c>
      <c r="L5600" s="5">
        <f t="shared" si="613"/>
        <v>1315243</v>
      </c>
      <c r="M5600" s="6">
        <f t="shared" si="614"/>
        <v>0.11578848927536585</v>
      </c>
      <c r="N5600" s="6">
        <f t="shared" si="615"/>
        <v>0.20016757359666618</v>
      </c>
      <c r="O5600" s="6">
        <f t="shared" si="616"/>
        <v>0.68404393712796796</v>
      </c>
    </row>
    <row r="5601" spans="1:15" x14ac:dyDescent="0.15">
      <c r="A5601" s="3" t="s">
        <v>53</v>
      </c>
      <c r="B5601" s="3">
        <v>12</v>
      </c>
      <c r="C5601" s="3" t="s">
        <v>44</v>
      </c>
      <c r="D5601" s="3" t="s">
        <v>19</v>
      </c>
      <c r="E5601" s="3">
        <v>40475</v>
      </c>
      <c r="F5601" s="3">
        <v>188165</v>
      </c>
      <c r="G5601" s="3">
        <v>0</v>
      </c>
      <c r="H5601" s="3">
        <v>383275</v>
      </c>
      <c r="I5601" s="5">
        <f t="shared" si="610"/>
        <v>40475</v>
      </c>
      <c r="J5601" s="5">
        <f t="shared" si="611"/>
        <v>188165</v>
      </c>
      <c r="K5601" s="5">
        <f t="shared" si="612"/>
        <v>383275</v>
      </c>
      <c r="L5601" s="5">
        <f t="shared" si="613"/>
        <v>611915</v>
      </c>
      <c r="M5601" s="6">
        <f t="shared" si="614"/>
        <v>6.6144807693879051E-2</v>
      </c>
      <c r="N5601" s="6">
        <f t="shared" si="615"/>
        <v>0.30750185891831383</v>
      </c>
      <c r="O5601" s="6">
        <f t="shared" si="616"/>
        <v>0.62635333338780708</v>
      </c>
    </row>
    <row r="5602" spans="1:15" x14ac:dyDescent="0.15">
      <c r="A5602" s="3" t="s">
        <v>53</v>
      </c>
      <c r="B5602" s="3">
        <v>12</v>
      </c>
      <c r="C5602" s="4" t="s">
        <v>45</v>
      </c>
      <c r="D5602" s="3" t="s">
        <v>10</v>
      </c>
      <c r="E5602" s="3">
        <v>14924344</v>
      </c>
      <c r="F5602" s="3">
        <v>36944157</v>
      </c>
      <c r="G5602" s="3">
        <v>0</v>
      </c>
      <c r="H5602" s="3">
        <v>62158747</v>
      </c>
      <c r="I5602" s="5">
        <f t="shared" si="610"/>
        <v>14924344</v>
      </c>
      <c r="J5602" s="5">
        <f t="shared" si="611"/>
        <v>36944157</v>
      </c>
      <c r="K5602" s="5">
        <f t="shared" si="612"/>
        <v>62158747</v>
      </c>
      <c r="L5602" s="5">
        <f t="shared" si="613"/>
        <v>114027248</v>
      </c>
      <c r="M5602" s="6">
        <f t="shared" si="614"/>
        <v>0.13088401466989716</v>
      </c>
      <c r="N5602" s="6">
        <f t="shared" si="615"/>
        <v>0.32399411235461895</v>
      </c>
      <c r="O5602" s="6">
        <f t="shared" si="616"/>
        <v>0.54512187297548387</v>
      </c>
    </row>
    <row r="5603" spans="1:15" x14ac:dyDescent="0.15">
      <c r="A5603" s="3" t="s">
        <v>53</v>
      </c>
      <c r="B5603" s="3">
        <v>12</v>
      </c>
      <c r="C5603" s="4" t="s">
        <v>45</v>
      </c>
      <c r="D5603" s="3" t="s">
        <v>11</v>
      </c>
      <c r="E5603" s="3">
        <v>9072857</v>
      </c>
      <c r="F5603" s="3">
        <v>17061086</v>
      </c>
      <c r="G5603" s="3">
        <v>0</v>
      </c>
      <c r="H5603" s="3">
        <v>26740989</v>
      </c>
      <c r="I5603" s="5">
        <f t="shared" si="610"/>
        <v>9072857</v>
      </c>
      <c r="J5603" s="5">
        <f t="shared" si="611"/>
        <v>17061086</v>
      </c>
      <c r="K5603" s="5">
        <f t="shared" si="612"/>
        <v>26740989</v>
      </c>
      <c r="L5603" s="5">
        <f t="shared" si="613"/>
        <v>52874932</v>
      </c>
      <c r="M5603" s="6">
        <f t="shared" si="614"/>
        <v>0.17159089679774908</v>
      </c>
      <c r="N5603" s="6">
        <f t="shared" si="615"/>
        <v>0.32266870811294851</v>
      </c>
      <c r="O5603" s="6">
        <f t="shared" si="616"/>
        <v>0.50574039508930246</v>
      </c>
    </row>
    <row r="5604" spans="1:15" x14ac:dyDescent="0.15">
      <c r="A5604" s="3" t="s">
        <v>53</v>
      </c>
      <c r="B5604" s="3">
        <v>12</v>
      </c>
      <c r="C5604" s="4" t="s">
        <v>45</v>
      </c>
      <c r="D5604" s="3" t="s">
        <v>12</v>
      </c>
      <c r="E5604" s="3">
        <v>1434795</v>
      </c>
      <c r="F5604" s="3">
        <v>5416649</v>
      </c>
      <c r="G5604" s="3">
        <v>0</v>
      </c>
      <c r="H5604" s="3">
        <v>9284101</v>
      </c>
      <c r="I5604" s="5">
        <f t="shared" si="610"/>
        <v>1434795</v>
      </c>
      <c r="J5604" s="5">
        <f t="shared" si="611"/>
        <v>5416649</v>
      </c>
      <c r="K5604" s="5">
        <f t="shared" si="612"/>
        <v>9284101</v>
      </c>
      <c r="L5604" s="5">
        <f t="shared" si="613"/>
        <v>16135545</v>
      </c>
      <c r="M5604" s="6">
        <f t="shared" si="614"/>
        <v>8.8921384434179324E-2</v>
      </c>
      <c r="N5604" s="6">
        <f t="shared" si="615"/>
        <v>0.33569668703474226</v>
      </c>
      <c r="O5604" s="6">
        <f t="shared" si="616"/>
        <v>0.57538192853107839</v>
      </c>
    </row>
    <row r="5605" spans="1:15" x14ac:dyDescent="0.15">
      <c r="A5605" s="3" t="s">
        <v>53</v>
      </c>
      <c r="B5605" s="3">
        <v>12</v>
      </c>
      <c r="C5605" s="4" t="s">
        <v>45</v>
      </c>
      <c r="D5605" s="3" t="s">
        <v>13</v>
      </c>
      <c r="E5605" s="3">
        <v>571784</v>
      </c>
      <c r="F5605" s="3">
        <v>2769862</v>
      </c>
      <c r="G5605" s="3">
        <v>0</v>
      </c>
      <c r="H5605" s="3">
        <v>3733356</v>
      </c>
      <c r="I5605" s="5">
        <f t="shared" si="610"/>
        <v>571784</v>
      </c>
      <c r="J5605" s="5">
        <f t="shared" si="611"/>
        <v>2769862</v>
      </c>
      <c r="K5605" s="5">
        <f t="shared" si="612"/>
        <v>3733356</v>
      </c>
      <c r="L5605" s="5">
        <f t="shared" si="613"/>
        <v>7075002</v>
      </c>
      <c r="M5605" s="6">
        <f t="shared" si="614"/>
        <v>8.0817503655829362E-2</v>
      </c>
      <c r="N5605" s="6">
        <f t="shared" si="615"/>
        <v>0.39149981865729511</v>
      </c>
      <c r="O5605" s="6">
        <f t="shared" si="616"/>
        <v>0.5276826776868756</v>
      </c>
    </row>
    <row r="5606" spans="1:15" x14ac:dyDescent="0.15">
      <c r="A5606" s="3" t="s">
        <v>53</v>
      </c>
      <c r="B5606" s="3">
        <v>12</v>
      </c>
      <c r="C5606" s="4" t="s">
        <v>45</v>
      </c>
      <c r="D5606" s="3" t="s">
        <v>14</v>
      </c>
      <c r="E5606" s="3">
        <v>625933</v>
      </c>
      <c r="F5606" s="3">
        <v>3181470</v>
      </c>
      <c r="G5606" s="3">
        <v>0</v>
      </c>
      <c r="H5606" s="3">
        <v>6070447</v>
      </c>
      <c r="I5606" s="5">
        <f t="shared" si="610"/>
        <v>625933</v>
      </c>
      <c r="J5606" s="5">
        <f t="shared" si="611"/>
        <v>3181470</v>
      </c>
      <c r="K5606" s="5">
        <f t="shared" si="612"/>
        <v>6070447</v>
      </c>
      <c r="L5606" s="5">
        <f t="shared" si="613"/>
        <v>9877850</v>
      </c>
      <c r="M5606" s="6">
        <f t="shared" si="614"/>
        <v>6.3367331959890055E-2</v>
      </c>
      <c r="N5606" s="6">
        <f t="shared" si="615"/>
        <v>0.32208122212829715</v>
      </c>
      <c r="O5606" s="6">
        <f t="shared" si="616"/>
        <v>0.61455144591181277</v>
      </c>
    </row>
    <row r="5607" spans="1:15" x14ac:dyDescent="0.15">
      <c r="A5607" s="3" t="s">
        <v>53</v>
      </c>
      <c r="B5607" s="3">
        <v>12</v>
      </c>
      <c r="C5607" s="4" t="s">
        <v>45</v>
      </c>
      <c r="D5607" s="3" t="s">
        <v>15</v>
      </c>
      <c r="E5607" s="3">
        <v>927376</v>
      </c>
      <c r="F5607" s="3">
        <v>2766180</v>
      </c>
      <c r="G5607" s="3">
        <v>0</v>
      </c>
      <c r="H5607" s="3">
        <v>3589248</v>
      </c>
      <c r="I5607" s="5">
        <f t="shared" si="610"/>
        <v>927376</v>
      </c>
      <c r="J5607" s="5">
        <f t="shared" si="611"/>
        <v>2766180</v>
      </c>
      <c r="K5607" s="5">
        <f t="shared" si="612"/>
        <v>3589248</v>
      </c>
      <c r="L5607" s="5">
        <f t="shared" si="613"/>
        <v>7282804</v>
      </c>
      <c r="M5607" s="6">
        <f t="shared" si="614"/>
        <v>0.12733776715671602</v>
      </c>
      <c r="N5607" s="6">
        <f t="shared" si="615"/>
        <v>0.37982348556956907</v>
      </c>
      <c r="O5607" s="6">
        <f t="shared" si="616"/>
        <v>0.49283874727371491</v>
      </c>
    </row>
    <row r="5608" spans="1:15" x14ac:dyDescent="0.15">
      <c r="A5608" s="3" t="s">
        <v>53</v>
      </c>
      <c r="B5608" s="3">
        <v>12</v>
      </c>
      <c r="C5608" s="4" t="s">
        <v>45</v>
      </c>
      <c r="D5608" s="3" t="s">
        <v>16</v>
      </c>
      <c r="E5608" s="3">
        <v>564164</v>
      </c>
      <c r="F5608" s="3">
        <v>1755807</v>
      </c>
      <c r="G5608" s="3">
        <v>0</v>
      </c>
      <c r="H5608" s="3">
        <v>3247199</v>
      </c>
      <c r="I5608" s="5">
        <f t="shared" si="610"/>
        <v>564164</v>
      </c>
      <c r="J5608" s="5">
        <f t="shared" si="611"/>
        <v>1755807</v>
      </c>
      <c r="K5608" s="5">
        <f t="shared" si="612"/>
        <v>3247199</v>
      </c>
      <c r="L5608" s="5">
        <f t="shared" si="613"/>
        <v>5567170</v>
      </c>
      <c r="M5608" s="6">
        <f t="shared" si="614"/>
        <v>0.10133766348072719</v>
      </c>
      <c r="N5608" s="6">
        <f t="shared" si="615"/>
        <v>0.31538591420775725</v>
      </c>
      <c r="O5608" s="6">
        <f t="shared" si="616"/>
        <v>0.58327642231151555</v>
      </c>
    </row>
    <row r="5609" spans="1:15" x14ac:dyDescent="0.15">
      <c r="A5609" s="3" t="s">
        <v>53</v>
      </c>
      <c r="B5609" s="3">
        <v>12</v>
      </c>
      <c r="C5609" s="4" t="s">
        <v>45</v>
      </c>
      <c r="D5609" s="3" t="s">
        <v>17</v>
      </c>
      <c r="E5609" s="3">
        <v>405078</v>
      </c>
      <c r="F5609" s="3">
        <v>1016225</v>
      </c>
      <c r="G5609" s="3">
        <v>0</v>
      </c>
      <c r="H5609" s="3">
        <v>2143604</v>
      </c>
      <c r="I5609" s="5">
        <f t="shared" si="610"/>
        <v>405078</v>
      </c>
      <c r="J5609" s="5">
        <f t="shared" si="611"/>
        <v>1016225</v>
      </c>
      <c r="K5609" s="5">
        <f t="shared" si="612"/>
        <v>2143604</v>
      </c>
      <c r="L5609" s="5">
        <f t="shared" si="613"/>
        <v>3564907</v>
      </c>
      <c r="M5609" s="6">
        <f t="shared" si="614"/>
        <v>0.11362933170486636</v>
      </c>
      <c r="N5609" s="6">
        <f t="shared" si="615"/>
        <v>0.28506353742187385</v>
      </c>
      <c r="O5609" s="6">
        <f t="shared" si="616"/>
        <v>0.60130713087325982</v>
      </c>
    </row>
    <row r="5610" spans="1:15" x14ac:dyDescent="0.15">
      <c r="A5610" s="3" t="s">
        <v>53</v>
      </c>
      <c r="B5610" s="3">
        <v>12</v>
      </c>
      <c r="C5610" s="4" t="s">
        <v>45</v>
      </c>
      <c r="D5610" s="3" t="s">
        <v>18</v>
      </c>
      <c r="E5610" s="3">
        <v>1037481</v>
      </c>
      <c r="F5610" s="3">
        <v>1768081</v>
      </c>
      <c r="G5610" s="3">
        <v>0</v>
      </c>
      <c r="H5610" s="3">
        <v>5302406</v>
      </c>
      <c r="I5610" s="5">
        <f t="shared" si="610"/>
        <v>1037481</v>
      </c>
      <c r="J5610" s="5">
        <f t="shared" si="611"/>
        <v>1768081</v>
      </c>
      <c r="K5610" s="5">
        <f t="shared" si="612"/>
        <v>5302406</v>
      </c>
      <c r="L5610" s="5">
        <f t="shared" si="613"/>
        <v>8107968</v>
      </c>
      <c r="M5610" s="6">
        <f t="shared" si="614"/>
        <v>0.1279582011177153</v>
      </c>
      <c r="N5610" s="6">
        <f t="shared" si="615"/>
        <v>0.21806709153267501</v>
      </c>
      <c r="O5610" s="6">
        <f t="shared" si="616"/>
        <v>0.65397470734960972</v>
      </c>
    </row>
    <row r="5611" spans="1:15" x14ac:dyDescent="0.15">
      <c r="A5611" s="3" t="s">
        <v>53</v>
      </c>
      <c r="B5611" s="3">
        <v>12</v>
      </c>
      <c r="C5611" s="4" t="s">
        <v>45</v>
      </c>
      <c r="D5611" s="3" t="s">
        <v>19</v>
      </c>
      <c r="E5611" s="3">
        <v>284877</v>
      </c>
      <c r="F5611" s="3">
        <v>1208797</v>
      </c>
      <c r="G5611" s="3">
        <v>0</v>
      </c>
      <c r="H5611" s="3">
        <v>2047396</v>
      </c>
      <c r="I5611" s="5">
        <f t="shared" si="610"/>
        <v>284877</v>
      </c>
      <c r="J5611" s="5">
        <f t="shared" si="611"/>
        <v>1208797</v>
      </c>
      <c r="K5611" s="5">
        <f t="shared" si="612"/>
        <v>2047396</v>
      </c>
      <c r="L5611" s="5">
        <f t="shared" si="613"/>
        <v>3541070</v>
      </c>
      <c r="M5611" s="6">
        <f t="shared" si="614"/>
        <v>8.0449412183323118E-2</v>
      </c>
      <c r="N5611" s="6">
        <f t="shared" si="615"/>
        <v>0.34136489818049348</v>
      </c>
      <c r="O5611" s="6">
        <f t="shared" si="616"/>
        <v>0.57818568963618344</v>
      </c>
    </row>
    <row r="5612" spans="1:15" x14ac:dyDescent="0.15">
      <c r="A5612" s="3" t="s">
        <v>53</v>
      </c>
      <c r="B5612" s="3">
        <v>12</v>
      </c>
      <c r="C5612" s="3" t="s">
        <v>46</v>
      </c>
      <c r="D5612" s="3" t="s">
        <v>10</v>
      </c>
      <c r="E5612" s="3">
        <v>20108646</v>
      </c>
      <c r="F5612" s="3">
        <v>0</v>
      </c>
      <c r="G5612" s="3">
        <v>0</v>
      </c>
      <c r="H5612" s="3">
        <v>12450548</v>
      </c>
      <c r="I5612" s="5">
        <f t="shared" si="610"/>
        <v>20108646</v>
      </c>
      <c r="J5612" s="5">
        <f t="shared" si="611"/>
        <v>0</v>
      </c>
      <c r="K5612" s="5">
        <f t="shared" si="612"/>
        <v>12450548</v>
      </c>
      <c r="L5612" s="5">
        <f t="shared" si="613"/>
        <v>32559194</v>
      </c>
      <c r="M5612" s="6">
        <f t="shared" si="614"/>
        <v>0.61760269618467833</v>
      </c>
      <c r="N5612" s="6">
        <f t="shared" si="615"/>
        <v>0</v>
      </c>
      <c r="O5612" s="6">
        <f t="shared" si="616"/>
        <v>0.38239730381532172</v>
      </c>
    </row>
    <row r="5613" spans="1:15" x14ac:dyDescent="0.15">
      <c r="A5613" s="3" t="s">
        <v>53</v>
      </c>
      <c r="B5613" s="3">
        <v>12</v>
      </c>
      <c r="C5613" s="3" t="s">
        <v>46</v>
      </c>
      <c r="D5613" s="3" t="s">
        <v>11</v>
      </c>
      <c r="E5613" s="3">
        <v>10437703</v>
      </c>
      <c r="F5613" s="3">
        <v>0</v>
      </c>
      <c r="G5613" s="3">
        <v>0</v>
      </c>
      <c r="H5613" s="3">
        <v>4166674</v>
      </c>
      <c r="I5613" s="5">
        <f t="shared" si="610"/>
        <v>10437703</v>
      </c>
      <c r="J5613" s="5">
        <f t="shared" si="611"/>
        <v>0</v>
      </c>
      <c r="K5613" s="5">
        <f t="shared" si="612"/>
        <v>4166674</v>
      </c>
      <c r="L5613" s="5">
        <f t="shared" si="613"/>
        <v>14604377</v>
      </c>
      <c r="M5613" s="6">
        <f t="shared" si="614"/>
        <v>0.71469690216843895</v>
      </c>
      <c r="N5613" s="6">
        <f t="shared" si="615"/>
        <v>0</v>
      </c>
      <c r="O5613" s="6">
        <f t="shared" si="616"/>
        <v>0.28530309783156105</v>
      </c>
    </row>
    <row r="5614" spans="1:15" x14ac:dyDescent="0.15">
      <c r="A5614" s="3" t="s">
        <v>53</v>
      </c>
      <c r="B5614" s="3">
        <v>12</v>
      </c>
      <c r="C5614" s="3" t="s">
        <v>46</v>
      </c>
      <c r="D5614" s="3" t="s">
        <v>12</v>
      </c>
      <c r="E5614" s="3">
        <v>2950879</v>
      </c>
      <c r="F5614" s="3">
        <v>0</v>
      </c>
      <c r="G5614" s="3">
        <v>0</v>
      </c>
      <c r="H5614" s="3">
        <v>1908801</v>
      </c>
      <c r="I5614" s="5">
        <f t="shared" si="610"/>
        <v>2950879</v>
      </c>
      <c r="J5614" s="5">
        <f t="shared" si="611"/>
        <v>0</v>
      </c>
      <c r="K5614" s="5">
        <f t="shared" si="612"/>
        <v>1908801</v>
      </c>
      <c r="L5614" s="5">
        <f t="shared" si="613"/>
        <v>4859680</v>
      </c>
      <c r="M5614" s="6">
        <f t="shared" si="614"/>
        <v>0.60721673031969181</v>
      </c>
      <c r="N5614" s="6">
        <f t="shared" si="615"/>
        <v>0</v>
      </c>
      <c r="O5614" s="6">
        <f t="shared" si="616"/>
        <v>0.39278326968030819</v>
      </c>
    </row>
    <row r="5615" spans="1:15" x14ac:dyDescent="0.15">
      <c r="A5615" s="3" t="s">
        <v>53</v>
      </c>
      <c r="B5615" s="3">
        <v>12</v>
      </c>
      <c r="C5615" s="3" t="s">
        <v>46</v>
      </c>
      <c r="D5615" s="3" t="s">
        <v>13</v>
      </c>
      <c r="E5615" s="3">
        <v>1018442</v>
      </c>
      <c r="F5615" s="3">
        <v>0</v>
      </c>
      <c r="G5615" s="3">
        <v>0</v>
      </c>
      <c r="H5615" s="3">
        <v>886458</v>
      </c>
      <c r="I5615" s="5">
        <f t="shared" si="610"/>
        <v>1018442</v>
      </c>
      <c r="J5615" s="5">
        <f t="shared" si="611"/>
        <v>0</v>
      </c>
      <c r="K5615" s="5">
        <f t="shared" si="612"/>
        <v>886458</v>
      </c>
      <c r="L5615" s="5">
        <f t="shared" si="613"/>
        <v>1904900</v>
      </c>
      <c r="M5615" s="6">
        <f t="shared" si="614"/>
        <v>0.5346432883615938</v>
      </c>
      <c r="N5615" s="6">
        <f t="shared" si="615"/>
        <v>0</v>
      </c>
      <c r="O5615" s="6">
        <f t="shared" si="616"/>
        <v>0.4653567116384062</v>
      </c>
    </row>
    <row r="5616" spans="1:15" x14ac:dyDescent="0.15">
      <c r="A5616" s="3" t="s">
        <v>53</v>
      </c>
      <c r="B5616" s="3">
        <v>12</v>
      </c>
      <c r="C5616" s="3" t="s">
        <v>46</v>
      </c>
      <c r="D5616" s="3" t="s">
        <v>14</v>
      </c>
      <c r="E5616" s="3">
        <v>1062402</v>
      </c>
      <c r="F5616" s="3">
        <v>0</v>
      </c>
      <c r="G5616" s="3">
        <v>0</v>
      </c>
      <c r="H5616" s="3">
        <v>1379986</v>
      </c>
      <c r="I5616" s="5">
        <f t="shared" si="610"/>
        <v>1062402</v>
      </c>
      <c r="J5616" s="5">
        <f t="shared" si="611"/>
        <v>0</v>
      </c>
      <c r="K5616" s="5">
        <f t="shared" si="612"/>
        <v>1379986</v>
      </c>
      <c r="L5616" s="5">
        <f t="shared" si="613"/>
        <v>2442388</v>
      </c>
      <c r="M5616" s="6">
        <f t="shared" si="614"/>
        <v>0.43498494096761037</v>
      </c>
      <c r="N5616" s="6">
        <f t="shared" si="615"/>
        <v>0</v>
      </c>
      <c r="O5616" s="6">
        <f t="shared" si="616"/>
        <v>0.56501505903238958</v>
      </c>
    </row>
    <row r="5617" spans="1:15" x14ac:dyDescent="0.15">
      <c r="A5617" s="3" t="s">
        <v>53</v>
      </c>
      <c r="B5617" s="3">
        <v>12</v>
      </c>
      <c r="C5617" s="3" t="s">
        <v>46</v>
      </c>
      <c r="D5617" s="3" t="s">
        <v>15</v>
      </c>
      <c r="E5617" s="3">
        <v>935228</v>
      </c>
      <c r="F5617" s="3">
        <v>0</v>
      </c>
      <c r="G5617" s="3">
        <v>0</v>
      </c>
      <c r="H5617" s="3">
        <v>895608</v>
      </c>
      <c r="I5617" s="5">
        <f t="shared" si="610"/>
        <v>935228</v>
      </c>
      <c r="J5617" s="5">
        <f t="shared" si="611"/>
        <v>0</v>
      </c>
      <c r="K5617" s="5">
        <f t="shared" si="612"/>
        <v>895608</v>
      </c>
      <c r="L5617" s="5">
        <f t="shared" si="613"/>
        <v>1830836</v>
      </c>
      <c r="M5617" s="6">
        <f t="shared" si="614"/>
        <v>0.51082019361646813</v>
      </c>
      <c r="N5617" s="6">
        <f t="shared" si="615"/>
        <v>0</v>
      </c>
      <c r="O5617" s="6">
        <f t="shared" si="616"/>
        <v>0.48917980638353187</v>
      </c>
    </row>
    <row r="5618" spans="1:15" x14ac:dyDescent="0.15">
      <c r="A5618" s="3" t="s">
        <v>53</v>
      </c>
      <c r="B5618" s="3">
        <v>12</v>
      </c>
      <c r="C5618" s="3" t="s">
        <v>46</v>
      </c>
      <c r="D5618" s="3" t="s">
        <v>16</v>
      </c>
      <c r="E5618" s="3">
        <v>794909</v>
      </c>
      <c r="F5618" s="3">
        <v>0</v>
      </c>
      <c r="G5618" s="3">
        <v>0</v>
      </c>
      <c r="H5618" s="3">
        <v>872370</v>
      </c>
      <c r="I5618" s="5">
        <f t="shared" si="610"/>
        <v>794909</v>
      </c>
      <c r="J5618" s="5">
        <f t="shared" si="611"/>
        <v>0</v>
      </c>
      <c r="K5618" s="5">
        <f t="shared" si="612"/>
        <v>872370</v>
      </c>
      <c r="L5618" s="5">
        <f t="shared" si="613"/>
        <v>1667279</v>
      </c>
      <c r="M5618" s="6">
        <f t="shared" si="614"/>
        <v>0.47677023461580215</v>
      </c>
      <c r="N5618" s="6">
        <f t="shared" si="615"/>
        <v>0</v>
      </c>
      <c r="O5618" s="6">
        <f t="shared" si="616"/>
        <v>0.52322976538419785</v>
      </c>
    </row>
    <row r="5619" spans="1:15" x14ac:dyDescent="0.15">
      <c r="A5619" s="3" t="s">
        <v>53</v>
      </c>
      <c r="B5619" s="3">
        <v>12</v>
      </c>
      <c r="C5619" s="3" t="s">
        <v>46</v>
      </c>
      <c r="D5619" s="3" t="s">
        <v>17</v>
      </c>
      <c r="E5619" s="3">
        <v>824908</v>
      </c>
      <c r="F5619" s="3">
        <v>0</v>
      </c>
      <c r="G5619" s="3">
        <v>0</v>
      </c>
      <c r="H5619" s="3">
        <v>506902</v>
      </c>
      <c r="I5619" s="5">
        <f t="shared" si="610"/>
        <v>824908</v>
      </c>
      <c r="J5619" s="5">
        <f t="shared" si="611"/>
        <v>0</v>
      </c>
      <c r="K5619" s="5">
        <f t="shared" si="612"/>
        <v>506902</v>
      </c>
      <c r="L5619" s="5">
        <f t="shared" si="613"/>
        <v>1331810</v>
      </c>
      <c r="M5619" s="6">
        <f t="shared" si="614"/>
        <v>0.61938865153437805</v>
      </c>
      <c r="N5619" s="6">
        <f t="shared" si="615"/>
        <v>0</v>
      </c>
      <c r="O5619" s="6">
        <f t="shared" si="616"/>
        <v>0.38061134846562195</v>
      </c>
    </row>
    <row r="5620" spans="1:15" x14ac:dyDescent="0.15">
      <c r="A5620" s="3" t="s">
        <v>53</v>
      </c>
      <c r="B5620" s="3">
        <v>12</v>
      </c>
      <c r="C5620" s="3" t="s">
        <v>46</v>
      </c>
      <c r="D5620" s="3" t="s">
        <v>18</v>
      </c>
      <c r="E5620" s="3">
        <v>1547576</v>
      </c>
      <c r="F5620" s="3">
        <v>0</v>
      </c>
      <c r="G5620" s="3">
        <v>0</v>
      </c>
      <c r="H5620" s="3">
        <v>1322977</v>
      </c>
      <c r="I5620" s="5">
        <f t="shared" si="610"/>
        <v>1547576</v>
      </c>
      <c r="J5620" s="5">
        <f t="shared" si="611"/>
        <v>0</v>
      </c>
      <c r="K5620" s="5">
        <f t="shared" si="612"/>
        <v>1322977</v>
      </c>
      <c r="L5620" s="5">
        <f t="shared" si="613"/>
        <v>2870553</v>
      </c>
      <c r="M5620" s="6">
        <f t="shared" si="614"/>
        <v>0.53912120765580707</v>
      </c>
      <c r="N5620" s="6">
        <f t="shared" si="615"/>
        <v>0</v>
      </c>
      <c r="O5620" s="6">
        <f t="shared" si="616"/>
        <v>0.46087879234419293</v>
      </c>
    </row>
    <row r="5621" spans="1:15" x14ac:dyDescent="0.15">
      <c r="A5621" s="3" t="s">
        <v>53</v>
      </c>
      <c r="B5621" s="3">
        <v>12</v>
      </c>
      <c r="C5621" s="3" t="s">
        <v>46</v>
      </c>
      <c r="D5621" s="3" t="s">
        <v>19</v>
      </c>
      <c r="E5621" s="3">
        <v>536599</v>
      </c>
      <c r="F5621" s="3">
        <v>0</v>
      </c>
      <c r="G5621" s="3">
        <v>0</v>
      </c>
      <c r="H5621" s="3">
        <v>510772</v>
      </c>
      <c r="I5621" s="5">
        <f t="shared" si="610"/>
        <v>536599</v>
      </c>
      <c r="J5621" s="5">
        <f t="shared" si="611"/>
        <v>0</v>
      </c>
      <c r="K5621" s="5">
        <f t="shared" si="612"/>
        <v>510772</v>
      </c>
      <c r="L5621" s="5">
        <f t="shared" si="613"/>
        <v>1047371</v>
      </c>
      <c r="M5621" s="6">
        <f t="shared" si="614"/>
        <v>0.51232944200288155</v>
      </c>
      <c r="N5621" s="6">
        <f t="shared" si="615"/>
        <v>0</v>
      </c>
      <c r="O5621" s="6">
        <f t="shared" si="616"/>
        <v>0.4876705579971185</v>
      </c>
    </row>
    <row r="5622" spans="1:15" x14ac:dyDescent="0.15">
      <c r="A5622" s="3" t="s">
        <v>53</v>
      </c>
      <c r="B5622" s="3">
        <v>12</v>
      </c>
      <c r="C5622" s="3" t="s">
        <v>61</v>
      </c>
      <c r="D5622" s="3" t="s">
        <v>10</v>
      </c>
      <c r="E5622" s="3">
        <v>0</v>
      </c>
      <c r="F5622" s="3">
        <v>5355367</v>
      </c>
      <c r="G5622" s="3">
        <v>0</v>
      </c>
      <c r="H5622" s="3">
        <v>0</v>
      </c>
      <c r="I5622" s="5">
        <f t="shared" si="610"/>
        <v>0</v>
      </c>
      <c r="J5622" s="5">
        <f t="shared" si="611"/>
        <v>5355367</v>
      </c>
      <c r="K5622" s="5">
        <f t="shared" si="612"/>
        <v>0</v>
      </c>
      <c r="L5622" s="5">
        <f t="shared" si="613"/>
        <v>5355367</v>
      </c>
      <c r="M5622" s="6">
        <f t="shared" si="614"/>
        <v>0</v>
      </c>
      <c r="N5622" s="6">
        <f t="shared" si="615"/>
        <v>1</v>
      </c>
      <c r="O5622" s="6">
        <f t="shared" si="616"/>
        <v>0</v>
      </c>
    </row>
    <row r="5623" spans="1:15" x14ac:dyDescent="0.15">
      <c r="A5623" s="3" t="s">
        <v>53</v>
      </c>
      <c r="B5623" s="3">
        <v>12</v>
      </c>
      <c r="C5623" s="3" t="s">
        <v>61</v>
      </c>
      <c r="D5623" s="3" t="s">
        <v>11</v>
      </c>
      <c r="E5623" s="3">
        <v>0</v>
      </c>
      <c r="F5623" s="3">
        <v>2066169</v>
      </c>
      <c r="G5623" s="3">
        <v>0</v>
      </c>
      <c r="H5623" s="3">
        <v>0</v>
      </c>
      <c r="I5623" s="5">
        <f t="shared" si="610"/>
        <v>0</v>
      </c>
      <c r="J5623" s="5">
        <f t="shared" si="611"/>
        <v>2066169</v>
      </c>
      <c r="K5623" s="5">
        <f t="shared" si="612"/>
        <v>0</v>
      </c>
      <c r="L5623" s="5">
        <f t="shared" si="613"/>
        <v>2066169</v>
      </c>
      <c r="M5623" s="6">
        <f t="shared" si="614"/>
        <v>0</v>
      </c>
      <c r="N5623" s="6">
        <f t="shared" si="615"/>
        <v>1</v>
      </c>
      <c r="O5623" s="6">
        <f t="shared" si="616"/>
        <v>0</v>
      </c>
    </row>
    <row r="5624" spans="1:15" x14ac:dyDescent="0.15">
      <c r="A5624" s="3" t="s">
        <v>53</v>
      </c>
      <c r="B5624" s="3">
        <v>12</v>
      </c>
      <c r="C5624" s="3" t="s">
        <v>61</v>
      </c>
      <c r="D5624" s="3" t="s">
        <v>12</v>
      </c>
      <c r="E5624" s="3">
        <v>0</v>
      </c>
      <c r="F5624" s="3">
        <v>896889</v>
      </c>
      <c r="G5624" s="3">
        <v>0</v>
      </c>
      <c r="H5624" s="3">
        <v>0</v>
      </c>
      <c r="I5624" s="5">
        <f t="shared" si="610"/>
        <v>0</v>
      </c>
      <c r="J5624" s="5">
        <f t="shared" si="611"/>
        <v>896889</v>
      </c>
      <c r="K5624" s="5">
        <f t="shared" si="612"/>
        <v>0</v>
      </c>
      <c r="L5624" s="5">
        <f t="shared" si="613"/>
        <v>896889</v>
      </c>
      <c r="M5624" s="6">
        <f t="shared" si="614"/>
        <v>0</v>
      </c>
      <c r="N5624" s="6">
        <f t="shared" si="615"/>
        <v>1</v>
      </c>
      <c r="O5624" s="6">
        <f t="shared" si="616"/>
        <v>0</v>
      </c>
    </row>
    <row r="5625" spans="1:15" x14ac:dyDescent="0.15">
      <c r="A5625" s="3" t="s">
        <v>53</v>
      </c>
      <c r="B5625" s="3">
        <v>12</v>
      </c>
      <c r="C5625" s="3" t="s">
        <v>61</v>
      </c>
      <c r="D5625" s="3" t="s">
        <v>13</v>
      </c>
      <c r="E5625" s="3">
        <v>0</v>
      </c>
      <c r="F5625" s="3">
        <v>401836</v>
      </c>
      <c r="G5625" s="3">
        <v>0</v>
      </c>
      <c r="H5625" s="3">
        <v>0</v>
      </c>
      <c r="I5625" s="5">
        <f t="shared" si="610"/>
        <v>0</v>
      </c>
      <c r="J5625" s="5">
        <f t="shared" si="611"/>
        <v>401836</v>
      </c>
      <c r="K5625" s="5">
        <f t="shared" si="612"/>
        <v>0</v>
      </c>
      <c r="L5625" s="5">
        <f t="shared" si="613"/>
        <v>401836</v>
      </c>
      <c r="M5625" s="6">
        <f t="shared" si="614"/>
        <v>0</v>
      </c>
      <c r="N5625" s="6">
        <f t="shared" si="615"/>
        <v>1</v>
      </c>
      <c r="O5625" s="6">
        <f t="shared" si="616"/>
        <v>0</v>
      </c>
    </row>
    <row r="5626" spans="1:15" x14ac:dyDescent="0.15">
      <c r="A5626" s="3" t="s">
        <v>53</v>
      </c>
      <c r="B5626" s="3">
        <v>12</v>
      </c>
      <c r="C5626" s="3" t="s">
        <v>61</v>
      </c>
      <c r="D5626" s="3" t="s">
        <v>14</v>
      </c>
      <c r="E5626" s="3">
        <v>0</v>
      </c>
      <c r="F5626" s="3">
        <v>540142</v>
      </c>
      <c r="G5626" s="3">
        <v>0</v>
      </c>
      <c r="H5626" s="3">
        <v>0</v>
      </c>
      <c r="I5626" s="5">
        <f t="shared" si="610"/>
        <v>0</v>
      </c>
      <c r="J5626" s="5">
        <f t="shared" si="611"/>
        <v>540142</v>
      </c>
      <c r="K5626" s="5">
        <f t="shared" si="612"/>
        <v>0</v>
      </c>
      <c r="L5626" s="5">
        <f t="shared" si="613"/>
        <v>540142</v>
      </c>
      <c r="M5626" s="6">
        <f t="shared" si="614"/>
        <v>0</v>
      </c>
      <c r="N5626" s="6">
        <f t="shared" si="615"/>
        <v>1</v>
      </c>
      <c r="O5626" s="6">
        <f t="shared" si="616"/>
        <v>0</v>
      </c>
    </row>
    <row r="5627" spans="1:15" x14ac:dyDescent="0.15">
      <c r="A5627" s="3" t="s">
        <v>53</v>
      </c>
      <c r="B5627" s="3">
        <v>12</v>
      </c>
      <c r="C5627" s="3" t="s">
        <v>61</v>
      </c>
      <c r="D5627" s="3" t="s">
        <v>15</v>
      </c>
      <c r="E5627" s="3">
        <v>0</v>
      </c>
      <c r="F5627" s="3">
        <v>392047</v>
      </c>
      <c r="G5627" s="3">
        <v>0</v>
      </c>
      <c r="H5627" s="3">
        <v>0</v>
      </c>
      <c r="I5627" s="5">
        <f t="shared" si="610"/>
        <v>0</v>
      </c>
      <c r="J5627" s="5">
        <f t="shared" si="611"/>
        <v>392047</v>
      </c>
      <c r="K5627" s="5">
        <f t="shared" si="612"/>
        <v>0</v>
      </c>
      <c r="L5627" s="5">
        <f t="shared" si="613"/>
        <v>392047</v>
      </c>
      <c r="M5627" s="6">
        <f t="shared" si="614"/>
        <v>0</v>
      </c>
      <c r="N5627" s="6">
        <f t="shared" si="615"/>
        <v>1</v>
      </c>
      <c r="O5627" s="6">
        <f t="shared" si="616"/>
        <v>0</v>
      </c>
    </row>
    <row r="5628" spans="1:15" x14ac:dyDescent="0.15">
      <c r="A5628" s="3" t="s">
        <v>53</v>
      </c>
      <c r="B5628" s="3">
        <v>12</v>
      </c>
      <c r="C5628" s="3" t="s">
        <v>61</v>
      </c>
      <c r="D5628" s="3" t="s">
        <v>16</v>
      </c>
      <c r="E5628" s="3">
        <v>0</v>
      </c>
      <c r="F5628" s="3">
        <v>289734</v>
      </c>
      <c r="G5628" s="3">
        <v>0</v>
      </c>
      <c r="H5628" s="3">
        <v>0</v>
      </c>
      <c r="I5628" s="5">
        <f t="shared" si="610"/>
        <v>0</v>
      </c>
      <c r="J5628" s="5">
        <f t="shared" si="611"/>
        <v>289734</v>
      </c>
      <c r="K5628" s="5">
        <f t="shared" si="612"/>
        <v>0</v>
      </c>
      <c r="L5628" s="5">
        <f t="shared" si="613"/>
        <v>289734</v>
      </c>
      <c r="M5628" s="6">
        <f t="shared" si="614"/>
        <v>0</v>
      </c>
      <c r="N5628" s="6">
        <f t="shared" si="615"/>
        <v>1</v>
      </c>
      <c r="O5628" s="6">
        <f t="shared" si="616"/>
        <v>0</v>
      </c>
    </row>
    <row r="5629" spans="1:15" x14ac:dyDescent="0.15">
      <c r="A5629" s="3" t="s">
        <v>53</v>
      </c>
      <c r="B5629" s="3">
        <v>12</v>
      </c>
      <c r="C5629" s="3" t="s">
        <v>61</v>
      </c>
      <c r="D5629" s="3" t="s">
        <v>17</v>
      </c>
      <c r="E5629" s="3">
        <v>0</v>
      </c>
      <c r="F5629" s="3">
        <v>214805</v>
      </c>
      <c r="G5629" s="3">
        <v>0</v>
      </c>
      <c r="H5629" s="3">
        <v>0</v>
      </c>
      <c r="I5629" s="5">
        <f t="shared" si="610"/>
        <v>0</v>
      </c>
      <c r="J5629" s="5">
        <f t="shared" si="611"/>
        <v>214805</v>
      </c>
      <c r="K5629" s="5">
        <f t="shared" si="612"/>
        <v>0</v>
      </c>
      <c r="L5629" s="5">
        <f t="shared" si="613"/>
        <v>214805</v>
      </c>
      <c r="M5629" s="6">
        <f t="shared" si="614"/>
        <v>0</v>
      </c>
      <c r="N5629" s="6">
        <f t="shared" si="615"/>
        <v>1</v>
      </c>
      <c r="O5629" s="6">
        <f t="shared" si="616"/>
        <v>0</v>
      </c>
    </row>
    <row r="5630" spans="1:15" x14ac:dyDescent="0.15">
      <c r="A5630" s="3" t="s">
        <v>53</v>
      </c>
      <c r="B5630" s="3">
        <v>12</v>
      </c>
      <c r="C5630" s="3" t="s">
        <v>61</v>
      </c>
      <c r="D5630" s="3" t="s">
        <v>18</v>
      </c>
      <c r="E5630" s="3">
        <v>0</v>
      </c>
      <c r="F5630" s="3">
        <v>330976</v>
      </c>
      <c r="G5630" s="3">
        <v>0</v>
      </c>
      <c r="H5630" s="3">
        <v>0</v>
      </c>
      <c r="I5630" s="5">
        <f t="shared" si="610"/>
        <v>0</v>
      </c>
      <c r="J5630" s="5">
        <f t="shared" si="611"/>
        <v>330976</v>
      </c>
      <c r="K5630" s="5">
        <f t="shared" si="612"/>
        <v>0</v>
      </c>
      <c r="L5630" s="5">
        <f t="shared" si="613"/>
        <v>330976</v>
      </c>
      <c r="M5630" s="6">
        <f t="shared" si="614"/>
        <v>0</v>
      </c>
      <c r="N5630" s="6">
        <f t="shared" si="615"/>
        <v>1</v>
      </c>
      <c r="O5630" s="6">
        <f t="shared" si="616"/>
        <v>0</v>
      </c>
    </row>
    <row r="5631" spans="1:15" x14ac:dyDescent="0.15">
      <c r="A5631" s="3" t="s">
        <v>53</v>
      </c>
      <c r="B5631" s="3">
        <v>12</v>
      </c>
      <c r="C5631" s="3" t="s">
        <v>61</v>
      </c>
      <c r="D5631" s="3" t="s">
        <v>19</v>
      </c>
      <c r="E5631" s="3">
        <v>0</v>
      </c>
      <c r="F5631" s="3">
        <v>222769</v>
      </c>
      <c r="G5631" s="3">
        <v>0</v>
      </c>
      <c r="H5631" s="3">
        <v>0</v>
      </c>
      <c r="I5631" s="5">
        <f t="shared" si="610"/>
        <v>0</v>
      </c>
      <c r="J5631" s="5">
        <f t="shared" si="611"/>
        <v>222769</v>
      </c>
      <c r="K5631" s="5">
        <f t="shared" si="612"/>
        <v>0</v>
      </c>
      <c r="L5631" s="5">
        <f t="shared" si="613"/>
        <v>222769</v>
      </c>
      <c r="M5631" s="6">
        <f t="shared" si="614"/>
        <v>0</v>
      </c>
      <c r="N5631" s="6">
        <f t="shared" si="615"/>
        <v>1</v>
      </c>
      <c r="O5631" s="6">
        <f t="shared" si="616"/>
        <v>0</v>
      </c>
    </row>
    <row r="5632" spans="1:15" x14ac:dyDescent="0.15">
      <c r="A5632" s="3" t="s">
        <v>53</v>
      </c>
      <c r="B5632" s="3">
        <v>12</v>
      </c>
      <c r="C5632" s="3" t="s">
        <v>54</v>
      </c>
      <c r="D5632" s="3" t="s">
        <v>10</v>
      </c>
      <c r="E5632" s="3">
        <v>379874</v>
      </c>
      <c r="F5632" s="3">
        <v>661477</v>
      </c>
      <c r="G5632" s="3">
        <v>100510</v>
      </c>
      <c r="H5632" s="3">
        <v>0</v>
      </c>
      <c r="I5632" s="5">
        <f t="shared" si="610"/>
        <v>379874</v>
      </c>
      <c r="J5632" s="5">
        <f t="shared" si="611"/>
        <v>661477</v>
      </c>
      <c r="K5632" s="5">
        <f t="shared" si="612"/>
        <v>100510</v>
      </c>
      <c r="L5632" s="5">
        <f t="shared" si="613"/>
        <v>1141861</v>
      </c>
      <c r="M5632" s="6">
        <f t="shared" si="614"/>
        <v>0.33267972196265572</v>
      </c>
      <c r="N5632" s="6">
        <f t="shared" si="615"/>
        <v>0.57929730501348242</v>
      </c>
      <c r="O5632" s="6">
        <f t="shared" si="616"/>
        <v>8.8022973023861917E-2</v>
      </c>
    </row>
    <row r="5633" spans="1:15" x14ac:dyDescent="0.15">
      <c r="A5633" s="3" t="s">
        <v>53</v>
      </c>
      <c r="B5633" s="3">
        <v>12</v>
      </c>
      <c r="C5633" s="3" t="s">
        <v>54</v>
      </c>
      <c r="D5633" s="3" t="s">
        <v>11</v>
      </c>
      <c r="E5633" s="3">
        <v>166755</v>
      </c>
      <c r="F5633" s="3">
        <v>178891</v>
      </c>
      <c r="G5633" s="3">
        <v>21830</v>
      </c>
      <c r="H5633" s="3">
        <v>0</v>
      </c>
      <c r="I5633" s="5">
        <f t="shared" si="610"/>
        <v>166755</v>
      </c>
      <c r="J5633" s="5">
        <f t="shared" si="611"/>
        <v>178891</v>
      </c>
      <c r="K5633" s="5">
        <f t="shared" si="612"/>
        <v>21830</v>
      </c>
      <c r="L5633" s="5">
        <f t="shared" si="613"/>
        <v>367476</v>
      </c>
      <c r="M5633" s="6">
        <f t="shared" si="614"/>
        <v>0.45378473696241389</v>
      </c>
      <c r="N5633" s="6">
        <f t="shared" si="615"/>
        <v>0.48681002296748632</v>
      </c>
      <c r="O5633" s="6">
        <f t="shared" si="616"/>
        <v>5.9405240070099813E-2</v>
      </c>
    </row>
    <row r="5634" spans="1:15" x14ac:dyDescent="0.15">
      <c r="A5634" s="3" t="s">
        <v>53</v>
      </c>
      <c r="B5634" s="3">
        <v>12</v>
      </c>
      <c r="C5634" s="3" t="s">
        <v>54</v>
      </c>
      <c r="D5634" s="3" t="s">
        <v>12</v>
      </c>
      <c r="E5634" s="3">
        <v>59725</v>
      </c>
      <c r="F5634" s="3">
        <v>105250</v>
      </c>
      <c r="G5634" s="3">
        <v>21309</v>
      </c>
      <c r="H5634" s="3">
        <v>0</v>
      </c>
      <c r="I5634" s="5">
        <f t="shared" si="610"/>
        <v>59725</v>
      </c>
      <c r="J5634" s="5">
        <f t="shared" si="611"/>
        <v>105250</v>
      </c>
      <c r="K5634" s="5">
        <f t="shared" si="612"/>
        <v>21309</v>
      </c>
      <c r="L5634" s="5">
        <f t="shared" si="613"/>
        <v>186284</v>
      </c>
      <c r="M5634" s="6">
        <f t="shared" si="614"/>
        <v>0.32061261299950611</v>
      </c>
      <c r="N5634" s="6">
        <f t="shared" si="615"/>
        <v>0.56499753065212255</v>
      </c>
      <c r="O5634" s="6">
        <f t="shared" si="616"/>
        <v>0.1143898563483713</v>
      </c>
    </row>
    <row r="5635" spans="1:15" x14ac:dyDescent="0.15">
      <c r="A5635" s="3" t="s">
        <v>53</v>
      </c>
      <c r="B5635" s="3">
        <v>12</v>
      </c>
      <c r="C5635" s="3" t="s">
        <v>54</v>
      </c>
      <c r="D5635" s="3" t="s">
        <v>13</v>
      </c>
      <c r="E5635" s="3">
        <v>25404</v>
      </c>
      <c r="F5635" s="3">
        <v>67036</v>
      </c>
      <c r="G5635" s="3">
        <v>11805</v>
      </c>
      <c r="H5635" s="3">
        <v>0</v>
      </c>
      <c r="I5635" s="5">
        <f t="shared" ref="I5635:I5698" si="617">E5635</f>
        <v>25404</v>
      </c>
      <c r="J5635" s="5">
        <f t="shared" ref="J5635:J5698" si="618">F5635</f>
        <v>67036</v>
      </c>
      <c r="K5635" s="5">
        <f t="shared" ref="K5635:K5698" si="619">SUM(G5635:H5635)</f>
        <v>11805</v>
      </c>
      <c r="L5635" s="5">
        <f t="shared" ref="L5635:L5698" si="620">SUM(I5635:K5635)</f>
        <v>104245</v>
      </c>
      <c r="M5635" s="6">
        <f t="shared" ref="M5635:M5698" si="621">I5635/$L5635</f>
        <v>0.24369514125377717</v>
      </c>
      <c r="N5635" s="6">
        <f t="shared" ref="N5635:N5698" si="622">J5635/$L5635</f>
        <v>0.64306201736294311</v>
      </c>
      <c r="O5635" s="6">
        <f t="shared" ref="O5635:O5698" si="623">K5635/$L5635</f>
        <v>0.11324284138327978</v>
      </c>
    </row>
    <row r="5636" spans="1:15" x14ac:dyDescent="0.15">
      <c r="A5636" s="3" t="s">
        <v>53</v>
      </c>
      <c r="B5636" s="3">
        <v>12</v>
      </c>
      <c r="C5636" s="3" t="s">
        <v>54</v>
      </c>
      <c r="D5636" s="3" t="s">
        <v>14</v>
      </c>
      <c r="E5636" s="3">
        <v>31195</v>
      </c>
      <c r="F5636" s="3">
        <v>83091</v>
      </c>
      <c r="G5636" s="3">
        <v>11088</v>
      </c>
      <c r="H5636" s="3">
        <v>0</v>
      </c>
      <c r="I5636" s="5">
        <f t="shared" si="617"/>
        <v>31195</v>
      </c>
      <c r="J5636" s="5">
        <f t="shared" si="618"/>
        <v>83091</v>
      </c>
      <c r="K5636" s="5">
        <f t="shared" si="619"/>
        <v>11088</v>
      </c>
      <c r="L5636" s="5">
        <f t="shared" si="620"/>
        <v>125374</v>
      </c>
      <c r="M5636" s="6">
        <f t="shared" si="621"/>
        <v>0.24881554389267313</v>
      </c>
      <c r="N5636" s="6">
        <f t="shared" si="622"/>
        <v>0.66274506676025335</v>
      </c>
      <c r="O5636" s="6">
        <f t="shared" si="623"/>
        <v>8.8439389347073558E-2</v>
      </c>
    </row>
    <row r="5637" spans="1:15" x14ac:dyDescent="0.15">
      <c r="A5637" s="3" t="s">
        <v>53</v>
      </c>
      <c r="B5637" s="3">
        <v>12</v>
      </c>
      <c r="C5637" s="3" t="s">
        <v>54</v>
      </c>
      <c r="D5637" s="3" t="s">
        <v>15</v>
      </c>
      <c r="E5637" s="3">
        <v>22054</v>
      </c>
      <c r="F5637" s="3">
        <v>51897</v>
      </c>
      <c r="G5637" s="3">
        <v>7434</v>
      </c>
      <c r="H5637" s="3">
        <v>0</v>
      </c>
      <c r="I5637" s="5">
        <f t="shared" si="617"/>
        <v>22054</v>
      </c>
      <c r="J5637" s="5">
        <f t="shared" si="618"/>
        <v>51897</v>
      </c>
      <c r="K5637" s="5">
        <f t="shared" si="619"/>
        <v>7434</v>
      </c>
      <c r="L5637" s="5">
        <f t="shared" si="620"/>
        <v>81385</v>
      </c>
      <c r="M5637" s="6">
        <f t="shared" si="621"/>
        <v>0.27098359648583892</v>
      </c>
      <c r="N5637" s="6">
        <f t="shared" si="622"/>
        <v>0.63767278982613507</v>
      </c>
      <c r="O5637" s="6">
        <f t="shared" si="623"/>
        <v>9.1343613688026043E-2</v>
      </c>
    </row>
    <row r="5638" spans="1:15" x14ac:dyDescent="0.15">
      <c r="A5638" s="3" t="s">
        <v>53</v>
      </c>
      <c r="B5638" s="3">
        <v>12</v>
      </c>
      <c r="C5638" s="3" t="s">
        <v>54</v>
      </c>
      <c r="D5638" s="3" t="s">
        <v>16</v>
      </c>
      <c r="E5638" s="3">
        <v>17158</v>
      </c>
      <c r="F5638" s="3">
        <v>53389</v>
      </c>
      <c r="G5638" s="3">
        <v>8451</v>
      </c>
      <c r="H5638" s="3">
        <v>0</v>
      </c>
      <c r="I5638" s="5">
        <f t="shared" si="617"/>
        <v>17158</v>
      </c>
      <c r="J5638" s="5">
        <f t="shared" si="618"/>
        <v>53389</v>
      </c>
      <c r="K5638" s="5">
        <f t="shared" si="619"/>
        <v>8451</v>
      </c>
      <c r="L5638" s="5">
        <f t="shared" si="620"/>
        <v>78998</v>
      </c>
      <c r="M5638" s="6">
        <f t="shared" si="621"/>
        <v>0.21719537203473505</v>
      </c>
      <c r="N5638" s="6">
        <f t="shared" si="622"/>
        <v>0.67582723613256035</v>
      </c>
      <c r="O5638" s="6">
        <f t="shared" si="623"/>
        <v>0.10697739183270462</v>
      </c>
    </row>
    <row r="5639" spans="1:15" x14ac:dyDescent="0.15">
      <c r="A5639" s="3" t="s">
        <v>53</v>
      </c>
      <c r="B5639" s="3">
        <v>12</v>
      </c>
      <c r="C5639" s="3" t="s">
        <v>54</v>
      </c>
      <c r="D5639" s="3" t="s">
        <v>17</v>
      </c>
      <c r="E5639" s="3">
        <v>9974</v>
      </c>
      <c r="F5639" s="3">
        <v>29278</v>
      </c>
      <c r="G5639" s="3">
        <v>4435</v>
      </c>
      <c r="H5639" s="3">
        <v>0</v>
      </c>
      <c r="I5639" s="5">
        <f t="shared" si="617"/>
        <v>9974</v>
      </c>
      <c r="J5639" s="5">
        <f t="shared" si="618"/>
        <v>29278</v>
      </c>
      <c r="K5639" s="5">
        <f t="shared" si="619"/>
        <v>4435</v>
      </c>
      <c r="L5639" s="5">
        <f t="shared" si="620"/>
        <v>43687</v>
      </c>
      <c r="M5639" s="6">
        <f t="shared" si="621"/>
        <v>0.22830590335797835</v>
      </c>
      <c r="N5639" s="6">
        <f t="shared" si="622"/>
        <v>0.67017648270652597</v>
      </c>
      <c r="O5639" s="6">
        <f t="shared" si="623"/>
        <v>0.10151761393549569</v>
      </c>
    </row>
    <row r="5640" spans="1:15" x14ac:dyDescent="0.15">
      <c r="A5640" s="3" t="s">
        <v>53</v>
      </c>
      <c r="B5640" s="3">
        <v>12</v>
      </c>
      <c r="C5640" s="3" t="s">
        <v>54</v>
      </c>
      <c r="D5640" s="3" t="s">
        <v>18</v>
      </c>
      <c r="E5640" s="3">
        <v>32185</v>
      </c>
      <c r="F5640" s="3">
        <v>57490</v>
      </c>
      <c r="G5640" s="3">
        <v>8071</v>
      </c>
      <c r="H5640" s="3">
        <v>0</v>
      </c>
      <c r="I5640" s="5">
        <f t="shared" si="617"/>
        <v>32185</v>
      </c>
      <c r="J5640" s="5">
        <f t="shared" si="618"/>
        <v>57490</v>
      </c>
      <c r="K5640" s="5">
        <f t="shared" si="619"/>
        <v>8071</v>
      </c>
      <c r="L5640" s="5">
        <f t="shared" si="620"/>
        <v>97746</v>
      </c>
      <c r="M5640" s="6">
        <f t="shared" si="621"/>
        <v>0.32927178605774149</v>
      </c>
      <c r="N5640" s="6">
        <f t="shared" si="622"/>
        <v>0.5881570601354531</v>
      </c>
      <c r="O5640" s="6">
        <f t="shared" si="623"/>
        <v>8.2571153806805395E-2</v>
      </c>
    </row>
    <row r="5641" spans="1:15" x14ac:dyDescent="0.15">
      <c r="A5641" s="3" t="s">
        <v>53</v>
      </c>
      <c r="B5641" s="3">
        <v>12</v>
      </c>
      <c r="C5641" s="3" t="s">
        <v>54</v>
      </c>
      <c r="D5641" s="3" t="s">
        <v>19</v>
      </c>
      <c r="E5641" s="3">
        <v>15424</v>
      </c>
      <c r="F5641" s="3">
        <v>35155</v>
      </c>
      <c r="G5641" s="3">
        <v>6087</v>
      </c>
      <c r="H5641" s="3">
        <v>0</v>
      </c>
      <c r="I5641" s="5">
        <f t="shared" si="617"/>
        <v>15424</v>
      </c>
      <c r="J5641" s="5">
        <f t="shared" si="618"/>
        <v>35155</v>
      </c>
      <c r="K5641" s="5">
        <f t="shared" si="619"/>
        <v>6087</v>
      </c>
      <c r="L5641" s="5">
        <f t="shared" si="620"/>
        <v>56666</v>
      </c>
      <c r="M5641" s="6">
        <f t="shared" si="621"/>
        <v>0.27219143754632408</v>
      </c>
      <c r="N5641" s="6">
        <f t="shared" si="622"/>
        <v>0.62038965164296056</v>
      </c>
      <c r="O5641" s="6">
        <f t="shared" si="623"/>
        <v>0.10741891081071542</v>
      </c>
    </row>
    <row r="5642" spans="1:15" x14ac:dyDescent="0.15">
      <c r="A5642" s="3" t="s">
        <v>53</v>
      </c>
      <c r="B5642" s="3">
        <v>12</v>
      </c>
      <c r="C5642" s="3" t="s">
        <v>55</v>
      </c>
      <c r="D5642" s="3" t="s">
        <v>10</v>
      </c>
      <c r="E5642" s="3">
        <v>0</v>
      </c>
      <c r="F5642" s="3">
        <v>0</v>
      </c>
      <c r="G5642" s="3">
        <v>0</v>
      </c>
      <c r="H5642" s="3">
        <v>177612</v>
      </c>
      <c r="I5642" s="5">
        <f t="shared" si="617"/>
        <v>0</v>
      </c>
      <c r="J5642" s="5">
        <f t="shared" si="618"/>
        <v>0</v>
      </c>
      <c r="K5642" s="5">
        <f t="shared" si="619"/>
        <v>177612</v>
      </c>
      <c r="L5642" s="5">
        <f t="shared" si="620"/>
        <v>177612</v>
      </c>
      <c r="M5642" s="6">
        <f t="shared" si="621"/>
        <v>0</v>
      </c>
      <c r="N5642" s="6">
        <f t="shared" si="622"/>
        <v>0</v>
      </c>
      <c r="O5642" s="6">
        <f t="shared" si="623"/>
        <v>1</v>
      </c>
    </row>
    <row r="5643" spans="1:15" x14ac:dyDescent="0.15">
      <c r="A5643" s="3" t="s">
        <v>53</v>
      </c>
      <c r="B5643" s="3">
        <v>12</v>
      </c>
      <c r="C5643" s="3" t="s">
        <v>55</v>
      </c>
      <c r="D5643" s="3" t="s">
        <v>11</v>
      </c>
      <c r="E5643" s="3">
        <v>0</v>
      </c>
      <c r="F5643" s="3">
        <v>0</v>
      </c>
      <c r="G5643" s="3">
        <v>0</v>
      </c>
      <c r="H5643" s="3">
        <v>56804</v>
      </c>
      <c r="I5643" s="5">
        <f t="shared" si="617"/>
        <v>0</v>
      </c>
      <c r="J5643" s="5">
        <f t="shared" si="618"/>
        <v>0</v>
      </c>
      <c r="K5643" s="5">
        <f t="shared" si="619"/>
        <v>56804</v>
      </c>
      <c r="L5643" s="5">
        <f t="shared" si="620"/>
        <v>56804</v>
      </c>
      <c r="M5643" s="6">
        <f t="shared" si="621"/>
        <v>0</v>
      </c>
      <c r="N5643" s="6">
        <f t="shared" si="622"/>
        <v>0</v>
      </c>
      <c r="O5643" s="6">
        <f t="shared" si="623"/>
        <v>1</v>
      </c>
    </row>
    <row r="5644" spans="1:15" x14ac:dyDescent="0.15">
      <c r="A5644" s="3" t="s">
        <v>53</v>
      </c>
      <c r="B5644" s="3">
        <v>12</v>
      </c>
      <c r="C5644" s="3" t="s">
        <v>55</v>
      </c>
      <c r="D5644" s="3" t="s">
        <v>12</v>
      </c>
      <c r="E5644" s="3">
        <v>0</v>
      </c>
      <c r="F5644" s="3">
        <v>0</v>
      </c>
      <c r="G5644" s="3">
        <v>0</v>
      </c>
      <c r="H5644" s="3">
        <v>25996</v>
      </c>
      <c r="I5644" s="5">
        <f t="shared" si="617"/>
        <v>0</v>
      </c>
      <c r="J5644" s="5">
        <f t="shared" si="618"/>
        <v>0</v>
      </c>
      <c r="K5644" s="5">
        <f t="shared" si="619"/>
        <v>25996</v>
      </c>
      <c r="L5644" s="5">
        <f t="shared" si="620"/>
        <v>25996</v>
      </c>
      <c r="M5644" s="6">
        <f t="shared" si="621"/>
        <v>0</v>
      </c>
      <c r="N5644" s="6">
        <f t="shared" si="622"/>
        <v>0</v>
      </c>
      <c r="O5644" s="6">
        <f t="shared" si="623"/>
        <v>1</v>
      </c>
    </row>
    <row r="5645" spans="1:15" x14ac:dyDescent="0.15">
      <c r="A5645" s="3" t="s">
        <v>53</v>
      </c>
      <c r="B5645" s="3">
        <v>12</v>
      </c>
      <c r="C5645" s="3" t="s">
        <v>55</v>
      </c>
      <c r="D5645" s="3" t="s">
        <v>13</v>
      </c>
      <c r="E5645" s="3">
        <v>0</v>
      </c>
      <c r="F5645" s="3">
        <v>0</v>
      </c>
      <c r="G5645" s="3">
        <v>0</v>
      </c>
      <c r="H5645" s="3">
        <v>13594</v>
      </c>
      <c r="I5645" s="5">
        <f t="shared" si="617"/>
        <v>0</v>
      </c>
      <c r="J5645" s="5">
        <f t="shared" si="618"/>
        <v>0</v>
      </c>
      <c r="K5645" s="5">
        <f t="shared" si="619"/>
        <v>13594</v>
      </c>
      <c r="L5645" s="5">
        <f t="shared" si="620"/>
        <v>13594</v>
      </c>
      <c r="M5645" s="6">
        <f t="shared" si="621"/>
        <v>0</v>
      </c>
      <c r="N5645" s="6">
        <f t="shared" si="622"/>
        <v>0</v>
      </c>
      <c r="O5645" s="6">
        <f t="shared" si="623"/>
        <v>1</v>
      </c>
    </row>
    <row r="5646" spans="1:15" x14ac:dyDescent="0.15">
      <c r="A5646" s="3" t="s">
        <v>53</v>
      </c>
      <c r="B5646" s="3">
        <v>12</v>
      </c>
      <c r="C5646" s="3" t="s">
        <v>55</v>
      </c>
      <c r="D5646" s="3" t="s">
        <v>14</v>
      </c>
      <c r="E5646" s="3">
        <v>0</v>
      </c>
      <c r="F5646" s="3">
        <v>0</v>
      </c>
      <c r="G5646" s="3">
        <v>0</v>
      </c>
      <c r="H5646" s="3">
        <v>16488</v>
      </c>
      <c r="I5646" s="5">
        <f t="shared" si="617"/>
        <v>0</v>
      </c>
      <c r="J5646" s="5">
        <f t="shared" si="618"/>
        <v>0</v>
      </c>
      <c r="K5646" s="5">
        <f t="shared" si="619"/>
        <v>16488</v>
      </c>
      <c r="L5646" s="5">
        <f t="shared" si="620"/>
        <v>16488</v>
      </c>
      <c r="M5646" s="6">
        <f t="shared" si="621"/>
        <v>0</v>
      </c>
      <c r="N5646" s="6">
        <f t="shared" si="622"/>
        <v>0</v>
      </c>
      <c r="O5646" s="6">
        <f t="shared" si="623"/>
        <v>1</v>
      </c>
    </row>
    <row r="5647" spans="1:15" x14ac:dyDescent="0.15">
      <c r="A5647" s="3" t="s">
        <v>53</v>
      </c>
      <c r="B5647" s="3">
        <v>12</v>
      </c>
      <c r="C5647" s="3" t="s">
        <v>55</v>
      </c>
      <c r="D5647" s="3" t="s">
        <v>15</v>
      </c>
      <c r="E5647" s="3">
        <v>0</v>
      </c>
      <c r="F5647" s="3">
        <v>0</v>
      </c>
      <c r="G5647" s="3">
        <v>0</v>
      </c>
      <c r="H5647" s="3">
        <v>17354</v>
      </c>
      <c r="I5647" s="5">
        <f t="shared" si="617"/>
        <v>0</v>
      </c>
      <c r="J5647" s="5">
        <f t="shared" si="618"/>
        <v>0</v>
      </c>
      <c r="K5647" s="5">
        <f t="shared" si="619"/>
        <v>17354</v>
      </c>
      <c r="L5647" s="5">
        <f t="shared" si="620"/>
        <v>17354</v>
      </c>
      <c r="M5647" s="6">
        <f t="shared" si="621"/>
        <v>0</v>
      </c>
      <c r="N5647" s="6">
        <f t="shared" si="622"/>
        <v>0</v>
      </c>
      <c r="O5647" s="6">
        <f t="shared" si="623"/>
        <v>1</v>
      </c>
    </row>
    <row r="5648" spans="1:15" x14ac:dyDescent="0.15">
      <c r="A5648" s="3" t="s">
        <v>53</v>
      </c>
      <c r="B5648" s="3">
        <v>12</v>
      </c>
      <c r="C5648" s="3" t="s">
        <v>55</v>
      </c>
      <c r="D5648" s="3" t="s">
        <v>16</v>
      </c>
      <c r="E5648" s="3">
        <v>0</v>
      </c>
      <c r="F5648" s="3">
        <v>0</v>
      </c>
      <c r="G5648" s="3">
        <v>0</v>
      </c>
      <c r="H5648" s="3">
        <v>11573</v>
      </c>
      <c r="I5648" s="5">
        <f t="shared" si="617"/>
        <v>0</v>
      </c>
      <c r="J5648" s="5">
        <f t="shared" si="618"/>
        <v>0</v>
      </c>
      <c r="K5648" s="5">
        <f t="shared" si="619"/>
        <v>11573</v>
      </c>
      <c r="L5648" s="5">
        <f t="shared" si="620"/>
        <v>11573</v>
      </c>
      <c r="M5648" s="6">
        <f t="shared" si="621"/>
        <v>0</v>
      </c>
      <c r="N5648" s="6">
        <f t="shared" si="622"/>
        <v>0</v>
      </c>
      <c r="O5648" s="6">
        <f t="shared" si="623"/>
        <v>1</v>
      </c>
    </row>
    <row r="5649" spans="1:15" x14ac:dyDescent="0.15">
      <c r="A5649" s="3" t="s">
        <v>53</v>
      </c>
      <c r="B5649" s="3">
        <v>12</v>
      </c>
      <c r="C5649" s="3" t="s">
        <v>55</v>
      </c>
      <c r="D5649" s="3" t="s">
        <v>17</v>
      </c>
      <c r="E5649" s="3">
        <v>0</v>
      </c>
      <c r="F5649" s="3">
        <v>0</v>
      </c>
      <c r="G5649" s="3">
        <v>0</v>
      </c>
      <c r="H5649" s="3">
        <v>9218</v>
      </c>
      <c r="I5649" s="5">
        <f t="shared" si="617"/>
        <v>0</v>
      </c>
      <c r="J5649" s="5">
        <f t="shared" si="618"/>
        <v>0</v>
      </c>
      <c r="K5649" s="5">
        <f t="shared" si="619"/>
        <v>9218</v>
      </c>
      <c r="L5649" s="5">
        <f t="shared" si="620"/>
        <v>9218</v>
      </c>
      <c r="M5649" s="6">
        <f t="shared" si="621"/>
        <v>0</v>
      </c>
      <c r="N5649" s="6">
        <f t="shared" si="622"/>
        <v>0</v>
      </c>
      <c r="O5649" s="6">
        <f t="shared" si="623"/>
        <v>1</v>
      </c>
    </row>
    <row r="5650" spans="1:15" x14ac:dyDescent="0.15">
      <c r="A5650" s="3" t="s">
        <v>53</v>
      </c>
      <c r="B5650" s="3">
        <v>12</v>
      </c>
      <c r="C5650" s="3" t="s">
        <v>55</v>
      </c>
      <c r="D5650" s="3" t="s">
        <v>18</v>
      </c>
      <c r="E5650" s="3">
        <v>0</v>
      </c>
      <c r="F5650" s="3">
        <v>0</v>
      </c>
      <c r="G5650" s="3">
        <v>0</v>
      </c>
      <c r="H5650" s="3">
        <v>14454</v>
      </c>
      <c r="I5650" s="5">
        <f t="shared" si="617"/>
        <v>0</v>
      </c>
      <c r="J5650" s="5">
        <f t="shared" si="618"/>
        <v>0</v>
      </c>
      <c r="K5650" s="5">
        <f t="shared" si="619"/>
        <v>14454</v>
      </c>
      <c r="L5650" s="5">
        <f t="shared" si="620"/>
        <v>14454</v>
      </c>
      <c r="M5650" s="6">
        <f t="shared" si="621"/>
        <v>0</v>
      </c>
      <c r="N5650" s="6">
        <f t="shared" si="622"/>
        <v>0</v>
      </c>
      <c r="O5650" s="6">
        <f t="shared" si="623"/>
        <v>1</v>
      </c>
    </row>
    <row r="5651" spans="1:15" x14ac:dyDescent="0.15">
      <c r="A5651" s="3" t="s">
        <v>53</v>
      </c>
      <c r="B5651" s="3">
        <v>12</v>
      </c>
      <c r="C5651" s="3" t="s">
        <v>55</v>
      </c>
      <c r="D5651" s="3" t="s">
        <v>19</v>
      </c>
      <c r="E5651" s="3">
        <v>0</v>
      </c>
      <c r="F5651" s="3">
        <v>0</v>
      </c>
      <c r="G5651" s="3">
        <v>0</v>
      </c>
      <c r="H5651" s="3">
        <v>12131</v>
      </c>
      <c r="I5651" s="5">
        <f t="shared" si="617"/>
        <v>0</v>
      </c>
      <c r="J5651" s="5">
        <f t="shared" si="618"/>
        <v>0</v>
      </c>
      <c r="K5651" s="5">
        <f t="shared" si="619"/>
        <v>12131</v>
      </c>
      <c r="L5651" s="5">
        <f t="shared" si="620"/>
        <v>12131</v>
      </c>
      <c r="M5651" s="6">
        <f t="shared" si="621"/>
        <v>0</v>
      </c>
      <c r="N5651" s="6">
        <f t="shared" si="622"/>
        <v>0</v>
      </c>
      <c r="O5651" s="6">
        <f t="shared" si="623"/>
        <v>1</v>
      </c>
    </row>
    <row r="5652" spans="1:15" x14ac:dyDescent="0.15">
      <c r="A5652" s="3" t="s">
        <v>53</v>
      </c>
      <c r="B5652" s="3">
        <v>12</v>
      </c>
      <c r="C5652" s="3" t="s">
        <v>47</v>
      </c>
      <c r="D5652" s="3" t="s">
        <v>10</v>
      </c>
      <c r="E5652" s="3">
        <v>81927</v>
      </c>
      <c r="F5652" s="3">
        <v>315873</v>
      </c>
      <c r="G5652" s="3">
        <v>50510</v>
      </c>
      <c r="H5652" s="3">
        <v>0</v>
      </c>
      <c r="I5652" s="5">
        <f t="shared" si="617"/>
        <v>81927</v>
      </c>
      <c r="J5652" s="5">
        <f t="shared" si="618"/>
        <v>315873</v>
      </c>
      <c r="K5652" s="5">
        <f t="shared" si="619"/>
        <v>50510</v>
      </c>
      <c r="L5652" s="5">
        <f t="shared" si="620"/>
        <v>448310</v>
      </c>
      <c r="M5652" s="6">
        <f t="shared" si="621"/>
        <v>0.18274631393455421</v>
      </c>
      <c r="N5652" s="6">
        <f t="shared" si="622"/>
        <v>0.70458611228837187</v>
      </c>
      <c r="O5652" s="6">
        <f t="shared" si="623"/>
        <v>0.1126675737770739</v>
      </c>
    </row>
    <row r="5653" spans="1:15" x14ac:dyDescent="0.15">
      <c r="A5653" s="3" t="s">
        <v>53</v>
      </c>
      <c r="B5653" s="3">
        <v>12</v>
      </c>
      <c r="C5653" s="3" t="s">
        <v>47</v>
      </c>
      <c r="D5653" s="3" t="s">
        <v>11</v>
      </c>
      <c r="E5653" s="3">
        <v>49860</v>
      </c>
      <c r="F5653" s="3">
        <v>120077</v>
      </c>
      <c r="G5653" s="3">
        <v>19241</v>
      </c>
      <c r="H5653" s="3">
        <v>0</v>
      </c>
      <c r="I5653" s="5">
        <f t="shared" si="617"/>
        <v>49860</v>
      </c>
      <c r="J5653" s="5">
        <f t="shared" si="618"/>
        <v>120077</v>
      </c>
      <c r="K5653" s="5">
        <f t="shared" si="619"/>
        <v>19241</v>
      </c>
      <c r="L5653" s="5">
        <f t="shared" si="620"/>
        <v>189178</v>
      </c>
      <c r="M5653" s="6">
        <f t="shared" si="621"/>
        <v>0.26356130205415007</v>
      </c>
      <c r="N5653" s="6">
        <f t="shared" si="622"/>
        <v>0.63473025404645356</v>
      </c>
      <c r="O5653" s="6">
        <f t="shared" si="623"/>
        <v>0.10170844389939633</v>
      </c>
    </row>
    <row r="5654" spans="1:15" x14ac:dyDescent="0.15">
      <c r="A5654" s="3" t="s">
        <v>53</v>
      </c>
      <c r="B5654" s="3">
        <v>12</v>
      </c>
      <c r="C5654" s="3" t="s">
        <v>47</v>
      </c>
      <c r="D5654" s="3" t="s">
        <v>12</v>
      </c>
      <c r="E5654" s="3">
        <v>8627</v>
      </c>
      <c r="F5654" s="3">
        <v>49576</v>
      </c>
      <c r="G5654" s="3">
        <v>9248</v>
      </c>
      <c r="H5654" s="3">
        <v>0</v>
      </c>
      <c r="I5654" s="5">
        <f t="shared" si="617"/>
        <v>8627</v>
      </c>
      <c r="J5654" s="5">
        <f t="shared" si="618"/>
        <v>49576</v>
      </c>
      <c r="K5654" s="5">
        <f t="shared" si="619"/>
        <v>9248</v>
      </c>
      <c r="L5654" s="5">
        <f t="shared" si="620"/>
        <v>67451</v>
      </c>
      <c r="M5654" s="6">
        <f t="shared" si="621"/>
        <v>0.12790025351736817</v>
      </c>
      <c r="N5654" s="6">
        <f t="shared" si="622"/>
        <v>0.73499280959511348</v>
      </c>
      <c r="O5654" s="6">
        <f t="shared" si="623"/>
        <v>0.13710693688751835</v>
      </c>
    </row>
    <row r="5655" spans="1:15" x14ac:dyDescent="0.15">
      <c r="A5655" s="3" t="s">
        <v>53</v>
      </c>
      <c r="B5655" s="3">
        <v>12</v>
      </c>
      <c r="C5655" s="3" t="s">
        <v>47</v>
      </c>
      <c r="D5655" s="3" t="s">
        <v>13</v>
      </c>
      <c r="E5655" s="3">
        <v>5550</v>
      </c>
      <c r="F5655" s="3">
        <v>36121</v>
      </c>
      <c r="G5655" s="3">
        <v>3897</v>
      </c>
      <c r="H5655" s="3">
        <v>0</v>
      </c>
      <c r="I5655" s="5">
        <f t="shared" si="617"/>
        <v>5550</v>
      </c>
      <c r="J5655" s="5">
        <f t="shared" si="618"/>
        <v>36121</v>
      </c>
      <c r="K5655" s="5">
        <f t="shared" si="619"/>
        <v>3897</v>
      </c>
      <c r="L5655" s="5">
        <f t="shared" si="620"/>
        <v>45568</v>
      </c>
      <c r="M5655" s="6">
        <f t="shared" si="621"/>
        <v>0.12179599719101124</v>
      </c>
      <c r="N5655" s="6">
        <f t="shared" si="622"/>
        <v>0.7926834620786517</v>
      </c>
      <c r="O5655" s="6">
        <f t="shared" si="623"/>
        <v>8.5520540730337075E-2</v>
      </c>
    </row>
    <row r="5656" spans="1:15" x14ac:dyDescent="0.15">
      <c r="A5656" s="3" t="s">
        <v>53</v>
      </c>
      <c r="B5656" s="3">
        <v>12</v>
      </c>
      <c r="C5656" s="3" t="s">
        <v>47</v>
      </c>
      <c r="D5656" s="3" t="s">
        <v>14</v>
      </c>
      <c r="E5656" s="3">
        <v>3647</v>
      </c>
      <c r="F5656" s="3">
        <v>26285</v>
      </c>
      <c r="G5656" s="3">
        <v>4225</v>
      </c>
      <c r="H5656" s="3">
        <v>0</v>
      </c>
      <c r="I5656" s="5">
        <f t="shared" si="617"/>
        <v>3647</v>
      </c>
      <c r="J5656" s="5">
        <f t="shared" si="618"/>
        <v>26285</v>
      </c>
      <c r="K5656" s="5">
        <f t="shared" si="619"/>
        <v>4225</v>
      </c>
      <c r="L5656" s="5">
        <f t="shared" si="620"/>
        <v>34157</v>
      </c>
      <c r="M5656" s="6">
        <f t="shared" si="621"/>
        <v>0.10677167198524461</v>
      </c>
      <c r="N5656" s="6">
        <f t="shared" si="622"/>
        <v>0.76953479521035217</v>
      </c>
      <c r="O5656" s="6">
        <f t="shared" si="623"/>
        <v>0.12369353280440319</v>
      </c>
    </row>
    <row r="5657" spans="1:15" x14ac:dyDescent="0.15">
      <c r="A5657" s="3" t="s">
        <v>53</v>
      </c>
      <c r="B5657" s="3">
        <v>12</v>
      </c>
      <c r="C5657" s="3" t="s">
        <v>47</v>
      </c>
      <c r="D5657" s="3" t="s">
        <v>15</v>
      </c>
      <c r="E5657" s="3">
        <v>2803</v>
      </c>
      <c r="F5657" s="3">
        <v>21549</v>
      </c>
      <c r="G5657" s="3">
        <v>3306</v>
      </c>
      <c r="H5657" s="3">
        <v>0</v>
      </c>
      <c r="I5657" s="5">
        <f t="shared" si="617"/>
        <v>2803</v>
      </c>
      <c r="J5657" s="5">
        <f t="shared" si="618"/>
        <v>21549</v>
      </c>
      <c r="K5657" s="5">
        <f t="shared" si="619"/>
        <v>3306</v>
      </c>
      <c r="L5657" s="5">
        <f t="shared" si="620"/>
        <v>27658</v>
      </c>
      <c r="M5657" s="6">
        <f t="shared" si="621"/>
        <v>0.10134499963844096</v>
      </c>
      <c r="N5657" s="6">
        <f t="shared" si="622"/>
        <v>0.77912358088075784</v>
      </c>
      <c r="O5657" s="6">
        <f t="shared" si="623"/>
        <v>0.11953141948080122</v>
      </c>
    </row>
    <row r="5658" spans="1:15" x14ac:dyDescent="0.15">
      <c r="A5658" s="3" t="s">
        <v>53</v>
      </c>
      <c r="B5658" s="3">
        <v>12</v>
      </c>
      <c r="C5658" s="3" t="s">
        <v>47</v>
      </c>
      <c r="D5658" s="3" t="s">
        <v>16</v>
      </c>
      <c r="E5658" s="3">
        <v>2619</v>
      </c>
      <c r="F5658" s="3">
        <v>18013</v>
      </c>
      <c r="G5658" s="3">
        <v>2706</v>
      </c>
      <c r="H5658" s="3">
        <v>0</v>
      </c>
      <c r="I5658" s="5">
        <f t="shared" si="617"/>
        <v>2619</v>
      </c>
      <c r="J5658" s="5">
        <f t="shared" si="618"/>
        <v>18013</v>
      </c>
      <c r="K5658" s="5">
        <f t="shared" si="619"/>
        <v>2706</v>
      </c>
      <c r="L5658" s="5">
        <f t="shared" si="620"/>
        <v>23338</v>
      </c>
      <c r="M5658" s="6">
        <f t="shared" si="621"/>
        <v>0.11222041306024509</v>
      </c>
      <c r="N5658" s="6">
        <f t="shared" si="622"/>
        <v>0.77183134801611109</v>
      </c>
      <c r="O5658" s="6">
        <f t="shared" si="623"/>
        <v>0.11594823892364384</v>
      </c>
    </row>
    <row r="5659" spans="1:15" x14ac:dyDescent="0.15">
      <c r="A5659" s="3" t="s">
        <v>53</v>
      </c>
      <c r="B5659" s="3">
        <v>12</v>
      </c>
      <c r="C5659" s="3" t="s">
        <v>47</v>
      </c>
      <c r="D5659" s="3" t="s">
        <v>17</v>
      </c>
      <c r="E5659" s="3">
        <v>1730</v>
      </c>
      <c r="F5659" s="3">
        <v>10141</v>
      </c>
      <c r="G5659" s="3">
        <v>1756</v>
      </c>
      <c r="H5659" s="3">
        <v>0</v>
      </c>
      <c r="I5659" s="5">
        <f t="shared" si="617"/>
        <v>1730</v>
      </c>
      <c r="J5659" s="5">
        <f t="shared" si="618"/>
        <v>10141</v>
      </c>
      <c r="K5659" s="5">
        <f t="shared" si="619"/>
        <v>1756</v>
      </c>
      <c r="L5659" s="5">
        <f t="shared" si="620"/>
        <v>13627</v>
      </c>
      <c r="M5659" s="6">
        <f t="shared" si="621"/>
        <v>0.1269538416379247</v>
      </c>
      <c r="N5659" s="6">
        <f t="shared" si="622"/>
        <v>0.74418433991340716</v>
      </c>
      <c r="O5659" s="6">
        <f t="shared" si="623"/>
        <v>0.12886181844866809</v>
      </c>
    </row>
    <row r="5660" spans="1:15" x14ac:dyDescent="0.15">
      <c r="A5660" s="3" t="s">
        <v>53</v>
      </c>
      <c r="B5660" s="3">
        <v>12</v>
      </c>
      <c r="C5660" s="3" t="s">
        <v>47</v>
      </c>
      <c r="D5660" s="3" t="s">
        <v>18</v>
      </c>
      <c r="E5660" s="3">
        <v>3932</v>
      </c>
      <c r="F5660" s="3">
        <v>20698</v>
      </c>
      <c r="G5660" s="3">
        <v>3926</v>
      </c>
      <c r="H5660" s="3">
        <v>0</v>
      </c>
      <c r="I5660" s="5">
        <f t="shared" si="617"/>
        <v>3932</v>
      </c>
      <c r="J5660" s="5">
        <f t="shared" si="618"/>
        <v>20698</v>
      </c>
      <c r="K5660" s="5">
        <f t="shared" si="619"/>
        <v>3926</v>
      </c>
      <c r="L5660" s="5">
        <f t="shared" si="620"/>
        <v>28556</v>
      </c>
      <c r="M5660" s="6">
        <f t="shared" si="621"/>
        <v>0.1376943549516739</v>
      </c>
      <c r="N5660" s="6">
        <f t="shared" si="622"/>
        <v>0.72482140355792124</v>
      </c>
      <c r="O5660" s="6">
        <f t="shared" si="623"/>
        <v>0.13748424149040481</v>
      </c>
    </row>
    <row r="5661" spans="1:15" x14ac:dyDescent="0.15">
      <c r="A5661" s="3" t="s">
        <v>53</v>
      </c>
      <c r="B5661" s="3">
        <v>12</v>
      </c>
      <c r="C5661" s="3" t="s">
        <v>47</v>
      </c>
      <c r="D5661" s="3" t="s">
        <v>19</v>
      </c>
      <c r="E5661" s="3">
        <v>2208</v>
      </c>
      <c r="F5661" s="3">
        <v>12570</v>
      </c>
      <c r="G5661" s="3">
        <v>2238</v>
      </c>
      <c r="H5661" s="3">
        <v>0</v>
      </c>
      <c r="I5661" s="5">
        <f t="shared" si="617"/>
        <v>2208</v>
      </c>
      <c r="J5661" s="5">
        <f t="shared" si="618"/>
        <v>12570</v>
      </c>
      <c r="K5661" s="5">
        <f t="shared" si="619"/>
        <v>2238</v>
      </c>
      <c r="L5661" s="5">
        <f t="shared" si="620"/>
        <v>17016</v>
      </c>
      <c r="M5661" s="6">
        <f t="shared" si="621"/>
        <v>0.12976022566995768</v>
      </c>
      <c r="N5661" s="6">
        <f t="shared" si="622"/>
        <v>0.73871650211565587</v>
      </c>
      <c r="O5661" s="6">
        <f t="shared" si="623"/>
        <v>0.13152327221438645</v>
      </c>
    </row>
    <row r="5662" spans="1:15" x14ac:dyDescent="0.15">
      <c r="A5662" s="3" t="s">
        <v>53</v>
      </c>
      <c r="B5662" s="3">
        <v>12</v>
      </c>
      <c r="C5662" s="3" t="s">
        <v>48</v>
      </c>
      <c r="D5662" s="3" t="s">
        <v>10</v>
      </c>
      <c r="E5662" s="3">
        <v>149421</v>
      </c>
      <c r="F5662" s="3">
        <v>357444</v>
      </c>
      <c r="G5662" s="3">
        <v>0</v>
      </c>
      <c r="H5662" s="3">
        <v>875314</v>
      </c>
      <c r="I5662" s="5">
        <f t="shared" si="617"/>
        <v>149421</v>
      </c>
      <c r="J5662" s="5">
        <f t="shared" si="618"/>
        <v>357444</v>
      </c>
      <c r="K5662" s="5">
        <f t="shared" si="619"/>
        <v>875314</v>
      </c>
      <c r="L5662" s="5">
        <f t="shared" si="620"/>
        <v>1382179</v>
      </c>
      <c r="M5662" s="6">
        <f t="shared" si="621"/>
        <v>0.10810539011227924</v>
      </c>
      <c r="N5662" s="6">
        <f t="shared" si="622"/>
        <v>0.25860905136020734</v>
      </c>
      <c r="O5662" s="6">
        <f t="shared" si="623"/>
        <v>0.63328555852751345</v>
      </c>
    </row>
    <row r="5663" spans="1:15" x14ac:dyDescent="0.15">
      <c r="A5663" s="3" t="s">
        <v>53</v>
      </c>
      <c r="B5663" s="3">
        <v>12</v>
      </c>
      <c r="C5663" s="3" t="s">
        <v>48</v>
      </c>
      <c r="D5663" s="3" t="s">
        <v>11</v>
      </c>
      <c r="E5663" s="3">
        <v>84787</v>
      </c>
      <c r="F5663" s="3">
        <v>142422</v>
      </c>
      <c r="G5663" s="3">
        <v>0</v>
      </c>
      <c r="H5663" s="3">
        <v>308297</v>
      </c>
      <c r="I5663" s="5">
        <f t="shared" si="617"/>
        <v>84787</v>
      </c>
      <c r="J5663" s="5">
        <f t="shared" si="618"/>
        <v>142422</v>
      </c>
      <c r="K5663" s="5">
        <f t="shared" si="619"/>
        <v>308297</v>
      </c>
      <c r="L5663" s="5">
        <f t="shared" si="620"/>
        <v>535506</v>
      </c>
      <c r="M5663" s="6">
        <f t="shared" si="621"/>
        <v>0.15833062561390535</v>
      </c>
      <c r="N5663" s="6">
        <f t="shared" si="622"/>
        <v>0.26595780439434852</v>
      </c>
      <c r="O5663" s="6">
        <f t="shared" si="623"/>
        <v>0.57571156999174611</v>
      </c>
    </row>
    <row r="5664" spans="1:15" x14ac:dyDescent="0.15">
      <c r="A5664" s="3" t="s">
        <v>53</v>
      </c>
      <c r="B5664" s="3">
        <v>12</v>
      </c>
      <c r="C5664" s="3" t="s">
        <v>48</v>
      </c>
      <c r="D5664" s="3" t="s">
        <v>12</v>
      </c>
      <c r="E5664" s="3">
        <v>17700</v>
      </c>
      <c r="F5664" s="3">
        <v>56285</v>
      </c>
      <c r="G5664" s="3">
        <v>0</v>
      </c>
      <c r="H5664" s="3">
        <v>130850</v>
      </c>
      <c r="I5664" s="5">
        <f t="shared" si="617"/>
        <v>17700</v>
      </c>
      <c r="J5664" s="5">
        <f t="shared" si="618"/>
        <v>56285</v>
      </c>
      <c r="K5664" s="5">
        <f t="shared" si="619"/>
        <v>130850</v>
      </c>
      <c r="L5664" s="5">
        <f t="shared" si="620"/>
        <v>204835</v>
      </c>
      <c r="M5664" s="6">
        <f t="shared" si="621"/>
        <v>8.6411013742768564E-2</v>
      </c>
      <c r="N5664" s="6">
        <f t="shared" si="622"/>
        <v>0.27478214172382648</v>
      </c>
      <c r="O5664" s="6">
        <f t="shared" si="623"/>
        <v>0.63880684453340497</v>
      </c>
    </row>
    <row r="5665" spans="1:15" x14ac:dyDescent="0.15">
      <c r="A5665" s="3" t="s">
        <v>53</v>
      </c>
      <c r="B5665" s="3">
        <v>12</v>
      </c>
      <c r="C5665" s="3" t="s">
        <v>48</v>
      </c>
      <c r="D5665" s="3" t="s">
        <v>13</v>
      </c>
      <c r="E5665" s="3">
        <v>7954</v>
      </c>
      <c r="F5665" s="3">
        <v>29106</v>
      </c>
      <c r="G5665" s="3">
        <v>0</v>
      </c>
      <c r="H5665" s="3">
        <v>68565</v>
      </c>
      <c r="I5665" s="5">
        <f t="shared" si="617"/>
        <v>7954</v>
      </c>
      <c r="J5665" s="5">
        <f t="shared" si="618"/>
        <v>29106</v>
      </c>
      <c r="K5665" s="5">
        <f t="shared" si="619"/>
        <v>68565</v>
      </c>
      <c r="L5665" s="5">
        <f t="shared" si="620"/>
        <v>105625</v>
      </c>
      <c r="M5665" s="6">
        <f t="shared" si="621"/>
        <v>7.5304142011834316E-2</v>
      </c>
      <c r="N5665" s="6">
        <f t="shared" si="622"/>
        <v>0.27555976331360948</v>
      </c>
      <c r="O5665" s="6">
        <f t="shared" si="623"/>
        <v>0.64913609467455624</v>
      </c>
    </row>
    <row r="5666" spans="1:15" x14ac:dyDescent="0.15">
      <c r="A5666" s="3" t="s">
        <v>53</v>
      </c>
      <c r="B5666" s="3">
        <v>12</v>
      </c>
      <c r="C5666" s="3" t="s">
        <v>48</v>
      </c>
      <c r="D5666" s="3" t="s">
        <v>14</v>
      </c>
      <c r="E5666" s="3">
        <v>7508</v>
      </c>
      <c r="F5666" s="3">
        <v>35448</v>
      </c>
      <c r="G5666" s="3">
        <v>0</v>
      </c>
      <c r="H5666" s="3">
        <v>92127</v>
      </c>
      <c r="I5666" s="5">
        <f t="shared" si="617"/>
        <v>7508</v>
      </c>
      <c r="J5666" s="5">
        <f t="shared" si="618"/>
        <v>35448</v>
      </c>
      <c r="K5666" s="5">
        <f t="shared" si="619"/>
        <v>92127</v>
      </c>
      <c r="L5666" s="5">
        <f t="shared" si="620"/>
        <v>135083</v>
      </c>
      <c r="M5666" s="6">
        <f t="shared" si="621"/>
        <v>5.5580643012074056E-2</v>
      </c>
      <c r="N5666" s="6">
        <f t="shared" si="622"/>
        <v>0.26241644026265332</v>
      </c>
      <c r="O5666" s="6">
        <f t="shared" si="623"/>
        <v>0.68200291672527258</v>
      </c>
    </row>
    <row r="5667" spans="1:15" x14ac:dyDescent="0.15">
      <c r="A5667" s="3" t="s">
        <v>53</v>
      </c>
      <c r="B5667" s="3">
        <v>12</v>
      </c>
      <c r="C5667" s="3" t="s">
        <v>48</v>
      </c>
      <c r="D5667" s="3" t="s">
        <v>15</v>
      </c>
      <c r="E5667" s="3">
        <v>7050</v>
      </c>
      <c r="F5667" s="3">
        <v>26142</v>
      </c>
      <c r="G5667" s="3">
        <v>0</v>
      </c>
      <c r="H5667" s="3">
        <v>63912</v>
      </c>
      <c r="I5667" s="5">
        <f t="shared" si="617"/>
        <v>7050</v>
      </c>
      <c r="J5667" s="5">
        <f t="shared" si="618"/>
        <v>26142</v>
      </c>
      <c r="K5667" s="5">
        <f t="shared" si="619"/>
        <v>63912</v>
      </c>
      <c r="L5667" s="5">
        <f t="shared" si="620"/>
        <v>97104</v>
      </c>
      <c r="M5667" s="6">
        <f t="shared" si="621"/>
        <v>7.2602570439940686E-2</v>
      </c>
      <c r="N5667" s="6">
        <f t="shared" si="622"/>
        <v>0.26921651013346515</v>
      </c>
      <c r="O5667" s="6">
        <f t="shared" si="623"/>
        <v>0.65818091942659418</v>
      </c>
    </row>
    <row r="5668" spans="1:15" x14ac:dyDescent="0.15">
      <c r="A5668" s="3" t="s">
        <v>53</v>
      </c>
      <c r="B5668" s="3">
        <v>12</v>
      </c>
      <c r="C5668" s="3" t="s">
        <v>48</v>
      </c>
      <c r="D5668" s="3" t="s">
        <v>16</v>
      </c>
      <c r="E5668" s="3">
        <v>5853</v>
      </c>
      <c r="F5668" s="3">
        <v>18921</v>
      </c>
      <c r="G5668" s="3">
        <v>0</v>
      </c>
      <c r="H5668" s="3">
        <v>58493</v>
      </c>
      <c r="I5668" s="5">
        <f t="shared" si="617"/>
        <v>5853</v>
      </c>
      <c r="J5668" s="5">
        <f t="shared" si="618"/>
        <v>18921</v>
      </c>
      <c r="K5668" s="5">
        <f t="shared" si="619"/>
        <v>58493</v>
      </c>
      <c r="L5668" s="5">
        <f t="shared" si="620"/>
        <v>83267</v>
      </c>
      <c r="M5668" s="6">
        <f t="shared" si="621"/>
        <v>7.0291952394105711E-2</v>
      </c>
      <c r="N5668" s="6">
        <f t="shared" si="622"/>
        <v>0.22723287737038683</v>
      </c>
      <c r="O5668" s="6">
        <f t="shared" si="623"/>
        <v>0.70247517023550743</v>
      </c>
    </row>
    <row r="5669" spans="1:15" x14ac:dyDescent="0.15">
      <c r="A5669" s="3" t="s">
        <v>53</v>
      </c>
      <c r="B5669" s="3">
        <v>12</v>
      </c>
      <c r="C5669" s="3" t="s">
        <v>48</v>
      </c>
      <c r="D5669" s="3" t="s">
        <v>17</v>
      </c>
      <c r="E5669" s="3">
        <v>4382</v>
      </c>
      <c r="F5669" s="3">
        <v>13001</v>
      </c>
      <c r="G5669" s="3">
        <v>0</v>
      </c>
      <c r="H5669" s="3">
        <v>34613</v>
      </c>
      <c r="I5669" s="5">
        <f t="shared" si="617"/>
        <v>4382</v>
      </c>
      <c r="J5669" s="5">
        <f t="shared" si="618"/>
        <v>13001</v>
      </c>
      <c r="K5669" s="5">
        <f t="shared" si="619"/>
        <v>34613</v>
      </c>
      <c r="L5669" s="5">
        <f t="shared" si="620"/>
        <v>51996</v>
      </c>
      <c r="M5669" s="6">
        <f t="shared" si="621"/>
        <v>8.4275713516424336E-2</v>
      </c>
      <c r="N5669" s="6">
        <f t="shared" si="622"/>
        <v>0.25003846449726902</v>
      </c>
      <c r="O5669" s="6">
        <f t="shared" si="623"/>
        <v>0.66568582198630666</v>
      </c>
    </row>
    <row r="5670" spans="1:15" x14ac:dyDescent="0.15">
      <c r="A5670" s="3" t="s">
        <v>53</v>
      </c>
      <c r="B5670" s="3">
        <v>12</v>
      </c>
      <c r="C5670" s="3" t="s">
        <v>48</v>
      </c>
      <c r="D5670" s="3" t="s">
        <v>18</v>
      </c>
      <c r="E5670" s="3">
        <v>10582</v>
      </c>
      <c r="F5670" s="3">
        <v>21710</v>
      </c>
      <c r="G5670" s="3">
        <v>0</v>
      </c>
      <c r="H5670" s="3">
        <v>81477</v>
      </c>
      <c r="I5670" s="5">
        <f t="shared" si="617"/>
        <v>10582</v>
      </c>
      <c r="J5670" s="5">
        <f t="shared" si="618"/>
        <v>21710</v>
      </c>
      <c r="K5670" s="5">
        <f t="shared" si="619"/>
        <v>81477</v>
      </c>
      <c r="L5670" s="5">
        <f t="shared" si="620"/>
        <v>113769</v>
      </c>
      <c r="M5670" s="6">
        <f t="shared" si="621"/>
        <v>9.3013035185331674E-2</v>
      </c>
      <c r="N5670" s="6">
        <f t="shared" si="622"/>
        <v>0.1908252687463193</v>
      </c>
      <c r="O5670" s="6">
        <f t="shared" si="623"/>
        <v>0.71616169606834901</v>
      </c>
    </row>
    <row r="5671" spans="1:15" x14ac:dyDescent="0.15">
      <c r="A5671" s="3" t="s">
        <v>53</v>
      </c>
      <c r="B5671" s="3">
        <v>12</v>
      </c>
      <c r="C5671" s="3" t="s">
        <v>48</v>
      </c>
      <c r="D5671" s="3" t="s">
        <v>19</v>
      </c>
      <c r="E5671" s="3">
        <v>3605</v>
      </c>
      <c r="F5671" s="3">
        <v>14627</v>
      </c>
      <c r="G5671" s="3">
        <v>0</v>
      </c>
      <c r="H5671" s="3">
        <v>36979</v>
      </c>
      <c r="I5671" s="5">
        <f t="shared" si="617"/>
        <v>3605</v>
      </c>
      <c r="J5671" s="5">
        <f t="shared" si="618"/>
        <v>14627</v>
      </c>
      <c r="K5671" s="5">
        <f t="shared" si="619"/>
        <v>36979</v>
      </c>
      <c r="L5671" s="5">
        <f t="shared" si="620"/>
        <v>55211</v>
      </c>
      <c r="M5671" s="6">
        <f t="shared" si="621"/>
        <v>6.529495933781311E-2</v>
      </c>
      <c r="N5671" s="6">
        <f t="shared" si="622"/>
        <v>0.26492909021752914</v>
      </c>
      <c r="O5671" s="6">
        <f t="shared" si="623"/>
        <v>0.66977595044465776</v>
      </c>
    </row>
    <row r="5672" spans="1:15" x14ac:dyDescent="0.15">
      <c r="A5672" s="3" t="s">
        <v>53</v>
      </c>
      <c r="B5672" s="3">
        <v>12</v>
      </c>
      <c r="C5672" s="3" t="s">
        <v>49</v>
      </c>
      <c r="D5672" s="3" t="s">
        <v>10</v>
      </c>
      <c r="E5672" s="3">
        <v>346485</v>
      </c>
      <c r="F5672" s="3">
        <v>681066</v>
      </c>
      <c r="G5672" s="3">
        <v>0</v>
      </c>
      <c r="H5672" s="3">
        <v>2087022</v>
      </c>
      <c r="I5672" s="5">
        <f t="shared" si="617"/>
        <v>346485</v>
      </c>
      <c r="J5672" s="5">
        <f t="shared" si="618"/>
        <v>681066</v>
      </c>
      <c r="K5672" s="5">
        <f t="shared" si="619"/>
        <v>2087022</v>
      </c>
      <c r="L5672" s="5">
        <f t="shared" si="620"/>
        <v>3114573</v>
      </c>
      <c r="M5672" s="6">
        <f t="shared" si="621"/>
        <v>0.1112463891518998</v>
      </c>
      <c r="N5672" s="6">
        <f t="shared" si="622"/>
        <v>0.21867074555645349</v>
      </c>
      <c r="O5672" s="6">
        <f t="shared" si="623"/>
        <v>0.67008286529164673</v>
      </c>
    </row>
    <row r="5673" spans="1:15" x14ac:dyDescent="0.15">
      <c r="A5673" s="3" t="s">
        <v>53</v>
      </c>
      <c r="B5673" s="3">
        <v>12</v>
      </c>
      <c r="C5673" s="3" t="s">
        <v>49</v>
      </c>
      <c r="D5673" s="3" t="s">
        <v>11</v>
      </c>
      <c r="E5673" s="3">
        <v>202060</v>
      </c>
      <c r="F5673" s="3">
        <v>343023</v>
      </c>
      <c r="G5673" s="3">
        <v>0</v>
      </c>
      <c r="H5673" s="3">
        <v>800345</v>
      </c>
      <c r="I5673" s="5">
        <f t="shared" si="617"/>
        <v>202060</v>
      </c>
      <c r="J5673" s="5">
        <f t="shared" si="618"/>
        <v>343023</v>
      </c>
      <c r="K5673" s="5">
        <f t="shared" si="619"/>
        <v>800345</v>
      </c>
      <c r="L5673" s="5">
        <f t="shared" si="620"/>
        <v>1345428</v>
      </c>
      <c r="M5673" s="6">
        <f t="shared" si="621"/>
        <v>0.15018269279366864</v>
      </c>
      <c r="N5673" s="6">
        <f t="shared" si="622"/>
        <v>0.25495455721153415</v>
      </c>
      <c r="O5673" s="6">
        <f t="shared" si="623"/>
        <v>0.59486274999479716</v>
      </c>
    </row>
    <row r="5674" spans="1:15" x14ac:dyDescent="0.15">
      <c r="A5674" s="3" t="s">
        <v>53</v>
      </c>
      <c r="B5674" s="3">
        <v>12</v>
      </c>
      <c r="C5674" s="3" t="s">
        <v>49</v>
      </c>
      <c r="D5674" s="3" t="s">
        <v>12</v>
      </c>
      <c r="E5674" s="3">
        <v>42155</v>
      </c>
      <c r="F5674" s="3">
        <v>83971</v>
      </c>
      <c r="G5674" s="3">
        <v>0</v>
      </c>
      <c r="H5674" s="3">
        <v>286732</v>
      </c>
      <c r="I5674" s="5">
        <f t="shared" si="617"/>
        <v>42155</v>
      </c>
      <c r="J5674" s="5">
        <f t="shared" si="618"/>
        <v>83971</v>
      </c>
      <c r="K5674" s="5">
        <f t="shared" si="619"/>
        <v>286732</v>
      </c>
      <c r="L5674" s="5">
        <f t="shared" si="620"/>
        <v>412858</v>
      </c>
      <c r="M5674" s="6">
        <f t="shared" si="621"/>
        <v>0.10210532434880758</v>
      </c>
      <c r="N5674" s="6">
        <f t="shared" si="622"/>
        <v>0.20338954313589661</v>
      </c>
      <c r="O5674" s="6">
        <f t="shared" si="623"/>
        <v>0.69450513251529578</v>
      </c>
    </row>
    <row r="5675" spans="1:15" x14ac:dyDescent="0.15">
      <c r="A5675" s="3" t="s">
        <v>53</v>
      </c>
      <c r="B5675" s="3">
        <v>12</v>
      </c>
      <c r="C5675" s="3" t="s">
        <v>49</v>
      </c>
      <c r="D5675" s="3" t="s">
        <v>13</v>
      </c>
      <c r="E5675" s="3">
        <v>12793</v>
      </c>
      <c r="F5675" s="3">
        <v>48824</v>
      </c>
      <c r="G5675" s="3">
        <v>0</v>
      </c>
      <c r="H5675" s="3">
        <v>213759</v>
      </c>
      <c r="I5675" s="5">
        <f t="shared" si="617"/>
        <v>12793</v>
      </c>
      <c r="J5675" s="5">
        <f t="shared" si="618"/>
        <v>48824</v>
      </c>
      <c r="K5675" s="5">
        <f t="shared" si="619"/>
        <v>213759</v>
      </c>
      <c r="L5675" s="5">
        <f t="shared" si="620"/>
        <v>275376</v>
      </c>
      <c r="M5675" s="6">
        <f t="shared" si="621"/>
        <v>4.6456481320085993E-2</v>
      </c>
      <c r="N5675" s="6">
        <f t="shared" si="622"/>
        <v>0.17729940154552321</v>
      </c>
      <c r="O5675" s="6">
        <f t="shared" si="623"/>
        <v>0.77624411713439079</v>
      </c>
    </row>
    <row r="5676" spans="1:15" x14ac:dyDescent="0.15">
      <c r="A5676" s="3" t="s">
        <v>53</v>
      </c>
      <c r="B5676" s="3">
        <v>12</v>
      </c>
      <c r="C5676" s="3" t="s">
        <v>49</v>
      </c>
      <c r="D5676" s="3" t="s">
        <v>14</v>
      </c>
      <c r="E5676" s="3">
        <v>18300</v>
      </c>
      <c r="F5676" s="3">
        <v>68723</v>
      </c>
      <c r="G5676" s="3">
        <v>0</v>
      </c>
      <c r="H5676" s="3">
        <v>168816</v>
      </c>
      <c r="I5676" s="5">
        <f t="shared" si="617"/>
        <v>18300</v>
      </c>
      <c r="J5676" s="5">
        <f t="shared" si="618"/>
        <v>68723</v>
      </c>
      <c r="K5676" s="5">
        <f t="shared" si="619"/>
        <v>168816</v>
      </c>
      <c r="L5676" s="5">
        <f t="shared" si="620"/>
        <v>255839</v>
      </c>
      <c r="M5676" s="6">
        <f t="shared" si="621"/>
        <v>7.1529360261727098E-2</v>
      </c>
      <c r="N5676" s="6">
        <f t="shared" si="622"/>
        <v>0.26861815438615694</v>
      </c>
      <c r="O5676" s="6">
        <f t="shared" si="623"/>
        <v>0.65985248535211594</v>
      </c>
    </row>
    <row r="5677" spans="1:15" x14ac:dyDescent="0.15">
      <c r="A5677" s="3" t="s">
        <v>53</v>
      </c>
      <c r="B5677" s="3">
        <v>12</v>
      </c>
      <c r="C5677" s="3" t="s">
        <v>49</v>
      </c>
      <c r="D5677" s="3" t="s">
        <v>15</v>
      </c>
      <c r="E5677" s="3">
        <v>11003</v>
      </c>
      <c r="F5677" s="3">
        <v>41925</v>
      </c>
      <c r="G5677" s="3">
        <v>0</v>
      </c>
      <c r="H5677" s="3">
        <v>181904</v>
      </c>
      <c r="I5677" s="5">
        <f t="shared" si="617"/>
        <v>11003</v>
      </c>
      <c r="J5677" s="5">
        <f t="shared" si="618"/>
        <v>41925</v>
      </c>
      <c r="K5677" s="5">
        <f t="shared" si="619"/>
        <v>181904</v>
      </c>
      <c r="L5677" s="5">
        <f t="shared" si="620"/>
        <v>234832</v>
      </c>
      <c r="M5677" s="6">
        <f t="shared" si="621"/>
        <v>4.6854772773727599E-2</v>
      </c>
      <c r="N5677" s="6">
        <f t="shared" si="622"/>
        <v>0.17853188662533215</v>
      </c>
      <c r="O5677" s="6">
        <f t="shared" si="623"/>
        <v>0.77461334060094023</v>
      </c>
    </row>
    <row r="5678" spans="1:15" x14ac:dyDescent="0.15">
      <c r="A5678" s="3" t="s">
        <v>53</v>
      </c>
      <c r="B5678" s="3">
        <v>12</v>
      </c>
      <c r="C5678" s="3" t="s">
        <v>49</v>
      </c>
      <c r="D5678" s="3" t="s">
        <v>16</v>
      </c>
      <c r="E5678" s="3">
        <v>21325</v>
      </c>
      <c r="F5678" s="3">
        <v>32643</v>
      </c>
      <c r="G5678" s="3">
        <v>0</v>
      </c>
      <c r="H5678" s="3">
        <v>166834</v>
      </c>
      <c r="I5678" s="5">
        <f t="shared" si="617"/>
        <v>21325</v>
      </c>
      <c r="J5678" s="5">
        <f t="shared" si="618"/>
        <v>32643</v>
      </c>
      <c r="K5678" s="5">
        <f t="shared" si="619"/>
        <v>166834</v>
      </c>
      <c r="L5678" s="5">
        <f t="shared" si="620"/>
        <v>220802</v>
      </c>
      <c r="M5678" s="6">
        <f t="shared" si="621"/>
        <v>9.6579741125533289E-2</v>
      </c>
      <c r="N5678" s="6">
        <f t="shared" si="622"/>
        <v>0.14783833479769204</v>
      </c>
      <c r="O5678" s="6">
        <f t="shared" si="623"/>
        <v>0.75558192407677471</v>
      </c>
    </row>
    <row r="5679" spans="1:15" x14ac:dyDescent="0.15">
      <c r="A5679" s="3" t="s">
        <v>53</v>
      </c>
      <c r="B5679" s="3">
        <v>12</v>
      </c>
      <c r="C5679" s="3" t="s">
        <v>49</v>
      </c>
      <c r="D5679" s="3" t="s">
        <v>17</v>
      </c>
      <c r="E5679" s="3">
        <v>8915</v>
      </c>
      <c r="F5679" s="3">
        <v>12781</v>
      </c>
      <c r="G5679" s="3">
        <v>0</v>
      </c>
      <c r="H5679" s="3">
        <v>82299</v>
      </c>
      <c r="I5679" s="5">
        <f t="shared" si="617"/>
        <v>8915</v>
      </c>
      <c r="J5679" s="5">
        <f t="shared" si="618"/>
        <v>12781</v>
      </c>
      <c r="K5679" s="5">
        <f t="shared" si="619"/>
        <v>82299</v>
      </c>
      <c r="L5679" s="5">
        <f t="shared" si="620"/>
        <v>103995</v>
      </c>
      <c r="M5679" s="6">
        <f t="shared" si="621"/>
        <v>8.5725275253617964E-2</v>
      </c>
      <c r="N5679" s="6">
        <f t="shared" si="622"/>
        <v>0.12290013942978027</v>
      </c>
      <c r="O5679" s="6">
        <f t="shared" si="623"/>
        <v>0.79137458531660176</v>
      </c>
    </row>
    <row r="5680" spans="1:15" x14ac:dyDescent="0.15">
      <c r="A5680" s="3" t="s">
        <v>53</v>
      </c>
      <c r="B5680" s="3">
        <v>12</v>
      </c>
      <c r="C5680" s="3" t="s">
        <v>49</v>
      </c>
      <c r="D5680" s="3" t="s">
        <v>18</v>
      </c>
      <c r="E5680" s="3">
        <v>21898</v>
      </c>
      <c r="F5680" s="3">
        <v>26375</v>
      </c>
      <c r="G5680" s="3">
        <v>0</v>
      </c>
      <c r="H5680" s="3">
        <v>51257</v>
      </c>
      <c r="I5680" s="5">
        <f t="shared" si="617"/>
        <v>21898</v>
      </c>
      <c r="J5680" s="5">
        <f t="shared" si="618"/>
        <v>26375</v>
      </c>
      <c r="K5680" s="5">
        <f t="shared" si="619"/>
        <v>51257</v>
      </c>
      <c r="L5680" s="5">
        <f t="shared" si="620"/>
        <v>99530</v>
      </c>
      <c r="M5680" s="6">
        <f t="shared" si="621"/>
        <v>0.22001406611072039</v>
      </c>
      <c r="N5680" s="6">
        <f t="shared" si="622"/>
        <v>0.26499547875012558</v>
      </c>
      <c r="O5680" s="6">
        <f t="shared" si="623"/>
        <v>0.51499045513915398</v>
      </c>
    </row>
    <row r="5681" spans="1:15" x14ac:dyDescent="0.15">
      <c r="A5681" s="3" t="s">
        <v>53</v>
      </c>
      <c r="B5681" s="3">
        <v>12</v>
      </c>
      <c r="C5681" s="3" t="s">
        <v>49</v>
      </c>
      <c r="D5681" s="3" t="s">
        <v>19</v>
      </c>
      <c r="E5681" s="3">
        <v>8036</v>
      </c>
      <c r="F5681" s="3">
        <v>22801</v>
      </c>
      <c r="G5681" s="3">
        <v>0</v>
      </c>
      <c r="H5681" s="3">
        <v>135076</v>
      </c>
      <c r="I5681" s="5">
        <f t="shared" si="617"/>
        <v>8036</v>
      </c>
      <c r="J5681" s="5">
        <f t="shared" si="618"/>
        <v>22801</v>
      </c>
      <c r="K5681" s="5">
        <f t="shared" si="619"/>
        <v>135076</v>
      </c>
      <c r="L5681" s="5">
        <f t="shared" si="620"/>
        <v>165913</v>
      </c>
      <c r="M5681" s="6">
        <f t="shared" si="621"/>
        <v>4.8435023174796428E-2</v>
      </c>
      <c r="N5681" s="6">
        <f t="shared" si="622"/>
        <v>0.1374274469149494</v>
      </c>
      <c r="O5681" s="6">
        <f t="shared" si="623"/>
        <v>0.81413752991025412</v>
      </c>
    </row>
    <row r="5682" spans="1:15" x14ac:dyDescent="0.15">
      <c r="A5682" s="3" t="s">
        <v>53</v>
      </c>
      <c r="B5682" s="3">
        <v>12</v>
      </c>
      <c r="C5682" s="3" t="s">
        <v>50</v>
      </c>
      <c r="D5682" s="3" t="s">
        <v>10</v>
      </c>
      <c r="E5682" s="3">
        <v>582235</v>
      </c>
      <c r="F5682" s="3">
        <v>300012</v>
      </c>
      <c r="G5682" s="3">
        <v>0</v>
      </c>
      <c r="H5682" s="3">
        <v>243166807</v>
      </c>
      <c r="I5682" s="5">
        <f t="shared" si="617"/>
        <v>582235</v>
      </c>
      <c r="J5682" s="5">
        <f t="shared" si="618"/>
        <v>300012</v>
      </c>
      <c r="K5682" s="5">
        <f t="shared" si="619"/>
        <v>243166807</v>
      </c>
      <c r="L5682" s="5">
        <f t="shared" si="620"/>
        <v>244049054</v>
      </c>
      <c r="M5682" s="6">
        <f t="shared" si="621"/>
        <v>2.3857293870108588E-3</v>
      </c>
      <c r="N5682" s="6">
        <f t="shared" si="622"/>
        <v>1.2293102353103159E-3</v>
      </c>
      <c r="O5682" s="6">
        <f t="shared" si="623"/>
        <v>0.99638496037767887</v>
      </c>
    </row>
    <row r="5683" spans="1:15" x14ac:dyDescent="0.15">
      <c r="A5683" s="3" t="s">
        <v>53</v>
      </c>
      <c r="B5683" s="3">
        <v>12</v>
      </c>
      <c r="C5683" s="3" t="s">
        <v>50</v>
      </c>
      <c r="D5683" s="3" t="s">
        <v>11</v>
      </c>
      <c r="E5683" s="3">
        <v>219836</v>
      </c>
      <c r="F5683" s="3">
        <v>129782</v>
      </c>
      <c r="G5683" s="3">
        <v>0</v>
      </c>
      <c r="H5683" s="3">
        <v>56849834</v>
      </c>
      <c r="I5683" s="5">
        <f t="shared" si="617"/>
        <v>219836</v>
      </c>
      <c r="J5683" s="5">
        <f t="shared" si="618"/>
        <v>129782</v>
      </c>
      <c r="K5683" s="5">
        <f t="shared" si="619"/>
        <v>56849834</v>
      </c>
      <c r="L5683" s="5">
        <f t="shared" si="620"/>
        <v>57199452</v>
      </c>
      <c r="M5683" s="6">
        <f t="shared" si="621"/>
        <v>3.8433235339387518E-3</v>
      </c>
      <c r="N5683" s="6">
        <f t="shared" si="622"/>
        <v>2.2689378212924138E-3</v>
      </c>
      <c r="O5683" s="6">
        <f t="shared" si="623"/>
        <v>0.99388773864476887</v>
      </c>
    </row>
    <row r="5684" spans="1:15" x14ac:dyDescent="0.15">
      <c r="A5684" s="3" t="s">
        <v>53</v>
      </c>
      <c r="B5684" s="3">
        <v>12</v>
      </c>
      <c r="C5684" s="3" t="s">
        <v>50</v>
      </c>
      <c r="D5684" s="3" t="s">
        <v>12</v>
      </c>
      <c r="E5684" s="3">
        <v>134932</v>
      </c>
      <c r="F5684" s="3">
        <v>34621</v>
      </c>
      <c r="G5684" s="3">
        <v>0</v>
      </c>
      <c r="H5684" s="3">
        <v>41532266</v>
      </c>
      <c r="I5684" s="5">
        <f t="shared" si="617"/>
        <v>134932</v>
      </c>
      <c r="J5684" s="5">
        <f t="shared" si="618"/>
        <v>34621</v>
      </c>
      <c r="K5684" s="5">
        <f t="shared" si="619"/>
        <v>41532266</v>
      </c>
      <c r="L5684" s="5">
        <f t="shared" si="620"/>
        <v>41701819</v>
      </c>
      <c r="M5684" s="6">
        <f t="shared" si="621"/>
        <v>3.2356382343897276E-3</v>
      </c>
      <c r="N5684" s="6">
        <f t="shared" si="622"/>
        <v>8.3020359375690547E-4</v>
      </c>
      <c r="O5684" s="6">
        <f t="shared" si="623"/>
        <v>0.99593415817185338</v>
      </c>
    </row>
    <row r="5685" spans="1:15" x14ac:dyDescent="0.15">
      <c r="A5685" s="3" t="s">
        <v>53</v>
      </c>
      <c r="B5685" s="3">
        <v>12</v>
      </c>
      <c r="C5685" s="3" t="s">
        <v>50</v>
      </c>
      <c r="D5685" s="3" t="s">
        <v>13</v>
      </c>
      <c r="E5685" s="3">
        <v>57013</v>
      </c>
      <c r="F5685" s="3">
        <v>28692</v>
      </c>
      <c r="G5685" s="3">
        <v>0</v>
      </c>
      <c r="H5685" s="3">
        <v>19687227</v>
      </c>
      <c r="I5685" s="5">
        <f t="shared" si="617"/>
        <v>57013</v>
      </c>
      <c r="J5685" s="5">
        <f t="shared" si="618"/>
        <v>28692</v>
      </c>
      <c r="K5685" s="5">
        <f t="shared" si="619"/>
        <v>19687227</v>
      </c>
      <c r="L5685" s="5">
        <f t="shared" si="620"/>
        <v>19772932</v>
      </c>
      <c r="M5685" s="6">
        <f t="shared" si="621"/>
        <v>2.8833862373066374E-3</v>
      </c>
      <c r="N5685" s="6">
        <f t="shared" si="622"/>
        <v>1.4510746307123293E-3</v>
      </c>
      <c r="O5685" s="6">
        <f t="shared" si="623"/>
        <v>0.99566553913198108</v>
      </c>
    </row>
    <row r="5686" spans="1:15" x14ac:dyDescent="0.15">
      <c r="A5686" s="3" t="s">
        <v>53</v>
      </c>
      <c r="B5686" s="3">
        <v>12</v>
      </c>
      <c r="C5686" s="3" t="s">
        <v>50</v>
      </c>
      <c r="D5686" s="3" t="s">
        <v>14</v>
      </c>
      <c r="E5686" s="3">
        <v>15095</v>
      </c>
      <c r="F5686" s="3">
        <v>38185</v>
      </c>
      <c r="G5686" s="3">
        <v>0</v>
      </c>
      <c r="H5686" s="3">
        <v>28817646</v>
      </c>
      <c r="I5686" s="5">
        <f t="shared" si="617"/>
        <v>15095</v>
      </c>
      <c r="J5686" s="5">
        <f t="shared" si="618"/>
        <v>38185</v>
      </c>
      <c r="K5686" s="5">
        <f t="shared" si="619"/>
        <v>28817646</v>
      </c>
      <c r="L5686" s="5">
        <f t="shared" si="620"/>
        <v>28870926</v>
      </c>
      <c r="M5686" s="6">
        <f t="shared" si="621"/>
        <v>5.2284433135258638E-4</v>
      </c>
      <c r="N5686" s="6">
        <f t="shared" si="622"/>
        <v>1.3226108507915541E-3</v>
      </c>
      <c r="O5686" s="6">
        <f t="shared" si="623"/>
        <v>0.99815454481785582</v>
      </c>
    </row>
    <row r="5687" spans="1:15" x14ac:dyDescent="0.15">
      <c r="A5687" s="3" t="s">
        <v>53</v>
      </c>
      <c r="B5687" s="3">
        <v>12</v>
      </c>
      <c r="C5687" s="3" t="s">
        <v>50</v>
      </c>
      <c r="D5687" s="3" t="s">
        <v>15</v>
      </c>
      <c r="E5687" s="3">
        <v>16454</v>
      </c>
      <c r="F5687" s="3">
        <v>12667</v>
      </c>
      <c r="G5687" s="3">
        <v>0</v>
      </c>
      <c r="H5687" s="3">
        <v>24585332</v>
      </c>
      <c r="I5687" s="5">
        <f t="shared" si="617"/>
        <v>16454</v>
      </c>
      <c r="J5687" s="5">
        <f t="shared" si="618"/>
        <v>12667</v>
      </c>
      <c r="K5687" s="5">
        <f t="shared" si="619"/>
        <v>24585332</v>
      </c>
      <c r="L5687" s="5">
        <f t="shared" si="620"/>
        <v>24614453</v>
      </c>
      <c r="M5687" s="6">
        <f t="shared" si="621"/>
        <v>6.6846904946455646E-4</v>
      </c>
      <c r="N5687" s="6">
        <f t="shared" si="622"/>
        <v>5.1461635162073271E-4</v>
      </c>
      <c r="O5687" s="6">
        <f t="shared" si="623"/>
        <v>0.99881691459891475</v>
      </c>
    </row>
    <row r="5688" spans="1:15" x14ac:dyDescent="0.15">
      <c r="A5688" s="3" t="s">
        <v>53</v>
      </c>
      <c r="B5688" s="3">
        <v>12</v>
      </c>
      <c r="C5688" s="3" t="s">
        <v>50</v>
      </c>
      <c r="D5688" s="3" t="s">
        <v>16</v>
      </c>
      <c r="E5688" s="3">
        <v>26934</v>
      </c>
      <c r="F5688" s="3">
        <v>22497</v>
      </c>
      <c r="G5688" s="3">
        <v>0</v>
      </c>
      <c r="H5688" s="3">
        <v>20099521</v>
      </c>
      <c r="I5688" s="5">
        <f t="shared" si="617"/>
        <v>26934</v>
      </c>
      <c r="J5688" s="5">
        <f t="shared" si="618"/>
        <v>22497</v>
      </c>
      <c r="K5688" s="5">
        <f t="shared" si="619"/>
        <v>20099521</v>
      </c>
      <c r="L5688" s="5">
        <f t="shared" si="620"/>
        <v>20148952</v>
      </c>
      <c r="M5688" s="6">
        <f t="shared" si="621"/>
        <v>1.3367444619452168E-3</v>
      </c>
      <c r="N5688" s="6">
        <f t="shared" si="622"/>
        <v>1.1165344976751149E-3</v>
      </c>
      <c r="O5688" s="6">
        <f t="shared" si="623"/>
        <v>0.99754672104037967</v>
      </c>
    </row>
    <row r="5689" spans="1:15" x14ac:dyDescent="0.15">
      <c r="A5689" s="3" t="s">
        <v>53</v>
      </c>
      <c r="B5689" s="3">
        <v>12</v>
      </c>
      <c r="C5689" s="3" t="s">
        <v>50</v>
      </c>
      <c r="D5689" s="3" t="s">
        <v>17</v>
      </c>
      <c r="E5689" s="3">
        <v>7036</v>
      </c>
      <c r="F5689" s="3">
        <v>3901</v>
      </c>
      <c r="G5689" s="3">
        <v>0</v>
      </c>
      <c r="H5689" s="3">
        <v>13749746</v>
      </c>
      <c r="I5689" s="5">
        <f t="shared" si="617"/>
        <v>7036</v>
      </c>
      <c r="J5689" s="5">
        <f t="shared" si="618"/>
        <v>3901</v>
      </c>
      <c r="K5689" s="5">
        <f t="shared" si="619"/>
        <v>13749746</v>
      </c>
      <c r="L5689" s="5">
        <f t="shared" si="620"/>
        <v>13760683</v>
      </c>
      <c r="M5689" s="6">
        <f t="shared" si="621"/>
        <v>5.1131182950729984E-4</v>
      </c>
      <c r="N5689" s="6">
        <f t="shared" si="622"/>
        <v>2.8348883554689836E-4</v>
      </c>
      <c r="O5689" s="6">
        <f t="shared" si="623"/>
        <v>0.99920519933494578</v>
      </c>
    </row>
    <row r="5690" spans="1:15" x14ac:dyDescent="0.15">
      <c r="A5690" s="3" t="s">
        <v>53</v>
      </c>
      <c r="B5690" s="3">
        <v>12</v>
      </c>
      <c r="C5690" s="3" t="s">
        <v>50</v>
      </c>
      <c r="D5690" s="3" t="s">
        <v>18</v>
      </c>
      <c r="E5690" s="3">
        <v>95987</v>
      </c>
      <c r="F5690" s="3">
        <v>23163</v>
      </c>
      <c r="G5690" s="3">
        <v>0</v>
      </c>
      <c r="H5690" s="3">
        <v>22556523</v>
      </c>
      <c r="I5690" s="5">
        <f t="shared" si="617"/>
        <v>95987</v>
      </c>
      <c r="J5690" s="5">
        <f t="shared" si="618"/>
        <v>23163</v>
      </c>
      <c r="K5690" s="5">
        <f t="shared" si="619"/>
        <v>22556523</v>
      </c>
      <c r="L5690" s="5">
        <f t="shared" si="620"/>
        <v>22675673</v>
      </c>
      <c r="M5690" s="6">
        <f t="shared" si="621"/>
        <v>4.233038640132092E-3</v>
      </c>
      <c r="N5690" s="6">
        <f t="shared" si="622"/>
        <v>1.021491181320175E-3</v>
      </c>
      <c r="O5690" s="6">
        <f t="shared" si="623"/>
        <v>0.99474547017854775</v>
      </c>
    </row>
    <row r="5691" spans="1:15" x14ac:dyDescent="0.15">
      <c r="A5691" s="3" t="s">
        <v>53</v>
      </c>
      <c r="B5691" s="3">
        <v>12</v>
      </c>
      <c r="C5691" s="3" t="s">
        <v>50</v>
      </c>
      <c r="D5691" s="3" t="s">
        <v>19</v>
      </c>
      <c r="E5691" s="3">
        <v>8947</v>
      </c>
      <c r="F5691" s="3">
        <v>6502</v>
      </c>
      <c r="G5691" s="3">
        <v>0</v>
      </c>
      <c r="H5691" s="3">
        <v>15288711</v>
      </c>
      <c r="I5691" s="5">
        <f t="shared" si="617"/>
        <v>8947</v>
      </c>
      <c r="J5691" s="5">
        <f t="shared" si="618"/>
        <v>6502</v>
      </c>
      <c r="K5691" s="5">
        <f t="shared" si="619"/>
        <v>15288711</v>
      </c>
      <c r="L5691" s="5">
        <f t="shared" si="620"/>
        <v>15304160</v>
      </c>
      <c r="M5691" s="6">
        <f t="shared" si="621"/>
        <v>5.846122884235397E-4</v>
      </c>
      <c r="N5691" s="6">
        <f t="shared" si="622"/>
        <v>4.2485180499942499E-4</v>
      </c>
      <c r="O5691" s="6">
        <f t="shared" si="623"/>
        <v>0.99899053590657705</v>
      </c>
    </row>
    <row r="5692" spans="1:15" x14ac:dyDescent="0.15">
      <c r="A5692" s="3" t="s">
        <v>53</v>
      </c>
      <c r="B5692" s="3">
        <v>12</v>
      </c>
      <c r="C5692" s="3" t="s">
        <v>51</v>
      </c>
      <c r="D5692" s="3" t="s">
        <v>10</v>
      </c>
      <c r="E5692" s="3">
        <v>0</v>
      </c>
      <c r="F5692" s="3">
        <v>0</v>
      </c>
      <c r="G5692" s="3">
        <v>0</v>
      </c>
      <c r="H5692" s="3">
        <v>570479</v>
      </c>
      <c r="I5692" s="5">
        <f t="shared" si="617"/>
        <v>0</v>
      </c>
      <c r="J5692" s="5">
        <f t="shared" si="618"/>
        <v>0</v>
      </c>
      <c r="K5692" s="5">
        <f t="shared" si="619"/>
        <v>570479</v>
      </c>
      <c r="L5692" s="5">
        <f t="shared" si="620"/>
        <v>570479</v>
      </c>
      <c r="M5692" s="6">
        <f t="shared" si="621"/>
        <v>0</v>
      </c>
      <c r="N5692" s="6">
        <f t="shared" si="622"/>
        <v>0</v>
      </c>
      <c r="O5692" s="6">
        <f t="shared" si="623"/>
        <v>1</v>
      </c>
    </row>
    <row r="5693" spans="1:15" x14ac:dyDescent="0.15">
      <c r="A5693" s="3" t="s">
        <v>53</v>
      </c>
      <c r="B5693" s="3">
        <v>12</v>
      </c>
      <c r="C5693" s="3" t="s">
        <v>51</v>
      </c>
      <c r="D5693" s="3" t="s">
        <v>11</v>
      </c>
      <c r="E5693" s="3">
        <v>0</v>
      </c>
      <c r="F5693" s="3">
        <v>0</v>
      </c>
      <c r="G5693" s="3">
        <v>0</v>
      </c>
      <c r="H5693" s="3">
        <v>150350</v>
      </c>
      <c r="I5693" s="5">
        <f t="shared" si="617"/>
        <v>0</v>
      </c>
      <c r="J5693" s="5">
        <f t="shared" si="618"/>
        <v>0</v>
      </c>
      <c r="K5693" s="5">
        <f t="shared" si="619"/>
        <v>150350</v>
      </c>
      <c r="L5693" s="5">
        <f t="shared" si="620"/>
        <v>150350</v>
      </c>
      <c r="M5693" s="6">
        <f t="shared" si="621"/>
        <v>0</v>
      </c>
      <c r="N5693" s="6">
        <f t="shared" si="622"/>
        <v>0</v>
      </c>
      <c r="O5693" s="6">
        <f t="shared" si="623"/>
        <v>1</v>
      </c>
    </row>
    <row r="5694" spans="1:15" x14ac:dyDescent="0.15">
      <c r="A5694" s="3" t="s">
        <v>53</v>
      </c>
      <c r="B5694" s="3">
        <v>12</v>
      </c>
      <c r="C5694" s="3" t="s">
        <v>51</v>
      </c>
      <c r="D5694" s="3" t="s">
        <v>12</v>
      </c>
      <c r="E5694" s="3">
        <v>0</v>
      </c>
      <c r="F5694" s="3">
        <v>0</v>
      </c>
      <c r="G5694" s="3">
        <v>0</v>
      </c>
      <c r="H5694" s="3">
        <v>100981</v>
      </c>
      <c r="I5694" s="5">
        <f t="shared" si="617"/>
        <v>0</v>
      </c>
      <c r="J5694" s="5">
        <f t="shared" si="618"/>
        <v>0</v>
      </c>
      <c r="K5694" s="5">
        <f t="shared" si="619"/>
        <v>100981</v>
      </c>
      <c r="L5694" s="5">
        <f t="shared" si="620"/>
        <v>100981</v>
      </c>
      <c r="M5694" s="6">
        <f t="shared" si="621"/>
        <v>0</v>
      </c>
      <c r="N5694" s="6">
        <f t="shared" si="622"/>
        <v>0</v>
      </c>
      <c r="O5694" s="6">
        <f t="shared" si="623"/>
        <v>1</v>
      </c>
    </row>
    <row r="5695" spans="1:15" x14ac:dyDescent="0.15">
      <c r="A5695" s="3" t="s">
        <v>53</v>
      </c>
      <c r="B5695" s="3">
        <v>12</v>
      </c>
      <c r="C5695" s="3" t="s">
        <v>51</v>
      </c>
      <c r="D5695" s="3" t="s">
        <v>13</v>
      </c>
      <c r="E5695" s="3">
        <v>0</v>
      </c>
      <c r="F5695" s="3">
        <v>0</v>
      </c>
      <c r="G5695" s="3">
        <v>0</v>
      </c>
      <c r="H5695" s="3">
        <v>50140</v>
      </c>
      <c r="I5695" s="5">
        <f t="shared" si="617"/>
        <v>0</v>
      </c>
      <c r="J5695" s="5">
        <f t="shared" si="618"/>
        <v>0</v>
      </c>
      <c r="K5695" s="5">
        <f t="shared" si="619"/>
        <v>50140</v>
      </c>
      <c r="L5695" s="5">
        <f t="shared" si="620"/>
        <v>50140</v>
      </c>
      <c r="M5695" s="6">
        <f t="shared" si="621"/>
        <v>0</v>
      </c>
      <c r="N5695" s="6">
        <f t="shared" si="622"/>
        <v>0</v>
      </c>
      <c r="O5695" s="6">
        <f t="shared" si="623"/>
        <v>1</v>
      </c>
    </row>
    <row r="5696" spans="1:15" x14ac:dyDescent="0.15">
      <c r="A5696" s="3" t="s">
        <v>53</v>
      </c>
      <c r="B5696" s="3">
        <v>12</v>
      </c>
      <c r="C5696" s="3" t="s">
        <v>51</v>
      </c>
      <c r="D5696" s="3" t="s">
        <v>14</v>
      </c>
      <c r="E5696" s="3">
        <v>0</v>
      </c>
      <c r="F5696" s="3">
        <v>0</v>
      </c>
      <c r="G5696" s="3">
        <v>0</v>
      </c>
      <c r="H5696" s="3">
        <v>62039</v>
      </c>
      <c r="I5696" s="5">
        <f t="shared" si="617"/>
        <v>0</v>
      </c>
      <c r="J5696" s="5">
        <f t="shared" si="618"/>
        <v>0</v>
      </c>
      <c r="K5696" s="5">
        <f t="shared" si="619"/>
        <v>62039</v>
      </c>
      <c r="L5696" s="5">
        <f t="shared" si="620"/>
        <v>62039</v>
      </c>
      <c r="M5696" s="6">
        <f t="shared" si="621"/>
        <v>0</v>
      </c>
      <c r="N5696" s="6">
        <f t="shared" si="622"/>
        <v>0</v>
      </c>
      <c r="O5696" s="6">
        <f t="shared" si="623"/>
        <v>1</v>
      </c>
    </row>
    <row r="5697" spans="1:15" x14ac:dyDescent="0.15">
      <c r="A5697" s="3" t="s">
        <v>53</v>
      </c>
      <c r="B5697" s="3">
        <v>12</v>
      </c>
      <c r="C5697" s="3" t="s">
        <v>51</v>
      </c>
      <c r="D5697" s="3" t="s">
        <v>15</v>
      </c>
      <c r="E5697" s="3">
        <v>0</v>
      </c>
      <c r="F5697" s="3">
        <v>0</v>
      </c>
      <c r="G5697" s="3">
        <v>0</v>
      </c>
      <c r="H5697" s="3">
        <v>54510</v>
      </c>
      <c r="I5697" s="5">
        <f t="shared" si="617"/>
        <v>0</v>
      </c>
      <c r="J5697" s="5">
        <f t="shared" si="618"/>
        <v>0</v>
      </c>
      <c r="K5697" s="5">
        <f t="shared" si="619"/>
        <v>54510</v>
      </c>
      <c r="L5697" s="5">
        <f t="shared" si="620"/>
        <v>54510</v>
      </c>
      <c r="M5697" s="6">
        <f t="shared" si="621"/>
        <v>0</v>
      </c>
      <c r="N5697" s="6">
        <f t="shared" si="622"/>
        <v>0</v>
      </c>
      <c r="O5697" s="6">
        <f t="shared" si="623"/>
        <v>1</v>
      </c>
    </row>
    <row r="5698" spans="1:15" x14ac:dyDescent="0.15">
      <c r="A5698" s="3" t="s">
        <v>53</v>
      </c>
      <c r="B5698" s="3">
        <v>12</v>
      </c>
      <c r="C5698" s="3" t="s">
        <v>51</v>
      </c>
      <c r="D5698" s="3" t="s">
        <v>16</v>
      </c>
      <c r="E5698" s="3">
        <v>0</v>
      </c>
      <c r="F5698" s="3">
        <v>0</v>
      </c>
      <c r="G5698" s="3">
        <v>0</v>
      </c>
      <c r="H5698" s="3">
        <v>42219</v>
      </c>
      <c r="I5698" s="5">
        <f t="shared" si="617"/>
        <v>0</v>
      </c>
      <c r="J5698" s="5">
        <f t="shared" si="618"/>
        <v>0</v>
      </c>
      <c r="K5698" s="5">
        <f t="shared" si="619"/>
        <v>42219</v>
      </c>
      <c r="L5698" s="5">
        <f t="shared" si="620"/>
        <v>42219</v>
      </c>
      <c r="M5698" s="6">
        <f t="shared" si="621"/>
        <v>0</v>
      </c>
      <c r="N5698" s="6">
        <f t="shared" si="622"/>
        <v>0</v>
      </c>
      <c r="O5698" s="6">
        <f t="shared" si="623"/>
        <v>1</v>
      </c>
    </row>
    <row r="5699" spans="1:15" x14ac:dyDescent="0.15">
      <c r="A5699" s="3" t="s">
        <v>53</v>
      </c>
      <c r="B5699" s="3">
        <v>12</v>
      </c>
      <c r="C5699" s="3" t="s">
        <v>51</v>
      </c>
      <c r="D5699" s="3" t="s">
        <v>17</v>
      </c>
      <c r="E5699" s="3">
        <v>0</v>
      </c>
      <c r="F5699" s="3">
        <v>0</v>
      </c>
      <c r="G5699" s="3">
        <v>0</v>
      </c>
      <c r="H5699" s="3">
        <v>29131</v>
      </c>
      <c r="I5699" s="5">
        <f t="shared" ref="I5699:I5762" si="624">E5699</f>
        <v>0</v>
      </c>
      <c r="J5699" s="5">
        <f t="shared" ref="J5699:J5762" si="625">F5699</f>
        <v>0</v>
      </c>
      <c r="K5699" s="5">
        <f t="shared" ref="K5699:K5762" si="626">SUM(G5699:H5699)</f>
        <v>29131</v>
      </c>
      <c r="L5699" s="5">
        <f t="shared" ref="L5699:L5762" si="627">SUM(I5699:K5699)</f>
        <v>29131</v>
      </c>
      <c r="M5699" s="6">
        <f t="shared" ref="M5699:M5762" si="628">I5699/$L5699</f>
        <v>0</v>
      </c>
      <c r="N5699" s="6">
        <f t="shared" ref="N5699:N5762" si="629">J5699/$L5699</f>
        <v>0</v>
      </c>
      <c r="O5699" s="6">
        <f t="shared" ref="O5699:O5762" si="630">K5699/$L5699</f>
        <v>1</v>
      </c>
    </row>
    <row r="5700" spans="1:15" x14ac:dyDescent="0.15">
      <c r="A5700" s="3" t="s">
        <v>53</v>
      </c>
      <c r="B5700" s="3">
        <v>12</v>
      </c>
      <c r="C5700" s="3" t="s">
        <v>51</v>
      </c>
      <c r="D5700" s="3" t="s">
        <v>18</v>
      </c>
      <c r="E5700" s="3">
        <v>0</v>
      </c>
      <c r="F5700" s="3">
        <v>0</v>
      </c>
      <c r="G5700" s="3">
        <v>0</v>
      </c>
      <c r="H5700" s="3">
        <v>46525</v>
      </c>
      <c r="I5700" s="5">
        <f t="shared" si="624"/>
        <v>0</v>
      </c>
      <c r="J5700" s="5">
        <f t="shared" si="625"/>
        <v>0</v>
      </c>
      <c r="K5700" s="5">
        <f t="shared" si="626"/>
        <v>46525</v>
      </c>
      <c r="L5700" s="5">
        <f t="shared" si="627"/>
        <v>46525</v>
      </c>
      <c r="M5700" s="6">
        <f t="shared" si="628"/>
        <v>0</v>
      </c>
      <c r="N5700" s="6">
        <f t="shared" si="629"/>
        <v>0</v>
      </c>
      <c r="O5700" s="6">
        <f t="shared" si="630"/>
        <v>1</v>
      </c>
    </row>
    <row r="5701" spans="1:15" x14ac:dyDescent="0.15">
      <c r="A5701" s="3" t="s">
        <v>53</v>
      </c>
      <c r="B5701" s="3">
        <v>12</v>
      </c>
      <c r="C5701" s="3" t="s">
        <v>51</v>
      </c>
      <c r="D5701" s="3" t="s">
        <v>19</v>
      </c>
      <c r="E5701" s="3">
        <v>0</v>
      </c>
      <c r="F5701" s="3">
        <v>0</v>
      </c>
      <c r="G5701" s="3">
        <v>0</v>
      </c>
      <c r="H5701" s="3">
        <v>34584</v>
      </c>
      <c r="I5701" s="5">
        <f t="shared" si="624"/>
        <v>0</v>
      </c>
      <c r="J5701" s="5">
        <f t="shared" si="625"/>
        <v>0</v>
      </c>
      <c r="K5701" s="5">
        <f t="shared" si="626"/>
        <v>34584</v>
      </c>
      <c r="L5701" s="5">
        <f t="shared" si="627"/>
        <v>34584</v>
      </c>
      <c r="M5701" s="6">
        <f t="shared" si="628"/>
        <v>0</v>
      </c>
      <c r="N5701" s="6">
        <f t="shared" si="629"/>
        <v>0</v>
      </c>
      <c r="O5701" s="6">
        <f t="shared" si="630"/>
        <v>1</v>
      </c>
    </row>
    <row r="5702" spans="1:15" x14ac:dyDescent="0.15">
      <c r="A5702" s="3" t="s">
        <v>53</v>
      </c>
      <c r="B5702" s="3">
        <v>12</v>
      </c>
      <c r="C5702" s="3" t="s">
        <v>21</v>
      </c>
      <c r="D5702" s="3" t="s">
        <v>10</v>
      </c>
      <c r="E5702" s="3">
        <v>1029969</v>
      </c>
      <c r="F5702" s="3">
        <v>2968065</v>
      </c>
      <c r="G5702" s="3">
        <v>0</v>
      </c>
      <c r="H5702" s="3">
        <v>384637</v>
      </c>
      <c r="I5702" s="5">
        <f t="shared" si="624"/>
        <v>1029969</v>
      </c>
      <c r="J5702" s="5">
        <f t="shared" si="625"/>
        <v>2968065</v>
      </c>
      <c r="K5702" s="5">
        <f t="shared" si="626"/>
        <v>384637</v>
      </c>
      <c r="L5702" s="5">
        <f t="shared" si="627"/>
        <v>4382671</v>
      </c>
      <c r="M5702" s="6">
        <f t="shared" si="628"/>
        <v>0.2350094268997148</v>
      </c>
      <c r="N5702" s="6">
        <f t="shared" si="629"/>
        <v>0.67722742592359775</v>
      </c>
      <c r="O5702" s="6">
        <f t="shared" si="630"/>
        <v>8.7763147176687456E-2</v>
      </c>
    </row>
    <row r="5703" spans="1:15" x14ac:dyDescent="0.15">
      <c r="A5703" s="3" t="s">
        <v>53</v>
      </c>
      <c r="B5703" s="3">
        <v>12</v>
      </c>
      <c r="C5703" s="3" t="s">
        <v>21</v>
      </c>
      <c r="D5703" s="3" t="s">
        <v>11</v>
      </c>
      <c r="E5703" s="3">
        <v>437591</v>
      </c>
      <c r="F5703" s="3">
        <v>748628</v>
      </c>
      <c r="G5703" s="3">
        <v>0</v>
      </c>
      <c r="H5703" s="3">
        <v>92155</v>
      </c>
      <c r="I5703" s="5">
        <f t="shared" si="624"/>
        <v>437591</v>
      </c>
      <c r="J5703" s="5">
        <f t="shared" si="625"/>
        <v>748628</v>
      </c>
      <c r="K5703" s="5">
        <f t="shared" si="626"/>
        <v>92155</v>
      </c>
      <c r="L5703" s="5">
        <f t="shared" si="627"/>
        <v>1278374</v>
      </c>
      <c r="M5703" s="6">
        <f t="shared" si="628"/>
        <v>0.34230280027597559</v>
      </c>
      <c r="N5703" s="6">
        <f t="shared" si="629"/>
        <v>0.58560953210875688</v>
      </c>
      <c r="O5703" s="6">
        <f t="shared" si="630"/>
        <v>7.2087667615267526E-2</v>
      </c>
    </row>
    <row r="5704" spans="1:15" x14ac:dyDescent="0.15">
      <c r="A5704" s="3" t="s">
        <v>53</v>
      </c>
      <c r="B5704" s="3">
        <v>12</v>
      </c>
      <c r="C5704" s="3" t="s">
        <v>21</v>
      </c>
      <c r="D5704" s="3" t="s">
        <v>12</v>
      </c>
      <c r="E5704" s="3">
        <v>155892</v>
      </c>
      <c r="F5704" s="3">
        <v>519895</v>
      </c>
      <c r="G5704" s="3">
        <v>0</v>
      </c>
      <c r="H5704" s="3">
        <v>79278</v>
      </c>
      <c r="I5704" s="5">
        <f t="shared" si="624"/>
        <v>155892</v>
      </c>
      <c r="J5704" s="5">
        <f t="shared" si="625"/>
        <v>519895</v>
      </c>
      <c r="K5704" s="5">
        <f t="shared" si="626"/>
        <v>79278</v>
      </c>
      <c r="L5704" s="5">
        <f t="shared" si="627"/>
        <v>755065</v>
      </c>
      <c r="M5704" s="6">
        <f t="shared" si="628"/>
        <v>0.20646169535073139</v>
      </c>
      <c r="N5704" s="6">
        <f t="shared" si="629"/>
        <v>0.6885433704383066</v>
      </c>
      <c r="O5704" s="6">
        <f t="shared" si="630"/>
        <v>0.10499493421096197</v>
      </c>
    </row>
    <row r="5705" spans="1:15" x14ac:dyDescent="0.15">
      <c r="A5705" s="3" t="s">
        <v>53</v>
      </c>
      <c r="B5705" s="3">
        <v>12</v>
      </c>
      <c r="C5705" s="3" t="s">
        <v>21</v>
      </c>
      <c r="D5705" s="3" t="s">
        <v>13</v>
      </c>
      <c r="E5705" s="3">
        <v>73739</v>
      </c>
      <c r="F5705" s="3">
        <v>371862</v>
      </c>
      <c r="G5705" s="3">
        <v>0</v>
      </c>
      <c r="H5705" s="3">
        <v>37484</v>
      </c>
      <c r="I5705" s="5">
        <f t="shared" si="624"/>
        <v>73739</v>
      </c>
      <c r="J5705" s="5">
        <f t="shared" si="625"/>
        <v>371862</v>
      </c>
      <c r="K5705" s="5">
        <f t="shared" si="626"/>
        <v>37484</v>
      </c>
      <c r="L5705" s="5">
        <f t="shared" si="627"/>
        <v>483085</v>
      </c>
      <c r="M5705" s="6">
        <f t="shared" si="628"/>
        <v>0.15264187461833839</v>
      </c>
      <c r="N5705" s="6">
        <f t="shared" si="629"/>
        <v>0.76976515520043054</v>
      </c>
      <c r="O5705" s="6">
        <f t="shared" si="630"/>
        <v>7.7592970181231041E-2</v>
      </c>
    </row>
    <row r="5706" spans="1:15" x14ac:dyDescent="0.15">
      <c r="A5706" s="3" t="s">
        <v>53</v>
      </c>
      <c r="B5706" s="3">
        <v>12</v>
      </c>
      <c r="C5706" s="3" t="s">
        <v>21</v>
      </c>
      <c r="D5706" s="3" t="s">
        <v>14</v>
      </c>
      <c r="E5706" s="3">
        <v>87911</v>
      </c>
      <c r="F5706" s="3">
        <v>319347</v>
      </c>
      <c r="G5706" s="3">
        <v>0</v>
      </c>
      <c r="H5706" s="3">
        <v>41239</v>
      </c>
      <c r="I5706" s="5">
        <f t="shared" si="624"/>
        <v>87911</v>
      </c>
      <c r="J5706" s="5">
        <f t="shared" si="625"/>
        <v>319347</v>
      </c>
      <c r="K5706" s="5">
        <f t="shared" si="626"/>
        <v>41239</v>
      </c>
      <c r="L5706" s="5">
        <f t="shared" si="627"/>
        <v>448497</v>
      </c>
      <c r="M5706" s="6">
        <f t="shared" si="628"/>
        <v>0.19601245939214756</v>
      </c>
      <c r="N5706" s="6">
        <f t="shared" si="629"/>
        <v>0.71203820761342884</v>
      </c>
      <c r="O5706" s="6">
        <f t="shared" si="630"/>
        <v>9.1949332994423594E-2</v>
      </c>
    </row>
    <row r="5707" spans="1:15" x14ac:dyDescent="0.15">
      <c r="A5707" s="3" t="s">
        <v>53</v>
      </c>
      <c r="B5707" s="3">
        <v>12</v>
      </c>
      <c r="C5707" s="3" t="s">
        <v>21</v>
      </c>
      <c r="D5707" s="3" t="s">
        <v>15</v>
      </c>
      <c r="E5707" s="3">
        <v>63886</v>
      </c>
      <c r="F5707" s="3">
        <v>270445</v>
      </c>
      <c r="G5707" s="3">
        <v>0</v>
      </c>
      <c r="H5707" s="3">
        <v>36870</v>
      </c>
      <c r="I5707" s="5">
        <f t="shared" si="624"/>
        <v>63886</v>
      </c>
      <c r="J5707" s="5">
        <f t="shared" si="625"/>
        <v>270445</v>
      </c>
      <c r="K5707" s="5">
        <f t="shared" si="626"/>
        <v>36870</v>
      </c>
      <c r="L5707" s="5">
        <f t="shared" si="627"/>
        <v>371201</v>
      </c>
      <c r="M5707" s="6">
        <f t="shared" si="628"/>
        <v>0.17210621738626783</v>
      </c>
      <c r="N5707" s="6">
        <f t="shared" si="629"/>
        <v>0.72856754157451087</v>
      </c>
      <c r="O5707" s="6">
        <f t="shared" si="630"/>
        <v>9.9326241039221344E-2</v>
      </c>
    </row>
    <row r="5708" spans="1:15" x14ac:dyDescent="0.15">
      <c r="A5708" s="3" t="s">
        <v>53</v>
      </c>
      <c r="B5708" s="3">
        <v>12</v>
      </c>
      <c r="C5708" s="3" t="s">
        <v>21</v>
      </c>
      <c r="D5708" s="3" t="s">
        <v>16</v>
      </c>
      <c r="E5708" s="3">
        <v>46770</v>
      </c>
      <c r="F5708" s="3">
        <v>222675</v>
      </c>
      <c r="G5708" s="3">
        <v>0</v>
      </c>
      <c r="H5708" s="3">
        <v>25723</v>
      </c>
      <c r="I5708" s="5">
        <f t="shared" si="624"/>
        <v>46770</v>
      </c>
      <c r="J5708" s="5">
        <f t="shared" si="625"/>
        <v>222675</v>
      </c>
      <c r="K5708" s="5">
        <f t="shared" si="626"/>
        <v>25723</v>
      </c>
      <c r="L5708" s="5">
        <f t="shared" si="627"/>
        <v>295168</v>
      </c>
      <c r="M5708" s="6">
        <f t="shared" si="628"/>
        <v>0.15845213573287076</v>
      </c>
      <c r="N5708" s="6">
        <f t="shared" si="629"/>
        <v>0.7544008835646141</v>
      </c>
      <c r="O5708" s="6">
        <f t="shared" si="630"/>
        <v>8.7146980702515184E-2</v>
      </c>
    </row>
    <row r="5709" spans="1:15" x14ac:dyDescent="0.15">
      <c r="A5709" s="3" t="s">
        <v>53</v>
      </c>
      <c r="B5709" s="3">
        <v>12</v>
      </c>
      <c r="C5709" s="3" t="s">
        <v>21</v>
      </c>
      <c r="D5709" s="3" t="s">
        <v>17</v>
      </c>
      <c r="E5709" s="3">
        <v>37097</v>
      </c>
      <c r="F5709" s="3">
        <v>134369</v>
      </c>
      <c r="G5709" s="3">
        <v>0</v>
      </c>
      <c r="H5709" s="3">
        <v>14056</v>
      </c>
      <c r="I5709" s="5">
        <f t="shared" si="624"/>
        <v>37097</v>
      </c>
      <c r="J5709" s="5">
        <f t="shared" si="625"/>
        <v>134369</v>
      </c>
      <c r="K5709" s="5">
        <f t="shared" si="626"/>
        <v>14056</v>
      </c>
      <c r="L5709" s="5">
        <f t="shared" si="627"/>
        <v>185522</v>
      </c>
      <c r="M5709" s="6">
        <f t="shared" si="628"/>
        <v>0.19996011254729898</v>
      </c>
      <c r="N5709" s="6">
        <f t="shared" si="629"/>
        <v>0.72427528810599284</v>
      </c>
      <c r="O5709" s="6">
        <f t="shared" si="630"/>
        <v>7.5764599346708206E-2</v>
      </c>
    </row>
    <row r="5710" spans="1:15" x14ac:dyDescent="0.15">
      <c r="A5710" s="3" t="s">
        <v>53</v>
      </c>
      <c r="B5710" s="3">
        <v>12</v>
      </c>
      <c r="C5710" s="3" t="s">
        <v>21</v>
      </c>
      <c r="D5710" s="3" t="s">
        <v>18</v>
      </c>
      <c r="E5710" s="3">
        <v>79113</v>
      </c>
      <c r="F5710" s="3">
        <v>227836</v>
      </c>
      <c r="G5710" s="3">
        <v>0</v>
      </c>
      <c r="H5710" s="3">
        <v>33949</v>
      </c>
      <c r="I5710" s="5">
        <f t="shared" si="624"/>
        <v>79113</v>
      </c>
      <c r="J5710" s="5">
        <f t="shared" si="625"/>
        <v>227836</v>
      </c>
      <c r="K5710" s="5">
        <f t="shared" si="626"/>
        <v>33949</v>
      </c>
      <c r="L5710" s="5">
        <f t="shared" si="627"/>
        <v>340898</v>
      </c>
      <c r="M5710" s="6">
        <f t="shared" si="628"/>
        <v>0.23207235008712285</v>
      </c>
      <c r="N5710" s="6">
        <f t="shared" si="629"/>
        <v>0.66834067668334807</v>
      </c>
      <c r="O5710" s="6">
        <f t="shared" si="630"/>
        <v>9.9586973229529072E-2</v>
      </c>
    </row>
    <row r="5711" spans="1:15" x14ac:dyDescent="0.15">
      <c r="A5711" s="3" t="s">
        <v>53</v>
      </c>
      <c r="B5711" s="3">
        <v>12</v>
      </c>
      <c r="C5711" s="3" t="s">
        <v>21</v>
      </c>
      <c r="D5711" s="3" t="s">
        <v>19</v>
      </c>
      <c r="E5711" s="3">
        <v>47970</v>
      </c>
      <c r="F5711" s="3">
        <v>153008</v>
      </c>
      <c r="G5711" s="3">
        <v>0</v>
      </c>
      <c r="H5711" s="3">
        <v>23883</v>
      </c>
      <c r="I5711" s="5">
        <f t="shared" si="624"/>
        <v>47970</v>
      </c>
      <c r="J5711" s="5">
        <f t="shared" si="625"/>
        <v>153008</v>
      </c>
      <c r="K5711" s="5">
        <f t="shared" si="626"/>
        <v>23883</v>
      </c>
      <c r="L5711" s="5">
        <f t="shared" si="627"/>
        <v>224861</v>
      </c>
      <c r="M5711" s="6">
        <f t="shared" si="628"/>
        <v>0.21333179164016883</v>
      </c>
      <c r="N5711" s="6">
        <f t="shared" si="629"/>
        <v>0.68045592610546068</v>
      </c>
      <c r="O5711" s="6">
        <f t="shared" si="630"/>
        <v>0.10621228225437047</v>
      </c>
    </row>
    <row r="5712" spans="1:15" x14ac:dyDescent="0.15">
      <c r="A5712" s="3" t="s">
        <v>53</v>
      </c>
      <c r="B5712" s="3">
        <v>12</v>
      </c>
      <c r="C5712" s="3" t="s">
        <v>56</v>
      </c>
      <c r="D5712" s="3" t="s">
        <v>10</v>
      </c>
      <c r="E5712" s="3">
        <v>1357084</v>
      </c>
      <c r="F5712" s="3">
        <v>3316555</v>
      </c>
      <c r="G5712" s="3">
        <v>0</v>
      </c>
      <c r="H5712" s="3">
        <v>8937845</v>
      </c>
      <c r="I5712" s="5">
        <f t="shared" si="624"/>
        <v>1357084</v>
      </c>
      <c r="J5712" s="5">
        <f t="shared" si="625"/>
        <v>3316555</v>
      </c>
      <c r="K5712" s="5">
        <f t="shared" si="626"/>
        <v>8937845</v>
      </c>
      <c r="L5712" s="5">
        <f t="shared" si="627"/>
        <v>13611484</v>
      </c>
      <c r="M5712" s="6">
        <f t="shared" si="628"/>
        <v>9.9701399200851276E-2</v>
      </c>
      <c r="N5712" s="6">
        <f t="shared" si="629"/>
        <v>0.24365859005527979</v>
      </c>
      <c r="O5712" s="6">
        <f t="shared" si="630"/>
        <v>0.65664001074386891</v>
      </c>
    </row>
    <row r="5713" spans="1:15" x14ac:dyDescent="0.15">
      <c r="A5713" s="3" t="s">
        <v>53</v>
      </c>
      <c r="B5713" s="3">
        <v>12</v>
      </c>
      <c r="C5713" s="3" t="s">
        <v>56</v>
      </c>
      <c r="D5713" s="3" t="s">
        <v>11</v>
      </c>
      <c r="E5713" s="3">
        <v>706860</v>
      </c>
      <c r="F5713" s="3">
        <v>1340584</v>
      </c>
      <c r="G5713" s="3">
        <v>0</v>
      </c>
      <c r="H5713" s="3">
        <v>2985600</v>
      </c>
      <c r="I5713" s="5">
        <f t="shared" si="624"/>
        <v>706860</v>
      </c>
      <c r="J5713" s="5">
        <f t="shared" si="625"/>
        <v>1340584</v>
      </c>
      <c r="K5713" s="5">
        <f t="shared" si="626"/>
        <v>2985600</v>
      </c>
      <c r="L5713" s="5">
        <f t="shared" si="627"/>
        <v>5033044</v>
      </c>
      <c r="M5713" s="6">
        <f t="shared" si="628"/>
        <v>0.14044383478467504</v>
      </c>
      <c r="N5713" s="6">
        <f t="shared" si="629"/>
        <v>0.26635650314203491</v>
      </c>
      <c r="O5713" s="6">
        <f t="shared" si="630"/>
        <v>0.59319966207329</v>
      </c>
    </row>
    <row r="5714" spans="1:15" x14ac:dyDescent="0.15">
      <c r="A5714" s="3" t="s">
        <v>53</v>
      </c>
      <c r="B5714" s="3">
        <v>12</v>
      </c>
      <c r="C5714" s="3" t="s">
        <v>56</v>
      </c>
      <c r="D5714" s="3" t="s">
        <v>12</v>
      </c>
      <c r="E5714" s="3">
        <v>182185</v>
      </c>
      <c r="F5714" s="3">
        <v>546560</v>
      </c>
      <c r="G5714" s="3">
        <v>0</v>
      </c>
      <c r="H5714" s="3">
        <v>1409619</v>
      </c>
      <c r="I5714" s="5">
        <f t="shared" si="624"/>
        <v>182185</v>
      </c>
      <c r="J5714" s="5">
        <f t="shared" si="625"/>
        <v>546560</v>
      </c>
      <c r="K5714" s="5">
        <f t="shared" si="626"/>
        <v>1409619</v>
      </c>
      <c r="L5714" s="5">
        <f t="shared" si="627"/>
        <v>2138364</v>
      </c>
      <c r="M5714" s="6">
        <f t="shared" si="628"/>
        <v>8.5198310484089712E-2</v>
      </c>
      <c r="N5714" s="6">
        <f t="shared" si="629"/>
        <v>0.25559726968841601</v>
      </c>
      <c r="O5714" s="6">
        <f t="shared" si="630"/>
        <v>0.65920441982749434</v>
      </c>
    </row>
    <row r="5715" spans="1:15" x14ac:dyDescent="0.15">
      <c r="A5715" s="3" t="s">
        <v>53</v>
      </c>
      <c r="B5715" s="3">
        <v>12</v>
      </c>
      <c r="C5715" s="3" t="s">
        <v>56</v>
      </c>
      <c r="D5715" s="3" t="s">
        <v>13</v>
      </c>
      <c r="E5715" s="3">
        <v>63878</v>
      </c>
      <c r="F5715" s="3">
        <v>286590</v>
      </c>
      <c r="G5715" s="3">
        <v>0</v>
      </c>
      <c r="H5715" s="3">
        <v>648935</v>
      </c>
      <c r="I5715" s="5">
        <f t="shared" si="624"/>
        <v>63878</v>
      </c>
      <c r="J5715" s="5">
        <f t="shared" si="625"/>
        <v>286590</v>
      </c>
      <c r="K5715" s="5">
        <f t="shared" si="626"/>
        <v>648935</v>
      </c>
      <c r="L5715" s="5">
        <f t="shared" si="627"/>
        <v>999403</v>
      </c>
      <c r="M5715" s="6">
        <f t="shared" si="628"/>
        <v>6.3916157946293933E-2</v>
      </c>
      <c r="N5715" s="6">
        <f t="shared" si="629"/>
        <v>0.28676119643427128</v>
      </c>
      <c r="O5715" s="6">
        <f t="shared" si="630"/>
        <v>0.64932264561943476</v>
      </c>
    </row>
    <row r="5716" spans="1:15" x14ac:dyDescent="0.15">
      <c r="A5716" s="3" t="s">
        <v>53</v>
      </c>
      <c r="B5716" s="3">
        <v>12</v>
      </c>
      <c r="C5716" s="3" t="s">
        <v>56</v>
      </c>
      <c r="D5716" s="3" t="s">
        <v>14</v>
      </c>
      <c r="E5716" s="3">
        <v>76057</v>
      </c>
      <c r="F5716" s="3">
        <v>317746</v>
      </c>
      <c r="G5716" s="3">
        <v>0</v>
      </c>
      <c r="H5716" s="3">
        <v>986225</v>
      </c>
      <c r="I5716" s="5">
        <f t="shared" si="624"/>
        <v>76057</v>
      </c>
      <c r="J5716" s="5">
        <f t="shared" si="625"/>
        <v>317746</v>
      </c>
      <c r="K5716" s="5">
        <f t="shared" si="626"/>
        <v>986225</v>
      </c>
      <c r="L5716" s="5">
        <f t="shared" si="627"/>
        <v>1380028</v>
      </c>
      <c r="M5716" s="6">
        <f t="shared" si="628"/>
        <v>5.5112649888263136E-2</v>
      </c>
      <c r="N5716" s="6">
        <f t="shared" si="629"/>
        <v>0.23024605297863521</v>
      </c>
      <c r="O5716" s="6">
        <f t="shared" si="630"/>
        <v>0.71464129713310165</v>
      </c>
    </row>
    <row r="5717" spans="1:15" x14ac:dyDescent="0.15">
      <c r="A5717" s="3" t="s">
        <v>53</v>
      </c>
      <c r="B5717" s="3">
        <v>12</v>
      </c>
      <c r="C5717" s="3" t="s">
        <v>56</v>
      </c>
      <c r="D5717" s="3" t="s">
        <v>15</v>
      </c>
      <c r="E5717" s="3">
        <v>60215</v>
      </c>
      <c r="F5717" s="3">
        <v>233247</v>
      </c>
      <c r="G5717" s="3">
        <v>0</v>
      </c>
      <c r="H5717" s="3">
        <v>651400</v>
      </c>
      <c r="I5717" s="5">
        <f t="shared" si="624"/>
        <v>60215</v>
      </c>
      <c r="J5717" s="5">
        <f t="shared" si="625"/>
        <v>233247</v>
      </c>
      <c r="K5717" s="5">
        <f t="shared" si="626"/>
        <v>651400</v>
      </c>
      <c r="L5717" s="5">
        <f t="shared" si="627"/>
        <v>944862</v>
      </c>
      <c r="M5717" s="6">
        <f t="shared" si="628"/>
        <v>6.3728883159657176E-2</v>
      </c>
      <c r="N5717" s="6">
        <f t="shared" si="629"/>
        <v>0.24685827136661226</v>
      </c>
      <c r="O5717" s="6">
        <f t="shared" si="630"/>
        <v>0.68941284547373061</v>
      </c>
    </row>
    <row r="5718" spans="1:15" x14ac:dyDescent="0.15">
      <c r="A5718" s="3" t="s">
        <v>53</v>
      </c>
      <c r="B5718" s="3">
        <v>12</v>
      </c>
      <c r="C5718" s="3" t="s">
        <v>56</v>
      </c>
      <c r="D5718" s="3" t="s">
        <v>16</v>
      </c>
      <c r="E5718" s="3">
        <v>49397</v>
      </c>
      <c r="F5718" s="3">
        <v>161406</v>
      </c>
      <c r="G5718" s="3">
        <v>0</v>
      </c>
      <c r="H5718" s="3">
        <v>613503</v>
      </c>
      <c r="I5718" s="5">
        <f t="shared" si="624"/>
        <v>49397</v>
      </c>
      <c r="J5718" s="5">
        <f t="shared" si="625"/>
        <v>161406</v>
      </c>
      <c r="K5718" s="5">
        <f t="shared" si="626"/>
        <v>613503</v>
      </c>
      <c r="L5718" s="5">
        <f t="shared" si="627"/>
        <v>824306</v>
      </c>
      <c r="M5718" s="6">
        <f t="shared" si="628"/>
        <v>5.9925561623960032E-2</v>
      </c>
      <c r="N5718" s="6">
        <f t="shared" si="629"/>
        <v>0.19580835272338185</v>
      </c>
      <c r="O5718" s="6">
        <f t="shared" si="630"/>
        <v>0.74426608565265806</v>
      </c>
    </row>
    <row r="5719" spans="1:15" x14ac:dyDescent="0.15">
      <c r="A5719" s="3" t="s">
        <v>53</v>
      </c>
      <c r="B5719" s="3">
        <v>12</v>
      </c>
      <c r="C5719" s="3" t="s">
        <v>56</v>
      </c>
      <c r="D5719" s="3" t="s">
        <v>17</v>
      </c>
      <c r="E5719" s="3">
        <v>58314</v>
      </c>
      <c r="F5719" s="3">
        <v>118182</v>
      </c>
      <c r="G5719" s="3">
        <v>0</v>
      </c>
      <c r="H5719" s="3">
        <v>344783</v>
      </c>
      <c r="I5719" s="5">
        <f t="shared" si="624"/>
        <v>58314</v>
      </c>
      <c r="J5719" s="5">
        <f t="shared" si="625"/>
        <v>118182</v>
      </c>
      <c r="K5719" s="5">
        <f t="shared" si="626"/>
        <v>344783</v>
      </c>
      <c r="L5719" s="5">
        <f t="shared" si="627"/>
        <v>521279</v>
      </c>
      <c r="M5719" s="6">
        <f t="shared" si="628"/>
        <v>0.11186715751066127</v>
      </c>
      <c r="N5719" s="6">
        <f t="shared" si="629"/>
        <v>0.2267154441287679</v>
      </c>
      <c r="O5719" s="6">
        <f t="shared" si="630"/>
        <v>0.66141739836057079</v>
      </c>
    </row>
    <row r="5720" spans="1:15" x14ac:dyDescent="0.15">
      <c r="A5720" s="3" t="s">
        <v>53</v>
      </c>
      <c r="B5720" s="3">
        <v>12</v>
      </c>
      <c r="C5720" s="3" t="s">
        <v>56</v>
      </c>
      <c r="D5720" s="3" t="s">
        <v>18</v>
      </c>
      <c r="E5720" s="3">
        <v>128337</v>
      </c>
      <c r="F5720" s="3">
        <v>184071</v>
      </c>
      <c r="G5720" s="3">
        <v>0</v>
      </c>
      <c r="H5720" s="3">
        <v>911737</v>
      </c>
      <c r="I5720" s="5">
        <f t="shared" si="624"/>
        <v>128337</v>
      </c>
      <c r="J5720" s="5">
        <f t="shared" si="625"/>
        <v>184071</v>
      </c>
      <c r="K5720" s="5">
        <f t="shared" si="626"/>
        <v>911737</v>
      </c>
      <c r="L5720" s="5">
        <f t="shared" si="627"/>
        <v>1224145</v>
      </c>
      <c r="M5720" s="6">
        <f t="shared" si="628"/>
        <v>0.10483807065339482</v>
      </c>
      <c r="N5720" s="6">
        <f t="shared" si="629"/>
        <v>0.15036699083850361</v>
      </c>
      <c r="O5720" s="6">
        <f t="shared" si="630"/>
        <v>0.74479493850810152</v>
      </c>
    </row>
    <row r="5721" spans="1:15" x14ac:dyDescent="0.15">
      <c r="A5721" s="3" t="s">
        <v>53</v>
      </c>
      <c r="B5721" s="3">
        <v>12</v>
      </c>
      <c r="C5721" s="3" t="s">
        <v>56</v>
      </c>
      <c r="D5721" s="3" t="s">
        <v>19</v>
      </c>
      <c r="E5721" s="3">
        <v>31841</v>
      </c>
      <c r="F5721" s="3">
        <v>128169</v>
      </c>
      <c r="G5721" s="3">
        <v>0</v>
      </c>
      <c r="H5721" s="3">
        <v>386043</v>
      </c>
      <c r="I5721" s="5">
        <f t="shared" si="624"/>
        <v>31841</v>
      </c>
      <c r="J5721" s="5">
        <f t="shared" si="625"/>
        <v>128169</v>
      </c>
      <c r="K5721" s="5">
        <f t="shared" si="626"/>
        <v>386043</v>
      </c>
      <c r="L5721" s="5">
        <f t="shared" si="627"/>
        <v>546053</v>
      </c>
      <c r="M5721" s="6">
        <f t="shared" si="628"/>
        <v>5.83111895731733E-2</v>
      </c>
      <c r="N5721" s="6">
        <f t="shared" si="629"/>
        <v>0.23471897416551141</v>
      </c>
      <c r="O5721" s="6">
        <f t="shared" si="630"/>
        <v>0.70696983626131527</v>
      </c>
    </row>
    <row r="5722" spans="1:15" x14ac:dyDescent="0.15">
      <c r="A5722" s="3" t="s">
        <v>53</v>
      </c>
      <c r="B5722" s="3">
        <v>12</v>
      </c>
      <c r="C5722" s="3" t="s">
        <v>22</v>
      </c>
      <c r="D5722" s="3" t="s">
        <v>10</v>
      </c>
      <c r="E5722" s="3">
        <v>231348</v>
      </c>
      <c r="F5722" s="3">
        <v>673317</v>
      </c>
      <c r="G5722" s="3">
        <v>50510</v>
      </c>
      <c r="H5722" s="3">
        <v>875314</v>
      </c>
      <c r="I5722" s="5">
        <f t="shared" si="624"/>
        <v>231348</v>
      </c>
      <c r="J5722" s="5">
        <f t="shared" si="625"/>
        <v>673317</v>
      </c>
      <c r="K5722" s="5">
        <f t="shared" si="626"/>
        <v>925824</v>
      </c>
      <c r="L5722" s="5">
        <f t="shared" si="627"/>
        <v>1830489</v>
      </c>
      <c r="M5722" s="6">
        <f t="shared" si="628"/>
        <v>0.12638590016110449</v>
      </c>
      <c r="N5722" s="6">
        <f t="shared" si="629"/>
        <v>0.36783449668367307</v>
      </c>
      <c r="O5722" s="6">
        <f t="shared" si="630"/>
        <v>0.50577960315522241</v>
      </c>
    </row>
    <row r="5723" spans="1:15" x14ac:dyDescent="0.15">
      <c r="A5723" s="3" t="s">
        <v>53</v>
      </c>
      <c r="B5723" s="3">
        <v>12</v>
      </c>
      <c r="C5723" s="3" t="s">
        <v>22</v>
      </c>
      <c r="D5723" s="3" t="s">
        <v>11</v>
      </c>
      <c r="E5723" s="3">
        <v>134652</v>
      </c>
      <c r="F5723" s="3">
        <v>262499</v>
      </c>
      <c r="G5723" s="3">
        <v>19241</v>
      </c>
      <c r="H5723" s="3">
        <v>308297</v>
      </c>
      <c r="I5723" s="5">
        <f t="shared" si="624"/>
        <v>134652</v>
      </c>
      <c r="J5723" s="5">
        <f t="shared" si="625"/>
        <v>262499</v>
      </c>
      <c r="K5723" s="5">
        <f t="shared" si="626"/>
        <v>327538</v>
      </c>
      <c r="L5723" s="5">
        <f t="shared" si="627"/>
        <v>724689</v>
      </c>
      <c r="M5723" s="6">
        <f t="shared" si="628"/>
        <v>0.18580660117650469</v>
      </c>
      <c r="N5723" s="6">
        <f t="shared" si="629"/>
        <v>0.36222296736945092</v>
      </c>
      <c r="O5723" s="6">
        <f t="shared" si="630"/>
        <v>0.45197043145404442</v>
      </c>
    </row>
    <row r="5724" spans="1:15" x14ac:dyDescent="0.15">
      <c r="A5724" s="3" t="s">
        <v>53</v>
      </c>
      <c r="B5724" s="3">
        <v>12</v>
      </c>
      <c r="C5724" s="3" t="s">
        <v>22</v>
      </c>
      <c r="D5724" s="3" t="s">
        <v>12</v>
      </c>
      <c r="E5724" s="3">
        <v>26327</v>
      </c>
      <c r="F5724" s="3">
        <v>105861</v>
      </c>
      <c r="G5724" s="3">
        <v>9248</v>
      </c>
      <c r="H5724" s="3">
        <v>130850</v>
      </c>
      <c r="I5724" s="5">
        <f t="shared" si="624"/>
        <v>26327</v>
      </c>
      <c r="J5724" s="5">
        <f t="shared" si="625"/>
        <v>105861</v>
      </c>
      <c r="K5724" s="5">
        <f t="shared" si="626"/>
        <v>140098</v>
      </c>
      <c r="L5724" s="5">
        <f t="shared" si="627"/>
        <v>272286</v>
      </c>
      <c r="M5724" s="6">
        <f t="shared" si="628"/>
        <v>9.6688775772533292E-2</v>
      </c>
      <c r="N5724" s="6">
        <f t="shared" si="629"/>
        <v>0.38878605583834647</v>
      </c>
      <c r="O5724" s="6">
        <f t="shared" si="630"/>
        <v>0.51452516838912021</v>
      </c>
    </row>
    <row r="5725" spans="1:15" x14ac:dyDescent="0.15">
      <c r="A5725" s="3" t="s">
        <v>53</v>
      </c>
      <c r="B5725" s="3">
        <v>12</v>
      </c>
      <c r="C5725" s="3" t="s">
        <v>22</v>
      </c>
      <c r="D5725" s="3" t="s">
        <v>13</v>
      </c>
      <c r="E5725" s="3">
        <v>13498</v>
      </c>
      <c r="F5725" s="3">
        <v>65227</v>
      </c>
      <c r="G5725" s="3">
        <v>3897</v>
      </c>
      <c r="H5725" s="3">
        <v>68565</v>
      </c>
      <c r="I5725" s="5">
        <f t="shared" si="624"/>
        <v>13498</v>
      </c>
      <c r="J5725" s="5">
        <f t="shared" si="625"/>
        <v>65227</v>
      </c>
      <c r="K5725" s="5">
        <f t="shared" si="626"/>
        <v>72462</v>
      </c>
      <c r="L5725" s="5">
        <f t="shared" si="627"/>
        <v>151187</v>
      </c>
      <c r="M5725" s="6">
        <f t="shared" si="628"/>
        <v>8.9280162976975538E-2</v>
      </c>
      <c r="N5725" s="6">
        <f t="shared" si="629"/>
        <v>0.43143259671797179</v>
      </c>
      <c r="O5725" s="6">
        <f t="shared" si="630"/>
        <v>0.47928724030505271</v>
      </c>
    </row>
    <row r="5726" spans="1:15" x14ac:dyDescent="0.15">
      <c r="A5726" s="3" t="s">
        <v>53</v>
      </c>
      <c r="B5726" s="3">
        <v>12</v>
      </c>
      <c r="C5726" s="3" t="s">
        <v>22</v>
      </c>
      <c r="D5726" s="3" t="s">
        <v>14</v>
      </c>
      <c r="E5726" s="3">
        <v>11156</v>
      </c>
      <c r="F5726" s="3">
        <v>61733</v>
      </c>
      <c r="G5726" s="3">
        <v>4225</v>
      </c>
      <c r="H5726" s="3">
        <v>92127</v>
      </c>
      <c r="I5726" s="5">
        <f t="shared" si="624"/>
        <v>11156</v>
      </c>
      <c r="J5726" s="5">
        <f t="shared" si="625"/>
        <v>61733</v>
      </c>
      <c r="K5726" s="5">
        <f t="shared" si="626"/>
        <v>96352</v>
      </c>
      <c r="L5726" s="5">
        <f t="shared" si="627"/>
        <v>169241</v>
      </c>
      <c r="M5726" s="6">
        <f t="shared" si="628"/>
        <v>6.5917833149177804E-2</v>
      </c>
      <c r="N5726" s="6">
        <f t="shared" si="629"/>
        <v>0.36476385745770823</v>
      </c>
      <c r="O5726" s="6">
        <f t="shared" si="630"/>
        <v>0.56931830939311401</v>
      </c>
    </row>
    <row r="5727" spans="1:15" x14ac:dyDescent="0.15">
      <c r="A5727" s="3" t="s">
        <v>53</v>
      </c>
      <c r="B5727" s="3">
        <v>12</v>
      </c>
      <c r="C5727" s="3" t="s">
        <v>22</v>
      </c>
      <c r="D5727" s="3" t="s">
        <v>15</v>
      </c>
      <c r="E5727" s="3">
        <v>9853</v>
      </c>
      <c r="F5727" s="3">
        <v>47691</v>
      </c>
      <c r="G5727" s="3">
        <v>3306</v>
      </c>
      <c r="H5727" s="3">
        <v>63912</v>
      </c>
      <c r="I5727" s="5">
        <f t="shared" si="624"/>
        <v>9853</v>
      </c>
      <c r="J5727" s="5">
        <f t="shared" si="625"/>
        <v>47691</v>
      </c>
      <c r="K5727" s="5">
        <f t="shared" si="626"/>
        <v>67218</v>
      </c>
      <c r="L5727" s="5">
        <f t="shared" si="627"/>
        <v>124762</v>
      </c>
      <c r="M5727" s="6">
        <f t="shared" si="628"/>
        <v>7.8974367195139547E-2</v>
      </c>
      <c r="N5727" s="6">
        <f t="shared" si="629"/>
        <v>0.38225581507189688</v>
      </c>
      <c r="O5727" s="6">
        <f t="shared" si="630"/>
        <v>0.53876981773296351</v>
      </c>
    </row>
    <row r="5728" spans="1:15" x14ac:dyDescent="0.15">
      <c r="A5728" s="3" t="s">
        <v>53</v>
      </c>
      <c r="B5728" s="3">
        <v>12</v>
      </c>
      <c r="C5728" s="3" t="s">
        <v>22</v>
      </c>
      <c r="D5728" s="3" t="s">
        <v>16</v>
      </c>
      <c r="E5728" s="3">
        <v>8472</v>
      </c>
      <c r="F5728" s="3">
        <v>36934</v>
      </c>
      <c r="G5728" s="3">
        <v>2706</v>
      </c>
      <c r="H5728" s="3">
        <v>58493</v>
      </c>
      <c r="I5728" s="5">
        <f t="shared" si="624"/>
        <v>8472</v>
      </c>
      <c r="J5728" s="5">
        <f t="shared" si="625"/>
        <v>36934</v>
      </c>
      <c r="K5728" s="5">
        <f t="shared" si="626"/>
        <v>61199</v>
      </c>
      <c r="L5728" s="5">
        <f t="shared" si="627"/>
        <v>106605</v>
      </c>
      <c r="M5728" s="6">
        <f t="shared" si="628"/>
        <v>7.9470944139580696E-2</v>
      </c>
      <c r="N5728" s="6">
        <f t="shared" si="629"/>
        <v>0.34645654519018809</v>
      </c>
      <c r="O5728" s="6">
        <f t="shared" si="630"/>
        <v>0.57407251067023124</v>
      </c>
    </row>
    <row r="5729" spans="1:15" x14ac:dyDescent="0.15">
      <c r="A5729" s="3" t="s">
        <v>53</v>
      </c>
      <c r="B5729" s="3">
        <v>12</v>
      </c>
      <c r="C5729" s="3" t="s">
        <v>22</v>
      </c>
      <c r="D5729" s="3" t="s">
        <v>17</v>
      </c>
      <c r="E5729" s="3">
        <v>6112</v>
      </c>
      <c r="F5729" s="3">
        <v>23142</v>
      </c>
      <c r="G5729" s="3">
        <v>1756</v>
      </c>
      <c r="H5729" s="3">
        <v>34613</v>
      </c>
      <c r="I5729" s="5">
        <f t="shared" si="624"/>
        <v>6112</v>
      </c>
      <c r="J5729" s="5">
        <f t="shared" si="625"/>
        <v>23142</v>
      </c>
      <c r="K5729" s="5">
        <f t="shared" si="626"/>
        <v>36369</v>
      </c>
      <c r="L5729" s="5">
        <f t="shared" si="627"/>
        <v>65623</v>
      </c>
      <c r="M5729" s="6">
        <f t="shared" si="628"/>
        <v>9.3138076589000807E-2</v>
      </c>
      <c r="N5729" s="6">
        <f t="shared" si="629"/>
        <v>0.35265074745135089</v>
      </c>
      <c r="O5729" s="6">
        <f t="shared" si="630"/>
        <v>0.55421117595964831</v>
      </c>
    </row>
    <row r="5730" spans="1:15" x14ac:dyDescent="0.15">
      <c r="A5730" s="3" t="s">
        <v>53</v>
      </c>
      <c r="B5730" s="3">
        <v>12</v>
      </c>
      <c r="C5730" s="3" t="s">
        <v>22</v>
      </c>
      <c r="D5730" s="3" t="s">
        <v>18</v>
      </c>
      <c r="E5730" s="3">
        <v>14514</v>
      </c>
      <c r="F5730" s="3">
        <v>42408</v>
      </c>
      <c r="G5730" s="3">
        <v>3926</v>
      </c>
      <c r="H5730" s="3">
        <v>81477</v>
      </c>
      <c r="I5730" s="5">
        <f t="shared" si="624"/>
        <v>14514</v>
      </c>
      <c r="J5730" s="5">
        <f t="shared" si="625"/>
        <v>42408</v>
      </c>
      <c r="K5730" s="5">
        <f t="shared" si="626"/>
        <v>85403</v>
      </c>
      <c r="L5730" s="5">
        <f t="shared" si="627"/>
        <v>142325</v>
      </c>
      <c r="M5730" s="6">
        <f t="shared" si="628"/>
        <v>0.10197786755664852</v>
      </c>
      <c r="N5730" s="6">
        <f t="shared" si="629"/>
        <v>0.29796592306341119</v>
      </c>
      <c r="O5730" s="6">
        <f t="shared" si="630"/>
        <v>0.60005620937994031</v>
      </c>
    </row>
    <row r="5731" spans="1:15" x14ac:dyDescent="0.15">
      <c r="A5731" s="3" t="s">
        <v>53</v>
      </c>
      <c r="B5731" s="3">
        <v>12</v>
      </c>
      <c r="C5731" s="3" t="s">
        <v>22</v>
      </c>
      <c r="D5731" s="3" t="s">
        <v>19</v>
      </c>
      <c r="E5731" s="3">
        <v>5813</v>
      </c>
      <c r="F5731" s="3">
        <v>27197</v>
      </c>
      <c r="G5731" s="3">
        <v>2238</v>
      </c>
      <c r="H5731" s="3">
        <v>36979</v>
      </c>
      <c r="I5731" s="5">
        <f t="shared" si="624"/>
        <v>5813</v>
      </c>
      <c r="J5731" s="5">
        <f t="shared" si="625"/>
        <v>27197</v>
      </c>
      <c r="K5731" s="5">
        <f t="shared" si="626"/>
        <v>39217</v>
      </c>
      <c r="L5731" s="5">
        <f t="shared" si="627"/>
        <v>72227</v>
      </c>
      <c r="M5731" s="6">
        <f t="shared" si="628"/>
        <v>8.0482368089495618E-2</v>
      </c>
      <c r="N5731" s="6">
        <f t="shared" si="629"/>
        <v>0.37654893599346506</v>
      </c>
      <c r="O5731" s="6">
        <f t="shared" si="630"/>
        <v>0.54296869591703933</v>
      </c>
    </row>
    <row r="5732" spans="1:15" x14ac:dyDescent="0.15">
      <c r="A5732" s="3" t="s">
        <v>53</v>
      </c>
      <c r="B5732" s="3">
        <v>12</v>
      </c>
      <c r="C5732" s="3" t="s">
        <v>39</v>
      </c>
      <c r="D5732" s="3" t="s">
        <v>10</v>
      </c>
      <c r="E5732" s="3">
        <v>179229</v>
      </c>
      <c r="F5732" s="3">
        <v>159447</v>
      </c>
      <c r="G5732" s="3">
        <v>0</v>
      </c>
      <c r="H5732" s="3">
        <v>0</v>
      </c>
      <c r="I5732" s="5">
        <f t="shared" si="624"/>
        <v>179229</v>
      </c>
      <c r="J5732" s="5">
        <f t="shared" si="625"/>
        <v>159447</v>
      </c>
      <c r="K5732" s="5">
        <f t="shared" si="626"/>
        <v>0</v>
      </c>
      <c r="L5732" s="5">
        <f t="shared" si="627"/>
        <v>338676</v>
      </c>
      <c r="M5732" s="6">
        <f t="shared" si="628"/>
        <v>0.52920490380186369</v>
      </c>
      <c r="N5732" s="6">
        <f t="shared" si="629"/>
        <v>0.47079509619813625</v>
      </c>
      <c r="O5732" s="6">
        <f t="shared" si="630"/>
        <v>0</v>
      </c>
    </row>
    <row r="5733" spans="1:15" x14ac:dyDescent="0.15">
      <c r="A5733" s="3" t="s">
        <v>53</v>
      </c>
      <c r="B5733" s="3">
        <v>12</v>
      </c>
      <c r="C5733" s="3" t="s">
        <v>39</v>
      </c>
      <c r="D5733" s="3" t="s">
        <v>11</v>
      </c>
      <c r="E5733" s="3">
        <v>126251</v>
      </c>
      <c r="F5733" s="3">
        <v>102645</v>
      </c>
      <c r="G5733" s="3">
        <v>0</v>
      </c>
      <c r="H5733" s="3">
        <v>0</v>
      </c>
      <c r="I5733" s="5">
        <f t="shared" si="624"/>
        <v>126251</v>
      </c>
      <c r="J5733" s="5">
        <f t="shared" si="625"/>
        <v>102645</v>
      </c>
      <c r="K5733" s="5">
        <f t="shared" si="626"/>
        <v>0</v>
      </c>
      <c r="L5733" s="5">
        <f t="shared" si="627"/>
        <v>228896</v>
      </c>
      <c r="M5733" s="6">
        <f t="shared" si="628"/>
        <v>0.55156490283797011</v>
      </c>
      <c r="N5733" s="6">
        <f t="shared" si="629"/>
        <v>0.44843509716202989</v>
      </c>
      <c r="O5733" s="6">
        <f t="shared" si="630"/>
        <v>0</v>
      </c>
    </row>
    <row r="5734" spans="1:15" x14ac:dyDescent="0.15">
      <c r="A5734" s="3" t="s">
        <v>53</v>
      </c>
      <c r="B5734" s="3">
        <v>12</v>
      </c>
      <c r="C5734" s="3" t="s">
        <v>39</v>
      </c>
      <c r="D5734" s="3" t="s">
        <v>12</v>
      </c>
      <c r="E5734" s="3">
        <v>6938</v>
      </c>
      <c r="F5734" s="3">
        <v>10130</v>
      </c>
      <c r="G5734" s="3">
        <v>0</v>
      </c>
      <c r="H5734" s="3">
        <v>0</v>
      </c>
      <c r="I5734" s="5">
        <f t="shared" si="624"/>
        <v>6938</v>
      </c>
      <c r="J5734" s="5">
        <f t="shared" si="625"/>
        <v>10130</v>
      </c>
      <c r="K5734" s="5">
        <f t="shared" si="626"/>
        <v>0</v>
      </c>
      <c r="L5734" s="5">
        <f t="shared" si="627"/>
        <v>17068</v>
      </c>
      <c r="M5734" s="6">
        <f t="shared" si="628"/>
        <v>0.40649168033747363</v>
      </c>
      <c r="N5734" s="6">
        <f t="shared" si="629"/>
        <v>0.59350831966252637</v>
      </c>
      <c r="O5734" s="6">
        <f t="shared" si="630"/>
        <v>0</v>
      </c>
    </row>
    <row r="5735" spans="1:15" x14ac:dyDescent="0.15">
      <c r="A5735" s="3" t="s">
        <v>53</v>
      </c>
      <c r="B5735" s="3">
        <v>12</v>
      </c>
      <c r="C5735" s="3" t="s">
        <v>39</v>
      </c>
      <c r="D5735" s="3" t="s">
        <v>13</v>
      </c>
      <c r="E5735" s="3">
        <v>8769</v>
      </c>
      <c r="F5735" s="3">
        <v>6628</v>
      </c>
      <c r="G5735" s="3">
        <v>0</v>
      </c>
      <c r="H5735" s="3">
        <v>0</v>
      </c>
      <c r="I5735" s="5">
        <f t="shared" si="624"/>
        <v>8769</v>
      </c>
      <c r="J5735" s="5">
        <f t="shared" si="625"/>
        <v>6628</v>
      </c>
      <c r="K5735" s="5">
        <f t="shared" si="626"/>
        <v>0</v>
      </c>
      <c r="L5735" s="5">
        <f t="shared" si="627"/>
        <v>15397</v>
      </c>
      <c r="M5735" s="6">
        <f t="shared" si="628"/>
        <v>0.56952653114243035</v>
      </c>
      <c r="N5735" s="6">
        <f t="shared" si="629"/>
        <v>0.43047346885756965</v>
      </c>
      <c r="O5735" s="6">
        <f t="shared" si="630"/>
        <v>0</v>
      </c>
    </row>
    <row r="5736" spans="1:15" x14ac:dyDescent="0.15">
      <c r="A5736" s="3" t="s">
        <v>53</v>
      </c>
      <c r="B5736" s="3">
        <v>12</v>
      </c>
      <c r="C5736" s="3" t="s">
        <v>39</v>
      </c>
      <c r="D5736" s="3" t="s">
        <v>14</v>
      </c>
      <c r="E5736" s="3">
        <v>11639</v>
      </c>
      <c r="F5736" s="3">
        <v>24851</v>
      </c>
      <c r="G5736" s="3">
        <v>0</v>
      </c>
      <c r="H5736" s="3">
        <v>0</v>
      </c>
      <c r="I5736" s="5">
        <f t="shared" si="624"/>
        <v>11639</v>
      </c>
      <c r="J5736" s="5">
        <f t="shared" si="625"/>
        <v>24851</v>
      </c>
      <c r="K5736" s="5">
        <f t="shared" si="626"/>
        <v>0</v>
      </c>
      <c r="L5736" s="5">
        <f t="shared" si="627"/>
        <v>36490</v>
      </c>
      <c r="M5736" s="6">
        <f t="shared" si="628"/>
        <v>0.3189640997533571</v>
      </c>
      <c r="N5736" s="6">
        <f t="shared" si="629"/>
        <v>0.68103590024664296</v>
      </c>
      <c r="O5736" s="6">
        <f t="shared" si="630"/>
        <v>0</v>
      </c>
    </row>
    <row r="5737" spans="1:15" x14ac:dyDescent="0.15">
      <c r="A5737" s="3" t="s">
        <v>53</v>
      </c>
      <c r="B5737" s="3">
        <v>12</v>
      </c>
      <c r="C5737" s="3" t="s">
        <v>39</v>
      </c>
      <c r="D5737" s="3" t="s">
        <v>15</v>
      </c>
      <c r="E5737" s="3">
        <v>3614</v>
      </c>
      <c r="F5737" s="3">
        <v>4164</v>
      </c>
      <c r="G5737" s="3">
        <v>0</v>
      </c>
      <c r="H5737" s="3">
        <v>0</v>
      </c>
      <c r="I5737" s="5">
        <f t="shared" si="624"/>
        <v>3614</v>
      </c>
      <c r="J5737" s="5">
        <f t="shared" si="625"/>
        <v>4164</v>
      </c>
      <c r="K5737" s="5">
        <f t="shared" si="626"/>
        <v>0</v>
      </c>
      <c r="L5737" s="5">
        <f t="shared" si="627"/>
        <v>7778</v>
      </c>
      <c r="M5737" s="6">
        <f t="shared" si="628"/>
        <v>0.46464386731807661</v>
      </c>
      <c r="N5737" s="6">
        <f t="shared" si="629"/>
        <v>0.53535613268192339</v>
      </c>
      <c r="O5737" s="6">
        <f t="shared" si="630"/>
        <v>0</v>
      </c>
    </row>
    <row r="5738" spans="1:15" x14ac:dyDescent="0.15">
      <c r="A5738" s="3" t="s">
        <v>53</v>
      </c>
      <c r="B5738" s="3">
        <v>12</v>
      </c>
      <c r="C5738" s="3" t="s">
        <v>39</v>
      </c>
      <c r="D5738" s="3" t="s">
        <v>16</v>
      </c>
      <c r="E5738" s="3">
        <v>6909</v>
      </c>
      <c r="F5738" s="3">
        <v>4759</v>
      </c>
      <c r="G5738" s="3">
        <v>0</v>
      </c>
      <c r="H5738" s="3">
        <v>0</v>
      </c>
      <c r="I5738" s="5">
        <f t="shared" si="624"/>
        <v>6909</v>
      </c>
      <c r="J5738" s="5">
        <f t="shared" si="625"/>
        <v>4759</v>
      </c>
      <c r="K5738" s="5">
        <f t="shared" si="626"/>
        <v>0</v>
      </c>
      <c r="L5738" s="5">
        <f t="shared" si="627"/>
        <v>11668</v>
      </c>
      <c r="M5738" s="6">
        <f t="shared" si="628"/>
        <v>0.59213232773397328</v>
      </c>
      <c r="N5738" s="6">
        <f t="shared" si="629"/>
        <v>0.40786767226602672</v>
      </c>
      <c r="O5738" s="6">
        <f t="shared" si="630"/>
        <v>0</v>
      </c>
    </row>
    <row r="5739" spans="1:15" x14ac:dyDescent="0.15">
      <c r="A5739" s="3" t="s">
        <v>53</v>
      </c>
      <c r="B5739" s="3">
        <v>12</v>
      </c>
      <c r="C5739" s="3" t="s">
        <v>39</v>
      </c>
      <c r="D5739" s="3" t="s">
        <v>17</v>
      </c>
      <c r="E5739" s="3">
        <v>900</v>
      </c>
      <c r="F5739" s="3">
        <v>204</v>
      </c>
      <c r="G5739" s="3">
        <v>0</v>
      </c>
      <c r="H5739" s="3">
        <v>0</v>
      </c>
      <c r="I5739" s="5">
        <f t="shared" si="624"/>
        <v>900</v>
      </c>
      <c r="J5739" s="5">
        <f t="shared" si="625"/>
        <v>204</v>
      </c>
      <c r="K5739" s="5">
        <f t="shared" si="626"/>
        <v>0</v>
      </c>
      <c r="L5739" s="5">
        <f t="shared" si="627"/>
        <v>1104</v>
      </c>
      <c r="M5739" s="6">
        <f t="shared" si="628"/>
        <v>0.81521739130434778</v>
      </c>
      <c r="N5739" s="6">
        <f t="shared" si="629"/>
        <v>0.18478260869565216</v>
      </c>
      <c r="O5739" s="6">
        <f t="shared" si="630"/>
        <v>0</v>
      </c>
    </row>
    <row r="5740" spans="1:15" x14ac:dyDescent="0.15">
      <c r="A5740" s="3" t="s">
        <v>53</v>
      </c>
      <c r="B5740" s="3">
        <v>12</v>
      </c>
      <c r="C5740" s="3" t="s">
        <v>39</v>
      </c>
      <c r="D5740" s="3" t="s">
        <v>18</v>
      </c>
      <c r="E5740" s="3">
        <v>12889</v>
      </c>
      <c r="F5740" s="3">
        <v>3968</v>
      </c>
      <c r="G5740" s="3">
        <v>0</v>
      </c>
      <c r="H5740" s="3">
        <v>0</v>
      </c>
      <c r="I5740" s="5">
        <f t="shared" si="624"/>
        <v>12889</v>
      </c>
      <c r="J5740" s="5">
        <f t="shared" si="625"/>
        <v>3968</v>
      </c>
      <c r="K5740" s="5">
        <f t="shared" si="626"/>
        <v>0</v>
      </c>
      <c r="L5740" s="5">
        <f t="shared" si="627"/>
        <v>16857</v>
      </c>
      <c r="M5740" s="6">
        <f t="shared" si="628"/>
        <v>0.76460817464554787</v>
      </c>
      <c r="N5740" s="6">
        <f t="shared" si="629"/>
        <v>0.23539182535445216</v>
      </c>
      <c r="O5740" s="6">
        <f t="shared" si="630"/>
        <v>0</v>
      </c>
    </row>
    <row r="5741" spans="1:15" x14ac:dyDescent="0.15">
      <c r="A5741" s="3" t="s">
        <v>53</v>
      </c>
      <c r="B5741" s="3">
        <v>12</v>
      </c>
      <c r="C5741" s="3" t="s">
        <v>39</v>
      </c>
      <c r="D5741" s="3" t="s">
        <v>19</v>
      </c>
      <c r="E5741" s="3">
        <v>1320</v>
      </c>
      <c r="F5741" s="3">
        <v>2098</v>
      </c>
      <c r="G5741" s="3">
        <v>0</v>
      </c>
      <c r="H5741" s="3">
        <v>0</v>
      </c>
      <c r="I5741" s="5">
        <f t="shared" si="624"/>
        <v>1320</v>
      </c>
      <c r="J5741" s="5">
        <f t="shared" si="625"/>
        <v>2098</v>
      </c>
      <c r="K5741" s="5">
        <f t="shared" si="626"/>
        <v>0</v>
      </c>
      <c r="L5741" s="5">
        <f t="shared" si="627"/>
        <v>3418</v>
      </c>
      <c r="M5741" s="6">
        <f t="shared" si="628"/>
        <v>0.38619075482738441</v>
      </c>
      <c r="N5741" s="6">
        <f t="shared" si="629"/>
        <v>0.61380924517261559</v>
      </c>
      <c r="O5741" s="6">
        <f t="shared" si="630"/>
        <v>0</v>
      </c>
    </row>
    <row r="5742" spans="1:15" x14ac:dyDescent="0.15">
      <c r="A5742" s="3" t="s">
        <v>53</v>
      </c>
      <c r="B5742" s="3">
        <v>12</v>
      </c>
      <c r="C5742" s="3" t="s">
        <v>57</v>
      </c>
      <c r="D5742" s="3" t="s">
        <v>10</v>
      </c>
      <c r="E5742" s="3">
        <v>1442502</v>
      </c>
      <c r="F5742" s="3">
        <v>4232768</v>
      </c>
      <c r="G5742" s="3">
        <v>0</v>
      </c>
      <c r="H5742" s="3">
        <v>4621376</v>
      </c>
      <c r="I5742" s="5">
        <f t="shared" si="624"/>
        <v>1442502</v>
      </c>
      <c r="J5742" s="5">
        <f t="shared" si="625"/>
        <v>4232768</v>
      </c>
      <c r="K5742" s="5">
        <f t="shared" si="626"/>
        <v>4621376</v>
      </c>
      <c r="L5742" s="5">
        <f t="shared" si="627"/>
        <v>10296646</v>
      </c>
      <c r="M5742" s="6">
        <f t="shared" si="628"/>
        <v>0.1400943569391431</v>
      </c>
      <c r="N5742" s="6">
        <f t="shared" si="629"/>
        <v>0.41108221065383815</v>
      </c>
      <c r="O5742" s="6">
        <f t="shared" si="630"/>
        <v>0.44882343240701877</v>
      </c>
    </row>
    <row r="5743" spans="1:15" x14ac:dyDescent="0.15">
      <c r="A5743" s="3" t="s">
        <v>53</v>
      </c>
      <c r="B5743" s="3">
        <v>12</v>
      </c>
      <c r="C5743" s="3" t="s">
        <v>57</v>
      </c>
      <c r="D5743" s="3" t="s">
        <v>11</v>
      </c>
      <c r="E5743" s="3">
        <v>647466</v>
      </c>
      <c r="F5743" s="3">
        <v>1375212</v>
      </c>
      <c r="G5743" s="3">
        <v>0</v>
      </c>
      <c r="H5743" s="3">
        <v>1862838</v>
      </c>
      <c r="I5743" s="5">
        <f t="shared" si="624"/>
        <v>647466</v>
      </c>
      <c r="J5743" s="5">
        <f t="shared" si="625"/>
        <v>1375212</v>
      </c>
      <c r="K5743" s="5">
        <f t="shared" si="626"/>
        <v>1862838</v>
      </c>
      <c r="L5743" s="5">
        <f t="shared" si="627"/>
        <v>3885516</v>
      </c>
      <c r="M5743" s="6">
        <f t="shared" si="628"/>
        <v>0.16663578273773677</v>
      </c>
      <c r="N5743" s="6">
        <f t="shared" si="629"/>
        <v>0.35393291392957849</v>
      </c>
      <c r="O5743" s="6">
        <f t="shared" si="630"/>
        <v>0.47943130333268474</v>
      </c>
    </row>
    <row r="5744" spans="1:15" x14ac:dyDescent="0.15">
      <c r="A5744" s="3" t="s">
        <v>53</v>
      </c>
      <c r="B5744" s="3">
        <v>12</v>
      </c>
      <c r="C5744" s="3" t="s">
        <v>57</v>
      </c>
      <c r="D5744" s="3" t="s">
        <v>12</v>
      </c>
      <c r="E5744" s="3">
        <v>194942</v>
      </c>
      <c r="F5744" s="3">
        <v>720302</v>
      </c>
      <c r="G5744" s="3">
        <v>0</v>
      </c>
      <c r="H5744" s="3">
        <v>660059</v>
      </c>
      <c r="I5744" s="5">
        <f t="shared" si="624"/>
        <v>194942</v>
      </c>
      <c r="J5744" s="5">
        <f t="shared" si="625"/>
        <v>720302</v>
      </c>
      <c r="K5744" s="5">
        <f t="shared" si="626"/>
        <v>660059</v>
      </c>
      <c r="L5744" s="5">
        <f t="shared" si="627"/>
        <v>1575303</v>
      </c>
      <c r="M5744" s="6">
        <f t="shared" si="628"/>
        <v>0.12374889148309881</v>
      </c>
      <c r="N5744" s="6">
        <f t="shared" si="629"/>
        <v>0.45724663763098272</v>
      </c>
      <c r="O5744" s="6">
        <f t="shared" si="630"/>
        <v>0.41900447088591847</v>
      </c>
    </row>
    <row r="5745" spans="1:15" x14ac:dyDescent="0.15">
      <c r="A5745" s="3" t="s">
        <v>53</v>
      </c>
      <c r="B5745" s="3">
        <v>12</v>
      </c>
      <c r="C5745" s="3" t="s">
        <v>57</v>
      </c>
      <c r="D5745" s="3" t="s">
        <v>13</v>
      </c>
      <c r="E5745" s="3">
        <v>99190</v>
      </c>
      <c r="F5745" s="3">
        <v>333873</v>
      </c>
      <c r="G5745" s="3">
        <v>0</v>
      </c>
      <c r="H5745" s="3">
        <v>335163</v>
      </c>
      <c r="I5745" s="5">
        <f t="shared" si="624"/>
        <v>99190</v>
      </c>
      <c r="J5745" s="5">
        <f t="shared" si="625"/>
        <v>333873</v>
      </c>
      <c r="K5745" s="5">
        <f t="shared" si="626"/>
        <v>335163</v>
      </c>
      <c r="L5745" s="5">
        <f t="shared" si="627"/>
        <v>768226</v>
      </c>
      <c r="M5745" s="6">
        <f t="shared" si="628"/>
        <v>0.12911565086315746</v>
      </c>
      <c r="N5745" s="6">
        <f t="shared" si="629"/>
        <v>0.43460257788723633</v>
      </c>
      <c r="O5745" s="6">
        <f t="shared" si="630"/>
        <v>0.43628177124960621</v>
      </c>
    </row>
    <row r="5746" spans="1:15" x14ac:dyDescent="0.15">
      <c r="A5746" s="3" t="s">
        <v>53</v>
      </c>
      <c r="B5746" s="3">
        <v>12</v>
      </c>
      <c r="C5746" s="3" t="s">
        <v>57</v>
      </c>
      <c r="D5746" s="3" t="s">
        <v>14</v>
      </c>
      <c r="E5746" s="3">
        <v>112251</v>
      </c>
      <c r="F5746" s="3">
        <v>550724</v>
      </c>
      <c r="G5746" s="3">
        <v>0</v>
      </c>
      <c r="H5746" s="3">
        <v>502626</v>
      </c>
      <c r="I5746" s="5">
        <f t="shared" si="624"/>
        <v>112251</v>
      </c>
      <c r="J5746" s="5">
        <f t="shared" si="625"/>
        <v>550724</v>
      </c>
      <c r="K5746" s="5">
        <f t="shared" si="626"/>
        <v>502626</v>
      </c>
      <c r="L5746" s="5">
        <f t="shared" si="627"/>
        <v>1165601</v>
      </c>
      <c r="M5746" s="6">
        <f t="shared" si="628"/>
        <v>9.6303108868300555E-2</v>
      </c>
      <c r="N5746" s="6">
        <f t="shared" si="629"/>
        <v>0.47248072024646515</v>
      </c>
      <c r="O5746" s="6">
        <f t="shared" si="630"/>
        <v>0.43121617088523434</v>
      </c>
    </row>
    <row r="5747" spans="1:15" x14ac:dyDescent="0.15">
      <c r="A5747" s="3" t="s">
        <v>53</v>
      </c>
      <c r="B5747" s="3">
        <v>12</v>
      </c>
      <c r="C5747" s="3" t="s">
        <v>57</v>
      </c>
      <c r="D5747" s="3" t="s">
        <v>15</v>
      </c>
      <c r="E5747" s="3">
        <v>78408</v>
      </c>
      <c r="F5747" s="3">
        <v>293076</v>
      </c>
      <c r="G5747" s="3">
        <v>0</v>
      </c>
      <c r="H5747" s="3">
        <v>318007</v>
      </c>
      <c r="I5747" s="5">
        <f t="shared" si="624"/>
        <v>78408</v>
      </c>
      <c r="J5747" s="5">
        <f t="shared" si="625"/>
        <v>293076</v>
      </c>
      <c r="K5747" s="5">
        <f t="shared" si="626"/>
        <v>318007</v>
      </c>
      <c r="L5747" s="5">
        <f t="shared" si="627"/>
        <v>689491</v>
      </c>
      <c r="M5747" s="6">
        <f t="shared" si="628"/>
        <v>0.11371867072956718</v>
      </c>
      <c r="N5747" s="6">
        <f t="shared" si="629"/>
        <v>0.42506138586290465</v>
      </c>
      <c r="O5747" s="6">
        <f t="shared" si="630"/>
        <v>0.46121994340752814</v>
      </c>
    </row>
    <row r="5748" spans="1:15" x14ac:dyDescent="0.15">
      <c r="A5748" s="3" t="s">
        <v>53</v>
      </c>
      <c r="B5748" s="3">
        <v>12</v>
      </c>
      <c r="C5748" s="3" t="s">
        <v>57</v>
      </c>
      <c r="D5748" s="3" t="s">
        <v>16</v>
      </c>
      <c r="E5748" s="3">
        <v>65768</v>
      </c>
      <c r="F5748" s="3">
        <v>277494</v>
      </c>
      <c r="G5748" s="3">
        <v>0</v>
      </c>
      <c r="H5748" s="3">
        <v>236361</v>
      </c>
      <c r="I5748" s="5">
        <f t="shared" si="624"/>
        <v>65768</v>
      </c>
      <c r="J5748" s="5">
        <f t="shared" si="625"/>
        <v>277494</v>
      </c>
      <c r="K5748" s="5">
        <f t="shared" si="626"/>
        <v>236361</v>
      </c>
      <c r="L5748" s="5">
        <f t="shared" si="627"/>
        <v>579623</v>
      </c>
      <c r="M5748" s="6">
        <f t="shared" si="628"/>
        <v>0.11346685690526429</v>
      </c>
      <c r="N5748" s="6">
        <f t="shared" si="629"/>
        <v>0.47874911796115749</v>
      </c>
      <c r="O5748" s="6">
        <f t="shared" si="630"/>
        <v>0.4077840251335782</v>
      </c>
    </row>
    <row r="5749" spans="1:15" x14ac:dyDescent="0.15">
      <c r="A5749" s="3" t="s">
        <v>53</v>
      </c>
      <c r="B5749" s="3">
        <v>12</v>
      </c>
      <c r="C5749" s="3" t="s">
        <v>57</v>
      </c>
      <c r="D5749" s="3" t="s">
        <v>17</v>
      </c>
      <c r="E5749" s="3">
        <v>57489</v>
      </c>
      <c r="F5749" s="3">
        <v>139473</v>
      </c>
      <c r="G5749" s="3">
        <v>0</v>
      </c>
      <c r="H5749" s="3">
        <v>164318</v>
      </c>
      <c r="I5749" s="5">
        <f t="shared" si="624"/>
        <v>57489</v>
      </c>
      <c r="J5749" s="5">
        <f t="shared" si="625"/>
        <v>139473</v>
      </c>
      <c r="K5749" s="5">
        <f t="shared" si="626"/>
        <v>164318</v>
      </c>
      <c r="L5749" s="5">
        <f t="shared" si="627"/>
        <v>361280</v>
      </c>
      <c r="M5749" s="6">
        <f t="shared" si="628"/>
        <v>0.15912588573959255</v>
      </c>
      <c r="N5749" s="6">
        <f t="shared" si="629"/>
        <v>0.38605236935341009</v>
      </c>
      <c r="O5749" s="6">
        <f t="shared" si="630"/>
        <v>0.45482174490699734</v>
      </c>
    </row>
    <row r="5750" spans="1:15" x14ac:dyDescent="0.15">
      <c r="A5750" s="3" t="s">
        <v>53</v>
      </c>
      <c r="B5750" s="3">
        <v>12</v>
      </c>
      <c r="C5750" s="3" t="s">
        <v>57</v>
      </c>
      <c r="D5750" s="3" t="s">
        <v>18</v>
      </c>
      <c r="E5750" s="3">
        <v>151897</v>
      </c>
      <c r="F5750" s="3">
        <v>355274</v>
      </c>
      <c r="G5750" s="3">
        <v>0</v>
      </c>
      <c r="H5750" s="3">
        <v>400007</v>
      </c>
      <c r="I5750" s="5">
        <f t="shared" si="624"/>
        <v>151897</v>
      </c>
      <c r="J5750" s="5">
        <f t="shared" si="625"/>
        <v>355274</v>
      </c>
      <c r="K5750" s="5">
        <f t="shared" si="626"/>
        <v>400007</v>
      </c>
      <c r="L5750" s="5">
        <f t="shared" si="627"/>
        <v>907178</v>
      </c>
      <c r="M5750" s="6">
        <f t="shared" si="628"/>
        <v>0.16743902519681914</v>
      </c>
      <c r="N5750" s="6">
        <f t="shared" si="629"/>
        <v>0.39162545828933243</v>
      </c>
      <c r="O5750" s="6">
        <f t="shared" si="630"/>
        <v>0.44093551651384844</v>
      </c>
    </row>
    <row r="5751" spans="1:15" x14ac:dyDescent="0.15">
      <c r="A5751" s="3" t="s">
        <v>53</v>
      </c>
      <c r="B5751" s="3">
        <v>12</v>
      </c>
      <c r="C5751" s="3" t="s">
        <v>57</v>
      </c>
      <c r="D5751" s="3" t="s">
        <v>19</v>
      </c>
      <c r="E5751" s="3">
        <v>35091</v>
      </c>
      <c r="F5751" s="3">
        <v>187340</v>
      </c>
      <c r="G5751" s="3">
        <v>0</v>
      </c>
      <c r="H5751" s="3">
        <v>141997</v>
      </c>
      <c r="I5751" s="5">
        <f t="shared" si="624"/>
        <v>35091</v>
      </c>
      <c r="J5751" s="5">
        <f t="shared" si="625"/>
        <v>187340</v>
      </c>
      <c r="K5751" s="5">
        <f t="shared" si="626"/>
        <v>141997</v>
      </c>
      <c r="L5751" s="5">
        <f t="shared" si="627"/>
        <v>364428</v>
      </c>
      <c r="M5751" s="6">
        <f t="shared" si="628"/>
        <v>9.6290625308702957E-2</v>
      </c>
      <c r="N5751" s="6">
        <f t="shared" si="629"/>
        <v>0.51406587858232633</v>
      </c>
      <c r="O5751" s="6">
        <f t="shared" si="630"/>
        <v>0.38964349610897075</v>
      </c>
    </row>
    <row r="5752" spans="1:15" x14ac:dyDescent="0.15">
      <c r="A5752" s="3" t="s">
        <v>53</v>
      </c>
      <c r="B5752" s="3">
        <v>12</v>
      </c>
      <c r="C5752" s="3" t="s">
        <v>58</v>
      </c>
      <c r="D5752" s="3" t="s">
        <v>10</v>
      </c>
      <c r="E5752" s="3">
        <v>81080</v>
      </c>
      <c r="F5752" s="3">
        <v>173913</v>
      </c>
      <c r="G5752" s="3">
        <v>0</v>
      </c>
      <c r="H5752" s="3">
        <v>378782</v>
      </c>
      <c r="I5752" s="5">
        <f t="shared" si="624"/>
        <v>81080</v>
      </c>
      <c r="J5752" s="5">
        <f t="shared" si="625"/>
        <v>173913</v>
      </c>
      <c r="K5752" s="5">
        <f t="shared" si="626"/>
        <v>378782</v>
      </c>
      <c r="L5752" s="5">
        <f t="shared" si="627"/>
        <v>633775</v>
      </c>
      <c r="M5752" s="6">
        <f t="shared" si="628"/>
        <v>0.12793183700840202</v>
      </c>
      <c r="N5752" s="6">
        <f t="shared" si="629"/>
        <v>0.27440811013372252</v>
      </c>
      <c r="O5752" s="6">
        <f t="shared" si="630"/>
        <v>0.59766005285787538</v>
      </c>
    </row>
    <row r="5753" spans="1:15" x14ac:dyDescent="0.15">
      <c r="A5753" s="3" t="s">
        <v>53</v>
      </c>
      <c r="B5753" s="3">
        <v>12</v>
      </c>
      <c r="C5753" s="3" t="s">
        <v>58</v>
      </c>
      <c r="D5753" s="3" t="s">
        <v>11</v>
      </c>
      <c r="E5753" s="3">
        <v>45301</v>
      </c>
      <c r="F5753" s="3">
        <v>71884</v>
      </c>
      <c r="G5753" s="3">
        <v>0</v>
      </c>
      <c r="H5753" s="3">
        <v>142699</v>
      </c>
      <c r="I5753" s="5">
        <f t="shared" si="624"/>
        <v>45301</v>
      </c>
      <c r="J5753" s="5">
        <f t="shared" si="625"/>
        <v>71884</v>
      </c>
      <c r="K5753" s="5">
        <f t="shared" si="626"/>
        <v>142699</v>
      </c>
      <c r="L5753" s="5">
        <f t="shared" si="627"/>
        <v>259884</v>
      </c>
      <c r="M5753" s="6">
        <f t="shared" si="628"/>
        <v>0.17431238552584999</v>
      </c>
      <c r="N5753" s="6">
        <f t="shared" si="629"/>
        <v>0.27660032937772239</v>
      </c>
      <c r="O5753" s="6">
        <f t="shared" si="630"/>
        <v>0.54908728509642768</v>
      </c>
    </row>
    <row r="5754" spans="1:15" x14ac:dyDescent="0.15">
      <c r="A5754" s="3" t="s">
        <v>53</v>
      </c>
      <c r="B5754" s="3">
        <v>12</v>
      </c>
      <c r="C5754" s="3" t="s">
        <v>58</v>
      </c>
      <c r="D5754" s="3" t="s">
        <v>12</v>
      </c>
      <c r="E5754" s="3">
        <v>9148</v>
      </c>
      <c r="F5754" s="3">
        <v>27891</v>
      </c>
      <c r="G5754" s="3">
        <v>0</v>
      </c>
      <c r="H5754" s="3">
        <v>58654</v>
      </c>
      <c r="I5754" s="5">
        <f t="shared" si="624"/>
        <v>9148</v>
      </c>
      <c r="J5754" s="5">
        <f t="shared" si="625"/>
        <v>27891</v>
      </c>
      <c r="K5754" s="5">
        <f t="shared" si="626"/>
        <v>58654</v>
      </c>
      <c r="L5754" s="5">
        <f t="shared" si="627"/>
        <v>95693</v>
      </c>
      <c r="M5754" s="6">
        <f t="shared" si="628"/>
        <v>9.5597379118639816E-2</v>
      </c>
      <c r="N5754" s="6">
        <f t="shared" si="629"/>
        <v>0.2914633254261022</v>
      </c>
      <c r="O5754" s="6">
        <f t="shared" si="630"/>
        <v>0.61293929545525794</v>
      </c>
    </row>
    <row r="5755" spans="1:15" x14ac:dyDescent="0.15">
      <c r="A5755" s="3" t="s">
        <v>53</v>
      </c>
      <c r="B5755" s="3">
        <v>12</v>
      </c>
      <c r="C5755" s="3" t="s">
        <v>58</v>
      </c>
      <c r="D5755" s="3" t="s">
        <v>13</v>
      </c>
      <c r="E5755" s="3">
        <v>4364</v>
      </c>
      <c r="F5755" s="3">
        <v>15723</v>
      </c>
      <c r="G5755" s="3">
        <v>0</v>
      </c>
      <c r="H5755" s="3">
        <v>27512</v>
      </c>
      <c r="I5755" s="5">
        <f t="shared" si="624"/>
        <v>4364</v>
      </c>
      <c r="J5755" s="5">
        <f t="shared" si="625"/>
        <v>15723</v>
      </c>
      <c r="K5755" s="5">
        <f t="shared" si="626"/>
        <v>27512</v>
      </c>
      <c r="L5755" s="5">
        <f t="shared" si="627"/>
        <v>47599</v>
      </c>
      <c r="M5755" s="6">
        <f t="shared" si="628"/>
        <v>9.1682598373915417E-2</v>
      </c>
      <c r="N5755" s="6">
        <f t="shared" si="629"/>
        <v>0.33032206558961325</v>
      </c>
      <c r="O5755" s="6">
        <f t="shared" si="630"/>
        <v>0.57799533603647135</v>
      </c>
    </row>
    <row r="5756" spans="1:15" x14ac:dyDescent="0.15">
      <c r="A5756" s="3" t="s">
        <v>53</v>
      </c>
      <c r="B5756" s="3">
        <v>12</v>
      </c>
      <c r="C5756" s="3" t="s">
        <v>58</v>
      </c>
      <c r="D5756" s="3" t="s">
        <v>14</v>
      </c>
      <c r="E5756" s="3">
        <v>3814</v>
      </c>
      <c r="F5756" s="3">
        <v>16246</v>
      </c>
      <c r="G5756" s="3">
        <v>0</v>
      </c>
      <c r="H5756" s="3">
        <v>38619</v>
      </c>
      <c r="I5756" s="5">
        <f t="shared" si="624"/>
        <v>3814</v>
      </c>
      <c r="J5756" s="5">
        <f t="shared" si="625"/>
        <v>16246</v>
      </c>
      <c r="K5756" s="5">
        <f t="shared" si="626"/>
        <v>38619</v>
      </c>
      <c r="L5756" s="5">
        <f t="shared" si="627"/>
        <v>58679</v>
      </c>
      <c r="M5756" s="6">
        <f t="shared" si="628"/>
        <v>6.4997699347296309E-2</v>
      </c>
      <c r="N5756" s="6">
        <f t="shared" si="629"/>
        <v>0.27686225054960034</v>
      </c>
      <c r="O5756" s="6">
        <f t="shared" si="630"/>
        <v>0.65814005010310328</v>
      </c>
    </row>
    <row r="5757" spans="1:15" x14ac:dyDescent="0.15">
      <c r="A5757" s="3" t="s">
        <v>53</v>
      </c>
      <c r="B5757" s="3">
        <v>12</v>
      </c>
      <c r="C5757" s="3" t="s">
        <v>58</v>
      </c>
      <c r="D5757" s="3" t="s">
        <v>15</v>
      </c>
      <c r="E5757" s="3">
        <v>4092</v>
      </c>
      <c r="F5757" s="3">
        <v>12507</v>
      </c>
      <c r="G5757" s="3">
        <v>0</v>
      </c>
      <c r="H5757" s="3">
        <v>28278</v>
      </c>
      <c r="I5757" s="5">
        <f t="shared" si="624"/>
        <v>4092</v>
      </c>
      <c r="J5757" s="5">
        <f t="shared" si="625"/>
        <v>12507</v>
      </c>
      <c r="K5757" s="5">
        <f t="shared" si="626"/>
        <v>28278</v>
      </c>
      <c r="L5757" s="5">
        <f t="shared" si="627"/>
        <v>44877</v>
      </c>
      <c r="M5757" s="6">
        <f t="shared" si="628"/>
        <v>9.1182565679524027E-2</v>
      </c>
      <c r="N5757" s="6">
        <f t="shared" si="629"/>
        <v>0.27869509993983554</v>
      </c>
      <c r="O5757" s="6">
        <f t="shared" si="630"/>
        <v>0.63012233438064047</v>
      </c>
    </row>
    <row r="5758" spans="1:15" x14ac:dyDescent="0.15">
      <c r="A5758" s="3" t="s">
        <v>53</v>
      </c>
      <c r="B5758" s="3">
        <v>12</v>
      </c>
      <c r="C5758" s="3" t="s">
        <v>58</v>
      </c>
      <c r="D5758" s="3" t="s">
        <v>16</v>
      </c>
      <c r="E5758" s="3">
        <v>3142</v>
      </c>
      <c r="F5758" s="3">
        <v>8304</v>
      </c>
      <c r="G5758" s="3">
        <v>0</v>
      </c>
      <c r="H5758" s="3">
        <v>20734</v>
      </c>
      <c r="I5758" s="5">
        <f t="shared" si="624"/>
        <v>3142</v>
      </c>
      <c r="J5758" s="5">
        <f t="shared" si="625"/>
        <v>8304</v>
      </c>
      <c r="K5758" s="5">
        <f t="shared" si="626"/>
        <v>20734</v>
      </c>
      <c r="L5758" s="5">
        <f t="shared" si="627"/>
        <v>32180</v>
      </c>
      <c r="M5758" s="6">
        <f t="shared" si="628"/>
        <v>9.7638284648850215E-2</v>
      </c>
      <c r="N5758" s="6">
        <f t="shared" si="629"/>
        <v>0.25804847731510255</v>
      </c>
      <c r="O5758" s="6">
        <f t="shared" si="630"/>
        <v>0.64431323803604723</v>
      </c>
    </row>
    <row r="5759" spans="1:15" x14ac:dyDescent="0.15">
      <c r="A5759" s="3" t="s">
        <v>53</v>
      </c>
      <c r="B5759" s="3">
        <v>12</v>
      </c>
      <c r="C5759" s="3" t="s">
        <v>58</v>
      </c>
      <c r="D5759" s="3" t="s">
        <v>17</v>
      </c>
      <c r="E5759" s="3">
        <v>2930</v>
      </c>
      <c r="F5759" s="3">
        <v>5757</v>
      </c>
      <c r="G5759" s="3">
        <v>0</v>
      </c>
      <c r="H5759" s="3">
        <v>14468</v>
      </c>
      <c r="I5759" s="5">
        <f t="shared" si="624"/>
        <v>2930</v>
      </c>
      <c r="J5759" s="5">
        <f t="shared" si="625"/>
        <v>5757</v>
      </c>
      <c r="K5759" s="5">
        <f t="shared" si="626"/>
        <v>14468</v>
      </c>
      <c r="L5759" s="5">
        <f t="shared" si="627"/>
        <v>23155</v>
      </c>
      <c r="M5759" s="6">
        <f t="shared" si="628"/>
        <v>0.12653854459080113</v>
      </c>
      <c r="N5759" s="6">
        <f t="shared" si="629"/>
        <v>0.24862880587346145</v>
      </c>
      <c r="O5759" s="6">
        <f t="shared" si="630"/>
        <v>0.62483264953573747</v>
      </c>
    </row>
    <row r="5760" spans="1:15" x14ac:dyDescent="0.15">
      <c r="A5760" s="3" t="s">
        <v>53</v>
      </c>
      <c r="B5760" s="3">
        <v>12</v>
      </c>
      <c r="C5760" s="3" t="s">
        <v>58</v>
      </c>
      <c r="D5760" s="3" t="s">
        <v>18</v>
      </c>
      <c r="E5760" s="3">
        <v>6255</v>
      </c>
      <c r="F5760" s="3">
        <v>8651</v>
      </c>
      <c r="G5760" s="3">
        <v>0</v>
      </c>
      <c r="H5760" s="3">
        <v>33214</v>
      </c>
      <c r="I5760" s="5">
        <f t="shared" si="624"/>
        <v>6255</v>
      </c>
      <c r="J5760" s="5">
        <f t="shared" si="625"/>
        <v>8651</v>
      </c>
      <c r="K5760" s="5">
        <f t="shared" si="626"/>
        <v>33214</v>
      </c>
      <c r="L5760" s="5">
        <f t="shared" si="627"/>
        <v>48120</v>
      </c>
      <c r="M5760" s="6">
        <f t="shared" si="628"/>
        <v>0.12998753117206982</v>
      </c>
      <c r="N5760" s="6">
        <f t="shared" si="629"/>
        <v>0.17977971737323359</v>
      </c>
      <c r="O5760" s="6">
        <f t="shared" si="630"/>
        <v>0.69023275145469665</v>
      </c>
    </row>
    <row r="5761" spans="1:15" x14ac:dyDescent="0.15">
      <c r="A5761" s="3" t="s">
        <v>53</v>
      </c>
      <c r="B5761" s="3">
        <v>12</v>
      </c>
      <c r="C5761" s="3" t="s">
        <v>58</v>
      </c>
      <c r="D5761" s="3" t="s">
        <v>19</v>
      </c>
      <c r="E5761" s="3">
        <v>2033</v>
      </c>
      <c r="F5761" s="3">
        <v>6949</v>
      </c>
      <c r="G5761" s="3">
        <v>0</v>
      </c>
      <c r="H5761" s="3">
        <v>14604</v>
      </c>
      <c r="I5761" s="5">
        <f t="shared" si="624"/>
        <v>2033</v>
      </c>
      <c r="J5761" s="5">
        <f t="shared" si="625"/>
        <v>6949</v>
      </c>
      <c r="K5761" s="5">
        <f t="shared" si="626"/>
        <v>14604</v>
      </c>
      <c r="L5761" s="5">
        <f t="shared" si="627"/>
        <v>23586</v>
      </c>
      <c r="M5761" s="6">
        <f t="shared" si="628"/>
        <v>8.6195200542694819E-2</v>
      </c>
      <c r="N5761" s="6">
        <f t="shared" si="629"/>
        <v>0.29462392944967353</v>
      </c>
      <c r="O5761" s="6">
        <f t="shared" si="630"/>
        <v>0.61918087000763167</v>
      </c>
    </row>
    <row r="5762" spans="1:15" x14ac:dyDescent="0.15">
      <c r="A5762" s="3" t="s">
        <v>53</v>
      </c>
      <c r="B5762" s="3">
        <v>12</v>
      </c>
      <c r="C5762" s="3" t="s">
        <v>59</v>
      </c>
      <c r="D5762" s="3" t="s">
        <v>10</v>
      </c>
      <c r="E5762" s="3">
        <v>1932665</v>
      </c>
      <c r="F5762" s="3">
        <v>0</v>
      </c>
      <c r="G5762" s="3">
        <v>100510</v>
      </c>
      <c r="H5762" s="3">
        <v>4798988</v>
      </c>
      <c r="I5762" s="5">
        <f t="shared" si="624"/>
        <v>1932665</v>
      </c>
      <c r="J5762" s="5">
        <f t="shared" si="625"/>
        <v>0</v>
      </c>
      <c r="K5762" s="5">
        <f t="shared" si="626"/>
        <v>4899498</v>
      </c>
      <c r="L5762" s="5">
        <f t="shared" si="627"/>
        <v>6832163</v>
      </c>
      <c r="M5762" s="6">
        <f t="shared" si="628"/>
        <v>0.28287747233196864</v>
      </c>
      <c r="N5762" s="6">
        <f t="shared" si="629"/>
        <v>0</v>
      </c>
      <c r="O5762" s="6">
        <f t="shared" si="630"/>
        <v>0.71712252766803131</v>
      </c>
    </row>
    <row r="5763" spans="1:15" x14ac:dyDescent="0.15">
      <c r="A5763" s="3" t="s">
        <v>53</v>
      </c>
      <c r="B5763" s="3">
        <v>12</v>
      </c>
      <c r="C5763" s="3" t="s">
        <v>59</v>
      </c>
      <c r="D5763" s="3" t="s">
        <v>11</v>
      </c>
      <c r="E5763" s="3">
        <v>859779</v>
      </c>
      <c r="F5763" s="3">
        <v>0</v>
      </c>
      <c r="G5763" s="3">
        <v>21830</v>
      </c>
      <c r="H5763" s="3">
        <v>1919642</v>
      </c>
      <c r="I5763" s="5">
        <f t="shared" ref="I5763:I5826" si="631">E5763</f>
        <v>859779</v>
      </c>
      <c r="J5763" s="5">
        <f t="shared" ref="J5763:J5826" si="632">F5763</f>
        <v>0</v>
      </c>
      <c r="K5763" s="5">
        <f t="shared" ref="K5763:K5826" si="633">SUM(G5763:H5763)</f>
        <v>1941472</v>
      </c>
      <c r="L5763" s="5">
        <f t="shared" ref="L5763:L5826" si="634">SUM(I5763:K5763)</f>
        <v>2801251</v>
      </c>
      <c r="M5763" s="6">
        <f t="shared" ref="M5763:M5826" si="635">I5763/$L5763</f>
        <v>0.30692679806272272</v>
      </c>
      <c r="N5763" s="6">
        <f t="shared" ref="N5763:N5826" si="636">J5763/$L5763</f>
        <v>0</v>
      </c>
      <c r="O5763" s="6">
        <f t="shared" ref="O5763:O5826" si="637">K5763/$L5763</f>
        <v>0.69307320193727728</v>
      </c>
    </row>
    <row r="5764" spans="1:15" x14ac:dyDescent="0.15">
      <c r="A5764" s="3" t="s">
        <v>53</v>
      </c>
      <c r="B5764" s="3">
        <v>12</v>
      </c>
      <c r="C5764" s="3" t="s">
        <v>59</v>
      </c>
      <c r="D5764" s="3" t="s">
        <v>12</v>
      </c>
      <c r="E5764" s="3">
        <v>268389</v>
      </c>
      <c r="F5764" s="3">
        <v>0</v>
      </c>
      <c r="G5764" s="3">
        <v>21309</v>
      </c>
      <c r="H5764" s="3">
        <v>686055</v>
      </c>
      <c r="I5764" s="5">
        <f t="shared" si="631"/>
        <v>268389</v>
      </c>
      <c r="J5764" s="5">
        <f t="shared" si="632"/>
        <v>0</v>
      </c>
      <c r="K5764" s="5">
        <f t="shared" si="633"/>
        <v>707364</v>
      </c>
      <c r="L5764" s="5">
        <f t="shared" si="634"/>
        <v>975753</v>
      </c>
      <c r="M5764" s="6">
        <f t="shared" si="635"/>
        <v>0.27505833955929421</v>
      </c>
      <c r="N5764" s="6">
        <f t="shared" si="636"/>
        <v>0</v>
      </c>
      <c r="O5764" s="6">
        <f t="shared" si="637"/>
        <v>0.72494166044070585</v>
      </c>
    </row>
    <row r="5765" spans="1:15" x14ac:dyDescent="0.15">
      <c r="A5765" s="3" t="s">
        <v>53</v>
      </c>
      <c r="B5765" s="3">
        <v>12</v>
      </c>
      <c r="C5765" s="3" t="s">
        <v>59</v>
      </c>
      <c r="D5765" s="3" t="s">
        <v>13</v>
      </c>
      <c r="E5765" s="3">
        <v>130914</v>
      </c>
      <c r="F5765" s="3">
        <v>0</v>
      </c>
      <c r="G5765" s="3">
        <v>11805</v>
      </c>
      <c r="H5765" s="3">
        <v>348757</v>
      </c>
      <c r="I5765" s="5">
        <f t="shared" si="631"/>
        <v>130914</v>
      </c>
      <c r="J5765" s="5">
        <f t="shared" si="632"/>
        <v>0</v>
      </c>
      <c r="K5765" s="5">
        <f t="shared" si="633"/>
        <v>360562</v>
      </c>
      <c r="L5765" s="5">
        <f t="shared" si="634"/>
        <v>491476</v>
      </c>
      <c r="M5765" s="6">
        <f t="shared" si="635"/>
        <v>0.26636905973028185</v>
      </c>
      <c r="N5765" s="6">
        <f t="shared" si="636"/>
        <v>0</v>
      </c>
      <c r="O5765" s="6">
        <f t="shared" si="637"/>
        <v>0.7336309402697182</v>
      </c>
    </row>
    <row r="5766" spans="1:15" x14ac:dyDescent="0.15">
      <c r="A5766" s="3" t="s">
        <v>53</v>
      </c>
      <c r="B5766" s="3">
        <v>12</v>
      </c>
      <c r="C5766" s="3" t="s">
        <v>59</v>
      </c>
      <c r="D5766" s="3" t="s">
        <v>14</v>
      </c>
      <c r="E5766" s="3">
        <v>152323</v>
      </c>
      <c r="F5766" s="3">
        <v>0</v>
      </c>
      <c r="G5766" s="3">
        <v>11088</v>
      </c>
      <c r="H5766" s="3">
        <v>519114</v>
      </c>
      <c r="I5766" s="5">
        <f t="shared" si="631"/>
        <v>152323</v>
      </c>
      <c r="J5766" s="5">
        <f t="shared" si="632"/>
        <v>0</v>
      </c>
      <c r="K5766" s="5">
        <f t="shared" si="633"/>
        <v>530202</v>
      </c>
      <c r="L5766" s="5">
        <f t="shared" si="634"/>
        <v>682525</v>
      </c>
      <c r="M5766" s="6">
        <f t="shared" si="635"/>
        <v>0.22317570784952931</v>
      </c>
      <c r="N5766" s="6">
        <f t="shared" si="636"/>
        <v>0</v>
      </c>
      <c r="O5766" s="6">
        <f t="shared" si="637"/>
        <v>0.77682429215047066</v>
      </c>
    </row>
    <row r="5767" spans="1:15" x14ac:dyDescent="0.15">
      <c r="A5767" s="3" t="s">
        <v>53</v>
      </c>
      <c r="B5767" s="3">
        <v>12</v>
      </c>
      <c r="C5767" s="3" t="s">
        <v>59</v>
      </c>
      <c r="D5767" s="3" t="s">
        <v>15</v>
      </c>
      <c r="E5767" s="3">
        <v>107733</v>
      </c>
      <c r="F5767" s="3">
        <v>0</v>
      </c>
      <c r="G5767" s="3">
        <v>7434</v>
      </c>
      <c r="H5767" s="3">
        <v>335361</v>
      </c>
      <c r="I5767" s="5">
        <f t="shared" si="631"/>
        <v>107733</v>
      </c>
      <c r="J5767" s="5">
        <f t="shared" si="632"/>
        <v>0</v>
      </c>
      <c r="K5767" s="5">
        <f t="shared" si="633"/>
        <v>342795</v>
      </c>
      <c r="L5767" s="5">
        <f t="shared" si="634"/>
        <v>450528</v>
      </c>
      <c r="M5767" s="6">
        <f t="shared" si="635"/>
        <v>0.23912609205199234</v>
      </c>
      <c r="N5767" s="6">
        <f t="shared" si="636"/>
        <v>0</v>
      </c>
      <c r="O5767" s="6">
        <f t="shared" si="637"/>
        <v>0.76087390794800769</v>
      </c>
    </row>
    <row r="5768" spans="1:15" x14ac:dyDescent="0.15">
      <c r="A5768" s="3" t="s">
        <v>53</v>
      </c>
      <c r="B5768" s="3">
        <v>12</v>
      </c>
      <c r="C5768" s="3" t="s">
        <v>59</v>
      </c>
      <c r="D5768" s="3" t="s">
        <v>16</v>
      </c>
      <c r="E5768" s="3">
        <v>89472</v>
      </c>
      <c r="F5768" s="3">
        <v>0</v>
      </c>
      <c r="G5768" s="3">
        <v>8451</v>
      </c>
      <c r="H5768" s="3">
        <v>247934</v>
      </c>
      <c r="I5768" s="5">
        <f t="shared" si="631"/>
        <v>89472</v>
      </c>
      <c r="J5768" s="5">
        <f t="shared" si="632"/>
        <v>0</v>
      </c>
      <c r="K5768" s="5">
        <f t="shared" si="633"/>
        <v>256385</v>
      </c>
      <c r="L5768" s="5">
        <f t="shared" si="634"/>
        <v>345857</v>
      </c>
      <c r="M5768" s="6">
        <f t="shared" si="635"/>
        <v>0.25869651329884896</v>
      </c>
      <c r="N5768" s="6">
        <f t="shared" si="636"/>
        <v>0</v>
      </c>
      <c r="O5768" s="6">
        <f t="shared" si="637"/>
        <v>0.74130348670115109</v>
      </c>
    </row>
    <row r="5769" spans="1:15" x14ac:dyDescent="0.15">
      <c r="A5769" s="3" t="s">
        <v>53</v>
      </c>
      <c r="B5769" s="3">
        <v>12</v>
      </c>
      <c r="C5769" s="3" t="s">
        <v>59</v>
      </c>
      <c r="D5769" s="3" t="s">
        <v>17</v>
      </c>
      <c r="E5769" s="3">
        <v>70497</v>
      </c>
      <c r="F5769" s="3">
        <v>0</v>
      </c>
      <c r="G5769" s="3">
        <v>4435</v>
      </c>
      <c r="H5769" s="3">
        <v>173536</v>
      </c>
      <c r="I5769" s="5">
        <f t="shared" si="631"/>
        <v>70497</v>
      </c>
      <c r="J5769" s="5">
        <f t="shared" si="632"/>
        <v>0</v>
      </c>
      <c r="K5769" s="5">
        <f t="shared" si="633"/>
        <v>177971</v>
      </c>
      <c r="L5769" s="5">
        <f t="shared" si="634"/>
        <v>248468</v>
      </c>
      <c r="M5769" s="6">
        <f t="shared" si="635"/>
        <v>0.28372667707712862</v>
      </c>
      <c r="N5769" s="6">
        <f t="shared" si="636"/>
        <v>0</v>
      </c>
      <c r="O5769" s="6">
        <f t="shared" si="637"/>
        <v>0.71627332292287138</v>
      </c>
    </row>
    <row r="5770" spans="1:15" x14ac:dyDescent="0.15">
      <c r="A5770" s="3" t="s">
        <v>53</v>
      </c>
      <c r="B5770" s="3">
        <v>12</v>
      </c>
      <c r="C5770" s="3" t="s">
        <v>59</v>
      </c>
      <c r="D5770" s="3" t="s">
        <v>18</v>
      </c>
      <c r="E5770" s="3">
        <v>194622</v>
      </c>
      <c r="F5770" s="3">
        <v>0</v>
      </c>
      <c r="G5770" s="3">
        <v>8071</v>
      </c>
      <c r="H5770" s="3">
        <v>414461</v>
      </c>
      <c r="I5770" s="5">
        <f t="shared" si="631"/>
        <v>194622</v>
      </c>
      <c r="J5770" s="5">
        <f t="shared" si="632"/>
        <v>0</v>
      </c>
      <c r="K5770" s="5">
        <f t="shared" si="633"/>
        <v>422532</v>
      </c>
      <c r="L5770" s="5">
        <f t="shared" si="634"/>
        <v>617154</v>
      </c>
      <c r="M5770" s="6">
        <f t="shared" si="635"/>
        <v>0.31535402833004406</v>
      </c>
      <c r="N5770" s="6">
        <f t="shared" si="636"/>
        <v>0</v>
      </c>
      <c r="O5770" s="6">
        <f t="shared" si="637"/>
        <v>0.684645971669956</v>
      </c>
    </row>
    <row r="5771" spans="1:15" x14ac:dyDescent="0.15">
      <c r="A5771" s="3" t="s">
        <v>53</v>
      </c>
      <c r="B5771" s="3">
        <v>12</v>
      </c>
      <c r="C5771" s="3" t="s">
        <v>59</v>
      </c>
      <c r="D5771" s="3" t="s">
        <v>19</v>
      </c>
      <c r="E5771" s="3">
        <v>58936</v>
      </c>
      <c r="F5771" s="3">
        <v>0</v>
      </c>
      <c r="G5771" s="3">
        <v>6087</v>
      </c>
      <c r="H5771" s="3">
        <v>154128</v>
      </c>
      <c r="I5771" s="5">
        <f t="shared" si="631"/>
        <v>58936</v>
      </c>
      <c r="J5771" s="5">
        <f t="shared" si="632"/>
        <v>0</v>
      </c>
      <c r="K5771" s="5">
        <f t="shared" si="633"/>
        <v>160215</v>
      </c>
      <c r="L5771" s="5">
        <f t="shared" si="634"/>
        <v>219151</v>
      </c>
      <c r="M5771" s="6">
        <f t="shared" si="635"/>
        <v>0.26892872950613961</v>
      </c>
      <c r="N5771" s="6">
        <f t="shared" si="636"/>
        <v>0</v>
      </c>
      <c r="O5771" s="6">
        <f t="shared" si="637"/>
        <v>0.73107127049386045</v>
      </c>
    </row>
    <row r="5772" spans="1:15" x14ac:dyDescent="0.15">
      <c r="A5772" s="3" t="s">
        <v>53</v>
      </c>
      <c r="B5772" s="3">
        <v>12</v>
      </c>
      <c r="C5772" s="3" t="s">
        <v>52</v>
      </c>
      <c r="D5772" s="3" t="s">
        <v>10</v>
      </c>
      <c r="E5772" s="3">
        <v>2362388</v>
      </c>
      <c r="F5772" s="3">
        <v>8646839</v>
      </c>
      <c r="G5772" s="3">
        <v>0</v>
      </c>
      <c r="H5772" s="3">
        <v>15538951</v>
      </c>
      <c r="I5772" s="5">
        <f t="shared" si="631"/>
        <v>2362388</v>
      </c>
      <c r="J5772" s="5">
        <f t="shared" si="632"/>
        <v>8646839</v>
      </c>
      <c r="K5772" s="5">
        <f t="shared" si="633"/>
        <v>15538951</v>
      </c>
      <c r="L5772" s="5">
        <f t="shared" si="634"/>
        <v>26548178</v>
      </c>
      <c r="M5772" s="6">
        <f t="shared" si="635"/>
        <v>8.89849390041004E-2</v>
      </c>
      <c r="N5772" s="6">
        <f t="shared" si="636"/>
        <v>0.32570366975842935</v>
      </c>
      <c r="O5772" s="6">
        <f t="shared" si="637"/>
        <v>0.58531139123747022</v>
      </c>
    </row>
    <row r="5773" spans="1:15" x14ac:dyDescent="0.15">
      <c r="A5773" s="3" t="s">
        <v>53</v>
      </c>
      <c r="B5773" s="3">
        <v>12</v>
      </c>
      <c r="C5773" s="3" t="s">
        <v>52</v>
      </c>
      <c r="D5773" s="3" t="s">
        <v>11</v>
      </c>
      <c r="E5773" s="3">
        <v>1228993</v>
      </c>
      <c r="F5773" s="3">
        <v>3122100</v>
      </c>
      <c r="G5773" s="3">
        <v>0</v>
      </c>
      <c r="H5773" s="3">
        <v>4876207</v>
      </c>
      <c r="I5773" s="5">
        <f t="shared" si="631"/>
        <v>1228993</v>
      </c>
      <c r="J5773" s="5">
        <f t="shared" si="632"/>
        <v>3122100</v>
      </c>
      <c r="K5773" s="5">
        <f t="shared" si="633"/>
        <v>4876207</v>
      </c>
      <c r="L5773" s="5">
        <f t="shared" si="634"/>
        <v>9227300</v>
      </c>
      <c r="M5773" s="6">
        <f t="shared" si="635"/>
        <v>0.1331909659380317</v>
      </c>
      <c r="N5773" s="6">
        <f t="shared" si="636"/>
        <v>0.3383546649615814</v>
      </c>
      <c r="O5773" s="6">
        <f t="shared" si="637"/>
        <v>0.5284543691003869</v>
      </c>
    </row>
    <row r="5774" spans="1:15" x14ac:dyDescent="0.15">
      <c r="A5774" s="3" t="s">
        <v>53</v>
      </c>
      <c r="B5774" s="3">
        <v>12</v>
      </c>
      <c r="C5774" s="3" t="s">
        <v>52</v>
      </c>
      <c r="D5774" s="3" t="s">
        <v>12</v>
      </c>
      <c r="E5774" s="3">
        <v>337308</v>
      </c>
      <c r="F5774" s="3">
        <v>1436061</v>
      </c>
      <c r="G5774" s="3">
        <v>0</v>
      </c>
      <c r="H5774" s="3">
        <v>2394015</v>
      </c>
      <c r="I5774" s="5">
        <f t="shared" si="631"/>
        <v>337308</v>
      </c>
      <c r="J5774" s="5">
        <f t="shared" si="632"/>
        <v>1436061</v>
      </c>
      <c r="K5774" s="5">
        <f t="shared" si="633"/>
        <v>2394015</v>
      </c>
      <c r="L5774" s="5">
        <f t="shared" si="634"/>
        <v>4167384</v>
      </c>
      <c r="M5774" s="6">
        <f t="shared" si="635"/>
        <v>8.0939985372118342E-2</v>
      </c>
      <c r="N5774" s="6">
        <f t="shared" si="636"/>
        <v>0.34459531447066072</v>
      </c>
      <c r="O5774" s="6">
        <f t="shared" si="637"/>
        <v>0.57446470015722095</v>
      </c>
    </row>
    <row r="5775" spans="1:15" x14ac:dyDescent="0.15">
      <c r="A5775" s="3" t="s">
        <v>53</v>
      </c>
      <c r="B5775" s="3">
        <v>12</v>
      </c>
      <c r="C5775" s="3" t="s">
        <v>52</v>
      </c>
      <c r="D5775" s="3" t="s">
        <v>13</v>
      </c>
      <c r="E5775" s="3">
        <v>125470</v>
      </c>
      <c r="F5775" s="3">
        <v>627361</v>
      </c>
      <c r="G5775" s="3">
        <v>0</v>
      </c>
      <c r="H5775" s="3">
        <v>1164098</v>
      </c>
      <c r="I5775" s="5">
        <f t="shared" si="631"/>
        <v>125470</v>
      </c>
      <c r="J5775" s="5">
        <f t="shared" si="632"/>
        <v>627361</v>
      </c>
      <c r="K5775" s="5">
        <f t="shared" si="633"/>
        <v>1164098</v>
      </c>
      <c r="L5775" s="5">
        <f t="shared" si="634"/>
        <v>1916929</v>
      </c>
      <c r="M5775" s="6">
        <f t="shared" si="635"/>
        <v>6.5453650083023424E-2</v>
      </c>
      <c r="N5775" s="6">
        <f t="shared" si="636"/>
        <v>0.32727398876014707</v>
      </c>
      <c r="O5775" s="6">
        <f t="shared" si="637"/>
        <v>0.60727236115682948</v>
      </c>
    </row>
    <row r="5776" spans="1:15" x14ac:dyDescent="0.15">
      <c r="A5776" s="3" t="s">
        <v>53</v>
      </c>
      <c r="B5776" s="3">
        <v>12</v>
      </c>
      <c r="C5776" s="3" t="s">
        <v>52</v>
      </c>
      <c r="D5776" s="3" t="s">
        <v>14</v>
      </c>
      <c r="E5776" s="3">
        <v>131282</v>
      </c>
      <c r="F5776" s="3">
        <v>935613</v>
      </c>
      <c r="G5776" s="3">
        <v>0</v>
      </c>
      <c r="H5776" s="3">
        <v>1855945</v>
      </c>
      <c r="I5776" s="5">
        <f t="shared" si="631"/>
        <v>131282</v>
      </c>
      <c r="J5776" s="5">
        <f t="shared" si="632"/>
        <v>935613</v>
      </c>
      <c r="K5776" s="5">
        <f t="shared" si="633"/>
        <v>1855945</v>
      </c>
      <c r="L5776" s="5">
        <f t="shared" si="634"/>
        <v>2922840</v>
      </c>
      <c r="M5776" s="6">
        <f t="shared" si="635"/>
        <v>4.4915903710090188E-2</v>
      </c>
      <c r="N5776" s="6">
        <f t="shared" si="636"/>
        <v>0.32010407685675574</v>
      </c>
      <c r="O5776" s="6">
        <f t="shared" si="637"/>
        <v>0.63498001943315407</v>
      </c>
    </row>
    <row r="5777" spans="1:15" x14ac:dyDescent="0.15">
      <c r="A5777" s="3" t="s">
        <v>53</v>
      </c>
      <c r="B5777" s="3">
        <v>12</v>
      </c>
      <c r="C5777" s="3" t="s">
        <v>52</v>
      </c>
      <c r="D5777" s="3" t="s">
        <v>15</v>
      </c>
      <c r="E5777" s="3">
        <v>138216</v>
      </c>
      <c r="F5777" s="3">
        <v>623594</v>
      </c>
      <c r="G5777" s="3">
        <v>0</v>
      </c>
      <c r="H5777" s="3">
        <v>1174506</v>
      </c>
      <c r="I5777" s="5">
        <f t="shared" si="631"/>
        <v>138216</v>
      </c>
      <c r="J5777" s="5">
        <f t="shared" si="632"/>
        <v>623594</v>
      </c>
      <c r="K5777" s="5">
        <f t="shared" si="633"/>
        <v>1174506</v>
      </c>
      <c r="L5777" s="5">
        <f t="shared" si="634"/>
        <v>1936316</v>
      </c>
      <c r="M5777" s="6">
        <f t="shared" si="635"/>
        <v>7.1380910967011588E-2</v>
      </c>
      <c r="N5777" s="6">
        <f t="shared" si="636"/>
        <v>0.32205177254125877</v>
      </c>
      <c r="O5777" s="6">
        <f t="shared" si="637"/>
        <v>0.60656731649172968</v>
      </c>
    </row>
    <row r="5778" spans="1:15" x14ac:dyDescent="0.15">
      <c r="A5778" s="3" t="s">
        <v>53</v>
      </c>
      <c r="B5778" s="3">
        <v>12</v>
      </c>
      <c r="C5778" s="3" t="s">
        <v>52</v>
      </c>
      <c r="D5778" s="3" t="s">
        <v>16</v>
      </c>
      <c r="E5778" s="3">
        <v>81321</v>
      </c>
      <c r="F5778" s="3">
        <v>518538</v>
      </c>
      <c r="G5778" s="3">
        <v>0</v>
      </c>
      <c r="H5778" s="3">
        <v>1130862</v>
      </c>
      <c r="I5778" s="5">
        <f t="shared" si="631"/>
        <v>81321</v>
      </c>
      <c r="J5778" s="5">
        <f t="shared" si="632"/>
        <v>518538</v>
      </c>
      <c r="K5778" s="5">
        <f t="shared" si="633"/>
        <v>1130862</v>
      </c>
      <c r="L5778" s="5">
        <f t="shared" si="634"/>
        <v>1730721</v>
      </c>
      <c r="M5778" s="6">
        <f t="shared" si="635"/>
        <v>4.6986776031492081E-2</v>
      </c>
      <c r="N5778" s="6">
        <f t="shared" si="636"/>
        <v>0.29960808241189657</v>
      </c>
      <c r="O5778" s="6">
        <f t="shared" si="637"/>
        <v>0.65340514155661134</v>
      </c>
    </row>
    <row r="5779" spans="1:15" x14ac:dyDescent="0.15">
      <c r="A5779" s="3" t="s">
        <v>53</v>
      </c>
      <c r="B5779" s="3">
        <v>12</v>
      </c>
      <c r="C5779" s="3" t="s">
        <v>52</v>
      </c>
      <c r="D5779" s="3" t="s">
        <v>17</v>
      </c>
      <c r="E5779" s="3">
        <v>83390</v>
      </c>
      <c r="F5779" s="3">
        <v>352683</v>
      </c>
      <c r="G5779" s="3">
        <v>0</v>
      </c>
      <c r="H5779" s="3">
        <v>661380</v>
      </c>
      <c r="I5779" s="5">
        <f t="shared" si="631"/>
        <v>83390</v>
      </c>
      <c r="J5779" s="5">
        <f t="shared" si="632"/>
        <v>352683</v>
      </c>
      <c r="K5779" s="5">
        <f t="shared" si="633"/>
        <v>661380</v>
      </c>
      <c r="L5779" s="5">
        <f t="shared" si="634"/>
        <v>1097453</v>
      </c>
      <c r="M5779" s="6">
        <f t="shared" si="635"/>
        <v>7.5985030794029448E-2</v>
      </c>
      <c r="N5779" s="6">
        <f t="shared" si="636"/>
        <v>0.32136501517604854</v>
      </c>
      <c r="O5779" s="6">
        <f t="shared" si="637"/>
        <v>0.60264995402992205</v>
      </c>
    </row>
    <row r="5780" spans="1:15" x14ac:dyDescent="0.15">
      <c r="A5780" s="3" t="s">
        <v>53</v>
      </c>
      <c r="B5780" s="3">
        <v>12</v>
      </c>
      <c r="C5780" s="3" t="s">
        <v>52</v>
      </c>
      <c r="D5780" s="3" t="s">
        <v>18</v>
      </c>
      <c r="E5780" s="3">
        <v>184268</v>
      </c>
      <c r="F5780" s="3">
        <v>648748</v>
      </c>
      <c r="G5780" s="3">
        <v>0</v>
      </c>
      <c r="H5780" s="3">
        <v>1591436</v>
      </c>
      <c r="I5780" s="5">
        <f t="shared" si="631"/>
        <v>184268</v>
      </c>
      <c r="J5780" s="5">
        <f t="shared" si="632"/>
        <v>648748</v>
      </c>
      <c r="K5780" s="5">
        <f t="shared" si="633"/>
        <v>1591436</v>
      </c>
      <c r="L5780" s="5">
        <f t="shared" si="634"/>
        <v>2424452</v>
      </c>
      <c r="M5780" s="6">
        <f t="shared" si="635"/>
        <v>7.6003979455976034E-2</v>
      </c>
      <c r="N5780" s="6">
        <f t="shared" si="636"/>
        <v>0.26758541724067952</v>
      </c>
      <c r="O5780" s="6">
        <f t="shared" si="637"/>
        <v>0.65641060330334444</v>
      </c>
    </row>
    <row r="5781" spans="1:15" x14ac:dyDescent="0.15">
      <c r="A5781" s="3" t="s">
        <v>53</v>
      </c>
      <c r="B5781" s="3">
        <v>12</v>
      </c>
      <c r="C5781" s="3" t="s">
        <v>52</v>
      </c>
      <c r="D5781" s="3" t="s">
        <v>19</v>
      </c>
      <c r="E5781" s="3">
        <v>52142</v>
      </c>
      <c r="F5781" s="3">
        <v>382141</v>
      </c>
      <c r="G5781" s="3">
        <v>0</v>
      </c>
      <c r="H5781" s="3">
        <v>690502</v>
      </c>
      <c r="I5781" s="5">
        <f t="shared" si="631"/>
        <v>52142</v>
      </c>
      <c r="J5781" s="5">
        <f t="shared" si="632"/>
        <v>382141</v>
      </c>
      <c r="K5781" s="5">
        <f t="shared" si="633"/>
        <v>690502</v>
      </c>
      <c r="L5781" s="5">
        <f t="shared" si="634"/>
        <v>1124785</v>
      </c>
      <c r="M5781" s="6">
        <f t="shared" si="635"/>
        <v>4.6357303840289479E-2</v>
      </c>
      <c r="N5781" s="6">
        <f t="shared" si="636"/>
        <v>0.33974581808967935</v>
      </c>
      <c r="O5781" s="6">
        <f t="shared" si="637"/>
        <v>0.61389687807003113</v>
      </c>
    </row>
    <row r="5782" spans="1:15" x14ac:dyDescent="0.15">
      <c r="A5782" s="3" t="s">
        <v>53</v>
      </c>
      <c r="B5782" s="3">
        <v>12</v>
      </c>
      <c r="C5782" s="3" t="s">
        <v>43</v>
      </c>
      <c r="D5782" s="3" t="s">
        <v>10</v>
      </c>
      <c r="E5782" s="3">
        <v>15506579</v>
      </c>
      <c r="F5782" s="3">
        <v>37244169</v>
      </c>
      <c r="G5782" s="3">
        <v>0</v>
      </c>
      <c r="H5782" s="3">
        <v>305325553</v>
      </c>
      <c r="I5782" s="5">
        <f t="shared" si="631"/>
        <v>15506579</v>
      </c>
      <c r="J5782" s="5">
        <f t="shared" si="632"/>
        <v>37244169</v>
      </c>
      <c r="K5782" s="5">
        <f t="shared" si="633"/>
        <v>305325553</v>
      </c>
      <c r="L5782" s="5">
        <f t="shared" si="634"/>
        <v>358076301</v>
      </c>
      <c r="M5782" s="6">
        <f t="shared" si="635"/>
        <v>4.330523677968847E-2</v>
      </c>
      <c r="N5782" s="6">
        <f t="shared" si="636"/>
        <v>0.10401182344653409</v>
      </c>
      <c r="O5782" s="6">
        <f t="shared" si="637"/>
        <v>0.8526829397737774</v>
      </c>
    </row>
    <row r="5783" spans="1:15" x14ac:dyDescent="0.15">
      <c r="A5783" s="3" t="s">
        <v>53</v>
      </c>
      <c r="B5783" s="3">
        <v>12</v>
      </c>
      <c r="C5783" s="3" t="s">
        <v>43</v>
      </c>
      <c r="D5783" s="3" t="s">
        <v>11</v>
      </c>
      <c r="E5783" s="3">
        <v>9292693</v>
      </c>
      <c r="F5783" s="3">
        <v>17190868</v>
      </c>
      <c r="G5783" s="3">
        <v>0</v>
      </c>
      <c r="H5783" s="3">
        <v>83590823</v>
      </c>
      <c r="I5783" s="5">
        <f t="shared" si="631"/>
        <v>9292693</v>
      </c>
      <c r="J5783" s="5">
        <f t="shared" si="632"/>
        <v>17190868</v>
      </c>
      <c r="K5783" s="5">
        <f t="shared" si="633"/>
        <v>83590823</v>
      </c>
      <c r="L5783" s="5">
        <f t="shared" si="634"/>
        <v>110074384</v>
      </c>
      <c r="M5783" s="6">
        <f t="shared" si="635"/>
        <v>8.4421939622210382E-2</v>
      </c>
      <c r="N5783" s="6">
        <f t="shared" si="636"/>
        <v>0.15617500980064536</v>
      </c>
      <c r="O5783" s="6">
        <f t="shared" si="637"/>
        <v>0.7594030505771443</v>
      </c>
    </row>
    <row r="5784" spans="1:15" x14ac:dyDescent="0.15">
      <c r="A5784" s="3" t="s">
        <v>53</v>
      </c>
      <c r="B5784" s="3">
        <v>12</v>
      </c>
      <c r="C5784" s="3" t="s">
        <v>43</v>
      </c>
      <c r="D5784" s="3" t="s">
        <v>12</v>
      </c>
      <c r="E5784" s="3">
        <v>1569727</v>
      </c>
      <c r="F5784" s="3">
        <v>5451271</v>
      </c>
      <c r="G5784" s="3">
        <v>0</v>
      </c>
      <c r="H5784" s="3">
        <v>50816367</v>
      </c>
      <c r="I5784" s="5">
        <f t="shared" si="631"/>
        <v>1569727</v>
      </c>
      <c r="J5784" s="5">
        <f t="shared" si="632"/>
        <v>5451271</v>
      </c>
      <c r="K5784" s="5">
        <f t="shared" si="633"/>
        <v>50816367</v>
      </c>
      <c r="L5784" s="5">
        <f t="shared" si="634"/>
        <v>57837365</v>
      </c>
      <c r="M5784" s="6">
        <f t="shared" si="635"/>
        <v>2.7140361598423441E-2</v>
      </c>
      <c r="N5784" s="6">
        <f t="shared" si="636"/>
        <v>9.4251717726075518E-2</v>
      </c>
      <c r="O5784" s="6">
        <f t="shared" si="637"/>
        <v>0.87860792067550109</v>
      </c>
    </row>
    <row r="5785" spans="1:15" x14ac:dyDescent="0.15">
      <c r="A5785" s="3" t="s">
        <v>53</v>
      </c>
      <c r="B5785" s="3">
        <v>12</v>
      </c>
      <c r="C5785" s="3" t="s">
        <v>43</v>
      </c>
      <c r="D5785" s="3" t="s">
        <v>13</v>
      </c>
      <c r="E5785" s="3">
        <v>628797</v>
      </c>
      <c r="F5785" s="3">
        <v>2798554</v>
      </c>
      <c r="G5785" s="3">
        <v>0</v>
      </c>
      <c r="H5785" s="3">
        <v>23420582</v>
      </c>
      <c r="I5785" s="5">
        <f t="shared" si="631"/>
        <v>628797</v>
      </c>
      <c r="J5785" s="5">
        <f t="shared" si="632"/>
        <v>2798554</v>
      </c>
      <c r="K5785" s="5">
        <f t="shared" si="633"/>
        <v>23420582</v>
      </c>
      <c r="L5785" s="5">
        <f t="shared" si="634"/>
        <v>26847933</v>
      </c>
      <c r="M5785" s="6">
        <f t="shared" si="635"/>
        <v>2.3420685681836289E-2</v>
      </c>
      <c r="N5785" s="6">
        <f t="shared" si="636"/>
        <v>0.10423722377435909</v>
      </c>
      <c r="O5785" s="6">
        <f t="shared" si="637"/>
        <v>0.87234209054380463</v>
      </c>
    </row>
    <row r="5786" spans="1:15" x14ac:dyDescent="0.15">
      <c r="A5786" s="3" t="s">
        <v>53</v>
      </c>
      <c r="B5786" s="3">
        <v>12</v>
      </c>
      <c r="C5786" s="3" t="s">
        <v>43</v>
      </c>
      <c r="D5786" s="3" t="s">
        <v>14</v>
      </c>
      <c r="E5786" s="3">
        <v>641028</v>
      </c>
      <c r="F5786" s="3">
        <v>3219655</v>
      </c>
      <c r="G5786" s="3">
        <v>0</v>
      </c>
      <c r="H5786" s="3">
        <v>34888094</v>
      </c>
      <c r="I5786" s="5">
        <f t="shared" si="631"/>
        <v>641028</v>
      </c>
      <c r="J5786" s="5">
        <f t="shared" si="632"/>
        <v>3219655</v>
      </c>
      <c r="K5786" s="5">
        <f t="shared" si="633"/>
        <v>34888094</v>
      </c>
      <c r="L5786" s="5">
        <f t="shared" si="634"/>
        <v>38748777</v>
      </c>
      <c r="M5786" s="6">
        <f t="shared" si="635"/>
        <v>1.6543180188628923E-2</v>
      </c>
      <c r="N5786" s="6">
        <f t="shared" si="636"/>
        <v>8.3090493410927529E-2</v>
      </c>
      <c r="O5786" s="6">
        <f t="shared" si="637"/>
        <v>0.90036632640044356</v>
      </c>
    </row>
    <row r="5787" spans="1:15" x14ac:dyDescent="0.15">
      <c r="A5787" s="3" t="s">
        <v>53</v>
      </c>
      <c r="B5787" s="3">
        <v>12</v>
      </c>
      <c r="C5787" s="3" t="s">
        <v>43</v>
      </c>
      <c r="D5787" s="3" t="s">
        <v>15</v>
      </c>
      <c r="E5787" s="3">
        <v>943830</v>
      </c>
      <c r="F5787" s="3">
        <v>2778847</v>
      </c>
      <c r="G5787" s="3">
        <v>0</v>
      </c>
      <c r="H5787" s="3">
        <v>28174580</v>
      </c>
      <c r="I5787" s="5">
        <f t="shared" si="631"/>
        <v>943830</v>
      </c>
      <c r="J5787" s="5">
        <f t="shared" si="632"/>
        <v>2778847</v>
      </c>
      <c r="K5787" s="5">
        <f t="shared" si="633"/>
        <v>28174580</v>
      </c>
      <c r="L5787" s="5">
        <f t="shared" si="634"/>
        <v>31897257</v>
      </c>
      <c r="M5787" s="6">
        <f t="shared" si="635"/>
        <v>2.9589691677876877E-2</v>
      </c>
      <c r="N5787" s="6">
        <f t="shared" si="636"/>
        <v>8.7118682336854228E-2</v>
      </c>
      <c r="O5787" s="6">
        <f t="shared" si="637"/>
        <v>0.88329162598526889</v>
      </c>
    </row>
    <row r="5788" spans="1:15" x14ac:dyDescent="0.15">
      <c r="A5788" s="3" t="s">
        <v>53</v>
      </c>
      <c r="B5788" s="3">
        <v>12</v>
      </c>
      <c r="C5788" s="3" t="s">
        <v>43</v>
      </c>
      <c r="D5788" s="3" t="s">
        <v>16</v>
      </c>
      <c r="E5788" s="3">
        <v>591098</v>
      </c>
      <c r="F5788" s="3">
        <v>1778304</v>
      </c>
      <c r="G5788" s="3">
        <v>0</v>
      </c>
      <c r="H5788" s="3">
        <v>23346720</v>
      </c>
      <c r="I5788" s="5">
        <f t="shared" si="631"/>
        <v>591098</v>
      </c>
      <c r="J5788" s="5">
        <f t="shared" si="632"/>
        <v>1778304</v>
      </c>
      <c r="K5788" s="5">
        <f t="shared" si="633"/>
        <v>23346720</v>
      </c>
      <c r="L5788" s="5">
        <f t="shared" si="634"/>
        <v>25716122</v>
      </c>
      <c r="M5788" s="6">
        <f t="shared" si="635"/>
        <v>2.2985503024134043E-2</v>
      </c>
      <c r="N5788" s="6">
        <f t="shared" si="636"/>
        <v>6.9151328493464143E-2</v>
      </c>
      <c r="O5788" s="6">
        <f t="shared" si="637"/>
        <v>0.90786316848240178</v>
      </c>
    </row>
    <row r="5789" spans="1:15" x14ac:dyDescent="0.15">
      <c r="A5789" s="3" t="s">
        <v>53</v>
      </c>
      <c r="B5789" s="3">
        <v>12</v>
      </c>
      <c r="C5789" s="3" t="s">
        <v>43</v>
      </c>
      <c r="D5789" s="3" t="s">
        <v>17</v>
      </c>
      <c r="E5789" s="3">
        <v>412114</v>
      </c>
      <c r="F5789" s="3">
        <v>1020127</v>
      </c>
      <c r="G5789" s="3">
        <v>0</v>
      </c>
      <c r="H5789" s="3">
        <v>15893350</v>
      </c>
      <c r="I5789" s="5">
        <f t="shared" si="631"/>
        <v>412114</v>
      </c>
      <c r="J5789" s="5">
        <f t="shared" si="632"/>
        <v>1020127</v>
      </c>
      <c r="K5789" s="5">
        <f t="shared" si="633"/>
        <v>15893350</v>
      </c>
      <c r="L5789" s="5">
        <f t="shared" si="634"/>
        <v>17325591</v>
      </c>
      <c r="M5789" s="6">
        <f t="shared" si="635"/>
        <v>2.3786432451279729E-2</v>
      </c>
      <c r="N5789" s="6">
        <f t="shared" si="636"/>
        <v>5.887978078208126E-2</v>
      </c>
      <c r="O5789" s="6">
        <f t="shared" si="637"/>
        <v>0.91733378676663901</v>
      </c>
    </row>
    <row r="5790" spans="1:15" x14ac:dyDescent="0.15">
      <c r="A5790" s="3" t="s">
        <v>53</v>
      </c>
      <c r="B5790" s="3">
        <v>12</v>
      </c>
      <c r="C5790" s="3" t="s">
        <v>43</v>
      </c>
      <c r="D5790" s="3" t="s">
        <v>18</v>
      </c>
      <c r="E5790" s="3">
        <v>1133467</v>
      </c>
      <c r="F5790" s="3">
        <v>1791244</v>
      </c>
      <c r="G5790" s="3">
        <v>0</v>
      </c>
      <c r="H5790" s="3">
        <v>27858930</v>
      </c>
      <c r="I5790" s="5">
        <f t="shared" si="631"/>
        <v>1133467</v>
      </c>
      <c r="J5790" s="5">
        <f t="shared" si="632"/>
        <v>1791244</v>
      </c>
      <c r="K5790" s="5">
        <f t="shared" si="633"/>
        <v>27858930</v>
      </c>
      <c r="L5790" s="5">
        <f t="shared" si="634"/>
        <v>30783641</v>
      </c>
      <c r="M5790" s="6">
        <f t="shared" si="635"/>
        <v>3.6820433294424137E-2</v>
      </c>
      <c r="N5790" s="6">
        <f t="shared" si="636"/>
        <v>5.8188178584852909E-2</v>
      </c>
      <c r="O5790" s="6">
        <f t="shared" si="637"/>
        <v>0.90499138812072299</v>
      </c>
    </row>
    <row r="5791" spans="1:15" x14ac:dyDescent="0.15">
      <c r="A5791" s="3" t="s">
        <v>53</v>
      </c>
      <c r="B5791" s="3">
        <v>12</v>
      </c>
      <c r="C5791" s="3" t="s">
        <v>43</v>
      </c>
      <c r="D5791" s="3" t="s">
        <v>19</v>
      </c>
      <c r="E5791" s="3">
        <v>293824</v>
      </c>
      <c r="F5791" s="3">
        <v>1215299</v>
      </c>
      <c r="G5791" s="3">
        <v>0</v>
      </c>
      <c r="H5791" s="3">
        <v>17336107</v>
      </c>
      <c r="I5791" s="5">
        <f t="shared" si="631"/>
        <v>293824</v>
      </c>
      <c r="J5791" s="5">
        <f t="shared" si="632"/>
        <v>1215299</v>
      </c>
      <c r="K5791" s="5">
        <f t="shared" si="633"/>
        <v>17336107</v>
      </c>
      <c r="L5791" s="5">
        <f t="shared" si="634"/>
        <v>18845230</v>
      </c>
      <c r="M5791" s="6">
        <f t="shared" si="635"/>
        <v>1.5591425522532757E-2</v>
      </c>
      <c r="N5791" s="6">
        <f t="shared" si="636"/>
        <v>6.4488414309615744E-2</v>
      </c>
      <c r="O5791" s="6">
        <f t="shared" si="637"/>
        <v>0.9199201601678515</v>
      </c>
    </row>
    <row r="5792" spans="1:15" x14ac:dyDescent="0.15">
      <c r="A5792" s="3" t="s">
        <v>53</v>
      </c>
      <c r="B5792" s="3">
        <v>12</v>
      </c>
      <c r="C5792" s="3" t="s">
        <v>31</v>
      </c>
      <c r="D5792" s="3" t="s">
        <v>10</v>
      </c>
      <c r="E5792" s="3">
        <v>20287875</v>
      </c>
      <c r="F5792" s="3">
        <v>5514814</v>
      </c>
      <c r="G5792" s="3">
        <v>0</v>
      </c>
      <c r="H5792" s="3">
        <v>13021027</v>
      </c>
      <c r="I5792" s="5">
        <f t="shared" si="631"/>
        <v>20287875</v>
      </c>
      <c r="J5792" s="5">
        <f t="shared" si="632"/>
        <v>5514814</v>
      </c>
      <c r="K5792" s="5">
        <f t="shared" si="633"/>
        <v>13021027</v>
      </c>
      <c r="L5792" s="5">
        <f t="shared" si="634"/>
        <v>38823716</v>
      </c>
      <c r="M5792" s="6">
        <f t="shared" si="635"/>
        <v>0.52256396579863706</v>
      </c>
      <c r="N5792" s="6">
        <f t="shared" si="636"/>
        <v>0.14204755670477293</v>
      </c>
      <c r="O5792" s="6">
        <f t="shared" si="637"/>
        <v>0.33538847749658995</v>
      </c>
    </row>
    <row r="5793" spans="1:15" x14ac:dyDescent="0.15">
      <c r="A5793" s="3" t="s">
        <v>53</v>
      </c>
      <c r="B5793" s="3">
        <v>12</v>
      </c>
      <c r="C5793" s="3" t="s">
        <v>31</v>
      </c>
      <c r="D5793" s="3" t="s">
        <v>11</v>
      </c>
      <c r="E5793" s="3">
        <v>10563954</v>
      </c>
      <c r="F5793" s="3">
        <v>2168814</v>
      </c>
      <c r="G5793" s="3">
        <v>0</v>
      </c>
      <c r="H5793" s="3">
        <v>4317024</v>
      </c>
      <c r="I5793" s="5">
        <f t="shared" si="631"/>
        <v>10563954</v>
      </c>
      <c r="J5793" s="5">
        <f t="shared" si="632"/>
        <v>2168814</v>
      </c>
      <c r="K5793" s="5">
        <f t="shared" si="633"/>
        <v>4317024</v>
      </c>
      <c r="L5793" s="5">
        <f t="shared" si="634"/>
        <v>17049792</v>
      </c>
      <c r="M5793" s="6">
        <f t="shared" si="635"/>
        <v>0.61959430355514011</v>
      </c>
      <c r="N5793" s="6">
        <f t="shared" si="636"/>
        <v>0.12720471897838989</v>
      </c>
      <c r="O5793" s="6">
        <f t="shared" si="637"/>
        <v>0.25320097746646997</v>
      </c>
    </row>
    <row r="5794" spans="1:15" x14ac:dyDescent="0.15">
      <c r="A5794" s="3" t="s">
        <v>53</v>
      </c>
      <c r="B5794" s="3">
        <v>12</v>
      </c>
      <c r="C5794" s="3" t="s">
        <v>31</v>
      </c>
      <c r="D5794" s="3" t="s">
        <v>12</v>
      </c>
      <c r="E5794" s="3">
        <v>2957817</v>
      </c>
      <c r="F5794" s="3">
        <v>907019</v>
      </c>
      <c r="G5794" s="3">
        <v>0</v>
      </c>
      <c r="H5794" s="3">
        <v>2009782</v>
      </c>
      <c r="I5794" s="5">
        <f t="shared" si="631"/>
        <v>2957817</v>
      </c>
      <c r="J5794" s="5">
        <f t="shared" si="632"/>
        <v>907019</v>
      </c>
      <c r="K5794" s="5">
        <f t="shared" si="633"/>
        <v>2009782</v>
      </c>
      <c r="L5794" s="5">
        <f t="shared" si="634"/>
        <v>5874618</v>
      </c>
      <c r="M5794" s="6">
        <f t="shared" si="635"/>
        <v>0.50349095039030622</v>
      </c>
      <c r="N5794" s="6">
        <f t="shared" si="636"/>
        <v>0.15439625180735156</v>
      </c>
      <c r="O5794" s="6">
        <f t="shared" si="637"/>
        <v>0.34211279780234222</v>
      </c>
    </row>
    <row r="5795" spans="1:15" x14ac:dyDescent="0.15">
      <c r="A5795" s="3" t="s">
        <v>53</v>
      </c>
      <c r="B5795" s="3">
        <v>12</v>
      </c>
      <c r="C5795" s="3" t="s">
        <v>31</v>
      </c>
      <c r="D5795" s="3" t="s">
        <v>13</v>
      </c>
      <c r="E5795" s="3">
        <v>1027211</v>
      </c>
      <c r="F5795" s="3">
        <v>408464</v>
      </c>
      <c r="G5795" s="3">
        <v>0</v>
      </c>
      <c r="H5795" s="3">
        <v>936598</v>
      </c>
      <c r="I5795" s="5">
        <f t="shared" si="631"/>
        <v>1027211</v>
      </c>
      <c r="J5795" s="5">
        <f t="shared" si="632"/>
        <v>408464</v>
      </c>
      <c r="K5795" s="5">
        <f t="shared" si="633"/>
        <v>936598</v>
      </c>
      <c r="L5795" s="5">
        <f t="shared" si="634"/>
        <v>2372273</v>
      </c>
      <c r="M5795" s="6">
        <f t="shared" si="635"/>
        <v>0.433007078021796</v>
      </c>
      <c r="N5795" s="6">
        <f t="shared" si="636"/>
        <v>0.17218254391463378</v>
      </c>
      <c r="O5795" s="6">
        <f t="shared" si="637"/>
        <v>0.39481037806357028</v>
      </c>
    </row>
    <row r="5796" spans="1:15" x14ac:dyDescent="0.15">
      <c r="A5796" s="3" t="s">
        <v>53</v>
      </c>
      <c r="B5796" s="3">
        <v>12</v>
      </c>
      <c r="C5796" s="3" t="s">
        <v>31</v>
      </c>
      <c r="D5796" s="3" t="s">
        <v>14</v>
      </c>
      <c r="E5796" s="3">
        <v>1074041</v>
      </c>
      <c r="F5796" s="3">
        <v>564993</v>
      </c>
      <c r="G5796" s="3">
        <v>0</v>
      </c>
      <c r="H5796" s="3">
        <v>1442025</v>
      </c>
      <c r="I5796" s="5">
        <f t="shared" si="631"/>
        <v>1074041</v>
      </c>
      <c r="J5796" s="5">
        <f t="shared" si="632"/>
        <v>564993</v>
      </c>
      <c r="K5796" s="5">
        <f t="shared" si="633"/>
        <v>1442025</v>
      </c>
      <c r="L5796" s="5">
        <f t="shared" si="634"/>
        <v>3081059</v>
      </c>
      <c r="M5796" s="6">
        <f t="shared" si="635"/>
        <v>0.34859475264835887</v>
      </c>
      <c r="N5796" s="6">
        <f t="shared" si="636"/>
        <v>0.18337623524898419</v>
      </c>
      <c r="O5796" s="6">
        <f t="shared" si="637"/>
        <v>0.46802901210265691</v>
      </c>
    </row>
    <row r="5797" spans="1:15" x14ac:dyDescent="0.15">
      <c r="A5797" s="3" t="s">
        <v>53</v>
      </c>
      <c r="B5797" s="3">
        <v>12</v>
      </c>
      <c r="C5797" s="3" t="s">
        <v>31</v>
      </c>
      <c r="D5797" s="3" t="s">
        <v>15</v>
      </c>
      <c r="E5797" s="3">
        <v>938842</v>
      </c>
      <c r="F5797" s="3">
        <v>396211</v>
      </c>
      <c r="G5797" s="3">
        <v>0</v>
      </c>
      <c r="H5797" s="3">
        <v>950118</v>
      </c>
      <c r="I5797" s="5">
        <f t="shared" si="631"/>
        <v>938842</v>
      </c>
      <c r="J5797" s="5">
        <f t="shared" si="632"/>
        <v>396211</v>
      </c>
      <c r="K5797" s="5">
        <f t="shared" si="633"/>
        <v>950118</v>
      </c>
      <c r="L5797" s="5">
        <f t="shared" si="634"/>
        <v>2285171</v>
      </c>
      <c r="M5797" s="6">
        <f t="shared" si="635"/>
        <v>0.41084102677655193</v>
      </c>
      <c r="N5797" s="6">
        <f t="shared" si="636"/>
        <v>0.1733835235962648</v>
      </c>
      <c r="O5797" s="6">
        <f t="shared" si="637"/>
        <v>0.41577544962718327</v>
      </c>
    </row>
    <row r="5798" spans="1:15" x14ac:dyDescent="0.15">
      <c r="A5798" s="3" t="s">
        <v>53</v>
      </c>
      <c r="B5798" s="3">
        <v>12</v>
      </c>
      <c r="C5798" s="3" t="s">
        <v>31</v>
      </c>
      <c r="D5798" s="3" t="s">
        <v>16</v>
      </c>
      <c r="E5798" s="3">
        <v>801818</v>
      </c>
      <c r="F5798" s="3">
        <v>294493</v>
      </c>
      <c r="G5798" s="3">
        <v>0</v>
      </c>
      <c r="H5798" s="3">
        <v>914589</v>
      </c>
      <c r="I5798" s="5">
        <f t="shared" si="631"/>
        <v>801818</v>
      </c>
      <c r="J5798" s="5">
        <f t="shared" si="632"/>
        <v>294493</v>
      </c>
      <c r="K5798" s="5">
        <f t="shared" si="633"/>
        <v>914589</v>
      </c>
      <c r="L5798" s="5">
        <f t="shared" si="634"/>
        <v>2010900</v>
      </c>
      <c r="M5798" s="6">
        <f t="shared" si="635"/>
        <v>0.39873588940275501</v>
      </c>
      <c r="N5798" s="6">
        <f t="shared" si="636"/>
        <v>0.14644835645730767</v>
      </c>
      <c r="O5798" s="6">
        <f t="shared" si="637"/>
        <v>0.45481575413993736</v>
      </c>
    </row>
    <row r="5799" spans="1:15" x14ac:dyDescent="0.15">
      <c r="A5799" s="3" t="s">
        <v>53</v>
      </c>
      <c r="B5799" s="3">
        <v>12</v>
      </c>
      <c r="C5799" s="3" t="s">
        <v>31</v>
      </c>
      <c r="D5799" s="3" t="s">
        <v>17</v>
      </c>
      <c r="E5799" s="3">
        <v>825808</v>
      </c>
      <c r="F5799" s="3">
        <v>215009</v>
      </c>
      <c r="G5799" s="3">
        <v>0</v>
      </c>
      <c r="H5799" s="3">
        <v>536033</v>
      </c>
      <c r="I5799" s="5">
        <f t="shared" si="631"/>
        <v>825808</v>
      </c>
      <c r="J5799" s="5">
        <f t="shared" si="632"/>
        <v>215009</v>
      </c>
      <c r="K5799" s="5">
        <f t="shared" si="633"/>
        <v>536033</v>
      </c>
      <c r="L5799" s="5">
        <f t="shared" si="634"/>
        <v>1576850</v>
      </c>
      <c r="M5799" s="6">
        <f t="shared" si="635"/>
        <v>0.52370739131813426</v>
      </c>
      <c r="N5799" s="6">
        <f t="shared" si="636"/>
        <v>0.13635348955195484</v>
      </c>
      <c r="O5799" s="6">
        <f t="shared" si="637"/>
        <v>0.33993911912991087</v>
      </c>
    </row>
    <row r="5800" spans="1:15" x14ac:dyDescent="0.15">
      <c r="A5800" s="3" t="s">
        <v>53</v>
      </c>
      <c r="B5800" s="3">
        <v>12</v>
      </c>
      <c r="C5800" s="3" t="s">
        <v>31</v>
      </c>
      <c r="D5800" s="3" t="s">
        <v>18</v>
      </c>
      <c r="E5800" s="3">
        <v>1560465</v>
      </c>
      <c r="F5800" s="3">
        <v>334944</v>
      </c>
      <c r="G5800" s="3">
        <v>0</v>
      </c>
      <c r="H5800" s="3">
        <v>1369502</v>
      </c>
      <c r="I5800" s="5">
        <f t="shared" si="631"/>
        <v>1560465</v>
      </c>
      <c r="J5800" s="5">
        <f t="shared" si="632"/>
        <v>334944</v>
      </c>
      <c r="K5800" s="5">
        <f t="shared" si="633"/>
        <v>1369502</v>
      </c>
      <c r="L5800" s="5">
        <f t="shared" si="634"/>
        <v>3264911</v>
      </c>
      <c r="M5800" s="6">
        <f t="shared" si="635"/>
        <v>0.47795024121637619</v>
      </c>
      <c r="N5800" s="6">
        <f t="shared" si="636"/>
        <v>0.10258901391186467</v>
      </c>
      <c r="O5800" s="6">
        <f t="shared" si="637"/>
        <v>0.41946074487175916</v>
      </c>
    </row>
    <row r="5801" spans="1:15" x14ac:dyDescent="0.15">
      <c r="A5801" s="3" t="s">
        <v>53</v>
      </c>
      <c r="B5801" s="3">
        <v>12</v>
      </c>
      <c r="C5801" s="3" t="s">
        <v>31</v>
      </c>
      <c r="D5801" s="3" t="s">
        <v>19</v>
      </c>
      <c r="E5801" s="3">
        <v>537919</v>
      </c>
      <c r="F5801" s="3">
        <v>224867</v>
      </c>
      <c r="G5801" s="3">
        <v>0</v>
      </c>
      <c r="H5801" s="3">
        <v>545356</v>
      </c>
      <c r="I5801" s="5">
        <f t="shared" si="631"/>
        <v>537919</v>
      </c>
      <c r="J5801" s="5">
        <f t="shared" si="632"/>
        <v>224867</v>
      </c>
      <c r="K5801" s="5">
        <f t="shared" si="633"/>
        <v>545356</v>
      </c>
      <c r="L5801" s="5">
        <f t="shared" si="634"/>
        <v>1308142</v>
      </c>
      <c r="M5801" s="6">
        <f t="shared" si="635"/>
        <v>0.41120841621169568</v>
      </c>
      <c r="N5801" s="6">
        <f t="shared" si="636"/>
        <v>0.17189800495664845</v>
      </c>
      <c r="O5801" s="6">
        <f t="shared" si="637"/>
        <v>0.4168935788316559</v>
      </c>
    </row>
    <row r="5802" spans="1:15" x14ac:dyDescent="0.15">
      <c r="A5802" s="3" t="s">
        <v>62</v>
      </c>
      <c r="B5802" s="3">
        <v>1</v>
      </c>
      <c r="C5802" s="3" t="s">
        <v>44</v>
      </c>
      <c r="D5802" s="3" t="s">
        <v>10</v>
      </c>
      <c r="E5802" s="3">
        <v>1702555</v>
      </c>
      <c r="F5802" s="3">
        <v>4197222</v>
      </c>
      <c r="G5802" s="3">
        <v>0</v>
      </c>
      <c r="H5802" s="3">
        <v>9456347</v>
      </c>
      <c r="I5802" s="5">
        <f t="shared" si="631"/>
        <v>1702555</v>
      </c>
      <c r="J5802" s="5">
        <f t="shared" si="632"/>
        <v>4197222</v>
      </c>
      <c r="K5802" s="5">
        <f t="shared" si="633"/>
        <v>9456347</v>
      </c>
      <c r="L5802" s="5">
        <f t="shared" si="634"/>
        <v>15356124</v>
      </c>
      <c r="M5802" s="6">
        <f t="shared" si="635"/>
        <v>0.11087140218456168</v>
      </c>
      <c r="N5802" s="6">
        <f t="shared" si="636"/>
        <v>0.27332561263506339</v>
      </c>
      <c r="O5802" s="6">
        <f t="shared" si="637"/>
        <v>0.61580298518037491</v>
      </c>
    </row>
    <row r="5803" spans="1:15" x14ac:dyDescent="0.15">
      <c r="A5803" s="3" t="s">
        <v>62</v>
      </c>
      <c r="B5803" s="3">
        <v>1</v>
      </c>
      <c r="C5803" s="3" t="s">
        <v>44</v>
      </c>
      <c r="D5803" s="3" t="s">
        <v>11</v>
      </c>
      <c r="E5803" s="3">
        <v>880125</v>
      </c>
      <c r="F5803" s="3">
        <v>1479572</v>
      </c>
      <c r="G5803" s="3">
        <v>0</v>
      </c>
      <c r="H5803" s="3">
        <v>3142616</v>
      </c>
      <c r="I5803" s="5">
        <f t="shared" si="631"/>
        <v>880125</v>
      </c>
      <c r="J5803" s="5">
        <f t="shared" si="632"/>
        <v>1479572</v>
      </c>
      <c r="K5803" s="5">
        <f t="shared" si="633"/>
        <v>3142616</v>
      </c>
      <c r="L5803" s="5">
        <f t="shared" si="634"/>
        <v>5502313</v>
      </c>
      <c r="M5803" s="6">
        <f t="shared" si="635"/>
        <v>0.15995545873162795</v>
      </c>
      <c r="N5803" s="6">
        <f t="shared" si="636"/>
        <v>0.26890000623374205</v>
      </c>
      <c r="O5803" s="6">
        <f t="shared" si="637"/>
        <v>0.57114453503463003</v>
      </c>
    </row>
    <row r="5804" spans="1:15" x14ac:dyDescent="0.15">
      <c r="A5804" s="3" t="s">
        <v>62</v>
      </c>
      <c r="B5804" s="3">
        <v>1</v>
      </c>
      <c r="C5804" s="3" t="s">
        <v>44</v>
      </c>
      <c r="D5804" s="3" t="s">
        <v>12</v>
      </c>
      <c r="E5804" s="3">
        <v>242471</v>
      </c>
      <c r="F5804" s="3">
        <v>691860</v>
      </c>
      <c r="G5804" s="3">
        <v>0</v>
      </c>
      <c r="H5804" s="3">
        <v>1485194</v>
      </c>
      <c r="I5804" s="5">
        <f t="shared" si="631"/>
        <v>242471</v>
      </c>
      <c r="J5804" s="5">
        <f t="shared" si="632"/>
        <v>691860</v>
      </c>
      <c r="K5804" s="5">
        <f t="shared" si="633"/>
        <v>1485194</v>
      </c>
      <c r="L5804" s="5">
        <f t="shared" si="634"/>
        <v>2419525</v>
      </c>
      <c r="M5804" s="6">
        <f t="shared" si="635"/>
        <v>0.10021429826102231</v>
      </c>
      <c r="N5804" s="6">
        <f t="shared" si="636"/>
        <v>0.28594868827559128</v>
      </c>
      <c r="O5804" s="6">
        <f t="shared" si="637"/>
        <v>0.61383701346338637</v>
      </c>
    </row>
    <row r="5805" spans="1:15" x14ac:dyDescent="0.15">
      <c r="A5805" s="3" t="s">
        <v>62</v>
      </c>
      <c r="B5805" s="3">
        <v>1</v>
      </c>
      <c r="C5805" s="3" t="s">
        <v>44</v>
      </c>
      <c r="D5805" s="3" t="s">
        <v>13</v>
      </c>
      <c r="E5805" s="3">
        <v>78714</v>
      </c>
      <c r="F5805" s="3">
        <v>377118</v>
      </c>
      <c r="G5805" s="3">
        <v>0</v>
      </c>
      <c r="H5805" s="3">
        <v>674607</v>
      </c>
      <c r="I5805" s="5">
        <f t="shared" si="631"/>
        <v>78714</v>
      </c>
      <c r="J5805" s="5">
        <f t="shared" si="632"/>
        <v>377118</v>
      </c>
      <c r="K5805" s="5">
        <f t="shared" si="633"/>
        <v>674607</v>
      </c>
      <c r="L5805" s="5">
        <f t="shared" si="634"/>
        <v>1130439</v>
      </c>
      <c r="M5805" s="6">
        <f t="shared" si="635"/>
        <v>6.9631355606096387E-2</v>
      </c>
      <c r="N5805" s="6">
        <f t="shared" si="636"/>
        <v>0.33360314001905456</v>
      </c>
      <c r="O5805" s="6">
        <f t="shared" si="637"/>
        <v>0.5967655043748491</v>
      </c>
    </row>
    <row r="5806" spans="1:15" x14ac:dyDescent="0.15">
      <c r="A5806" s="3" t="s">
        <v>62</v>
      </c>
      <c r="B5806" s="3">
        <v>1</v>
      </c>
      <c r="C5806" s="3" t="s">
        <v>44</v>
      </c>
      <c r="D5806" s="3" t="s">
        <v>14</v>
      </c>
      <c r="E5806" s="3">
        <v>97435</v>
      </c>
      <c r="F5806" s="3">
        <v>423544</v>
      </c>
      <c r="G5806" s="3">
        <v>0</v>
      </c>
      <c r="H5806" s="3">
        <v>1068846</v>
      </c>
      <c r="I5806" s="5">
        <f t="shared" si="631"/>
        <v>97435</v>
      </c>
      <c r="J5806" s="5">
        <f t="shared" si="632"/>
        <v>423544</v>
      </c>
      <c r="K5806" s="5">
        <f t="shared" si="633"/>
        <v>1068846</v>
      </c>
      <c r="L5806" s="5">
        <f t="shared" si="634"/>
        <v>1589825</v>
      </c>
      <c r="M5806" s="6">
        <f t="shared" si="635"/>
        <v>6.1286619596496471E-2</v>
      </c>
      <c r="N5806" s="6">
        <f t="shared" si="636"/>
        <v>0.26640919598068968</v>
      </c>
      <c r="O5806" s="6">
        <f t="shared" si="637"/>
        <v>0.67230418442281381</v>
      </c>
    </row>
    <row r="5807" spans="1:15" x14ac:dyDescent="0.15">
      <c r="A5807" s="3" t="s">
        <v>62</v>
      </c>
      <c r="B5807" s="3">
        <v>1</v>
      </c>
      <c r="C5807" s="3" t="s">
        <v>44</v>
      </c>
      <c r="D5807" s="3" t="s">
        <v>15</v>
      </c>
      <c r="E5807" s="3">
        <v>76008</v>
      </c>
      <c r="F5807" s="3">
        <v>337597</v>
      </c>
      <c r="G5807" s="3">
        <v>0</v>
      </c>
      <c r="H5807" s="3">
        <v>694778</v>
      </c>
      <c r="I5807" s="5">
        <f t="shared" si="631"/>
        <v>76008</v>
      </c>
      <c r="J5807" s="5">
        <f t="shared" si="632"/>
        <v>337597</v>
      </c>
      <c r="K5807" s="5">
        <f t="shared" si="633"/>
        <v>694778</v>
      </c>
      <c r="L5807" s="5">
        <f t="shared" si="634"/>
        <v>1108383</v>
      </c>
      <c r="M5807" s="6">
        <f t="shared" si="635"/>
        <v>6.8575573605874504E-2</v>
      </c>
      <c r="N5807" s="6">
        <f t="shared" si="636"/>
        <v>0.30458514791367242</v>
      </c>
      <c r="O5807" s="6">
        <f t="shared" si="637"/>
        <v>0.62683927848045307</v>
      </c>
    </row>
    <row r="5808" spans="1:15" x14ac:dyDescent="0.15">
      <c r="A5808" s="3" t="s">
        <v>62</v>
      </c>
      <c r="B5808" s="3">
        <v>1</v>
      </c>
      <c r="C5808" s="3" t="s">
        <v>44</v>
      </c>
      <c r="D5808" s="3" t="s">
        <v>16</v>
      </c>
      <c r="E5808" s="3">
        <v>63772</v>
      </c>
      <c r="F5808" s="3">
        <v>268670</v>
      </c>
      <c r="G5808" s="3">
        <v>0</v>
      </c>
      <c r="H5808" s="3">
        <v>650232</v>
      </c>
      <c r="I5808" s="5">
        <f t="shared" si="631"/>
        <v>63772</v>
      </c>
      <c r="J5808" s="5">
        <f t="shared" si="632"/>
        <v>268670</v>
      </c>
      <c r="K5808" s="5">
        <f t="shared" si="633"/>
        <v>650232</v>
      </c>
      <c r="L5808" s="5">
        <f t="shared" si="634"/>
        <v>982674</v>
      </c>
      <c r="M5808" s="6">
        <f t="shared" si="635"/>
        <v>6.4896394938708052E-2</v>
      </c>
      <c r="N5808" s="6">
        <f t="shared" si="636"/>
        <v>0.27340705055796732</v>
      </c>
      <c r="O5808" s="6">
        <f t="shared" si="637"/>
        <v>0.66169655450332465</v>
      </c>
    </row>
    <row r="5809" spans="1:15" x14ac:dyDescent="0.15">
      <c r="A5809" s="3" t="s">
        <v>62</v>
      </c>
      <c r="B5809" s="3">
        <v>1</v>
      </c>
      <c r="C5809" s="3" t="s">
        <v>44</v>
      </c>
      <c r="D5809" s="3" t="s">
        <v>17</v>
      </c>
      <c r="E5809" s="3">
        <v>66534</v>
      </c>
      <c r="F5809" s="3">
        <v>171291</v>
      </c>
      <c r="G5809" s="3">
        <v>0</v>
      </c>
      <c r="H5809" s="3">
        <v>364636</v>
      </c>
      <c r="I5809" s="5">
        <f t="shared" si="631"/>
        <v>66534</v>
      </c>
      <c r="J5809" s="5">
        <f t="shared" si="632"/>
        <v>171291</v>
      </c>
      <c r="K5809" s="5">
        <f t="shared" si="633"/>
        <v>364636</v>
      </c>
      <c r="L5809" s="5">
        <f t="shared" si="634"/>
        <v>602461</v>
      </c>
      <c r="M5809" s="6">
        <f t="shared" si="635"/>
        <v>0.11043702413932188</v>
      </c>
      <c r="N5809" s="6">
        <f t="shared" si="636"/>
        <v>0.284318818977494</v>
      </c>
      <c r="O5809" s="6">
        <f t="shared" si="637"/>
        <v>0.60524415688318411</v>
      </c>
    </row>
    <row r="5810" spans="1:15" x14ac:dyDescent="0.15">
      <c r="A5810" s="3" t="s">
        <v>62</v>
      </c>
      <c r="B5810" s="3">
        <v>1</v>
      </c>
      <c r="C5810" s="3" t="s">
        <v>44</v>
      </c>
      <c r="D5810" s="3" t="s">
        <v>18</v>
      </c>
      <c r="E5810" s="3">
        <v>157371</v>
      </c>
      <c r="F5810" s="3">
        <v>252848</v>
      </c>
      <c r="G5810" s="3">
        <v>0</v>
      </c>
      <c r="H5810" s="3">
        <v>967768</v>
      </c>
      <c r="I5810" s="5">
        <f t="shared" si="631"/>
        <v>157371</v>
      </c>
      <c r="J5810" s="5">
        <f t="shared" si="632"/>
        <v>252848</v>
      </c>
      <c r="K5810" s="5">
        <f t="shared" si="633"/>
        <v>967768</v>
      </c>
      <c r="L5810" s="5">
        <f t="shared" si="634"/>
        <v>1377987</v>
      </c>
      <c r="M5810" s="6">
        <f t="shared" si="635"/>
        <v>0.11420354473590826</v>
      </c>
      <c r="N5810" s="6">
        <f t="shared" si="636"/>
        <v>0.18349084570464017</v>
      </c>
      <c r="O5810" s="6">
        <f t="shared" si="637"/>
        <v>0.70230560955945154</v>
      </c>
    </row>
    <row r="5811" spans="1:15" x14ac:dyDescent="0.15">
      <c r="A5811" s="3" t="s">
        <v>62</v>
      </c>
      <c r="B5811" s="3">
        <v>1</v>
      </c>
      <c r="C5811" s="3" t="s">
        <v>44</v>
      </c>
      <c r="D5811" s="3" t="s">
        <v>19</v>
      </c>
      <c r="E5811" s="3">
        <v>40125</v>
      </c>
      <c r="F5811" s="3">
        <v>194722</v>
      </c>
      <c r="G5811" s="3">
        <v>0</v>
      </c>
      <c r="H5811" s="3">
        <v>407670</v>
      </c>
      <c r="I5811" s="5">
        <f t="shared" si="631"/>
        <v>40125</v>
      </c>
      <c r="J5811" s="5">
        <f t="shared" si="632"/>
        <v>194722</v>
      </c>
      <c r="K5811" s="5">
        <f t="shared" si="633"/>
        <v>407670</v>
      </c>
      <c r="L5811" s="5">
        <f t="shared" si="634"/>
        <v>642517</v>
      </c>
      <c r="M5811" s="6">
        <f t="shared" si="635"/>
        <v>6.2449709501849755E-2</v>
      </c>
      <c r="N5811" s="6">
        <f t="shared" si="636"/>
        <v>0.30306124195935674</v>
      </c>
      <c r="O5811" s="6">
        <f t="shared" si="637"/>
        <v>0.63448904853879351</v>
      </c>
    </row>
    <row r="5812" spans="1:15" x14ac:dyDescent="0.15">
      <c r="A5812" s="3" t="s">
        <v>62</v>
      </c>
      <c r="B5812" s="3">
        <v>1</v>
      </c>
      <c r="C5812" s="4" t="s">
        <v>45</v>
      </c>
      <c r="D5812" s="3" t="s">
        <v>10</v>
      </c>
      <c r="E5812" s="3">
        <v>1532528</v>
      </c>
      <c r="F5812" s="3">
        <v>8015874</v>
      </c>
      <c r="G5812" s="3">
        <v>0</v>
      </c>
      <c r="H5812" s="3">
        <v>8469232</v>
      </c>
      <c r="I5812" s="5">
        <f t="shared" si="631"/>
        <v>1532528</v>
      </c>
      <c r="J5812" s="5">
        <f t="shared" si="632"/>
        <v>8015874</v>
      </c>
      <c r="K5812" s="5">
        <f t="shared" si="633"/>
        <v>8469232</v>
      </c>
      <c r="L5812" s="5">
        <f t="shared" si="634"/>
        <v>18017634</v>
      </c>
      <c r="M5812" s="6">
        <f t="shared" si="635"/>
        <v>8.505711682233083E-2</v>
      </c>
      <c r="N5812" s="6">
        <f t="shared" si="636"/>
        <v>0.44489048895099104</v>
      </c>
      <c r="O5812" s="6">
        <f t="shared" si="637"/>
        <v>0.47005239422667816</v>
      </c>
    </row>
    <row r="5813" spans="1:15" x14ac:dyDescent="0.15">
      <c r="A5813" s="3" t="s">
        <v>62</v>
      </c>
      <c r="B5813" s="3">
        <v>1</v>
      </c>
      <c r="C5813" s="4" t="s">
        <v>45</v>
      </c>
      <c r="D5813" s="3" t="s">
        <v>11</v>
      </c>
      <c r="E5813" s="3">
        <v>882734</v>
      </c>
      <c r="F5813" s="3">
        <v>3878106</v>
      </c>
      <c r="G5813" s="3">
        <v>0</v>
      </c>
      <c r="H5813" s="3">
        <v>3583785</v>
      </c>
      <c r="I5813" s="5">
        <f t="shared" si="631"/>
        <v>882734</v>
      </c>
      <c r="J5813" s="5">
        <f t="shared" si="632"/>
        <v>3878106</v>
      </c>
      <c r="K5813" s="5">
        <f t="shared" si="633"/>
        <v>3583785</v>
      </c>
      <c r="L5813" s="5">
        <f t="shared" si="634"/>
        <v>8344625</v>
      </c>
      <c r="M5813" s="6">
        <f t="shared" si="635"/>
        <v>0.10578474167503034</v>
      </c>
      <c r="N5813" s="6">
        <f t="shared" si="636"/>
        <v>0.46474299324415419</v>
      </c>
      <c r="O5813" s="6">
        <f t="shared" si="637"/>
        <v>0.42947226508081549</v>
      </c>
    </row>
    <row r="5814" spans="1:15" x14ac:dyDescent="0.15">
      <c r="A5814" s="3" t="s">
        <v>62</v>
      </c>
      <c r="B5814" s="3">
        <v>1</v>
      </c>
      <c r="C5814" s="4" t="s">
        <v>45</v>
      </c>
      <c r="D5814" s="3" t="s">
        <v>12</v>
      </c>
      <c r="E5814" s="3">
        <v>164637</v>
      </c>
      <c r="F5814" s="3">
        <v>1022514</v>
      </c>
      <c r="G5814" s="3">
        <v>0</v>
      </c>
      <c r="H5814" s="3">
        <v>1293575</v>
      </c>
      <c r="I5814" s="5">
        <f t="shared" si="631"/>
        <v>164637</v>
      </c>
      <c r="J5814" s="5">
        <f t="shared" si="632"/>
        <v>1022514</v>
      </c>
      <c r="K5814" s="5">
        <f t="shared" si="633"/>
        <v>1293575</v>
      </c>
      <c r="L5814" s="5">
        <f t="shared" si="634"/>
        <v>2480726</v>
      </c>
      <c r="M5814" s="6">
        <f t="shared" si="635"/>
        <v>6.6366458851158897E-2</v>
      </c>
      <c r="N5814" s="6">
        <f t="shared" si="636"/>
        <v>0.4121833689008782</v>
      </c>
      <c r="O5814" s="6">
        <f t="shared" si="637"/>
        <v>0.52145017224796286</v>
      </c>
    </row>
    <row r="5815" spans="1:15" x14ac:dyDescent="0.15">
      <c r="A5815" s="3" t="s">
        <v>62</v>
      </c>
      <c r="B5815" s="3">
        <v>1</v>
      </c>
      <c r="C5815" s="4" t="s">
        <v>45</v>
      </c>
      <c r="D5815" s="3" t="s">
        <v>13</v>
      </c>
      <c r="E5815" s="3">
        <v>59049</v>
      </c>
      <c r="F5815" s="3">
        <v>477999</v>
      </c>
      <c r="G5815" s="3">
        <v>0</v>
      </c>
      <c r="H5815" s="3">
        <v>494622</v>
      </c>
      <c r="I5815" s="5">
        <f t="shared" si="631"/>
        <v>59049</v>
      </c>
      <c r="J5815" s="5">
        <f t="shared" si="632"/>
        <v>477999</v>
      </c>
      <c r="K5815" s="5">
        <f t="shared" si="633"/>
        <v>494622</v>
      </c>
      <c r="L5815" s="5">
        <f t="shared" si="634"/>
        <v>1031670</v>
      </c>
      <c r="M5815" s="6">
        <f t="shared" si="635"/>
        <v>5.7236325569222715E-2</v>
      </c>
      <c r="N5815" s="6">
        <f t="shared" si="636"/>
        <v>0.46332548198551865</v>
      </c>
      <c r="O5815" s="6">
        <f t="shared" si="637"/>
        <v>0.47943819244525865</v>
      </c>
    </row>
    <row r="5816" spans="1:15" x14ac:dyDescent="0.15">
      <c r="A5816" s="3" t="s">
        <v>62</v>
      </c>
      <c r="B5816" s="3">
        <v>1</v>
      </c>
      <c r="C5816" s="4" t="s">
        <v>45</v>
      </c>
      <c r="D5816" s="3" t="s">
        <v>14</v>
      </c>
      <c r="E5816" s="3">
        <v>89255</v>
      </c>
      <c r="F5816" s="3">
        <v>722185</v>
      </c>
      <c r="G5816" s="3">
        <v>0</v>
      </c>
      <c r="H5816" s="3">
        <v>809073</v>
      </c>
      <c r="I5816" s="5">
        <f t="shared" si="631"/>
        <v>89255</v>
      </c>
      <c r="J5816" s="5">
        <f t="shared" si="632"/>
        <v>722185</v>
      </c>
      <c r="K5816" s="5">
        <f t="shared" si="633"/>
        <v>809073</v>
      </c>
      <c r="L5816" s="5">
        <f t="shared" si="634"/>
        <v>1620513</v>
      </c>
      <c r="M5816" s="6">
        <f t="shared" si="635"/>
        <v>5.5078237570448371E-2</v>
      </c>
      <c r="N5816" s="6">
        <f t="shared" si="636"/>
        <v>0.44565208671574991</v>
      </c>
      <c r="O5816" s="6">
        <f t="shared" si="637"/>
        <v>0.49926967571380176</v>
      </c>
    </row>
    <row r="5817" spans="1:15" x14ac:dyDescent="0.15">
      <c r="A5817" s="3" t="s">
        <v>62</v>
      </c>
      <c r="B5817" s="3">
        <v>1</v>
      </c>
      <c r="C5817" s="4" t="s">
        <v>45</v>
      </c>
      <c r="D5817" s="3" t="s">
        <v>15</v>
      </c>
      <c r="E5817" s="3">
        <v>120952</v>
      </c>
      <c r="F5817" s="3">
        <v>542892</v>
      </c>
      <c r="G5817" s="3">
        <v>0</v>
      </c>
      <c r="H5817" s="3">
        <v>517622</v>
      </c>
      <c r="I5817" s="5">
        <f t="shared" si="631"/>
        <v>120952</v>
      </c>
      <c r="J5817" s="5">
        <f t="shared" si="632"/>
        <v>542892</v>
      </c>
      <c r="K5817" s="5">
        <f t="shared" si="633"/>
        <v>517622</v>
      </c>
      <c r="L5817" s="5">
        <f t="shared" si="634"/>
        <v>1181466</v>
      </c>
      <c r="M5817" s="6">
        <f t="shared" si="635"/>
        <v>0.10237450760326577</v>
      </c>
      <c r="N5817" s="6">
        <f t="shared" si="636"/>
        <v>0.45950708695806736</v>
      </c>
      <c r="O5817" s="6">
        <f t="shared" si="637"/>
        <v>0.43811840543866687</v>
      </c>
    </row>
    <row r="5818" spans="1:15" x14ac:dyDescent="0.15">
      <c r="A5818" s="3" t="s">
        <v>62</v>
      </c>
      <c r="B5818" s="3">
        <v>1</v>
      </c>
      <c r="C5818" s="4" t="s">
        <v>45</v>
      </c>
      <c r="D5818" s="3" t="s">
        <v>16</v>
      </c>
      <c r="E5818" s="3">
        <v>77660</v>
      </c>
      <c r="F5818" s="3">
        <v>413005</v>
      </c>
      <c r="G5818" s="3">
        <v>0</v>
      </c>
      <c r="H5818" s="3">
        <v>435329</v>
      </c>
      <c r="I5818" s="5">
        <f t="shared" si="631"/>
        <v>77660</v>
      </c>
      <c r="J5818" s="5">
        <f t="shared" si="632"/>
        <v>413005</v>
      </c>
      <c r="K5818" s="5">
        <f t="shared" si="633"/>
        <v>435329</v>
      </c>
      <c r="L5818" s="5">
        <f t="shared" si="634"/>
        <v>925994</v>
      </c>
      <c r="M5818" s="6">
        <f t="shared" si="635"/>
        <v>8.3866634125059125E-2</v>
      </c>
      <c r="N5818" s="6">
        <f t="shared" si="636"/>
        <v>0.44601260915297508</v>
      </c>
      <c r="O5818" s="6">
        <f t="shared" si="637"/>
        <v>0.47012075672196579</v>
      </c>
    </row>
    <row r="5819" spans="1:15" x14ac:dyDescent="0.15">
      <c r="A5819" s="3" t="s">
        <v>62</v>
      </c>
      <c r="B5819" s="3">
        <v>1</v>
      </c>
      <c r="C5819" s="4" t="s">
        <v>45</v>
      </c>
      <c r="D5819" s="3" t="s">
        <v>17</v>
      </c>
      <c r="E5819" s="3">
        <v>63247</v>
      </c>
      <c r="F5819" s="3">
        <v>178283</v>
      </c>
      <c r="G5819" s="3">
        <v>0</v>
      </c>
      <c r="H5819" s="3">
        <v>265324</v>
      </c>
      <c r="I5819" s="5">
        <f t="shared" si="631"/>
        <v>63247</v>
      </c>
      <c r="J5819" s="5">
        <f t="shared" si="632"/>
        <v>178283</v>
      </c>
      <c r="K5819" s="5">
        <f t="shared" si="633"/>
        <v>265324</v>
      </c>
      <c r="L5819" s="5">
        <f t="shared" si="634"/>
        <v>506854</v>
      </c>
      <c r="M5819" s="6">
        <f t="shared" si="635"/>
        <v>0.12478346821767215</v>
      </c>
      <c r="N5819" s="6">
        <f t="shared" si="636"/>
        <v>0.35174428928251528</v>
      </c>
      <c r="O5819" s="6">
        <f t="shared" si="637"/>
        <v>0.52347224249981261</v>
      </c>
    </row>
    <row r="5820" spans="1:15" x14ac:dyDescent="0.15">
      <c r="A5820" s="3" t="s">
        <v>62</v>
      </c>
      <c r="B5820" s="3">
        <v>1</v>
      </c>
      <c r="C5820" s="4" t="s">
        <v>45</v>
      </c>
      <c r="D5820" s="3" t="s">
        <v>18</v>
      </c>
      <c r="E5820" s="3">
        <v>31249</v>
      </c>
      <c r="F5820" s="3">
        <v>555085</v>
      </c>
      <c r="G5820" s="3">
        <v>0</v>
      </c>
      <c r="H5820" s="3">
        <v>820318</v>
      </c>
      <c r="I5820" s="5">
        <f t="shared" si="631"/>
        <v>31249</v>
      </c>
      <c r="J5820" s="5">
        <f t="shared" si="632"/>
        <v>555085</v>
      </c>
      <c r="K5820" s="5">
        <f t="shared" si="633"/>
        <v>820318</v>
      </c>
      <c r="L5820" s="5">
        <f t="shared" si="634"/>
        <v>1406652</v>
      </c>
      <c r="M5820" s="6">
        <f t="shared" si="635"/>
        <v>2.2215160537218871E-2</v>
      </c>
      <c r="N5820" s="6">
        <f t="shared" si="636"/>
        <v>0.39461430403539755</v>
      </c>
      <c r="O5820" s="6">
        <f t="shared" si="637"/>
        <v>0.58317053542738362</v>
      </c>
    </row>
    <row r="5821" spans="1:15" x14ac:dyDescent="0.15">
      <c r="A5821" s="3" t="s">
        <v>62</v>
      </c>
      <c r="B5821" s="3">
        <v>1</v>
      </c>
      <c r="C5821" s="4" t="s">
        <v>45</v>
      </c>
      <c r="D5821" s="3" t="s">
        <v>19</v>
      </c>
      <c r="E5821" s="3">
        <v>43745</v>
      </c>
      <c r="F5821" s="3">
        <v>225805</v>
      </c>
      <c r="G5821" s="3">
        <v>0</v>
      </c>
      <c r="H5821" s="3">
        <v>249584</v>
      </c>
      <c r="I5821" s="5">
        <f t="shared" si="631"/>
        <v>43745</v>
      </c>
      <c r="J5821" s="5">
        <f t="shared" si="632"/>
        <v>225805</v>
      </c>
      <c r="K5821" s="5">
        <f t="shared" si="633"/>
        <v>249584</v>
      </c>
      <c r="L5821" s="5">
        <f t="shared" si="634"/>
        <v>519134</v>
      </c>
      <c r="M5821" s="6">
        <f t="shared" si="635"/>
        <v>8.4265334191172228E-2</v>
      </c>
      <c r="N5821" s="6">
        <f t="shared" si="636"/>
        <v>0.43496476824866026</v>
      </c>
      <c r="O5821" s="6">
        <f t="shared" si="637"/>
        <v>0.48076989756016753</v>
      </c>
    </row>
    <row r="5822" spans="1:15" x14ac:dyDescent="0.15">
      <c r="A5822" s="3" t="s">
        <v>62</v>
      </c>
      <c r="B5822" s="3">
        <v>1</v>
      </c>
      <c r="C5822" s="3" t="s">
        <v>46</v>
      </c>
      <c r="D5822" s="3" t="s">
        <v>10</v>
      </c>
      <c r="E5822" s="3">
        <v>1754897</v>
      </c>
      <c r="F5822" s="3">
        <v>5457205</v>
      </c>
      <c r="G5822" s="3">
        <v>0</v>
      </c>
      <c r="H5822" s="3">
        <v>12835664</v>
      </c>
      <c r="I5822" s="5">
        <f t="shared" si="631"/>
        <v>1754897</v>
      </c>
      <c r="J5822" s="5">
        <f t="shared" si="632"/>
        <v>5457205</v>
      </c>
      <c r="K5822" s="5">
        <f t="shared" si="633"/>
        <v>12835664</v>
      </c>
      <c r="L5822" s="5">
        <f t="shared" si="634"/>
        <v>20047766</v>
      </c>
      <c r="M5822" s="6">
        <f t="shared" si="635"/>
        <v>8.7535788276858373E-2</v>
      </c>
      <c r="N5822" s="6">
        <f t="shared" si="636"/>
        <v>0.27221013054521886</v>
      </c>
      <c r="O5822" s="6">
        <f t="shared" si="637"/>
        <v>0.64025408117792282</v>
      </c>
    </row>
    <row r="5823" spans="1:15" x14ac:dyDescent="0.15">
      <c r="A5823" s="3" t="s">
        <v>62</v>
      </c>
      <c r="B5823" s="3">
        <v>1</v>
      </c>
      <c r="C5823" s="3" t="s">
        <v>46</v>
      </c>
      <c r="D5823" s="3" t="s">
        <v>11</v>
      </c>
      <c r="E5823" s="3">
        <v>938221</v>
      </c>
      <c r="F5823" s="3">
        <v>2080773</v>
      </c>
      <c r="G5823" s="3">
        <v>0</v>
      </c>
      <c r="H5823" s="3">
        <v>4292171</v>
      </c>
      <c r="I5823" s="5">
        <f t="shared" si="631"/>
        <v>938221</v>
      </c>
      <c r="J5823" s="5">
        <f t="shared" si="632"/>
        <v>2080773</v>
      </c>
      <c r="K5823" s="5">
        <f t="shared" si="633"/>
        <v>4292171</v>
      </c>
      <c r="L5823" s="5">
        <f t="shared" si="634"/>
        <v>7311165</v>
      </c>
      <c r="M5823" s="6">
        <f t="shared" si="635"/>
        <v>0.12832715442750917</v>
      </c>
      <c r="N5823" s="6">
        <f t="shared" si="636"/>
        <v>0.28460211197531449</v>
      </c>
      <c r="O5823" s="6">
        <f t="shared" si="637"/>
        <v>0.58707073359717632</v>
      </c>
    </row>
    <row r="5824" spans="1:15" x14ac:dyDescent="0.15">
      <c r="A5824" s="3" t="s">
        <v>62</v>
      </c>
      <c r="B5824" s="3">
        <v>1</v>
      </c>
      <c r="C5824" s="3" t="s">
        <v>46</v>
      </c>
      <c r="D5824" s="3" t="s">
        <v>12</v>
      </c>
      <c r="E5824" s="3">
        <v>238754</v>
      </c>
      <c r="F5824" s="3">
        <v>908932</v>
      </c>
      <c r="G5824" s="3">
        <v>0</v>
      </c>
      <c r="H5824" s="3">
        <v>1955110</v>
      </c>
      <c r="I5824" s="5">
        <f t="shared" si="631"/>
        <v>238754</v>
      </c>
      <c r="J5824" s="5">
        <f t="shared" si="632"/>
        <v>908932</v>
      </c>
      <c r="K5824" s="5">
        <f t="shared" si="633"/>
        <v>1955110</v>
      </c>
      <c r="L5824" s="5">
        <f t="shared" si="634"/>
        <v>3102796</v>
      </c>
      <c r="M5824" s="6">
        <f t="shared" si="635"/>
        <v>7.6948017207705569E-2</v>
      </c>
      <c r="N5824" s="6">
        <f t="shared" si="636"/>
        <v>0.29293965829529239</v>
      </c>
      <c r="O5824" s="6">
        <f t="shared" si="637"/>
        <v>0.63011232449700205</v>
      </c>
    </row>
    <row r="5825" spans="1:15" x14ac:dyDescent="0.15">
      <c r="A5825" s="3" t="s">
        <v>62</v>
      </c>
      <c r="B5825" s="3">
        <v>1</v>
      </c>
      <c r="C5825" s="3" t="s">
        <v>46</v>
      </c>
      <c r="D5825" s="3" t="s">
        <v>13</v>
      </c>
      <c r="E5825" s="3">
        <v>77832</v>
      </c>
      <c r="F5825" s="3">
        <v>419115</v>
      </c>
      <c r="G5825" s="3">
        <v>0</v>
      </c>
      <c r="H5825" s="3">
        <v>905120</v>
      </c>
      <c r="I5825" s="5">
        <f t="shared" si="631"/>
        <v>77832</v>
      </c>
      <c r="J5825" s="5">
        <f t="shared" si="632"/>
        <v>419115</v>
      </c>
      <c r="K5825" s="5">
        <f t="shared" si="633"/>
        <v>905120</v>
      </c>
      <c r="L5825" s="5">
        <f t="shared" si="634"/>
        <v>1402067</v>
      </c>
      <c r="M5825" s="6">
        <f t="shared" si="635"/>
        <v>5.5512325730510736E-2</v>
      </c>
      <c r="N5825" s="6">
        <f t="shared" si="636"/>
        <v>0.29892651349757182</v>
      </c>
      <c r="O5825" s="6">
        <f t="shared" si="637"/>
        <v>0.6455611607719175</v>
      </c>
    </row>
    <row r="5826" spans="1:15" x14ac:dyDescent="0.15">
      <c r="A5826" s="3" t="s">
        <v>62</v>
      </c>
      <c r="B5826" s="3">
        <v>1</v>
      </c>
      <c r="C5826" s="3" t="s">
        <v>46</v>
      </c>
      <c r="D5826" s="3" t="s">
        <v>14</v>
      </c>
      <c r="E5826" s="3">
        <v>99680</v>
      </c>
      <c r="F5826" s="3">
        <v>548652</v>
      </c>
      <c r="G5826" s="3">
        <v>0</v>
      </c>
      <c r="H5826" s="3">
        <v>1448589</v>
      </c>
      <c r="I5826" s="5">
        <f t="shared" si="631"/>
        <v>99680</v>
      </c>
      <c r="J5826" s="5">
        <f t="shared" si="632"/>
        <v>548652</v>
      </c>
      <c r="K5826" s="5">
        <f t="shared" si="633"/>
        <v>1448589</v>
      </c>
      <c r="L5826" s="5">
        <f t="shared" si="634"/>
        <v>2096921</v>
      </c>
      <c r="M5826" s="6">
        <f t="shared" si="635"/>
        <v>4.7536364030881469E-2</v>
      </c>
      <c r="N5826" s="6">
        <f t="shared" si="636"/>
        <v>0.26164648072101904</v>
      </c>
      <c r="O5826" s="6">
        <f t="shared" si="637"/>
        <v>0.6908171552480995</v>
      </c>
    </row>
    <row r="5827" spans="1:15" x14ac:dyDescent="0.15">
      <c r="A5827" s="3" t="s">
        <v>62</v>
      </c>
      <c r="B5827" s="3">
        <v>1</v>
      </c>
      <c r="C5827" s="3" t="s">
        <v>46</v>
      </c>
      <c r="D5827" s="3" t="s">
        <v>15</v>
      </c>
      <c r="E5827" s="3">
        <v>74793</v>
      </c>
      <c r="F5827" s="3">
        <v>403576</v>
      </c>
      <c r="G5827" s="3">
        <v>0</v>
      </c>
      <c r="H5827" s="3">
        <v>928007</v>
      </c>
      <c r="I5827" s="5">
        <f t="shared" ref="I5827:I5890" si="638">E5827</f>
        <v>74793</v>
      </c>
      <c r="J5827" s="5">
        <f t="shared" ref="J5827:J5890" si="639">F5827</f>
        <v>403576</v>
      </c>
      <c r="K5827" s="5">
        <f t="shared" ref="K5827:K5890" si="640">SUM(G5827:H5827)</f>
        <v>928007</v>
      </c>
      <c r="L5827" s="5">
        <f t="shared" ref="L5827:L5890" si="641">SUM(I5827:K5827)</f>
        <v>1406376</v>
      </c>
      <c r="M5827" s="6">
        <f t="shared" ref="M5827:M5890" si="642">I5827/$L5827</f>
        <v>5.3181368282735203E-2</v>
      </c>
      <c r="N5827" s="6">
        <f t="shared" ref="N5827:N5890" si="643">J5827/$L5827</f>
        <v>0.28696166601250306</v>
      </c>
      <c r="O5827" s="6">
        <f t="shared" ref="O5827:O5890" si="644">K5827/$L5827</f>
        <v>0.65985696570476171</v>
      </c>
    </row>
    <row r="5828" spans="1:15" x14ac:dyDescent="0.15">
      <c r="A5828" s="3" t="s">
        <v>62</v>
      </c>
      <c r="B5828" s="3">
        <v>1</v>
      </c>
      <c r="C5828" s="3" t="s">
        <v>46</v>
      </c>
      <c r="D5828" s="3" t="s">
        <v>16</v>
      </c>
      <c r="E5828" s="3">
        <v>64812</v>
      </c>
      <c r="F5828" s="3">
        <v>302080</v>
      </c>
      <c r="G5828" s="3">
        <v>0</v>
      </c>
      <c r="H5828" s="3">
        <v>899692</v>
      </c>
      <c r="I5828" s="5">
        <f t="shared" si="638"/>
        <v>64812</v>
      </c>
      <c r="J5828" s="5">
        <f t="shared" si="639"/>
        <v>302080</v>
      </c>
      <c r="K5828" s="5">
        <f t="shared" si="640"/>
        <v>899692</v>
      </c>
      <c r="L5828" s="5">
        <f t="shared" si="641"/>
        <v>1266584</v>
      </c>
      <c r="M5828" s="6">
        <f t="shared" si="642"/>
        <v>5.1170707983047313E-2</v>
      </c>
      <c r="N5828" s="6">
        <f t="shared" si="643"/>
        <v>0.23849977577484005</v>
      </c>
      <c r="O5828" s="6">
        <f t="shared" si="644"/>
        <v>0.7103295162421126</v>
      </c>
    </row>
    <row r="5829" spans="1:15" x14ac:dyDescent="0.15">
      <c r="A5829" s="3" t="s">
        <v>62</v>
      </c>
      <c r="B5829" s="3">
        <v>1</v>
      </c>
      <c r="C5829" s="3" t="s">
        <v>46</v>
      </c>
      <c r="D5829" s="3" t="s">
        <v>17</v>
      </c>
      <c r="E5829" s="3">
        <v>68611</v>
      </c>
      <c r="F5829" s="3">
        <v>221510</v>
      </c>
      <c r="G5829" s="3">
        <v>0</v>
      </c>
      <c r="H5829" s="3">
        <v>516577</v>
      </c>
      <c r="I5829" s="5">
        <f t="shared" si="638"/>
        <v>68611</v>
      </c>
      <c r="J5829" s="5">
        <f t="shared" si="639"/>
        <v>221510</v>
      </c>
      <c r="K5829" s="5">
        <f t="shared" si="640"/>
        <v>516577</v>
      </c>
      <c r="L5829" s="5">
        <f t="shared" si="641"/>
        <v>806698</v>
      </c>
      <c r="M5829" s="6">
        <f t="shared" si="642"/>
        <v>8.505165501835879E-2</v>
      </c>
      <c r="N5829" s="6">
        <f t="shared" si="643"/>
        <v>0.27458850771912163</v>
      </c>
      <c r="O5829" s="6">
        <f t="shared" si="644"/>
        <v>0.64035983726251955</v>
      </c>
    </row>
    <row r="5830" spans="1:15" x14ac:dyDescent="0.15">
      <c r="A5830" s="3" t="s">
        <v>62</v>
      </c>
      <c r="B5830" s="3">
        <v>1</v>
      </c>
      <c r="C5830" s="3" t="s">
        <v>46</v>
      </c>
      <c r="D5830" s="3" t="s">
        <v>18</v>
      </c>
      <c r="E5830" s="3">
        <v>150093</v>
      </c>
      <c r="F5830" s="3">
        <v>340126</v>
      </c>
      <c r="G5830" s="3">
        <v>0</v>
      </c>
      <c r="H5830" s="3">
        <v>1363223</v>
      </c>
      <c r="I5830" s="5">
        <f t="shared" si="638"/>
        <v>150093</v>
      </c>
      <c r="J5830" s="5">
        <f t="shared" si="639"/>
        <v>340126</v>
      </c>
      <c r="K5830" s="5">
        <f t="shared" si="640"/>
        <v>1363223</v>
      </c>
      <c r="L5830" s="5">
        <f t="shared" si="641"/>
        <v>1853442</v>
      </c>
      <c r="M5830" s="6">
        <f t="shared" si="642"/>
        <v>8.0980683506686482E-2</v>
      </c>
      <c r="N5830" s="6">
        <f t="shared" si="643"/>
        <v>0.18351046323542899</v>
      </c>
      <c r="O5830" s="6">
        <f t="shared" si="644"/>
        <v>0.73550885325788451</v>
      </c>
    </row>
    <row r="5831" spans="1:15" x14ac:dyDescent="0.15">
      <c r="A5831" s="3" t="s">
        <v>62</v>
      </c>
      <c r="B5831" s="3">
        <v>1</v>
      </c>
      <c r="C5831" s="3" t="s">
        <v>46</v>
      </c>
      <c r="D5831" s="3" t="s">
        <v>19</v>
      </c>
      <c r="E5831" s="3">
        <v>42101</v>
      </c>
      <c r="F5831" s="3">
        <v>232441</v>
      </c>
      <c r="G5831" s="3">
        <v>0</v>
      </c>
      <c r="H5831" s="3">
        <v>527175</v>
      </c>
      <c r="I5831" s="5">
        <f t="shared" si="638"/>
        <v>42101</v>
      </c>
      <c r="J5831" s="5">
        <f t="shared" si="639"/>
        <v>232441</v>
      </c>
      <c r="K5831" s="5">
        <f t="shared" si="640"/>
        <v>527175</v>
      </c>
      <c r="L5831" s="5">
        <f t="shared" si="641"/>
        <v>801717</v>
      </c>
      <c r="M5831" s="6">
        <f t="shared" si="642"/>
        <v>5.2513542808746726E-2</v>
      </c>
      <c r="N5831" s="6">
        <f t="shared" si="643"/>
        <v>0.28992898990541549</v>
      </c>
      <c r="O5831" s="6">
        <f t="shared" si="644"/>
        <v>0.65755746728583775</v>
      </c>
    </row>
    <row r="5832" spans="1:15" x14ac:dyDescent="0.15">
      <c r="A5832" s="3" t="s">
        <v>62</v>
      </c>
      <c r="B5832" s="3">
        <v>1</v>
      </c>
      <c r="C5832" s="3" t="s">
        <v>54</v>
      </c>
      <c r="D5832" s="3" t="s">
        <v>10</v>
      </c>
      <c r="E5832" s="3">
        <v>32167</v>
      </c>
      <c r="F5832" s="3">
        <v>60605</v>
      </c>
      <c r="G5832" s="3">
        <v>0</v>
      </c>
      <c r="H5832" s="3">
        <v>22236</v>
      </c>
      <c r="I5832" s="5">
        <f t="shared" si="638"/>
        <v>32167</v>
      </c>
      <c r="J5832" s="5">
        <f t="shared" si="639"/>
        <v>60605</v>
      </c>
      <c r="K5832" s="5">
        <f t="shared" si="640"/>
        <v>22236</v>
      </c>
      <c r="L5832" s="5">
        <f t="shared" si="641"/>
        <v>115008</v>
      </c>
      <c r="M5832" s="6">
        <f t="shared" si="642"/>
        <v>0.27969358653311072</v>
      </c>
      <c r="N5832" s="6">
        <f t="shared" si="643"/>
        <v>0.52696334168057879</v>
      </c>
      <c r="O5832" s="6">
        <f t="shared" si="644"/>
        <v>0.19334307178631052</v>
      </c>
    </row>
    <row r="5833" spans="1:15" x14ac:dyDescent="0.15">
      <c r="A5833" s="3" t="s">
        <v>62</v>
      </c>
      <c r="B5833" s="3">
        <v>1</v>
      </c>
      <c r="C5833" s="3" t="s">
        <v>54</v>
      </c>
      <c r="D5833" s="3" t="s">
        <v>11</v>
      </c>
      <c r="E5833" s="3">
        <v>10453</v>
      </c>
      <c r="F5833" s="3">
        <v>14858</v>
      </c>
      <c r="G5833" s="3">
        <v>0</v>
      </c>
      <c r="H5833" s="3">
        <v>2033</v>
      </c>
      <c r="I5833" s="5">
        <f t="shared" si="638"/>
        <v>10453</v>
      </c>
      <c r="J5833" s="5">
        <f t="shared" si="639"/>
        <v>14858</v>
      </c>
      <c r="K5833" s="5">
        <f t="shared" si="640"/>
        <v>2033</v>
      </c>
      <c r="L5833" s="5">
        <f t="shared" si="641"/>
        <v>27344</v>
      </c>
      <c r="M5833" s="6">
        <f t="shared" si="642"/>
        <v>0.38227764774722062</v>
      </c>
      <c r="N5833" s="6">
        <f t="shared" si="643"/>
        <v>0.54337331772966646</v>
      </c>
      <c r="O5833" s="6">
        <f t="shared" si="644"/>
        <v>7.4349034523112936E-2</v>
      </c>
    </row>
    <row r="5834" spans="1:15" x14ac:dyDescent="0.15">
      <c r="A5834" s="3" t="s">
        <v>62</v>
      </c>
      <c r="B5834" s="3">
        <v>1</v>
      </c>
      <c r="C5834" s="3" t="s">
        <v>54</v>
      </c>
      <c r="D5834" s="3" t="s">
        <v>12</v>
      </c>
      <c r="E5834" s="3">
        <v>5060</v>
      </c>
      <c r="F5834" s="3">
        <v>10458</v>
      </c>
      <c r="G5834" s="3">
        <v>0</v>
      </c>
      <c r="H5834" s="3">
        <v>5708</v>
      </c>
      <c r="I5834" s="5">
        <f t="shared" si="638"/>
        <v>5060</v>
      </c>
      <c r="J5834" s="5">
        <f t="shared" si="639"/>
        <v>10458</v>
      </c>
      <c r="K5834" s="5">
        <f t="shared" si="640"/>
        <v>5708</v>
      </c>
      <c r="L5834" s="5">
        <f t="shared" si="641"/>
        <v>21226</v>
      </c>
      <c r="M5834" s="6">
        <f t="shared" si="642"/>
        <v>0.23838688401017619</v>
      </c>
      <c r="N5834" s="6">
        <f t="shared" si="643"/>
        <v>0.49269763497597285</v>
      </c>
      <c r="O5834" s="6">
        <f t="shared" si="644"/>
        <v>0.26891548101385093</v>
      </c>
    </row>
    <row r="5835" spans="1:15" x14ac:dyDescent="0.15">
      <c r="A5835" s="3" t="s">
        <v>62</v>
      </c>
      <c r="B5835" s="3">
        <v>1</v>
      </c>
      <c r="C5835" s="3" t="s">
        <v>54</v>
      </c>
      <c r="D5835" s="3" t="s">
        <v>13</v>
      </c>
      <c r="E5835" s="3">
        <v>2118</v>
      </c>
      <c r="F5835" s="3">
        <v>5437</v>
      </c>
      <c r="G5835" s="3">
        <v>0</v>
      </c>
      <c r="H5835" s="3">
        <v>2719</v>
      </c>
      <c r="I5835" s="5">
        <f t="shared" si="638"/>
        <v>2118</v>
      </c>
      <c r="J5835" s="5">
        <f t="shared" si="639"/>
        <v>5437</v>
      </c>
      <c r="K5835" s="5">
        <f t="shared" si="640"/>
        <v>2719</v>
      </c>
      <c r="L5835" s="5">
        <f t="shared" si="641"/>
        <v>10274</v>
      </c>
      <c r="M5835" s="6">
        <f t="shared" si="642"/>
        <v>0.2061514502627993</v>
      </c>
      <c r="N5835" s="6">
        <f t="shared" si="643"/>
        <v>0.52919992213354095</v>
      </c>
      <c r="O5835" s="6">
        <f t="shared" si="644"/>
        <v>0.2646486276036597</v>
      </c>
    </row>
    <row r="5836" spans="1:15" x14ac:dyDescent="0.15">
      <c r="A5836" s="3" t="s">
        <v>62</v>
      </c>
      <c r="B5836" s="3">
        <v>1</v>
      </c>
      <c r="C5836" s="3" t="s">
        <v>54</v>
      </c>
      <c r="D5836" s="3" t="s">
        <v>14</v>
      </c>
      <c r="E5836" s="3">
        <v>4108</v>
      </c>
      <c r="F5836" s="3">
        <v>7027</v>
      </c>
      <c r="G5836" s="3">
        <v>0</v>
      </c>
      <c r="H5836" s="3">
        <v>1879</v>
      </c>
      <c r="I5836" s="5">
        <f t="shared" si="638"/>
        <v>4108</v>
      </c>
      <c r="J5836" s="5">
        <f t="shared" si="639"/>
        <v>7027</v>
      </c>
      <c r="K5836" s="5">
        <f t="shared" si="640"/>
        <v>1879</v>
      </c>
      <c r="L5836" s="5">
        <f t="shared" si="641"/>
        <v>13014</v>
      </c>
      <c r="M5836" s="6">
        <f t="shared" si="642"/>
        <v>0.31566005839864764</v>
      </c>
      <c r="N5836" s="6">
        <f t="shared" si="643"/>
        <v>0.53995696941755034</v>
      </c>
      <c r="O5836" s="6">
        <f t="shared" si="644"/>
        <v>0.14438297218380206</v>
      </c>
    </row>
    <row r="5837" spans="1:15" x14ac:dyDescent="0.15">
      <c r="A5837" s="3" t="s">
        <v>62</v>
      </c>
      <c r="B5837" s="3">
        <v>1</v>
      </c>
      <c r="C5837" s="3" t="s">
        <v>54</v>
      </c>
      <c r="D5837" s="3" t="s">
        <v>15</v>
      </c>
      <c r="E5837" s="3">
        <v>2896</v>
      </c>
      <c r="F5837" s="3">
        <v>5640</v>
      </c>
      <c r="G5837" s="3">
        <v>0</v>
      </c>
      <c r="H5837" s="3">
        <v>2675</v>
      </c>
      <c r="I5837" s="5">
        <f t="shared" si="638"/>
        <v>2896</v>
      </c>
      <c r="J5837" s="5">
        <f t="shared" si="639"/>
        <v>5640</v>
      </c>
      <c r="K5837" s="5">
        <f t="shared" si="640"/>
        <v>2675</v>
      </c>
      <c r="L5837" s="5">
        <f t="shared" si="641"/>
        <v>11211</v>
      </c>
      <c r="M5837" s="6">
        <f t="shared" si="642"/>
        <v>0.25831772366425831</v>
      </c>
      <c r="N5837" s="6">
        <f t="shared" si="643"/>
        <v>0.50307733476050309</v>
      </c>
      <c r="O5837" s="6">
        <f t="shared" si="644"/>
        <v>0.23860494157523859</v>
      </c>
    </row>
    <row r="5838" spans="1:15" x14ac:dyDescent="0.15">
      <c r="A5838" s="3" t="s">
        <v>62</v>
      </c>
      <c r="B5838" s="3">
        <v>1</v>
      </c>
      <c r="C5838" s="3" t="s">
        <v>54</v>
      </c>
      <c r="D5838" s="3" t="s">
        <v>16</v>
      </c>
      <c r="E5838" s="3">
        <v>1734</v>
      </c>
      <c r="F5838" s="3">
        <v>5254</v>
      </c>
      <c r="G5838" s="3">
        <v>0</v>
      </c>
      <c r="H5838" s="3">
        <v>1918</v>
      </c>
      <c r="I5838" s="5">
        <f t="shared" si="638"/>
        <v>1734</v>
      </c>
      <c r="J5838" s="5">
        <f t="shared" si="639"/>
        <v>5254</v>
      </c>
      <c r="K5838" s="5">
        <f t="shared" si="640"/>
        <v>1918</v>
      </c>
      <c r="L5838" s="5">
        <f t="shared" si="641"/>
        <v>8906</v>
      </c>
      <c r="M5838" s="6">
        <f t="shared" si="642"/>
        <v>0.19470020211093644</v>
      </c>
      <c r="N5838" s="6">
        <f t="shared" si="643"/>
        <v>0.58993936671906577</v>
      </c>
      <c r="O5838" s="6">
        <f t="shared" si="644"/>
        <v>0.21536043116999776</v>
      </c>
    </row>
    <row r="5839" spans="1:15" x14ac:dyDescent="0.15">
      <c r="A5839" s="3" t="s">
        <v>62</v>
      </c>
      <c r="B5839" s="3">
        <v>1</v>
      </c>
      <c r="C5839" s="3" t="s">
        <v>54</v>
      </c>
      <c r="D5839" s="3" t="s">
        <v>17</v>
      </c>
      <c r="E5839" s="3">
        <v>982</v>
      </c>
      <c r="F5839" s="3">
        <v>2628</v>
      </c>
      <c r="G5839" s="3">
        <v>0</v>
      </c>
      <c r="H5839" s="3">
        <v>1069</v>
      </c>
      <c r="I5839" s="5">
        <f t="shared" si="638"/>
        <v>982</v>
      </c>
      <c r="J5839" s="5">
        <f t="shared" si="639"/>
        <v>2628</v>
      </c>
      <c r="K5839" s="5">
        <f t="shared" si="640"/>
        <v>1069</v>
      </c>
      <c r="L5839" s="5">
        <f t="shared" si="641"/>
        <v>4679</v>
      </c>
      <c r="M5839" s="6">
        <f t="shared" si="642"/>
        <v>0.20987390468048728</v>
      </c>
      <c r="N5839" s="6">
        <f t="shared" si="643"/>
        <v>0.56165847403291302</v>
      </c>
      <c r="O5839" s="6">
        <f t="shared" si="644"/>
        <v>0.2284676212865997</v>
      </c>
    </row>
    <row r="5840" spans="1:15" x14ac:dyDescent="0.15">
      <c r="A5840" s="3" t="s">
        <v>62</v>
      </c>
      <c r="B5840" s="3">
        <v>1</v>
      </c>
      <c r="C5840" s="3" t="s">
        <v>54</v>
      </c>
      <c r="D5840" s="3" t="s">
        <v>18</v>
      </c>
      <c r="E5840" s="3">
        <v>2334</v>
      </c>
      <c r="F5840" s="3">
        <v>5610</v>
      </c>
      <c r="G5840" s="3">
        <v>0</v>
      </c>
      <c r="H5840" s="3">
        <v>3105</v>
      </c>
      <c r="I5840" s="5">
        <f t="shared" si="638"/>
        <v>2334</v>
      </c>
      <c r="J5840" s="5">
        <f t="shared" si="639"/>
        <v>5610</v>
      </c>
      <c r="K5840" s="5">
        <f t="shared" si="640"/>
        <v>3105</v>
      </c>
      <c r="L5840" s="5">
        <f t="shared" si="641"/>
        <v>11049</v>
      </c>
      <c r="M5840" s="6">
        <f t="shared" si="642"/>
        <v>0.21124083627477599</v>
      </c>
      <c r="N5840" s="6">
        <f t="shared" si="643"/>
        <v>0.50773825685582408</v>
      </c>
      <c r="O5840" s="6">
        <f t="shared" si="644"/>
        <v>0.28102090686939996</v>
      </c>
    </row>
    <row r="5841" spans="1:15" x14ac:dyDescent="0.15">
      <c r="A5841" s="3" t="s">
        <v>62</v>
      </c>
      <c r="B5841" s="3">
        <v>1</v>
      </c>
      <c r="C5841" s="3" t="s">
        <v>54</v>
      </c>
      <c r="D5841" s="3" t="s">
        <v>19</v>
      </c>
      <c r="E5841" s="3">
        <v>2482</v>
      </c>
      <c r="F5841" s="3">
        <v>3693</v>
      </c>
      <c r="G5841" s="3">
        <v>0</v>
      </c>
      <c r="H5841" s="3">
        <v>1130</v>
      </c>
      <c r="I5841" s="5">
        <f t="shared" si="638"/>
        <v>2482</v>
      </c>
      <c r="J5841" s="5">
        <f t="shared" si="639"/>
        <v>3693</v>
      </c>
      <c r="K5841" s="5">
        <f t="shared" si="640"/>
        <v>1130</v>
      </c>
      <c r="L5841" s="5">
        <f t="shared" si="641"/>
        <v>7305</v>
      </c>
      <c r="M5841" s="6">
        <f t="shared" si="642"/>
        <v>0.33976728268309375</v>
      </c>
      <c r="N5841" s="6">
        <f t="shared" si="643"/>
        <v>0.50554414784394253</v>
      </c>
      <c r="O5841" s="6">
        <f t="shared" si="644"/>
        <v>0.15468856947296372</v>
      </c>
    </row>
    <row r="5842" spans="1:15" x14ac:dyDescent="0.15">
      <c r="A5842" s="3" t="s">
        <v>62</v>
      </c>
      <c r="B5842" s="3">
        <v>1</v>
      </c>
      <c r="C5842" s="3" t="s">
        <v>55</v>
      </c>
      <c r="D5842" s="3" t="s">
        <v>10</v>
      </c>
      <c r="E5842" s="3">
        <v>0</v>
      </c>
      <c r="F5842" s="3">
        <v>0</v>
      </c>
      <c r="G5842" s="3">
        <v>0</v>
      </c>
      <c r="H5842" s="3">
        <v>17471</v>
      </c>
      <c r="I5842" s="5">
        <f t="shared" si="638"/>
        <v>0</v>
      </c>
      <c r="J5842" s="5">
        <f t="shared" si="639"/>
        <v>0</v>
      </c>
      <c r="K5842" s="5">
        <f t="shared" si="640"/>
        <v>17471</v>
      </c>
      <c r="L5842" s="5">
        <f t="shared" si="641"/>
        <v>17471</v>
      </c>
      <c r="M5842" s="6">
        <f t="shared" si="642"/>
        <v>0</v>
      </c>
      <c r="N5842" s="6">
        <f t="shared" si="643"/>
        <v>0</v>
      </c>
      <c r="O5842" s="6">
        <f t="shared" si="644"/>
        <v>1</v>
      </c>
    </row>
    <row r="5843" spans="1:15" x14ac:dyDescent="0.15">
      <c r="A5843" s="3" t="s">
        <v>62</v>
      </c>
      <c r="B5843" s="3">
        <v>1</v>
      </c>
      <c r="C5843" s="3" t="s">
        <v>55</v>
      </c>
      <c r="D5843" s="3" t="s">
        <v>11</v>
      </c>
      <c r="E5843" s="3">
        <v>0</v>
      </c>
      <c r="F5843" s="3">
        <v>0</v>
      </c>
      <c r="G5843" s="3">
        <v>0</v>
      </c>
      <c r="H5843" s="3">
        <v>2551</v>
      </c>
      <c r="I5843" s="5">
        <f t="shared" si="638"/>
        <v>0</v>
      </c>
      <c r="J5843" s="5">
        <f t="shared" si="639"/>
        <v>0</v>
      </c>
      <c r="K5843" s="5">
        <f t="shared" si="640"/>
        <v>2551</v>
      </c>
      <c r="L5843" s="5">
        <f t="shared" si="641"/>
        <v>2551</v>
      </c>
      <c r="M5843" s="6">
        <f t="shared" si="642"/>
        <v>0</v>
      </c>
      <c r="N5843" s="6">
        <f t="shared" si="643"/>
        <v>0</v>
      </c>
      <c r="O5843" s="6">
        <f t="shared" si="644"/>
        <v>1</v>
      </c>
    </row>
    <row r="5844" spans="1:15" x14ac:dyDescent="0.15">
      <c r="A5844" s="3" t="s">
        <v>62</v>
      </c>
      <c r="B5844" s="3">
        <v>1</v>
      </c>
      <c r="C5844" s="3" t="s">
        <v>55</v>
      </c>
      <c r="D5844" s="3" t="s">
        <v>12</v>
      </c>
      <c r="E5844" s="3">
        <v>0</v>
      </c>
      <c r="F5844" s="3">
        <v>0</v>
      </c>
      <c r="G5844" s="3">
        <v>0</v>
      </c>
      <c r="H5844" s="3">
        <v>2142</v>
      </c>
      <c r="I5844" s="5">
        <f t="shared" si="638"/>
        <v>0</v>
      </c>
      <c r="J5844" s="5">
        <f t="shared" si="639"/>
        <v>0</v>
      </c>
      <c r="K5844" s="5">
        <f t="shared" si="640"/>
        <v>2142</v>
      </c>
      <c r="L5844" s="5">
        <f t="shared" si="641"/>
        <v>2142</v>
      </c>
      <c r="M5844" s="6">
        <f t="shared" si="642"/>
        <v>0</v>
      </c>
      <c r="N5844" s="6">
        <f t="shared" si="643"/>
        <v>0</v>
      </c>
      <c r="O5844" s="6">
        <f t="shared" si="644"/>
        <v>1</v>
      </c>
    </row>
    <row r="5845" spans="1:15" x14ac:dyDescent="0.15">
      <c r="A5845" s="3" t="s">
        <v>62</v>
      </c>
      <c r="B5845" s="3">
        <v>1</v>
      </c>
      <c r="C5845" s="3" t="s">
        <v>55</v>
      </c>
      <c r="D5845" s="3" t="s">
        <v>13</v>
      </c>
      <c r="E5845" s="3">
        <v>0</v>
      </c>
      <c r="F5845" s="3">
        <v>0</v>
      </c>
      <c r="G5845" s="3">
        <v>0</v>
      </c>
      <c r="H5845" s="3">
        <v>906</v>
      </c>
      <c r="I5845" s="5">
        <f t="shared" si="638"/>
        <v>0</v>
      </c>
      <c r="J5845" s="5">
        <f t="shared" si="639"/>
        <v>0</v>
      </c>
      <c r="K5845" s="5">
        <f t="shared" si="640"/>
        <v>906</v>
      </c>
      <c r="L5845" s="5">
        <f t="shared" si="641"/>
        <v>906</v>
      </c>
      <c r="M5845" s="6">
        <f t="shared" si="642"/>
        <v>0</v>
      </c>
      <c r="N5845" s="6">
        <f t="shared" si="643"/>
        <v>0</v>
      </c>
      <c r="O5845" s="6">
        <f t="shared" si="644"/>
        <v>1</v>
      </c>
    </row>
    <row r="5846" spans="1:15" x14ac:dyDescent="0.15">
      <c r="A5846" s="3" t="s">
        <v>62</v>
      </c>
      <c r="B5846" s="3">
        <v>1</v>
      </c>
      <c r="C5846" s="3" t="s">
        <v>55</v>
      </c>
      <c r="D5846" s="3" t="s">
        <v>14</v>
      </c>
      <c r="E5846" s="3">
        <v>0</v>
      </c>
      <c r="F5846" s="3">
        <v>0</v>
      </c>
      <c r="G5846" s="3">
        <v>0</v>
      </c>
      <c r="H5846" s="3">
        <v>1895</v>
      </c>
      <c r="I5846" s="5">
        <f t="shared" si="638"/>
        <v>0</v>
      </c>
      <c r="J5846" s="5">
        <f t="shared" si="639"/>
        <v>0</v>
      </c>
      <c r="K5846" s="5">
        <f t="shared" si="640"/>
        <v>1895</v>
      </c>
      <c r="L5846" s="5">
        <f t="shared" si="641"/>
        <v>1895</v>
      </c>
      <c r="M5846" s="6">
        <f t="shared" si="642"/>
        <v>0</v>
      </c>
      <c r="N5846" s="6">
        <f t="shared" si="643"/>
        <v>0</v>
      </c>
      <c r="O5846" s="6">
        <f t="shared" si="644"/>
        <v>1</v>
      </c>
    </row>
    <row r="5847" spans="1:15" x14ac:dyDescent="0.15">
      <c r="A5847" s="3" t="s">
        <v>62</v>
      </c>
      <c r="B5847" s="3">
        <v>1</v>
      </c>
      <c r="C5847" s="3" t="s">
        <v>55</v>
      </c>
      <c r="D5847" s="3" t="s">
        <v>15</v>
      </c>
      <c r="E5847" s="3">
        <v>0</v>
      </c>
      <c r="F5847" s="3">
        <v>0</v>
      </c>
      <c r="G5847" s="3">
        <v>0</v>
      </c>
      <c r="H5847" s="3">
        <v>2806</v>
      </c>
      <c r="I5847" s="5">
        <f t="shared" si="638"/>
        <v>0</v>
      </c>
      <c r="J5847" s="5">
        <f t="shared" si="639"/>
        <v>0</v>
      </c>
      <c r="K5847" s="5">
        <f t="shared" si="640"/>
        <v>2806</v>
      </c>
      <c r="L5847" s="5">
        <f t="shared" si="641"/>
        <v>2806</v>
      </c>
      <c r="M5847" s="6">
        <f t="shared" si="642"/>
        <v>0</v>
      </c>
      <c r="N5847" s="6">
        <f t="shared" si="643"/>
        <v>0</v>
      </c>
      <c r="O5847" s="6">
        <f t="shared" si="644"/>
        <v>1</v>
      </c>
    </row>
    <row r="5848" spans="1:15" x14ac:dyDescent="0.15">
      <c r="A5848" s="3" t="s">
        <v>62</v>
      </c>
      <c r="B5848" s="3">
        <v>1</v>
      </c>
      <c r="C5848" s="3" t="s">
        <v>55</v>
      </c>
      <c r="D5848" s="3" t="s">
        <v>16</v>
      </c>
      <c r="E5848" s="3">
        <v>0</v>
      </c>
      <c r="F5848" s="3">
        <v>0</v>
      </c>
      <c r="G5848" s="3">
        <v>0</v>
      </c>
      <c r="H5848" s="3">
        <v>2939</v>
      </c>
      <c r="I5848" s="5">
        <f t="shared" si="638"/>
        <v>0</v>
      </c>
      <c r="J5848" s="5">
        <f t="shared" si="639"/>
        <v>0</v>
      </c>
      <c r="K5848" s="5">
        <f t="shared" si="640"/>
        <v>2939</v>
      </c>
      <c r="L5848" s="5">
        <f t="shared" si="641"/>
        <v>2939</v>
      </c>
      <c r="M5848" s="6">
        <f t="shared" si="642"/>
        <v>0</v>
      </c>
      <c r="N5848" s="6">
        <f t="shared" si="643"/>
        <v>0</v>
      </c>
      <c r="O5848" s="6">
        <f t="shared" si="644"/>
        <v>1</v>
      </c>
    </row>
    <row r="5849" spans="1:15" x14ac:dyDescent="0.15">
      <c r="A5849" s="3" t="s">
        <v>62</v>
      </c>
      <c r="B5849" s="3">
        <v>1</v>
      </c>
      <c r="C5849" s="3" t="s">
        <v>55</v>
      </c>
      <c r="D5849" s="3" t="s">
        <v>17</v>
      </c>
      <c r="E5849" s="3">
        <v>0</v>
      </c>
      <c r="F5849" s="3">
        <v>0</v>
      </c>
      <c r="G5849" s="3">
        <v>0</v>
      </c>
      <c r="H5849" s="3">
        <v>2000</v>
      </c>
      <c r="I5849" s="5">
        <f t="shared" si="638"/>
        <v>0</v>
      </c>
      <c r="J5849" s="5">
        <f t="shared" si="639"/>
        <v>0</v>
      </c>
      <c r="K5849" s="5">
        <f t="shared" si="640"/>
        <v>2000</v>
      </c>
      <c r="L5849" s="5">
        <f t="shared" si="641"/>
        <v>2000</v>
      </c>
      <c r="M5849" s="6">
        <f t="shared" si="642"/>
        <v>0</v>
      </c>
      <c r="N5849" s="6">
        <f t="shared" si="643"/>
        <v>0</v>
      </c>
      <c r="O5849" s="6">
        <f t="shared" si="644"/>
        <v>1</v>
      </c>
    </row>
    <row r="5850" spans="1:15" x14ac:dyDescent="0.15">
      <c r="A5850" s="3" t="s">
        <v>62</v>
      </c>
      <c r="B5850" s="3">
        <v>1</v>
      </c>
      <c r="C5850" s="3" t="s">
        <v>55</v>
      </c>
      <c r="D5850" s="3" t="s">
        <v>18</v>
      </c>
      <c r="E5850" s="3">
        <v>0</v>
      </c>
      <c r="F5850" s="3">
        <v>0</v>
      </c>
      <c r="G5850" s="3">
        <v>0</v>
      </c>
      <c r="H5850" s="3">
        <v>931</v>
      </c>
      <c r="I5850" s="5">
        <f t="shared" si="638"/>
        <v>0</v>
      </c>
      <c r="J5850" s="5">
        <f t="shared" si="639"/>
        <v>0</v>
      </c>
      <c r="K5850" s="5">
        <f t="shared" si="640"/>
        <v>931</v>
      </c>
      <c r="L5850" s="5">
        <f t="shared" si="641"/>
        <v>931</v>
      </c>
      <c r="M5850" s="6">
        <f t="shared" si="642"/>
        <v>0</v>
      </c>
      <c r="N5850" s="6">
        <f t="shared" si="643"/>
        <v>0</v>
      </c>
      <c r="O5850" s="6">
        <f t="shared" si="644"/>
        <v>1</v>
      </c>
    </row>
    <row r="5851" spans="1:15" x14ac:dyDescent="0.15">
      <c r="A5851" s="3" t="s">
        <v>62</v>
      </c>
      <c r="B5851" s="3">
        <v>1</v>
      </c>
      <c r="C5851" s="3" t="s">
        <v>55</v>
      </c>
      <c r="D5851" s="3" t="s">
        <v>19</v>
      </c>
      <c r="E5851" s="3">
        <v>0</v>
      </c>
      <c r="F5851" s="3">
        <v>0</v>
      </c>
      <c r="G5851" s="3">
        <v>0</v>
      </c>
      <c r="H5851" s="3">
        <v>1301</v>
      </c>
      <c r="I5851" s="5">
        <f t="shared" si="638"/>
        <v>0</v>
      </c>
      <c r="J5851" s="5">
        <f t="shared" si="639"/>
        <v>0</v>
      </c>
      <c r="K5851" s="5">
        <f t="shared" si="640"/>
        <v>1301</v>
      </c>
      <c r="L5851" s="5">
        <f t="shared" si="641"/>
        <v>1301</v>
      </c>
      <c r="M5851" s="6">
        <f t="shared" si="642"/>
        <v>0</v>
      </c>
      <c r="N5851" s="6">
        <f t="shared" si="643"/>
        <v>0</v>
      </c>
      <c r="O5851" s="6">
        <f t="shared" si="644"/>
        <v>1</v>
      </c>
    </row>
    <row r="5852" spans="1:15" x14ac:dyDescent="0.15">
      <c r="A5852" s="3" t="s">
        <v>62</v>
      </c>
      <c r="B5852" s="3">
        <v>1</v>
      </c>
      <c r="C5852" s="3" t="s">
        <v>47</v>
      </c>
      <c r="D5852" s="3" t="s">
        <v>10</v>
      </c>
      <c r="E5852" s="3">
        <v>7470</v>
      </c>
      <c r="F5852" s="3">
        <v>29012</v>
      </c>
      <c r="G5852" s="3">
        <v>4805</v>
      </c>
      <c r="H5852" s="3">
        <v>1874</v>
      </c>
      <c r="I5852" s="5">
        <f t="shared" si="638"/>
        <v>7470</v>
      </c>
      <c r="J5852" s="5">
        <f t="shared" si="639"/>
        <v>29012</v>
      </c>
      <c r="K5852" s="5">
        <f t="shared" si="640"/>
        <v>6679</v>
      </c>
      <c r="L5852" s="5">
        <f t="shared" si="641"/>
        <v>43161</v>
      </c>
      <c r="M5852" s="6">
        <f t="shared" si="642"/>
        <v>0.17307291304650033</v>
      </c>
      <c r="N5852" s="6">
        <f t="shared" si="643"/>
        <v>0.67218090405690323</v>
      </c>
      <c r="O5852" s="6">
        <f t="shared" si="644"/>
        <v>0.15474618289659647</v>
      </c>
    </row>
    <row r="5853" spans="1:15" x14ac:dyDescent="0.15">
      <c r="A5853" s="3" t="s">
        <v>62</v>
      </c>
      <c r="B5853" s="3">
        <v>1</v>
      </c>
      <c r="C5853" s="3" t="s">
        <v>47</v>
      </c>
      <c r="D5853" s="3" t="s">
        <v>11</v>
      </c>
      <c r="E5853" s="3">
        <v>4107</v>
      </c>
      <c r="F5853" s="3">
        <v>11223</v>
      </c>
      <c r="G5853" s="3">
        <v>1003</v>
      </c>
      <c r="H5853" s="3">
        <v>573</v>
      </c>
      <c r="I5853" s="5">
        <f t="shared" si="638"/>
        <v>4107</v>
      </c>
      <c r="J5853" s="5">
        <f t="shared" si="639"/>
        <v>11223</v>
      </c>
      <c r="K5853" s="5">
        <f t="shared" si="640"/>
        <v>1576</v>
      </c>
      <c r="L5853" s="5">
        <f t="shared" si="641"/>
        <v>16906</v>
      </c>
      <c r="M5853" s="6">
        <f t="shared" si="642"/>
        <v>0.24293150360818644</v>
      </c>
      <c r="N5853" s="6">
        <f t="shared" si="643"/>
        <v>0.663847154856264</v>
      </c>
      <c r="O5853" s="6">
        <f t="shared" si="644"/>
        <v>9.3221341535549507E-2</v>
      </c>
    </row>
    <row r="5854" spans="1:15" x14ac:dyDescent="0.15">
      <c r="A5854" s="3" t="s">
        <v>62</v>
      </c>
      <c r="B5854" s="3">
        <v>1</v>
      </c>
      <c r="C5854" s="3" t="s">
        <v>47</v>
      </c>
      <c r="D5854" s="3" t="s">
        <v>12</v>
      </c>
      <c r="E5854" s="3">
        <v>866</v>
      </c>
      <c r="F5854" s="3">
        <v>4476</v>
      </c>
      <c r="G5854" s="3">
        <v>348</v>
      </c>
      <c r="H5854" s="3">
        <v>399</v>
      </c>
      <c r="I5854" s="5">
        <f t="shared" si="638"/>
        <v>866</v>
      </c>
      <c r="J5854" s="5">
        <f t="shared" si="639"/>
        <v>4476</v>
      </c>
      <c r="K5854" s="5">
        <f t="shared" si="640"/>
        <v>747</v>
      </c>
      <c r="L5854" s="5">
        <f t="shared" si="641"/>
        <v>6089</v>
      </c>
      <c r="M5854" s="6">
        <f t="shared" si="642"/>
        <v>0.14222368204959762</v>
      </c>
      <c r="N5854" s="6">
        <f t="shared" si="643"/>
        <v>0.73509607488914441</v>
      </c>
      <c r="O5854" s="6">
        <f t="shared" si="644"/>
        <v>0.12268024306125801</v>
      </c>
    </row>
    <row r="5855" spans="1:15" x14ac:dyDescent="0.15">
      <c r="A5855" s="3" t="s">
        <v>62</v>
      </c>
      <c r="B5855" s="3">
        <v>1</v>
      </c>
      <c r="C5855" s="3" t="s">
        <v>47</v>
      </c>
      <c r="D5855" s="3" t="s">
        <v>13</v>
      </c>
      <c r="E5855" s="3">
        <v>754</v>
      </c>
      <c r="F5855" s="3">
        <v>3217</v>
      </c>
      <c r="G5855" s="3">
        <v>181</v>
      </c>
      <c r="H5855" s="3">
        <v>175</v>
      </c>
      <c r="I5855" s="5">
        <f t="shared" si="638"/>
        <v>754</v>
      </c>
      <c r="J5855" s="5">
        <f t="shared" si="639"/>
        <v>3217</v>
      </c>
      <c r="K5855" s="5">
        <f t="shared" si="640"/>
        <v>356</v>
      </c>
      <c r="L5855" s="5">
        <f t="shared" si="641"/>
        <v>4327</v>
      </c>
      <c r="M5855" s="6">
        <f t="shared" si="642"/>
        <v>0.17425467991680149</v>
      </c>
      <c r="N5855" s="6">
        <f t="shared" si="643"/>
        <v>0.74347122717818348</v>
      </c>
      <c r="O5855" s="6">
        <f t="shared" si="644"/>
        <v>8.2274092905015028E-2</v>
      </c>
    </row>
    <row r="5856" spans="1:15" x14ac:dyDescent="0.15">
      <c r="A5856" s="3" t="s">
        <v>62</v>
      </c>
      <c r="B5856" s="3">
        <v>1</v>
      </c>
      <c r="C5856" s="3" t="s">
        <v>47</v>
      </c>
      <c r="D5856" s="3" t="s">
        <v>14</v>
      </c>
      <c r="E5856" s="3">
        <v>386</v>
      </c>
      <c r="F5856" s="3">
        <v>2537</v>
      </c>
      <c r="G5856" s="3">
        <v>156</v>
      </c>
      <c r="H5856" s="3">
        <v>157</v>
      </c>
      <c r="I5856" s="5">
        <f t="shared" si="638"/>
        <v>386</v>
      </c>
      <c r="J5856" s="5">
        <f t="shared" si="639"/>
        <v>2537</v>
      </c>
      <c r="K5856" s="5">
        <f t="shared" si="640"/>
        <v>313</v>
      </c>
      <c r="L5856" s="5">
        <f t="shared" si="641"/>
        <v>3236</v>
      </c>
      <c r="M5856" s="6">
        <f t="shared" si="642"/>
        <v>0.11928306551297899</v>
      </c>
      <c r="N5856" s="6">
        <f t="shared" si="643"/>
        <v>0.78399258343634115</v>
      </c>
      <c r="O5856" s="6">
        <f t="shared" si="644"/>
        <v>9.6724351050679849E-2</v>
      </c>
    </row>
    <row r="5857" spans="1:15" x14ac:dyDescent="0.15">
      <c r="A5857" s="3" t="s">
        <v>62</v>
      </c>
      <c r="B5857" s="3">
        <v>1</v>
      </c>
      <c r="C5857" s="3" t="s">
        <v>47</v>
      </c>
      <c r="D5857" s="3" t="s">
        <v>15</v>
      </c>
      <c r="E5857" s="3">
        <v>328</v>
      </c>
      <c r="F5857" s="3">
        <v>1950</v>
      </c>
      <c r="G5857" s="3">
        <v>185</v>
      </c>
      <c r="H5857" s="3">
        <v>152</v>
      </c>
      <c r="I5857" s="5">
        <f t="shared" si="638"/>
        <v>328</v>
      </c>
      <c r="J5857" s="5">
        <f t="shared" si="639"/>
        <v>1950</v>
      </c>
      <c r="K5857" s="5">
        <f t="shared" si="640"/>
        <v>337</v>
      </c>
      <c r="L5857" s="5">
        <f t="shared" si="641"/>
        <v>2615</v>
      </c>
      <c r="M5857" s="6">
        <f t="shared" si="642"/>
        <v>0.12543021032504781</v>
      </c>
      <c r="N5857" s="6">
        <f t="shared" si="643"/>
        <v>0.74569789674952203</v>
      </c>
      <c r="O5857" s="6">
        <f t="shared" si="644"/>
        <v>0.12887189292543022</v>
      </c>
    </row>
    <row r="5858" spans="1:15" x14ac:dyDescent="0.15">
      <c r="A5858" s="3" t="s">
        <v>62</v>
      </c>
      <c r="B5858" s="3">
        <v>1</v>
      </c>
      <c r="C5858" s="3" t="s">
        <v>47</v>
      </c>
      <c r="D5858" s="3" t="s">
        <v>16</v>
      </c>
      <c r="E5858" s="3">
        <v>231</v>
      </c>
      <c r="F5858" s="3">
        <v>1639</v>
      </c>
      <c r="G5858" s="3">
        <v>160</v>
      </c>
      <c r="H5858" s="3">
        <v>101</v>
      </c>
      <c r="I5858" s="5">
        <f t="shared" si="638"/>
        <v>231</v>
      </c>
      <c r="J5858" s="5">
        <f t="shared" si="639"/>
        <v>1639</v>
      </c>
      <c r="K5858" s="5">
        <f t="shared" si="640"/>
        <v>261</v>
      </c>
      <c r="L5858" s="5">
        <f t="shared" si="641"/>
        <v>2131</v>
      </c>
      <c r="M5858" s="6">
        <f t="shared" si="642"/>
        <v>0.10839981229469732</v>
      </c>
      <c r="N5858" s="6">
        <f t="shared" si="643"/>
        <v>0.76912247770999531</v>
      </c>
      <c r="O5858" s="6">
        <f t="shared" si="644"/>
        <v>0.12247770999530737</v>
      </c>
    </row>
    <row r="5859" spans="1:15" x14ac:dyDescent="0.15">
      <c r="A5859" s="3" t="s">
        <v>62</v>
      </c>
      <c r="B5859" s="3">
        <v>1</v>
      </c>
      <c r="C5859" s="3" t="s">
        <v>47</v>
      </c>
      <c r="D5859" s="3" t="s">
        <v>17</v>
      </c>
      <c r="E5859" s="3">
        <v>200</v>
      </c>
      <c r="F5859" s="3">
        <v>1046</v>
      </c>
      <c r="G5859" s="3">
        <v>99</v>
      </c>
      <c r="H5859" s="3">
        <v>55</v>
      </c>
      <c r="I5859" s="5">
        <f t="shared" si="638"/>
        <v>200</v>
      </c>
      <c r="J5859" s="5">
        <f t="shared" si="639"/>
        <v>1046</v>
      </c>
      <c r="K5859" s="5">
        <f t="shared" si="640"/>
        <v>154</v>
      </c>
      <c r="L5859" s="5">
        <f t="shared" si="641"/>
        <v>1400</v>
      </c>
      <c r="M5859" s="6">
        <f t="shared" si="642"/>
        <v>0.14285714285714285</v>
      </c>
      <c r="N5859" s="6">
        <f t="shared" si="643"/>
        <v>0.74714285714285711</v>
      </c>
      <c r="O5859" s="6">
        <f t="shared" si="644"/>
        <v>0.11</v>
      </c>
    </row>
    <row r="5860" spans="1:15" x14ac:dyDescent="0.15">
      <c r="A5860" s="3" t="s">
        <v>62</v>
      </c>
      <c r="B5860" s="3">
        <v>1</v>
      </c>
      <c r="C5860" s="3" t="s">
        <v>47</v>
      </c>
      <c r="D5860" s="3" t="s">
        <v>18</v>
      </c>
      <c r="E5860" s="3">
        <v>372</v>
      </c>
      <c r="F5860" s="3">
        <v>1806</v>
      </c>
      <c r="G5860" s="3">
        <v>178</v>
      </c>
      <c r="H5860" s="3">
        <v>182</v>
      </c>
      <c r="I5860" s="5">
        <f t="shared" si="638"/>
        <v>372</v>
      </c>
      <c r="J5860" s="5">
        <f t="shared" si="639"/>
        <v>1806</v>
      </c>
      <c r="K5860" s="5">
        <f t="shared" si="640"/>
        <v>360</v>
      </c>
      <c r="L5860" s="5">
        <f t="shared" si="641"/>
        <v>2538</v>
      </c>
      <c r="M5860" s="6">
        <f t="shared" si="642"/>
        <v>0.14657210401891252</v>
      </c>
      <c r="N5860" s="6">
        <f t="shared" si="643"/>
        <v>0.71158392434988182</v>
      </c>
      <c r="O5860" s="6">
        <f t="shared" si="644"/>
        <v>0.14184397163120568</v>
      </c>
    </row>
    <row r="5861" spans="1:15" x14ac:dyDescent="0.15">
      <c r="A5861" s="3" t="s">
        <v>62</v>
      </c>
      <c r="B5861" s="3">
        <v>1</v>
      </c>
      <c r="C5861" s="3" t="s">
        <v>47</v>
      </c>
      <c r="D5861" s="3" t="s">
        <v>19</v>
      </c>
      <c r="E5861" s="3">
        <v>227</v>
      </c>
      <c r="F5861" s="3">
        <v>1051</v>
      </c>
      <c r="G5861" s="3">
        <v>114</v>
      </c>
      <c r="H5861" s="3">
        <v>78</v>
      </c>
      <c r="I5861" s="5">
        <f t="shared" si="638"/>
        <v>227</v>
      </c>
      <c r="J5861" s="5">
        <f t="shared" si="639"/>
        <v>1051</v>
      </c>
      <c r="K5861" s="5">
        <f t="shared" si="640"/>
        <v>192</v>
      </c>
      <c r="L5861" s="5">
        <f t="shared" si="641"/>
        <v>1470</v>
      </c>
      <c r="M5861" s="6">
        <f t="shared" si="642"/>
        <v>0.154421768707483</v>
      </c>
      <c r="N5861" s="6">
        <f t="shared" si="643"/>
        <v>0.71496598639455777</v>
      </c>
      <c r="O5861" s="6">
        <f t="shared" si="644"/>
        <v>0.1306122448979592</v>
      </c>
    </row>
    <row r="5862" spans="1:15" x14ac:dyDescent="0.15">
      <c r="A5862" s="3" t="s">
        <v>62</v>
      </c>
      <c r="B5862" s="3">
        <v>1</v>
      </c>
      <c r="C5862" s="3" t="s">
        <v>48</v>
      </c>
      <c r="D5862" s="3" t="s">
        <v>10</v>
      </c>
      <c r="E5862" s="3">
        <v>12005</v>
      </c>
      <c r="F5862" s="3">
        <v>30004</v>
      </c>
      <c r="G5862" s="3">
        <v>0</v>
      </c>
      <c r="H5862" s="3">
        <v>80620</v>
      </c>
      <c r="I5862" s="5">
        <f t="shared" si="638"/>
        <v>12005</v>
      </c>
      <c r="J5862" s="5">
        <f t="shared" si="639"/>
        <v>30004</v>
      </c>
      <c r="K5862" s="5">
        <f t="shared" si="640"/>
        <v>80620</v>
      </c>
      <c r="L5862" s="5">
        <f t="shared" si="641"/>
        <v>122629</v>
      </c>
      <c r="M5862" s="6">
        <f t="shared" si="642"/>
        <v>9.7896908561596357E-2</v>
      </c>
      <c r="N5862" s="6">
        <f t="shared" si="643"/>
        <v>0.24467295664157743</v>
      </c>
      <c r="O5862" s="6">
        <f t="shared" si="644"/>
        <v>0.65743013479682622</v>
      </c>
    </row>
    <row r="5863" spans="1:15" x14ac:dyDescent="0.15">
      <c r="A5863" s="3" t="s">
        <v>62</v>
      </c>
      <c r="B5863" s="3">
        <v>1</v>
      </c>
      <c r="C5863" s="3" t="s">
        <v>48</v>
      </c>
      <c r="D5863" s="3" t="s">
        <v>11</v>
      </c>
      <c r="E5863" s="3">
        <v>6896</v>
      </c>
      <c r="F5863" s="3">
        <v>12236</v>
      </c>
      <c r="G5863" s="3">
        <v>0</v>
      </c>
      <c r="H5863" s="3">
        <v>29671</v>
      </c>
      <c r="I5863" s="5">
        <f t="shared" si="638"/>
        <v>6896</v>
      </c>
      <c r="J5863" s="5">
        <f t="shared" si="639"/>
        <v>12236</v>
      </c>
      <c r="K5863" s="5">
        <f t="shared" si="640"/>
        <v>29671</v>
      </c>
      <c r="L5863" s="5">
        <f t="shared" si="641"/>
        <v>48803</v>
      </c>
      <c r="M5863" s="6">
        <f t="shared" si="642"/>
        <v>0.14130278876298588</v>
      </c>
      <c r="N5863" s="6">
        <f t="shared" si="643"/>
        <v>0.25072229166239779</v>
      </c>
      <c r="O5863" s="6">
        <f t="shared" si="644"/>
        <v>0.60797491957461636</v>
      </c>
    </row>
    <row r="5864" spans="1:15" x14ac:dyDescent="0.15">
      <c r="A5864" s="3" t="s">
        <v>62</v>
      </c>
      <c r="B5864" s="3">
        <v>1</v>
      </c>
      <c r="C5864" s="3" t="s">
        <v>48</v>
      </c>
      <c r="D5864" s="3" t="s">
        <v>12</v>
      </c>
      <c r="E5864" s="3">
        <v>1432</v>
      </c>
      <c r="F5864" s="3">
        <v>4812</v>
      </c>
      <c r="G5864" s="3">
        <v>0</v>
      </c>
      <c r="H5864" s="3">
        <v>12526</v>
      </c>
      <c r="I5864" s="5">
        <f t="shared" si="638"/>
        <v>1432</v>
      </c>
      <c r="J5864" s="5">
        <f t="shared" si="639"/>
        <v>4812</v>
      </c>
      <c r="K5864" s="5">
        <f t="shared" si="640"/>
        <v>12526</v>
      </c>
      <c r="L5864" s="5">
        <f t="shared" si="641"/>
        <v>18770</v>
      </c>
      <c r="M5864" s="6">
        <f t="shared" si="642"/>
        <v>7.6291955247735743E-2</v>
      </c>
      <c r="N5864" s="6">
        <f t="shared" si="643"/>
        <v>0.25636654235482154</v>
      </c>
      <c r="O5864" s="6">
        <f t="shared" si="644"/>
        <v>0.66734150239744272</v>
      </c>
    </row>
    <row r="5865" spans="1:15" x14ac:dyDescent="0.15">
      <c r="A5865" s="3" t="s">
        <v>62</v>
      </c>
      <c r="B5865" s="3">
        <v>1</v>
      </c>
      <c r="C5865" s="3" t="s">
        <v>48</v>
      </c>
      <c r="D5865" s="3" t="s">
        <v>13</v>
      </c>
      <c r="E5865" s="3">
        <v>516</v>
      </c>
      <c r="F5865" s="3">
        <v>2327</v>
      </c>
      <c r="G5865" s="3">
        <v>0</v>
      </c>
      <c r="H5865" s="3">
        <v>6664</v>
      </c>
      <c r="I5865" s="5">
        <f t="shared" si="638"/>
        <v>516</v>
      </c>
      <c r="J5865" s="5">
        <f t="shared" si="639"/>
        <v>2327</v>
      </c>
      <c r="K5865" s="5">
        <f t="shared" si="640"/>
        <v>6664</v>
      </c>
      <c r="L5865" s="5">
        <f t="shared" si="641"/>
        <v>9507</v>
      </c>
      <c r="M5865" s="6">
        <f t="shared" si="642"/>
        <v>5.4275796781319031E-2</v>
      </c>
      <c r="N5865" s="6">
        <f t="shared" si="643"/>
        <v>0.2447670137793205</v>
      </c>
      <c r="O5865" s="6">
        <f t="shared" si="644"/>
        <v>0.70095718943936047</v>
      </c>
    </row>
    <row r="5866" spans="1:15" x14ac:dyDescent="0.15">
      <c r="A5866" s="3" t="s">
        <v>62</v>
      </c>
      <c r="B5866" s="3">
        <v>1</v>
      </c>
      <c r="C5866" s="3" t="s">
        <v>48</v>
      </c>
      <c r="D5866" s="3" t="s">
        <v>14</v>
      </c>
      <c r="E5866" s="3">
        <v>660</v>
      </c>
      <c r="F5866" s="3">
        <v>2911</v>
      </c>
      <c r="G5866" s="3">
        <v>0</v>
      </c>
      <c r="H5866" s="3">
        <v>7888</v>
      </c>
      <c r="I5866" s="5">
        <f t="shared" si="638"/>
        <v>660</v>
      </c>
      <c r="J5866" s="5">
        <f t="shared" si="639"/>
        <v>2911</v>
      </c>
      <c r="K5866" s="5">
        <f t="shared" si="640"/>
        <v>7888</v>
      </c>
      <c r="L5866" s="5">
        <f t="shared" si="641"/>
        <v>11459</v>
      </c>
      <c r="M5866" s="6">
        <f t="shared" si="642"/>
        <v>5.7596648922244524E-2</v>
      </c>
      <c r="N5866" s="6">
        <f t="shared" si="643"/>
        <v>0.25403612880705123</v>
      </c>
      <c r="O5866" s="6">
        <f t="shared" si="644"/>
        <v>0.68836722227070424</v>
      </c>
    </row>
    <row r="5867" spans="1:15" x14ac:dyDescent="0.15">
      <c r="A5867" s="3" t="s">
        <v>62</v>
      </c>
      <c r="B5867" s="3">
        <v>1</v>
      </c>
      <c r="C5867" s="3" t="s">
        <v>48</v>
      </c>
      <c r="D5867" s="3" t="s">
        <v>15</v>
      </c>
      <c r="E5867" s="3">
        <v>544</v>
      </c>
      <c r="F5867" s="3">
        <v>2214</v>
      </c>
      <c r="G5867" s="3">
        <v>0</v>
      </c>
      <c r="H5867" s="3">
        <v>4936</v>
      </c>
      <c r="I5867" s="5">
        <f t="shared" si="638"/>
        <v>544</v>
      </c>
      <c r="J5867" s="5">
        <f t="shared" si="639"/>
        <v>2214</v>
      </c>
      <c r="K5867" s="5">
        <f t="shared" si="640"/>
        <v>4936</v>
      </c>
      <c r="L5867" s="5">
        <f t="shared" si="641"/>
        <v>7694</v>
      </c>
      <c r="M5867" s="6">
        <f t="shared" si="642"/>
        <v>7.0704445022095136E-2</v>
      </c>
      <c r="N5867" s="6">
        <f t="shared" si="643"/>
        <v>0.28775669352742395</v>
      </c>
      <c r="O5867" s="6">
        <f t="shared" si="644"/>
        <v>0.64153886145048089</v>
      </c>
    </row>
    <row r="5868" spans="1:15" x14ac:dyDescent="0.15">
      <c r="A5868" s="3" t="s">
        <v>62</v>
      </c>
      <c r="B5868" s="3">
        <v>1</v>
      </c>
      <c r="C5868" s="3" t="s">
        <v>48</v>
      </c>
      <c r="D5868" s="3" t="s">
        <v>16</v>
      </c>
      <c r="E5868" s="3">
        <v>469</v>
      </c>
      <c r="F5868" s="3">
        <v>1513</v>
      </c>
      <c r="G5868" s="3">
        <v>0</v>
      </c>
      <c r="H5868" s="3">
        <v>4942</v>
      </c>
      <c r="I5868" s="5">
        <f t="shared" si="638"/>
        <v>469</v>
      </c>
      <c r="J5868" s="5">
        <f t="shared" si="639"/>
        <v>1513</v>
      </c>
      <c r="K5868" s="5">
        <f t="shared" si="640"/>
        <v>4942</v>
      </c>
      <c r="L5868" s="5">
        <f t="shared" si="641"/>
        <v>6924</v>
      </c>
      <c r="M5868" s="6">
        <f t="shared" si="642"/>
        <v>6.7735413056036975E-2</v>
      </c>
      <c r="N5868" s="6">
        <f t="shared" si="643"/>
        <v>0.2185153090699018</v>
      </c>
      <c r="O5868" s="6">
        <f t="shared" si="644"/>
        <v>0.71374927787406128</v>
      </c>
    </row>
    <row r="5869" spans="1:15" x14ac:dyDescent="0.15">
      <c r="A5869" s="3" t="s">
        <v>62</v>
      </c>
      <c r="B5869" s="3">
        <v>1</v>
      </c>
      <c r="C5869" s="3" t="s">
        <v>48</v>
      </c>
      <c r="D5869" s="3" t="s">
        <v>17</v>
      </c>
      <c r="E5869" s="3">
        <v>328</v>
      </c>
      <c r="F5869" s="3">
        <v>1072</v>
      </c>
      <c r="G5869" s="3">
        <v>0</v>
      </c>
      <c r="H5869" s="3">
        <v>3695</v>
      </c>
      <c r="I5869" s="5">
        <f t="shared" si="638"/>
        <v>328</v>
      </c>
      <c r="J5869" s="5">
        <f t="shared" si="639"/>
        <v>1072</v>
      </c>
      <c r="K5869" s="5">
        <f t="shared" si="640"/>
        <v>3695</v>
      </c>
      <c r="L5869" s="5">
        <f t="shared" si="641"/>
        <v>5095</v>
      </c>
      <c r="M5869" s="6">
        <f t="shared" si="642"/>
        <v>6.4376840039254174E-2</v>
      </c>
      <c r="N5869" s="6">
        <f t="shared" si="643"/>
        <v>0.21040235525024534</v>
      </c>
      <c r="O5869" s="6">
        <f t="shared" si="644"/>
        <v>0.72522080471050054</v>
      </c>
    </row>
    <row r="5870" spans="1:15" x14ac:dyDescent="0.15">
      <c r="A5870" s="3" t="s">
        <v>62</v>
      </c>
      <c r="B5870" s="3">
        <v>1</v>
      </c>
      <c r="C5870" s="3" t="s">
        <v>48</v>
      </c>
      <c r="D5870" s="3" t="s">
        <v>18</v>
      </c>
      <c r="E5870" s="3">
        <v>881</v>
      </c>
      <c r="F5870" s="3">
        <v>1716</v>
      </c>
      <c r="G5870" s="3">
        <v>0</v>
      </c>
      <c r="H5870" s="3">
        <v>7309</v>
      </c>
      <c r="I5870" s="5">
        <f t="shared" si="638"/>
        <v>881</v>
      </c>
      <c r="J5870" s="5">
        <f t="shared" si="639"/>
        <v>1716</v>
      </c>
      <c r="K5870" s="5">
        <f t="shared" si="640"/>
        <v>7309</v>
      </c>
      <c r="L5870" s="5">
        <f t="shared" si="641"/>
        <v>9906</v>
      </c>
      <c r="M5870" s="6">
        <f t="shared" si="642"/>
        <v>8.8935998384817277E-2</v>
      </c>
      <c r="N5870" s="6">
        <f t="shared" si="643"/>
        <v>0.17322834645669291</v>
      </c>
      <c r="O5870" s="6">
        <f t="shared" si="644"/>
        <v>0.73783565515848981</v>
      </c>
    </row>
    <row r="5871" spans="1:15" x14ac:dyDescent="0.15">
      <c r="A5871" s="3" t="s">
        <v>62</v>
      </c>
      <c r="B5871" s="3">
        <v>1</v>
      </c>
      <c r="C5871" s="3" t="s">
        <v>48</v>
      </c>
      <c r="D5871" s="3" t="s">
        <v>19</v>
      </c>
      <c r="E5871" s="3">
        <v>280</v>
      </c>
      <c r="F5871" s="3">
        <v>1219</v>
      </c>
      <c r="G5871" s="3">
        <v>0</v>
      </c>
      <c r="H5871" s="3">
        <v>2989</v>
      </c>
      <c r="I5871" s="5">
        <f t="shared" si="638"/>
        <v>280</v>
      </c>
      <c r="J5871" s="5">
        <f t="shared" si="639"/>
        <v>1219</v>
      </c>
      <c r="K5871" s="5">
        <f t="shared" si="640"/>
        <v>2989</v>
      </c>
      <c r="L5871" s="5">
        <f t="shared" si="641"/>
        <v>4488</v>
      </c>
      <c r="M5871" s="6">
        <f t="shared" si="642"/>
        <v>6.2388591800356503E-2</v>
      </c>
      <c r="N5871" s="6">
        <f t="shared" si="643"/>
        <v>0.27161319073083778</v>
      </c>
      <c r="O5871" s="6">
        <f t="shared" si="644"/>
        <v>0.66599821746880572</v>
      </c>
    </row>
    <row r="5872" spans="1:15" x14ac:dyDescent="0.15">
      <c r="A5872" s="3" t="s">
        <v>62</v>
      </c>
      <c r="B5872" s="3">
        <v>1</v>
      </c>
      <c r="C5872" s="3" t="s">
        <v>49</v>
      </c>
      <c r="D5872" s="3" t="s">
        <v>10</v>
      </c>
      <c r="E5872" s="3">
        <v>315704</v>
      </c>
      <c r="F5872" s="3">
        <v>647226</v>
      </c>
      <c r="G5872" s="3">
        <v>0</v>
      </c>
      <c r="H5872" s="3">
        <v>2031514</v>
      </c>
      <c r="I5872" s="5">
        <f t="shared" si="638"/>
        <v>315704</v>
      </c>
      <c r="J5872" s="5">
        <f t="shared" si="639"/>
        <v>647226</v>
      </c>
      <c r="K5872" s="5">
        <f t="shared" si="640"/>
        <v>2031514</v>
      </c>
      <c r="L5872" s="5">
        <f t="shared" si="641"/>
        <v>2994444</v>
      </c>
      <c r="M5872" s="6">
        <f t="shared" si="642"/>
        <v>0.10542992288384755</v>
      </c>
      <c r="N5872" s="6">
        <f t="shared" si="643"/>
        <v>0.21614229553132402</v>
      </c>
      <c r="O5872" s="6">
        <f t="shared" si="644"/>
        <v>0.67842778158482842</v>
      </c>
    </row>
    <row r="5873" spans="1:15" x14ac:dyDescent="0.15">
      <c r="A5873" s="3" t="s">
        <v>62</v>
      </c>
      <c r="B5873" s="3">
        <v>1</v>
      </c>
      <c r="C5873" s="3" t="s">
        <v>49</v>
      </c>
      <c r="D5873" s="3" t="s">
        <v>11</v>
      </c>
      <c r="E5873" s="3">
        <v>183086</v>
      </c>
      <c r="F5873" s="3">
        <v>332158</v>
      </c>
      <c r="G5873" s="3">
        <v>0</v>
      </c>
      <c r="H5873" s="3">
        <v>813204</v>
      </c>
      <c r="I5873" s="5">
        <f t="shared" si="638"/>
        <v>183086</v>
      </c>
      <c r="J5873" s="5">
        <f t="shared" si="639"/>
        <v>332158</v>
      </c>
      <c r="K5873" s="5">
        <f t="shared" si="640"/>
        <v>813204</v>
      </c>
      <c r="L5873" s="5">
        <f t="shared" si="641"/>
        <v>1328448</v>
      </c>
      <c r="M5873" s="6">
        <f t="shared" si="642"/>
        <v>0.13781947054005877</v>
      </c>
      <c r="N5873" s="6">
        <f t="shared" si="643"/>
        <v>0.25003462687286215</v>
      </c>
      <c r="O5873" s="6">
        <f t="shared" si="644"/>
        <v>0.61214590258707902</v>
      </c>
    </row>
    <row r="5874" spans="1:15" x14ac:dyDescent="0.15">
      <c r="A5874" s="3" t="s">
        <v>62</v>
      </c>
      <c r="B5874" s="3">
        <v>1</v>
      </c>
      <c r="C5874" s="3" t="s">
        <v>49</v>
      </c>
      <c r="D5874" s="3" t="s">
        <v>12</v>
      </c>
      <c r="E5874" s="3">
        <v>38642</v>
      </c>
      <c r="F5874" s="3">
        <v>80772</v>
      </c>
      <c r="G5874" s="3">
        <v>0</v>
      </c>
      <c r="H5874" s="3">
        <v>281304</v>
      </c>
      <c r="I5874" s="5">
        <f t="shared" si="638"/>
        <v>38642</v>
      </c>
      <c r="J5874" s="5">
        <f t="shared" si="639"/>
        <v>80772</v>
      </c>
      <c r="K5874" s="5">
        <f t="shared" si="640"/>
        <v>281304</v>
      </c>
      <c r="L5874" s="5">
        <f t="shared" si="641"/>
        <v>400718</v>
      </c>
      <c r="M5874" s="6">
        <f t="shared" si="642"/>
        <v>9.6431904731007836E-2</v>
      </c>
      <c r="N5874" s="6">
        <f t="shared" si="643"/>
        <v>0.20156818510773161</v>
      </c>
      <c r="O5874" s="6">
        <f t="shared" si="644"/>
        <v>0.70199991016126051</v>
      </c>
    </row>
    <row r="5875" spans="1:15" x14ac:dyDescent="0.15">
      <c r="A5875" s="3" t="s">
        <v>62</v>
      </c>
      <c r="B5875" s="3">
        <v>1</v>
      </c>
      <c r="C5875" s="3" t="s">
        <v>49</v>
      </c>
      <c r="D5875" s="3" t="s">
        <v>13</v>
      </c>
      <c r="E5875" s="3">
        <v>11820</v>
      </c>
      <c r="F5875" s="3">
        <v>45064</v>
      </c>
      <c r="G5875" s="3">
        <v>0</v>
      </c>
      <c r="H5875" s="3">
        <v>201551</v>
      </c>
      <c r="I5875" s="5">
        <f t="shared" si="638"/>
        <v>11820</v>
      </c>
      <c r="J5875" s="5">
        <f t="shared" si="639"/>
        <v>45064</v>
      </c>
      <c r="K5875" s="5">
        <f t="shared" si="640"/>
        <v>201551</v>
      </c>
      <c r="L5875" s="5">
        <f t="shared" si="641"/>
        <v>258435</v>
      </c>
      <c r="M5875" s="6">
        <f t="shared" si="642"/>
        <v>4.5736839050438217E-2</v>
      </c>
      <c r="N5875" s="6">
        <f t="shared" si="643"/>
        <v>0.17437266624102774</v>
      </c>
      <c r="O5875" s="6">
        <f t="shared" si="644"/>
        <v>0.77989049470853411</v>
      </c>
    </row>
    <row r="5876" spans="1:15" x14ac:dyDescent="0.15">
      <c r="A5876" s="3" t="s">
        <v>62</v>
      </c>
      <c r="B5876" s="3">
        <v>1</v>
      </c>
      <c r="C5876" s="3" t="s">
        <v>49</v>
      </c>
      <c r="D5876" s="3" t="s">
        <v>14</v>
      </c>
      <c r="E5876" s="3">
        <v>17191</v>
      </c>
      <c r="F5876" s="3">
        <v>65713</v>
      </c>
      <c r="G5876" s="3">
        <v>0</v>
      </c>
      <c r="H5876" s="3">
        <v>117392</v>
      </c>
      <c r="I5876" s="5">
        <f t="shared" si="638"/>
        <v>17191</v>
      </c>
      <c r="J5876" s="5">
        <f t="shared" si="639"/>
        <v>65713</v>
      </c>
      <c r="K5876" s="5">
        <f t="shared" si="640"/>
        <v>117392</v>
      </c>
      <c r="L5876" s="5">
        <f t="shared" si="641"/>
        <v>200296</v>
      </c>
      <c r="M5876" s="6">
        <f t="shared" si="642"/>
        <v>8.5827974597595558E-2</v>
      </c>
      <c r="N5876" s="6">
        <f t="shared" si="643"/>
        <v>0.3280794424252107</v>
      </c>
      <c r="O5876" s="6">
        <f t="shared" si="644"/>
        <v>0.5860925829771938</v>
      </c>
    </row>
    <row r="5877" spans="1:15" x14ac:dyDescent="0.15">
      <c r="A5877" s="3" t="s">
        <v>62</v>
      </c>
      <c r="B5877" s="3">
        <v>1</v>
      </c>
      <c r="C5877" s="3" t="s">
        <v>49</v>
      </c>
      <c r="D5877" s="3" t="s">
        <v>15</v>
      </c>
      <c r="E5877" s="3">
        <v>9791</v>
      </c>
      <c r="F5877" s="3">
        <v>39172</v>
      </c>
      <c r="G5877" s="3">
        <v>0</v>
      </c>
      <c r="H5877" s="3">
        <v>181014</v>
      </c>
      <c r="I5877" s="5">
        <f t="shared" si="638"/>
        <v>9791</v>
      </c>
      <c r="J5877" s="5">
        <f t="shared" si="639"/>
        <v>39172</v>
      </c>
      <c r="K5877" s="5">
        <f t="shared" si="640"/>
        <v>181014</v>
      </c>
      <c r="L5877" s="5">
        <f t="shared" si="641"/>
        <v>229977</v>
      </c>
      <c r="M5877" s="6">
        <f t="shared" si="642"/>
        <v>4.257382259965127E-2</v>
      </c>
      <c r="N5877" s="6">
        <f t="shared" si="643"/>
        <v>0.17033007648590945</v>
      </c>
      <c r="O5877" s="6">
        <f t="shared" si="644"/>
        <v>0.78709610091443927</v>
      </c>
    </row>
    <row r="5878" spans="1:15" x14ac:dyDescent="0.15">
      <c r="A5878" s="3" t="s">
        <v>62</v>
      </c>
      <c r="B5878" s="3">
        <v>1</v>
      </c>
      <c r="C5878" s="3" t="s">
        <v>49</v>
      </c>
      <c r="D5878" s="3" t="s">
        <v>16</v>
      </c>
      <c r="E5878" s="3">
        <v>19846</v>
      </c>
      <c r="F5878" s="3">
        <v>26917</v>
      </c>
      <c r="G5878" s="3">
        <v>0</v>
      </c>
      <c r="H5878" s="3">
        <v>173719</v>
      </c>
      <c r="I5878" s="5">
        <f t="shared" si="638"/>
        <v>19846</v>
      </c>
      <c r="J5878" s="5">
        <f t="shared" si="639"/>
        <v>26917</v>
      </c>
      <c r="K5878" s="5">
        <f t="shared" si="640"/>
        <v>173719</v>
      </c>
      <c r="L5878" s="5">
        <f t="shared" si="641"/>
        <v>220482</v>
      </c>
      <c r="M5878" s="6">
        <f t="shared" si="642"/>
        <v>9.0011883056213202E-2</v>
      </c>
      <c r="N5878" s="6">
        <f t="shared" si="643"/>
        <v>0.12208252827895248</v>
      </c>
      <c r="O5878" s="6">
        <f t="shared" si="644"/>
        <v>0.78790558866483429</v>
      </c>
    </row>
    <row r="5879" spans="1:15" x14ac:dyDescent="0.15">
      <c r="A5879" s="3" t="s">
        <v>62</v>
      </c>
      <c r="B5879" s="3">
        <v>1</v>
      </c>
      <c r="C5879" s="3" t="s">
        <v>49</v>
      </c>
      <c r="D5879" s="3" t="s">
        <v>17</v>
      </c>
      <c r="E5879" s="3">
        <v>7815</v>
      </c>
      <c r="F5879" s="3">
        <v>11814</v>
      </c>
      <c r="G5879" s="3">
        <v>0</v>
      </c>
      <c r="H5879" s="3">
        <v>85111</v>
      </c>
      <c r="I5879" s="5">
        <f t="shared" si="638"/>
        <v>7815</v>
      </c>
      <c r="J5879" s="5">
        <f t="shared" si="639"/>
        <v>11814</v>
      </c>
      <c r="K5879" s="5">
        <f t="shared" si="640"/>
        <v>85111</v>
      </c>
      <c r="L5879" s="5">
        <f t="shared" si="641"/>
        <v>104740</v>
      </c>
      <c r="M5879" s="6">
        <f t="shared" si="642"/>
        <v>7.4613328241359564E-2</v>
      </c>
      <c r="N5879" s="6">
        <f t="shared" si="643"/>
        <v>0.11279358411304181</v>
      </c>
      <c r="O5879" s="6">
        <f t="shared" si="644"/>
        <v>0.81259308764559868</v>
      </c>
    </row>
    <row r="5880" spans="1:15" x14ac:dyDescent="0.15">
      <c r="A5880" s="3" t="s">
        <v>62</v>
      </c>
      <c r="B5880" s="3">
        <v>1</v>
      </c>
      <c r="C5880" s="3" t="s">
        <v>49</v>
      </c>
      <c r="D5880" s="3" t="s">
        <v>18</v>
      </c>
      <c r="E5880" s="3">
        <v>19994</v>
      </c>
      <c r="F5880" s="3">
        <v>24221</v>
      </c>
      <c r="G5880" s="3">
        <v>0</v>
      </c>
      <c r="H5880" s="3">
        <v>49336</v>
      </c>
      <c r="I5880" s="5">
        <f t="shared" si="638"/>
        <v>19994</v>
      </c>
      <c r="J5880" s="5">
        <f t="shared" si="639"/>
        <v>24221</v>
      </c>
      <c r="K5880" s="5">
        <f t="shared" si="640"/>
        <v>49336</v>
      </c>
      <c r="L5880" s="5">
        <f t="shared" si="641"/>
        <v>93551</v>
      </c>
      <c r="M5880" s="6">
        <f t="shared" si="642"/>
        <v>0.21372299601286998</v>
      </c>
      <c r="N5880" s="6">
        <f t="shared" si="643"/>
        <v>0.25890690639330421</v>
      </c>
      <c r="O5880" s="6">
        <f t="shared" si="644"/>
        <v>0.5273700975938258</v>
      </c>
    </row>
    <row r="5881" spans="1:15" x14ac:dyDescent="0.15">
      <c r="A5881" s="3" t="s">
        <v>62</v>
      </c>
      <c r="B5881" s="3">
        <v>1</v>
      </c>
      <c r="C5881" s="3" t="s">
        <v>49</v>
      </c>
      <c r="D5881" s="3" t="s">
        <v>19</v>
      </c>
      <c r="E5881" s="3">
        <v>7519</v>
      </c>
      <c r="F5881" s="3">
        <v>21395</v>
      </c>
      <c r="G5881" s="3">
        <v>0</v>
      </c>
      <c r="H5881" s="3">
        <v>128883</v>
      </c>
      <c r="I5881" s="5">
        <f t="shared" si="638"/>
        <v>7519</v>
      </c>
      <c r="J5881" s="5">
        <f t="shared" si="639"/>
        <v>21395</v>
      </c>
      <c r="K5881" s="5">
        <f t="shared" si="640"/>
        <v>128883</v>
      </c>
      <c r="L5881" s="5">
        <f t="shared" si="641"/>
        <v>157797</v>
      </c>
      <c r="M5881" s="6">
        <f t="shared" si="642"/>
        <v>4.7649828577222636E-2</v>
      </c>
      <c r="N5881" s="6">
        <f t="shared" si="643"/>
        <v>0.13558559414944518</v>
      </c>
      <c r="O5881" s="6">
        <f t="shared" si="644"/>
        <v>0.81676457727333218</v>
      </c>
    </row>
    <row r="5882" spans="1:15" x14ac:dyDescent="0.15">
      <c r="A5882" s="3" t="s">
        <v>62</v>
      </c>
      <c r="B5882" s="3">
        <v>1</v>
      </c>
      <c r="C5882" s="3" t="s">
        <v>50</v>
      </c>
      <c r="D5882" s="3" t="s">
        <v>10</v>
      </c>
      <c r="E5882" s="3">
        <v>41657</v>
      </c>
      <c r="F5882" s="3">
        <v>16364</v>
      </c>
      <c r="G5882" s="3">
        <v>0</v>
      </c>
      <c r="H5882" s="3">
        <v>27130459</v>
      </c>
      <c r="I5882" s="5">
        <f t="shared" si="638"/>
        <v>41657</v>
      </c>
      <c r="J5882" s="5">
        <f t="shared" si="639"/>
        <v>16364</v>
      </c>
      <c r="K5882" s="5">
        <f t="shared" si="640"/>
        <v>27130459</v>
      </c>
      <c r="L5882" s="5">
        <f t="shared" si="641"/>
        <v>27188480</v>
      </c>
      <c r="M5882" s="6">
        <f t="shared" si="642"/>
        <v>1.5321562661833247E-3</v>
      </c>
      <c r="N5882" s="6">
        <f t="shared" si="643"/>
        <v>6.0187255778918131E-4</v>
      </c>
      <c r="O5882" s="6">
        <f t="shared" si="644"/>
        <v>0.99786597117602749</v>
      </c>
    </row>
    <row r="5883" spans="1:15" x14ac:dyDescent="0.15">
      <c r="A5883" s="3" t="s">
        <v>62</v>
      </c>
      <c r="B5883" s="3">
        <v>1</v>
      </c>
      <c r="C5883" s="3" t="s">
        <v>50</v>
      </c>
      <c r="D5883" s="3" t="s">
        <v>11</v>
      </c>
      <c r="E5883" s="3">
        <v>16259</v>
      </c>
      <c r="F5883" s="3">
        <v>8438</v>
      </c>
      <c r="G5883" s="3">
        <v>0</v>
      </c>
      <c r="H5883" s="3">
        <v>5354336</v>
      </c>
      <c r="I5883" s="5">
        <f t="shared" si="638"/>
        <v>16259</v>
      </c>
      <c r="J5883" s="5">
        <f t="shared" si="639"/>
        <v>8438</v>
      </c>
      <c r="K5883" s="5">
        <f t="shared" si="640"/>
        <v>5354336</v>
      </c>
      <c r="L5883" s="5">
        <f t="shared" si="641"/>
        <v>5379033</v>
      </c>
      <c r="M5883" s="6">
        <f t="shared" si="642"/>
        <v>3.022662251746736E-3</v>
      </c>
      <c r="N5883" s="6">
        <f t="shared" si="643"/>
        <v>1.5686834418007847E-3</v>
      </c>
      <c r="O5883" s="6">
        <f t="shared" si="644"/>
        <v>0.99540865430645253</v>
      </c>
    </row>
    <row r="5884" spans="1:15" x14ac:dyDescent="0.15">
      <c r="A5884" s="3" t="s">
        <v>62</v>
      </c>
      <c r="B5884" s="3">
        <v>1</v>
      </c>
      <c r="C5884" s="3" t="s">
        <v>50</v>
      </c>
      <c r="D5884" s="3" t="s">
        <v>12</v>
      </c>
      <c r="E5884" s="3">
        <v>15018</v>
      </c>
      <c r="F5884" s="3">
        <v>1024</v>
      </c>
      <c r="G5884" s="3">
        <v>0</v>
      </c>
      <c r="H5884" s="3">
        <v>1722422</v>
      </c>
      <c r="I5884" s="5">
        <f t="shared" si="638"/>
        <v>15018</v>
      </c>
      <c r="J5884" s="5">
        <f t="shared" si="639"/>
        <v>1024</v>
      </c>
      <c r="K5884" s="5">
        <f t="shared" si="640"/>
        <v>1722422</v>
      </c>
      <c r="L5884" s="5">
        <f t="shared" si="641"/>
        <v>1738464</v>
      </c>
      <c r="M5884" s="6">
        <f t="shared" si="642"/>
        <v>8.6386603346402333E-3</v>
      </c>
      <c r="N5884" s="6">
        <f t="shared" si="643"/>
        <v>5.8902571465385537E-4</v>
      </c>
      <c r="O5884" s="6">
        <f t="shared" si="644"/>
        <v>0.99077231395070586</v>
      </c>
    </row>
    <row r="5885" spans="1:15" x14ac:dyDescent="0.15">
      <c r="A5885" s="3" t="s">
        <v>62</v>
      </c>
      <c r="B5885" s="3">
        <v>1</v>
      </c>
      <c r="C5885" s="3" t="s">
        <v>50</v>
      </c>
      <c r="D5885" s="3" t="s">
        <v>13</v>
      </c>
      <c r="E5885" s="3">
        <v>2847</v>
      </c>
      <c r="F5885" s="3">
        <v>1372</v>
      </c>
      <c r="G5885" s="3">
        <v>0</v>
      </c>
      <c r="H5885" s="3">
        <v>2780117</v>
      </c>
      <c r="I5885" s="5">
        <f t="shared" si="638"/>
        <v>2847</v>
      </c>
      <c r="J5885" s="5">
        <f t="shared" si="639"/>
        <v>1372</v>
      </c>
      <c r="K5885" s="5">
        <f t="shared" si="640"/>
        <v>2780117</v>
      </c>
      <c r="L5885" s="5">
        <f t="shared" si="641"/>
        <v>2784336</v>
      </c>
      <c r="M5885" s="6">
        <f t="shared" si="642"/>
        <v>1.0225059044598065E-3</v>
      </c>
      <c r="N5885" s="6">
        <f t="shared" si="643"/>
        <v>4.9275662132731112E-4</v>
      </c>
      <c r="O5885" s="6">
        <f t="shared" si="644"/>
        <v>0.99848473747421285</v>
      </c>
    </row>
    <row r="5886" spans="1:15" x14ac:dyDescent="0.15">
      <c r="A5886" s="3" t="s">
        <v>62</v>
      </c>
      <c r="B5886" s="3">
        <v>1</v>
      </c>
      <c r="C5886" s="3" t="s">
        <v>50</v>
      </c>
      <c r="D5886" s="3" t="s">
        <v>14</v>
      </c>
      <c r="E5886" s="3">
        <v>542</v>
      </c>
      <c r="F5886" s="3">
        <v>1444</v>
      </c>
      <c r="G5886" s="3">
        <v>0</v>
      </c>
      <c r="H5886" s="3">
        <v>1606963</v>
      </c>
      <c r="I5886" s="5">
        <f t="shared" si="638"/>
        <v>542</v>
      </c>
      <c r="J5886" s="5">
        <f t="shared" si="639"/>
        <v>1444</v>
      </c>
      <c r="K5886" s="5">
        <f t="shared" si="640"/>
        <v>1606963</v>
      </c>
      <c r="L5886" s="5">
        <f t="shared" si="641"/>
        <v>1608949</v>
      </c>
      <c r="M5886" s="6">
        <f t="shared" si="642"/>
        <v>3.3686586709709258E-4</v>
      </c>
      <c r="N5886" s="6">
        <f t="shared" si="643"/>
        <v>8.9748028060553813E-4</v>
      </c>
      <c r="O5886" s="6">
        <f t="shared" si="644"/>
        <v>0.99876565385229732</v>
      </c>
    </row>
    <row r="5887" spans="1:15" x14ac:dyDescent="0.15">
      <c r="A5887" s="3" t="s">
        <v>62</v>
      </c>
      <c r="B5887" s="3">
        <v>1</v>
      </c>
      <c r="C5887" s="3" t="s">
        <v>50</v>
      </c>
      <c r="D5887" s="3" t="s">
        <v>15</v>
      </c>
      <c r="E5887" s="3">
        <v>572</v>
      </c>
      <c r="F5887" s="3">
        <v>481</v>
      </c>
      <c r="G5887" s="3">
        <v>0</v>
      </c>
      <c r="H5887" s="3">
        <v>4643936</v>
      </c>
      <c r="I5887" s="5">
        <f t="shared" si="638"/>
        <v>572</v>
      </c>
      <c r="J5887" s="5">
        <f t="shared" si="639"/>
        <v>481</v>
      </c>
      <c r="K5887" s="5">
        <f t="shared" si="640"/>
        <v>4643936</v>
      </c>
      <c r="L5887" s="5">
        <f t="shared" si="641"/>
        <v>4644989</v>
      </c>
      <c r="M5887" s="6">
        <f t="shared" si="642"/>
        <v>1.2314345631389009E-4</v>
      </c>
      <c r="N5887" s="6">
        <f t="shared" si="643"/>
        <v>1.0355245190031666E-4</v>
      </c>
      <c r="O5887" s="6">
        <f t="shared" si="644"/>
        <v>0.99977330409178577</v>
      </c>
    </row>
    <row r="5888" spans="1:15" x14ac:dyDescent="0.15">
      <c r="A5888" s="3" t="s">
        <v>62</v>
      </c>
      <c r="B5888" s="3">
        <v>1</v>
      </c>
      <c r="C5888" s="3" t="s">
        <v>50</v>
      </c>
      <c r="D5888" s="3" t="s">
        <v>16</v>
      </c>
      <c r="E5888" s="3">
        <v>761</v>
      </c>
      <c r="F5888" s="3">
        <v>758</v>
      </c>
      <c r="G5888" s="3">
        <v>0</v>
      </c>
      <c r="H5888" s="3">
        <v>2100439</v>
      </c>
      <c r="I5888" s="5">
        <f t="shared" si="638"/>
        <v>761</v>
      </c>
      <c r="J5888" s="5">
        <f t="shared" si="639"/>
        <v>758</v>
      </c>
      <c r="K5888" s="5">
        <f t="shared" si="640"/>
        <v>2100439</v>
      </c>
      <c r="L5888" s="5">
        <f t="shared" si="641"/>
        <v>2101958</v>
      </c>
      <c r="M5888" s="6">
        <f t="shared" si="642"/>
        <v>3.6204339002016215E-4</v>
      </c>
      <c r="N5888" s="6">
        <f t="shared" si="643"/>
        <v>3.6061614932363063E-4</v>
      </c>
      <c r="O5888" s="6">
        <f t="shared" si="644"/>
        <v>0.99927734046065619</v>
      </c>
    </row>
    <row r="5889" spans="1:15" x14ac:dyDescent="0.15">
      <c r="A5889" s="3" t="s">
        <v>62</v>
      </c>
      <c r="B5889" s="3">
        <v>1</v>
      </c>
      <c r="C5889" s="3" t="s">
        <v>50</v>
      </c>
      <c r="D5889" s="3" t="s">
        <v>17</v>
      </c>
      <c r="E5889" s="3">
        <v>261</v>
      </c>
      <c r="F5889" s="3">
        <v>276</v>
      </c>
      <c r="G5889" s="3">
        <v>0</v>
      </c>
      <c r="H5889" s="3">
        <v>3374102</v>
      </c>
      <c r="I5889" s="5">
        <f t="shared" si="638"/>
        <v>261</v>
      </c>
      <c r="J5889" s="5">
        <f t="shared" si="639"/>
        <v>276</v>
      </c>
      <c r="K5889" s="5">
        <f t="shared" si="640"/>
        <v>3374102</v>
      </c>
      <c r="L5889" s="5">
        <f t="shared" si="641"/>
        <v>3374639</v>
      </c>
      <c r="M5889" s="6">
        <f t="shared" si="642"/>
        <v>7.7341606020673616E-5</v>
      </c>
      <c r="N5889" s="6">
        <f t="shared" si="643"/>
        <v>8.1786525906919229E-5</v>
      </c>
      <c r="O5889" s="6">
        <f t="shared" si="644"/>
        <v>0.99984087186807236</v>
      </c>
    </row>
    <row r="5890" spans="1:15" x14ac:dyDescent="0.15">
      <c r="A5890" s="3" t="s">
        <v>62</v>
      </c>
      <c r="B5890" s="3">
        <v>1</v>
      </c>
      <c r="C5890" s="3" t="s">
        <v>50</v>
      </c>
      <c r="D5890" s="3" t="s">
        <v>18</v>
      </c>
      <c r="E5890" s="3">
        <v>4945</v>
      </c>
      <c r="F5890" s="3">
        <v>1946</v>
      </c>
      <c r="G5890" s="3">
        <v>0</v>
      </c>
      <c r="H5890" s="3">
        <v>2957480</v>
      </c>
      <c r="I5890" s="5">
        <f t="shared" si="638"/>
        <v>4945</v>
      </c>
      <c r="J5890" s="5">
        <f t="shared" si="639"/>
        <v>1946</v>
      </c>
      <c r="K5890" s="5">
        <f t="shared" si="640"/>
        <v>2957480</v>
      </c>
      <c r="L5890" s="5">
        <f t="shared" si="641"/>
        <v>2964371</v>
      </c>
      <c r="M5890" s="6">
        <f t="shared" si="642"/>
        <v>1.6681447767502786E-3</v>
      </c>
      <c r="N5890" s="6">
        <f t="shared" si="643"/>
        <v>6.564630405573391E-4</v>
      </c>
      <c r="O5890" s="6">
        <f t="shared" si="644"/>
        <v>0.99767539218269241</v>
      </c>
    </row>
    <row r="5891" spans="1:15" x14ac:dyDescent="0.15">
      <c r="A5891" s="3" t="s">
        <v>62</v>
      </c>
      <c r="B5891" s="3">
        <v>1</v>
      </c>
      <c r="C5891" s="3" t="s">
        <v>50</v>
      </c>
      <c r="D5891" s="3" t="s">
        <v>19</v>
      </c>
      <c r="E5891" s="3">
        <v>451</v>
      </c>
      <c r="F5891" s="3">
        <v>625</v>
      </c>
      <c r="G5891" s="3">
        <v>0</v>
      </c>
      <c r="H5891" s="3">
        <v>2590664</v>
      </c>
      <c r="I5891" s="5">
        <f t="shared" ref="I5891:I5954" si="645">E5891</f>
        <v>451</v>
      </c>
      <c r="J5891" s="5">
        <f t="shared" ref="J5891:J5954" si="646">F5891</f>
        <v>625</v>
      </c>
      <c r="K5891" s="5">
        <f t="shared" ref="K5891:K5954" si="647">SUM(G5891:H5891)</f>
        <v>2590664</v>
      </c>
      <c r="L5891" s="5">
        <f t="shared" ref="L5891:L5954" si="648">SUM(I5891:K5891)</f>
        <v>2591740</v>
      </c>
      <c r="M5891" s="6">
        <f t="shared" ref="M5891:M5954" si="649">I5891/$L5891</f>
        <v>1.7401436872525793E-4</v>
      </c>
      <c r="N5891" s="6">
        <f t="shared" ref="N5891:N5954" si="650">J5891/$L5891</f>
        <v>2.4115073271238627E-4</v>
      </c>
      <c r="O5891" s="6">
        <f t="shared" ref="O5891:O5954" si="651">K5891/$L5891</f>
        <v>0.99958483489856231</v>
      </c>
    </row>
    <row r="5892" spans="1:15" x14ac:dyDescent="0.15">
      <c r="A5892" s="3" t="s">
        <v>62</v>
      </c>
      <c r="B5892" s="3">
        <v>1</v>
      </c>
      <c r="C5892" s="3" t="s">
        <v>51</v>
      </c>
      <c r="D5892" s="3" t="s">
        <v>10</v>
      </c>
      <c r="E5892" s="3">
        <v>0</v>
      </c>
      <c r="F5892" s="3">
        <v>0</v>
      </c>
      <c r="G5892" s="3">
        <v>0</v>
      </c>
      <c r="H5892" s="3">
        <v>576792</v>
      </c>
      <c r="I5892" s="5">
        <f t="shared" si="645"/>
        <v>0</v>
      </c>
      <c r="J5892" s="5">
        <f t="shared" si="646"/>
        <v>0</v>
      </c>
      <c r="K5892" s="5">
        <f t="shared" si="647"/>
        <v>576792</v>
      </c>
      <c r="L5892" s="5">
        <f t="shared" si="648"/>
        <v>576792</v>
      </c>
      <c r="M5892" s="6">
        <f t="shared" si="649"/>
        <v>0</v>
      </c>
      <c r="N5892" s="6">
        <f t="shared" si="650"/>
        <v>0</v>
      </c>
      <c r="O5892" s="6">
        <f t="shared" si="651"/>
        <v>1</v>
      </c>
    </row>
    <row r="5893" spans="1:15" x14ac:dyDescent="0.15">
      <c r="A5893" s="3" t="s">
        <v>62</v>
      </c>
      <c r="B5893" s="3">
        <v>1</v>
      </c>
      <c r="C5893" s="3" t="s">
        <v>51</v>
      </c>
      <c r="D5893" s="3" t="s">
        <v>11</v>
      </c>
      <c r="E5893" s="3">
        <v>0</v>
      </c>
      <c r="F5893" s="3">
        <v>0</v>
      </c>
      <c r="G5893" s="3">
        <v>0</v>
      </c>
      <c r="H5893" s="3">
        <v>146773</v>
      </c>
      <c r="I5893" s="5">
        <f t="shared" si="645"/>
        <v>0</v>
      </c>
      <c r="J5893" s="5">
        <f t="shared" si="646"/>
        <v>0</v>
      </c>
      <c r="K5893" s="5">
        <f t="shared" si="647"/>
        <v>146773</v>
      </c>
      <c r="L5893" s="5">
        <f t="shared" si="648"/>
        <v>146773</v>
      </c>
      <c r="M5893" s="6">
        <f t="shared" si="649"/>
        <v>0</v>
      </c>
      <c r="N5893" s="6">
        <f t="shared" si="650"/>
        <v>0</v>
      </c>
      <c r="O5893" s="6">
        <f t="shared" si="651"/>
        <v>1</v>
      </c>
    </row>
    <row r="5894" spans="1:15" x14ac:dyDescent="0.15">
      <c r="A5894" s="3" t="s">
        <v>62</v>
      </c>
      <c r="B5894" s="3">
        <v>1</v>
      </c>
      <c r="C5894" s="3" t="s">
        <v>51</v>
      </c>
      <c r="D5894" s="3" t="s">
        <v>12</v>
      </c>
      <c r="E5894" s="3">
        <v>0</v>
      </c>
      <c r="F5894" s="3">
        <v>0</v>
      </c>
      <c r="G5894" s="3">
        <v>0</v>
      </c>
      <c r="H5894" s="3">
        <v>102953</v>
      </c>
      <c r="I5894" s="5">
        <f t="shared" si="645"/>
        <v>0</v>
      </c>
      <c r="J5894" s="5">
        <f t="shared" si="646"/>
        <v>0</v>
      </c>
      <c r="K5894" s="5">
        <f t="shared" si="647"/>
        <v>102953</v>
      </c>
      <c r="L5894" s="5">
        <f t="shared" si="648"/>
        <v>102953</v>
      </c>
      <c r="M5894" s="6">
        <f t="shared" si="649"/>
        <v>0</v>
      </c>
      <c r="N5894" s="6">
        <f t="shared" si="650"/>
        <v>0</v>
      </c>
      <c r="O5894" s="6">
        <f t="shared" si="651"/>
        <v>1</v>
      </c>
    </row>
    <row r="5895" spans="1:15" x14ac:dyDescent="0.15">
      <c r="A5895" s="3" t="s">
        <v>62</v>
      </c>
      <c r="B5895" s="3">
        <v>1</v>
      </c>
      <c r="C5895" s="3" t="s">
        <v>51</v>
      </c>
      <c r="D5895" s="3" t="s">
        <v>13</v>
      </c>
      <c r="E5895" s="3">
        <v>0</v>
      </c>
      <c r="F5895" s="3">
        <v>0</v>
      </c>
      <c r="G5895" s="3">
        <v>0</v>
      </c>
      <c r="H5895" s="3">
        <v>50290</v>
      </c>
      <c r="I5895" s="5">
        <f t="shared" si="645"/>
        <v>0</v>
      </c>
      <c r="J5895" s="5">
        <f t="shared" si="646"/>
        <v>0</v>
      </c>
      <c r="K5895" s="5">
        <f t="shared" si="647"/>
        <v>50290</v>
      </c>
      <c r="L5895" s="5">
        <f t="shared" si="648"/>
        <v>50290</v>
      </c>
      <c r="M5895" s="6">
        <f t="shared" si="649"/>
        <v>0</v>
      </c>
      <c r="N5895" s="6">
        <f t="shared" si="650"/>
        <v>0</v>
      </c>
      <c r="O5895" s="6">
        <f t="shared" si="651"/>
        <v>1</v>
      </c>
    </row>
    <row r="5896" spans="1:15" x14ac:dyDescent="0.15">
      <c r="A5896" s="3" t="s">
        <v>62</v>
      </c>
      <c r="B5896" s="3">
        <v>1</v>
      </c>
      <c r="C5896" s="3" t="s">
        <v>51</v>
      </c>
      <c r="D5896" s="3" t="s">
        <v>14</v>
      </c>
      <c r="E5896" s="3">
        <v>0</v>
      </c>
      <c r="F5896" s="3">
        <v>0</v>
      </c>
      <c r="G5896" s="3">
        <v>0</v>
      </c>
      <c r="H5896" s="3">
        <v>62432</v>
      </c>
      <c r="I5896" s="5">
        <f t="shared" si="645"/>
        <v>0</v>
      </c>
      <c r="J5896" s="5">
        <f t="shared" si="646"/>
        <v>0</v>
      </c>
      <c r="K5896" s="5">
        <f t="shared" si="647"/>
        <v>62432</v>
      </c>
      <c r="L5896" s="5">
        <f t="shared" si="648"/>
        <v>62432</v>
      </c>
      <c r="M5896" s="6">
        <f t="shared" si="649"/>
        <v>0</v>
      </c>
      <c r="N5896" s="6">
        <f t="shared" si="650"/>
        <v>0</v>
      </c>
      <c r="O5896" s="6">
        <f t="shared" si="651"/>
        <v>1</v>
      </c>
    </row>
    <row r="5897" spans="1:15" x14ac:dyDescent="0.15">
      <c r="A5897" s="3" t="s">
        <v>62</v>
      </c>
      <c r="B5897" s="3">
        <v>1</v>
      </c>
      <c r="C5897" s="3" t="s">
        <v>51</v>
      </c>
      <c r="D5897" s="3" t="s">
        <v>15</v>
      </c>
      <c r="E5897" s="3">
        <v>0</v>
      </c>
      <c r="F5897" s="3">
        <v>0</v>
      </c>
      <c r="G5897" s="3">
        <v>0</v>
      </c>
      <c r="H5897" s="3">
        <v>56853</v>
      </c>
      <c r="I5897" s="5">
        <f t="shared" si="645"/>
        <v>0</v>
      </c>
      <c r="J5897" s="5">
        <f t="shared" si="646"/>
        <v>0</v>
      </c>
      <c r="K5897" s="5">
        <f t="shared" si="647"/>
        <v>56853</v>
      </c>
      <c r="L5897" s="5">
        <f t="shared" si="648"/>
        <v>56853</v>
      </c>
      <c r="M5897" s="6">
        <f t="shared" si="649"/>
        <v>0</v>
      </c>
      <c r="N5897" s="6">
        <f t="shared" si="650"/>
        <v>0</v>
      </c>
      <c r="O5897" s="6">
        <f t="shared" si="651"/>
        <v>1</v>
      </c>
    </row>
    <row r="5898" spans="1:15" x14ac:dyDescent="0.15">
      <c r="A5898" s="3" t="s">
        <v>62</v>
      </c>
      <c r="B5898" s="3">
        <v>1</v>
      </c>
      <c r="C5898" s="3" t="s">
        <v>51</v>
      </c>
      <c r="D5898" s="3" t="s">
        <v>16</v>
      </c>
      <c r="E5898" s="3">
        <v>0</v>
      </c>
      <c r="F5898" s="3">
        <v>0</v>
      </c>
      <c r="G5898" s="3">
        <v>0</v>
      </c>
      <c r="H5898" s="3">
        <v>45982</v>
      </c>
      <c r="I5898" s="5">
        <f t="shared" si="645"/>
        <v>0</v>
      </c>
      <c r="J5898" s="5">
        <f t="shared" si="646"/>
        <v>0</v>
      </c>
      <c r="K5898" s="5">
        <f t="shared" si="647"/>
        <v>45982</v>
      </c>
      <c r="L5898" s="5">
        <f t="shared" si="648"/>
        <v>45982</v>
      </c>
      <c r="M5898" s="6">
        <f t="shared" si="649"/>
        <v>0</v>
      </c>
      <c r="N5898" s="6">
        <f t="shared" si="650"/>
        <v>0</v>
      </c>
      <c r="O5898" s="6">
        <f t="shared" si="651"/>
        <v>1</v>
      </c>
    </row>
    <row r="5899" spans="1:15" x14ac:dyDescent="0.15">
      <c r="A5899" s="3" t="s">
        <v>62</v>
      </c>
      <c r="B5899" s="3">
        <v>1</v>
      </c>
      <c r="C5899" s="3" t="s">
        <v>51</v>
      </c>
      <c r="D5899" s="3" t="s">
        <v>17</v>
      </c>
      <c r="E5899" s="3">
        <v>0</v>
      </c>
      <c r="F5899" s="3">
        <v>0</v>
      </c>
      <c r="G5899" s="3">
        <v>0</v>
      </c>
      <c r="H5899" s="3">
        <v>30233</v>
      </c>
      <c r="I5899" s="5">
        <f t="shared" si="645"/>
        <v>0</v>
      </c>
      <c r="J5899" s="5">
        <f t="shared" si="646"/>
        <v>0</v>
      </c>
      <c r="K5899" s="5">
        <f t="shared" si="647"/>
        <v>30233</v>
      </c>
      <c r="L5899" s="5">
        <f t="shared" si="648"/>
        <v>30233</v>
      </c>
      <c r="M5899" s="6">
        <f t="shared" si="649"/>
        <v>0</v>
      </c>
      <c r="N5899" s="6">
        <f t="shared" si="650"/>
        <v>0</v>
      </c>
      <c r="O5899" s="6">
        <f t="shared" si="651"/>
        <v>1</v>
      </c>
    </row>
    <row r="5900" spans="1:15" x14ac:dyDescent="0.15">
      <c r="A5900" s="3" t="s">
        <v>62</v>
      </c>
      <c r="B5900" s="3">
        <v>1</v>
      </c>
      <c r="C5900" s="3" t="s">
        <v>51</v>
      </c>
      <c r="D5900" s="3" t="s">
        <v>18</v>
      </c>
      <c r="E5900" s="3">
        <v>0</v>
      </c>
      <c r="F5900" s="3">
        <v>0</v>
      </c>
      <c r="G5900" s="3">
        <v>0</v>
      </c>
      <c r="H5900" s="3">
        <v>46597</v>
      </c>
      <c r="I5900" s="5">
        <f t="shared" si="645"/>
        <v>0</v>
      </c>
      <c r="J5900" s="5">
        <f t="shared" si="646"/>
        <v>0</v>
      </c>
      <c r="K5900" s="5">
        <f t="shared" si="647"/>
        <v>46597</v>
      </c>
      <c r="L5900" s="5">
        <f t="shared" si="648"/>
        <v>46597</v>
      </c>
      <c r="M5900" s="6">
        <f t="shared" si="649"/>
        <v>0</v>
      </c>
      <c r="N5900" s="6">
        <f t="shared" si="650"/>
        <v>0</v>
      </c>
      <c r="O5900" s="6">
        <f t="shared" si="651"/>
        <v>1</v>
      </c>
    </row>
    <row r="5901" spans="1:15" x14ac:dyDescent="0.15">
      <c r="A5901" s="3" t="s">
        <v>62</v>
      </c>
      <c r="B5901" s="3">
        <v>1</v>
      </c>
      <c r="C5901" s="3" t="s">
        <v>51</v>
      </c>
      <c r="D5901" s="3" t="s">
        <v>19</v>
      </c>
      <c r="E5901" s="3">
        <v>0</v>
      </c>
      <c r="F5901" s="3">
        <v>0</v>
      </c>
      <c r="G5901" s="3">
        <v>0</v>
      </c>
      <c r="H5901" s="3">
        <v>34679</v>
      </c>
      <c r="I5901" s="5">
        <f t="shared" si="645"/>
        <v>0</v>
      </c>
      <c r="J5901" s="5">
        <f t="shared" si="646"/>
        <v>0</v>
      </c>
      <c r="K5901" s="5">
        <f t="shared" si="647"/>
        <v>34679</v>
      </c>
      <c r="L5901" s="5">
        <f t="shared" si="648"/>
        <v>34679</v>
      </c>
      <c r="M5901" s="6">
        <f t="shared" si="649"/>
        <v>0</v>
      </c>
      <c r="N5901" s="6">
        <f t="shared" si="650"/>
        <v>0</v>
      </c>
      <c r="O5901" s="6">
        <f t="shared" si="651"/>
        <v>1</v>
      </c>
    </row>
    <row r="5902" spans="1:15" x14ac:dyDescent="0.15">
      <c r="A5902" s="3" t="s">
        <v>62</v>
      </c>
      <c r="B5902" s="3">
        <v>1</v>
      </c>
      <c r="C5902" s="3" t="s">
        <v>21</v>
      </c>
      <c r="D5902" s="3" t="s">
        <v>10</v>
      </c>
      <c r="E5902" s="3">
        <v>1043784</v>
      </c>
      <c r="F5902" s="3">
        <v>2987879</v>
      </c>
      <c r="G5902" s="3">
        <v>0</v>
      </c>
      <c r="H5902" s="3">
        <v>408404</v>
      </c>
      <c r="I5902" s="5">
        <f t="shared" si="645"/>
        <v>1043784</v>
      </c>
      <c r="J5902" s="5">
        <f t="shared" si="646"/>
        <v>2987879</v>
      </c>
      <c r="K5902" s="5">
        <f t="shared" si="647"/>
        <v>408404</v>
      </c>
      <c r="L5902" s="5">
        <f t="shared" si="648"/>
        <v>4440067</v>
      </c>
      <c r="M5902" s="6">
        <f t="shared" si="649"/>
        <v>0.23508293906375738</v>
      </c>
      <c r="N5902" s="6">
        <f t="shared" si="650"/>
        <v>0.67293556606240401</v>
      </c>
      <c r="O5902" s="6">
        <f t="shared" si="651"/>
        <v>9.198149487383861E-2</v>
      </c>
    </row>
    <row r="5903" spans="1:15" x14ac:dyDescent="0.15">
      <c r="A5903" s="3" t="s">
        <v>62</v>
      </c>
      <c r="B5903" s="3">
        <v>1</v>
      </c>
      <c r="C5903" s="3" t="s">
        <v>21</v>
      </c>
      <c r="D5903" s="3" t="s">
        <v>11</v>
      </c>
      <c r="E5903" s="3">
        <v>437361</v>
      </c>
      <c r="F5903" s="3">
        <v>754083</v>
      </c>
      <c r="G5903" s="3">
        <v>0</v>
      </c>
      <c r="H5903" s="3">
        <v>95221</v>
      </c>
      <c r="I5903" s="5">
        <f t="shared" si="645"/>
        <v>437361</v>
      </c>
      <c r="J5903" s="5">
        <f t="shared" si="646"/>
        <v>754083</v>
      </c>
      <c r="K5903" s="5">
        <f t="shared" si="647"/>
        <v>95221</v>
      </c>
      <c r="L5903" s="5">
        <f t="shared" si="648"/>
        <v>1286665</v>
      </c>
      <c r="M5903" s="6">
        <f t="shared" si="649"/>
        <v>0.33991831595636784</v>
      </c>
      <c r="N5903" s="6">
        <f t="shared" si="650"/>
        <v>0.58607562963164461</v>
      </c>
      <c r="O5903" s="6">
        <f t="shared" si="651"/>
        <v>7.4006054411987585E-2</v>
      </c>
    </row>
    <row r="5904" spans="1:15" x14ac:dyDescent="0.15">
      <c r="A5904" s="3" t="s">
        <v>62</v>
      </c>
      <c r="B5904" s="3">
        <v>1</v>
      </c>
      <c r="C5904" s="3" t="s">
        <v>21</v>
      </c>
      <c r="D5904" s="3" t="s">
        <v>12</v>
      </c>
      <c r="E5904" s="3">
        <v>159271</v>
      </c>
      <c r="F5904" s="3">
        <v>523719</v>
      </c>
      <c r="G5904" s="3">
        <v>0</v>
      </c>
      <c r="H5904" s="3">
        <v>88680</v>
      </c>
      <c r="I5904" s="5">
        <f t="shared" si="645"/>
        <v>159271</v>
      </c>
      <c r="J5904" s="5">
        <f t="shared" si="646"/>
        <v>523719</v>
      </c>
      <c r="K5904" s="5">
        <f t="shared" si="647"/>
        <v>88680</v>
      </c>
      <c r="L5904" s="5">
        <f t="shared" si="648"/>
        <v>771670</v>
      </c>
      <c r="M5904" s="6">
        <f t="shared" si="649"/>
        <v>0.20639781253644693</v>
      </c>
      <c r="N5904" s="6">
        <f t="shared" si="650"/>
        <v>0.67868259748338022</v>
      </c>
      <c r="O5904" s="6">
        <f t="shared" si="651"/>
        <v>0.11491958998017288</v>
      </c>
    </row>
    <row r="5905" spans="1:15" x14ac:dyDescent="0.15">
      <c r="A5905" s="3" t="s">
        <v>62</v>
      </c>
      <c r="B5905" s="3">
        <v>1</v>
      </c>
      <c r="C5905" s="3" t="s">
        <v>21</v>
      </c>
      <c r="D5905" s="3" t="s">
        <v>13</v>
      </c>
      <c r="E5905" s="3">
        <v>74495</v>
      </c>
      <c r="F5905" s="3">
        <v>375593</v>
      </c>
      <c r="G5905" s="3">
        <v>0</v>
      </c>
      <c r="H5905" s="3">
        <v>40014</v>
      </c>
      <c r="I5905" s="5">
        <f t="shared" si="645"/>
        <v>74495</v>
      </c>
      <c r="J5905" s="5">
        <f t="shared" si="646"/>
        <v>375593</v>
      </c>
      <c r="K5905" s="5">
        <f t="shared" si="647"/>
        <v>40014</v>
      </c>
      <c r="L5905" s="5">
        <f t="shared" si="648"/>
        <v>490102</v>
      </c>
      <c r="M5905" s="6">
        <f t="shared" si="649"/>
        <v>0.15199897164263765</v>
      </c>
      <c r="N5905" s="6">
        <f t="shared" si="650"/>
        <v>0.76635679919690192</v>
      </c>
      <c r="O5905" s="6">
        <f t="shared" si="651"/>
        <v>8.1644229160460477E-2</v>
      </c>
    </row>
    <row r="5906" spans="1:15" x14ac:dyDescent="0.15">
      <c r="A5906" s="3" t="s">
        <v>62</v>
      </c>
      <c r="B5906" s="3">
        <v>1</v>
      </c>
      <c r="C5906" s="3" t="s">
        <v>21</v>
      </c>
      <c r="D5906" s="3" t="s">
        <v>14</v>
      </c>
      <c r="E5906" s="3">
        <v>90985</v>
      </c>
      <c r="F5906" s="3">
        <v>315096</v>
      </c>
      <c r="G5906" s="3">
        <v>0</v>
      </c>
      <c r="H5906" s="3">
        <v>42385</v>
      </c>
      <c r="I5906" s="5">
        <f t="shared" si="645"/>
        <v>90985</v>
      </c>
      <c r="J5906" s="5">
        <f t="shared" si="646"/>
        <v>315096</v>
      </c>
      <c r="K5906" s="5">
        <f t="shared" si="647"/>
        <v>42385</v>
      </c>
      <c r="L5906" s="5">
        <f t="shared" si="648"/>
        <v>448466</v>
      </c>
      <c r="M5906" s="6">
        <f t="shared" si="649"/>
        <v>0.2028804859231246</v>
      </c>
      <c r="N5906" s="6">
        <f t="shared" si="650"/>
        <v>0.70260844746312989</v>
      </c>
      <c r="O5906" s="6">
        <f t="shared" si="651"/>
        <v>9.4511066613745517E-2</v>
      </c>
    </row>
    <row r="5907" spans="1:15" x14ac:dyDescent="0.15">
      <c r="A5907" s="3" t="s">
        <v>62</v>
      </c>
      <c r="B5907" s="3">
        <v>1</v>
      </c>
      <c r="C5907" s="3" t="s">
        <v>21</v>
      </c>
      <c r="D5907" s="3" t="s">
        <v>15</v>
      </c>
      <c r="E5907" s="3">
        <v>65748</v>
      </c>
      <c r="F5907" s="3">
        <v>274690</v>
      </c>
      <c r="G5907" s="3">
        <v>0</v>
      </c>
      <c r="H5907" s="3">
        <v>37817</v>
      </c>
      <c r="I5907" s="5">
        <f t="shared" si="645"/>
        <v>65748</v>
      </c>
      <c r="J5907" s="5">
        <f t="shared" si="646"/>
        <v>274690</v>
      </c>
      <c r="K5907" s="5">
        <f t="shared" si="647"/>
        <v>37817</v>
      </c>
      <c r="L5907" s="5">
        <f t="shared" si="648"/>
        <v>378255</v>
      </c>
      <c r="M5907" s="6">
        <f t="shared" si="649"/>
        <v>0.17381924891937978</v>
      </c>
      <c r="N5907" s="6">
        <f t="shared" si="650"/>
        <v>0.72620322269368542</v>
      </c>
      <c r="O5907" s="6">
        <f t="shared" si="651"/>
        <v>9.9977528386934744E-2</v>
      </c>
    </row>
    <row r="5908" spans="1:15" x14ac:dyDescent="0.15">
      <c r="A5908" s="3" t="s">
        <v>62</v>
      </c>
      <c r="B5908" s="3">
        <v>1</v>
      </c>
      <c r="C5908" s="3" t="s">
        <v>21</v>
      </c>
      <c r="D5908" s="3" t="s">
        <v>16</v>
      </c>
      <c r="E5908" s="3">
        <v>47819</v>
      </c>
      <c r="F5908" s="3">
        <v>224919</v>
      </c>
      <c r="G5908" s="3">
        <v>0</v>
      </c>
      <c r="H5908" s="3">
        <v>26906</v>
      </c>
      <c r="I5908" s="5">
        <f t="shared" si="645"/>
        <v>47819</v>
      </c>
      <c r="J5908" s="5">
        <f t="shared" si="646"/>
        <v>224919</v>
      </c>
      <c r="K5908" s="5">
        <f t="shared" si="647"/>
        <v>26906</v>
      </c>
      <c r="L5908" s="5">
        <f t="shared" si="648"/>
        <v>299644</v>
      </c>
      <c r="M5908" s="6">
        <f t="shared" si="649"/>
        <v>0.15958604210329591</v>
      </c>
      <c r="N5908" s="6">
        <f t="shared" si="650"/>
        <v>0.75062073660744077</v>
      </c>
      <c r="O5908" s="6">
        <f t="shared" si="651"/>
        <v>8.9793221289263259E-2</v>
      </c>
    </row>
    <row r="5909" spans="1:15" x14ac:dyDescent="0.15">
      <c r="A5909" s="3" t="s">
        <v>62</v>
      </c>
      <c r="B5909" s="3">
        <v>1</v>
      </c>
      <c r="C5909" s="3" t="s">
        <v>21</v>
      </c>
      <c r="D5909" s="3" t="s">
        <v>17</v>
      </c>
      <c r="E5909" s="3">
        <v>37860</v>
      </c>
      <c r="F5909" s="3">
        <v>134342</v>
      </c>
      <c r="G5909" s="3">
        <v>0</v>
      </c>
      <c r="H5909" s="3">
        <v>14952</v>
      </c>
      <c r="I5909" s="5">
        <f t="shared" si="645"/>
        <v>37860</v>
      </c>
      <c r="J5909" s="5">
        <f t="shared" si="646"/>
        <v>134342</v>
      </c>
      <c r="K5909" s="5">
        <f t="shared" si="647"/>
        <v>14952</v>
      </c>
      <c r="L5909" s="5">
        <f t="shared" si="648"/>
        <v>187154</v>
      </c>
      <c r="M5909" s="6">
        <f t="shared" si="649"/>
        <v>0.20229329856695555</v>
      </c>
      <c r="N5909" s="6">
        <f t="shared" si="650"/>
        <v>0.71781527512102328</v>
      </c>
      <c r="O5909" s="6">
        <f t="shared" si="651"/>
        <v>7.9891426312021119E-2</v>
      </c>
    </row>
    <row r="5910" spans="1:15" x14ac:dyDescent="0.15">
      <c r="A5910" s="3" t="s">
        <v>62</v>
      </c>
      <c r="B5910" s="3">
        <v>1</v>
      </c>
      <c r="C5910" s="3" t="s">
        <v>21</v>
      </c>
      <c r="D5910" s="3" t="s">
        <v>18</v>
      </c>
      <c r="E5910" s="3">
        <v>80253</v>
      </c>
      <c r="F5910" s="3">
        <v>229913</v>
      </c>
      <c r="G5910" s="3">
        <v>0</v>
      </c>
      <c r="H5910" s="3">
        <v>37330</v>
      </c>
      <c r="I5910" s="5">
        <f t="shared" si="645"/>
        <v>80253</v>
      </c>
      <c r="J5910" s="5">
        <f t="shared" si="646"/>
        <v>229913</v>
      </c>
      <c r="K5910" s="5">
        <f t="shared" si="647"/>
        <v>37330</v>
      </c>
      <c r="L5910" s="5">
        <f t="shared" si="648"/>
        <v>347496</v>
      </c>
      <c r="M5910" s="6">
        <f t="shared" si="649"/>
        <v>0.23094654326956282</v>
      </c>
      <c r="N5910" s="6">
        <f t="shared" si="650"/>
        <v>0.66162775974399701</v>
      </c>
      <c r="O5910" s="6">
        <f t="shared" si="651"/>
        <v>0.10742569698644013</v>
      </c>
    </row>
    <row r="5911" spans="1:15" x14ac:dyDescent="0.15">
      <c r="A5911" s="3" t="s">
        <v>62</v>
      </c>
      <c r="B5911" s="3">
        <v>1</v>
      </c>
      <c r="C5911" s="3" t="s">
        <v>21</v>
      </c>
      <c r="D5911" s="3" t="s">
        <v>19</v>
      </c>
      <c r="E5911" s="3">
        <v>49992</v>
      </c>
      <c r="F5911" s="3">
        <v>155524</v>
      </c>
      <c r="G5911" s="3">
        <v>0</v>
      </c>
      <c r="H5911" s="3">
        <v>25099</v>
      </c>
      <c r="I5911" s="5">
        <f t="shared" si="645"/>
        <v>49992</v>
      </c>
      <c r="J5911" s="5">
        <f t="shared" si="646"/>
        <v>155524</v>
      </c>
      <c r="K5911" s="5">
        <f t="shared" si="647"/>
        <v>25099</v>
      </c>
      <c r="L5911" s="5">
        <f t="shared" si="648"/>
        <v>230615</v>
      </c>
      <c r="M5911" s="6">
        <f t="shared" si="649"/>
        <v>0.21677687921427488</v>
      </c>
      <c r="N5911" s="6">
        <f t="shared" si="650"/>
        <v>0.67438804934631313</v>
      </c>
      <c r="O5911" s="6">
        <f t="shared" si="651"/>
        <v>0.10883507143941201</v>
      </c>
    </row>
    <row r="5912" spans="1:15" x14ac:dyDescent="0.15">
      <c r="A5912" s="3" t="s">
        <v>62</v>
      </c>
      <c r="B5912" s="3">
        <v>1</v>
      </c>
      <c r="C5912" s="3" t="s">
        <v>56</v>
      </c>
      <c r="D5912" s="3" t="s">
        <v>10</v>
      </c>
      <c r="E5912" s="3">
        <v>2433784</v>
      </c>
      <c r="F5912" s="3">
        <v>3509076</v>
      </c>
      <c r="G5912" s="3">
        <v>0</v>
      </c>
      <c r="H5912" s="3">
        <v>9440253</v>
      </c>
      <c r="I5912" s="5">
        <f t="shared" si="645"/>
        <v>2433784</v>
      </c>
      <c r="J5912" s="5">
        <f t="shared" si="646"/>
        <v>3509076</v>
      </c>
      <c r="K5912" s="5">
        <f t="shared" si="647"/>
        <v>9440253</v>
      </c>
      <c r="L5912" s="5">
        <f t="shared" si="648"/>
        <v>15383113</v>
      </c>
      <c r="M5912" s="6">
        <f t="shared" si="649"/>
        <v>0.15821141013525675</v>
      </c>
      <c r="N5912" s="6">
        <f t="shared" si="650"/>
        <v>0.22811221629848263</v>
      </c>
      <c r="O5912" s="6">
        <f t="shared" si="651"/>
        <v>0.61367637356626059</v>
      </c>
    </row>
    <row r="5913" spans="1:15" x14ac:dyDescent="0.15">
      <c r="A5913" s="3" t="s">
        <v>62</v>
      </c>
      <c r="B5913" s="3">
        <v>1</v>
      </c>
      <c r="C5913" s="3" t="s">
        <v>56</v>
      </c>
      <c r="D5913" s="3" t="s">
        <v>11</v>
      </c>
      <c r="E5913" s="3">
        <v>1247777</v>
      </c>
      <c r="F5913" s="3">
        <v>1404964</v>
      </c>
      <c r="G5913" s="3">
        <v>0</v>
      </c>
      <c r="H5913" s="3">
        <v>3137268</v>
      </c>
      <c r="I5913" s="5">
        <f t="shared" si="645"/>
        <v>1247777</v>
      </c>
      <c r="J5913" s="5">
        <f t="shared" si="646"/>
        <v>1404964</v>
      </c>
      <c r="K5913" s="5">
        <f t="shared" si="647"/>
        <v>3137268</v>
      </c>
      <c r="L5913" s="5">
        <f t="shared" si="648"/>
        <v>5790009</v>
      </c>
      <c r="M5913" s="6">
        <f t="shared" si="649"/>
        <v>0.21550519178813021</v>
      </c>
      <c r="N5913" s="6">
        <f t="shared" si="650"/>
        <v>0.24265316340613632</v>
      </c>
      <c r="O5913" s="6">
        <f t="shared" si="651"/>
        <v>0.54184164480573349</v>
      </c>
    </row>
    <row r="5914" spans="1:15" x14ac:dyDescent="0.15">
      <c r="A5914" s="3" t="s">
        <v>62</v>
      </c>
      <c r="B5914" s="3">
        <v>1</v>
      </c>
      <c r="C5914" s="3" t="s">
        <v>56</v>
      </c>
      <c r="D5914" s="3" t="s">
        <v>12</v>
      </c>
      <c r="E5914" s="3">
        <v>343871</v>
      </c>
      <c r="F5914" s="3">
        <v>575840</v>
      </c>
      <c r="G5914" s="3">
        <v>0</v>
      </c>
      <c r="H5914" s="3">
        <v>1482666</v>
      </c>
      <c r="I5914" s="5">
        <f t="shared" si="645"/>
        <v>343871</v>
      </c>
      <c r="J5914" s="5">
        <f t="shared" si="646"/>
        <v>575840</v>
      </c>
      <c r="K5914" s="5">
        <f t="shared" si="647"/>
        <v>1482666</v>
      </c>
      <c r="L5914" s="5">
        <f t="shared" si="648"/>
        <v>2402377</v>
      </c>
      <c r="M5914" s="6">
        <f t="shared" si="649"/>
        <v>0.1431378172534952</v>
      </c>
      <c r="N5914" s="6">
        <f t="shared" si="650"/>
        <v>0.23969593448488727</v>
      </c>
      <c r="O5914" s="6">
        <f t="shared" si="651"/>
        <v>0.61716624826161759</v>
      </c>
    </row>
    <row r="5915" spans="1:15" x14ac:dyDescent="0.15">
      <c r="A5915" s="3" t="s">
        <v>62</v>
      </c>
      <c r="B5915" s="3">
        <v>1</v>
      </c>
      <c r="C5915" s="3" t="s">
        <v>56</v>
      </c>
      <c r="D5915" s="3" t="s">
        <v>13</v>
      </c>
      <c r="E5915" s="3">
        <v>125290</v>
      </c>
      <c r="F5915" s="3">
        <v>306718</v>
      </c>
      <c r="G5915" s="3">
        <v>0</v>
      </c>
      <c r="H5915" s="3">
        <v>673459</v>
      </c>
      <c r="I5915" s="5">
        <f t="shared" si="645"/>
        <v>125290</v>
      </c>
      <c r="J5915" s="5">
        <f t="shared" si="646"/>
        <v>306718</v>
      </c>
      <c r="K5915" s="5">
        <f t="shared" si="647"/>
        <v>673459</v>
      </c>
      <c r="L5915" s="5">
        <f t="shared" si="648"/>
        <v>1105467</v>
      </c>
      <c r="M5915" s="6">
        <f t="shared" si="649"/>
        <v>0.11333671651890107</v>
      </c>
      <c r="N5915" s="6">
        <f t="shared" si="650"/>
        <v>0.27745559116644819</v>
      </c>
      <c r="O5915" s="6">
        <f t="shared" si="651"/>
        <v>0.60920769231465077</v>
      </c>
    </row>
    <row r="5916" spans="1:15" x14ac:dyDescent="0.15">
      <c r="A5916" s="3" t="s">
        <v>62</v>
      </c>
      <c r="B5916" s="3">
        <v>1</v>
      </c>
      <c r="C5916" s="3" t="s">
        <v>56</v>
      </c>
      <c r="D5916" s="3" t="s">
        <v>14</v>
      </c>
      <c r="E5916" s="3">
        <v>144845</v>
      </c>
      <c r="F5916" s="3">
        <v>335601</v>
      </c>
      <c r="G5916" s="3">
        <v>0</v>
      </c>
      <c r="H5916" s="3">
        <v>1067027</v>
      </c>
      <c r="I5916" s="5">
        <f t="shared" si="645"/>
        <v>144845</v>
      </c>
      <c r="J5916" s="5">
        <f t="shared" si="646"/>
        <v>335601</v>
      </c>
      <c r="K5916" s="5">
        <f t="shared" si="647"/>
        <v>1067027</v>
      </c>
      <c r="L5916" s="5">
        <f t="shared" si="648"/>
        <v>1547473</v>
      </c>
      <c r="M5916" s="6">
        <f t="shared" si="649"/>
        <v>9.3600986899286767E-2</v>
      </c>
      <c r="N5916" s="6">
        <f t="shared" si="650"/>
        <v>0.2168703428105046</v>
      </c>
      <c r="O5916" s="6">
        <f t="shared" si="651"/>
        <v>0.68952867029020859</v>
      </c>
    </row>
    <row r="5917" spans="1:15" x14ac:dyDescent="0.15">
      <c r="A5917" s="3" t="s">
        <v>62</v>
      </c>
      <c r="B5917" s="3">
        <v>1</v>
      </c>
      <c r="C5917" s="3" t="s">
        <v>56</v>
      </c>
      <c r="D5917" s="3" t="s">
        <v>15</v>
      </c>
      <c r="E5917" s="3">
        <v>106380</v>
      </c>
      <c r="F5917" s="3">
        <v>248125</v>
      </c>
      <c r="G5917" s="3">
        <v>0</v>
      </c>
      <c r="H5917" s="3">
        <v>693596</v>
      </c>
      <c r="I5917" s="5">
        <f t="shared" si="645"/>
        <v>106380</v>
      </c>
      <c r="J5917" s="5">
        <f t="shared" si="646"/>
        <v>248125</v>
      </c>
      <c r="K5917" s="5">
        <f t="shared" si="647"/>
        <v>693596</v>
      </c>
      <c r="L5917" s="5">
        <f t="shared" si="648"/>
        <v>1048101</v>
      </c>
      <c r="M5917" s="6">
        <f t="shared" si="649"/>
        <v>0.10149785182916532</v>
      </c>
      <c r="N5917" s="6">
        <f t="shared" si="650"/>
        <v>0.23673768081511229</v>
      </c>
      <c r="O5917" s="6">
        <f t="shared" si="651"/>
        <v>0.66176446735572236</v>
      </c>
    </row>
    <row r="5918" spans="1:15" x14ac:dyDescent="0.15">
      <c r="A5918" s="3" t="s">
        <v>62</v>
      </c>
      <c r="B5918" s="3">
        <v>1</v>
      </c>
      <c r="C5918" s="3" t="s">
        <v>56</v>
      </c>
      <c r="D5918" s="3" t="s">
        <v>16</v>
      </c>
      <c r="E5918" s="3">
        <v>106079</v>
      </c>
      <c r="F5918" s="3">
        <v>174151</v>
      </c>
      <c r="G5918" s="3">
        <v>0</v>
      </c>
      <c r="H5918" s="3">
        <v>649125</v>
      </c>
      <c r="I5918" s="5">
        <f t="shared" si="645"/>
        <v>106079</v>
      </c>
      <c r="J5918" s="5">
        <f t="shared" si="646"/>
        <v>174151</v>
      </c>
      <c r="K5918" s="5">
        <f t="shared" si="647"/>
        <v>649125</v>
      </c>
      <c r="L5918" s="5">
        <f t="shared" si="648"/>
        <v>929355</v>
      </c>
      <c r="M5918" s="6">
        <f t="shared" si="649"/>
        <v>0.114142604279312</v>
      </c>
      <c r="N5918" s="6">
        <f t="shared" si="650"/>
        <v>0.18738910319522681</v>
      </c>
      <c r="O5918" s="6">
        <f t="shared" si="651"/>
        <v>0.69846829252546117</v>
      </c>
    </row>
    <row r="5919" spans="1:15" x14ac:dyDescent="0.15">
      <c r="A5919" s="3" t="s">
        <v>62</v>
      </c>
      <c r="B5919" s="3">
        <v>1</v>
      </c>
      <c r="C5919" s="3" t="s">
        <v>56</v>
      </c>
      <c r="D5919" s="3" t="s">
        <v>17</v>
      </c>
      <c r="E5919" s="3">
        <v>86198</v>
      </c>
      <c r="F5919" s="3">
        <v>127481</v>
      </c>
      <c r="G5919" s="3">
        <v>0</v>
      </c>
      <c r="H5919" s="3">
        <v>364015</v>
      </c>
      <c r="I5919" s="5">
        <f t="shared" si="645"/>
        <v>86198</v>
      </c>
      <c r="J5919" s="5">
        <f t="shared" si="646"/>
        <v>127481</v>
      </c>
      <c r="K5919" s="5">
        <f t="shared" si="647"/>
        <v>364015</v>
      </c>
      <c r="L5919" s="5">
        <f t="shared" si="648"/>
        <v>577694</v>
      </c>
      <c r="M5919" s="6">
        <f t="shared" si="649"/>
        <v>0.14921048167368883</v>
      </c>
      <c r="N5919" s="6">
        <f t="shared" si="650"/>
        <v>0.22067218977520972</v>
      </c>
      <c r="O5919" s="6">
        <f t="shared" si="651"/>
        <v>0.63011732855110147</v>
      </c>
    </row>
    <row r="5920" spans="1:15" x14ac:dyDescent="0.15">
      <c r="A5920" s="3" t="s">
        <v>62</v>
      </c>
      <c r="B5920" s="3">
        <v>1</v>
      </c>
      <c r="C5920" s="3" t="s">
        <v>56</v>
      </c>
      <c r="D5920" s="3" t="s">
        <v>18</v>
      </c>
      <c r="E5920" s="3">
        <v>212567</v>
      </c>
      <c r="F5920" s="3">
        <v>197888</v>
      </c>
      <c r="G5920" s="3">
        <v>0</v>
      </c>
      <c r="H5920" s="3">
        <v>966121</v>
      </c>
      <c r="I5920" s="5">
        <f t="shared" si="645"/>
        <v>212567</v>
      </c>
      <c r="J5920" s="5">
        <f t="shared" si="646"/>
        <v>197888</v>
      </c>
      <c r="K5920" s="5">
        <f t="shared" si="647"/>
        <v>966121</v>
      </c>
      <c r="L5920" s="5">
        <f t="shared" si="648"/>
        <v>1376576</v>
      </c>
      <c r="M5920" s="6">
        <f t="shared" si="649"/>
        <v>0.15441719164070855</v>
      </c>
      <c r="N5920" s="6">
        <f t="shared" si="650"/>
        <v>0.14375377748849319</v>
      </c>
      <c r="O5920" s="6">
        <f t="shared" si="651"/>
        <v>0.70182903087079829</v>
      </c>
    </row>
    <row r="5921" spans="1:15" x14ac:dyDescent="0.15">
      <c r="A5921" s="3" t="s">
        <v>62</v>
      </c>
      <c r="B5921" s="3">
        <v>1</v>
      </c>
      <c r="C5921" s="3" t="s">
        <v>56</v>
      </c>
      <c r="D5921" s="3" t="s">
        <v>19</v>
      </c>
      <c r="E5921" s="3">
        <v>60777</v>
      </c>
      <c r="F5921" s="3">
        <v>138308</v>
      </c>
      <c r="G5921" s="3">
        <v>0</v>
      </c>
      <c r="H5921" s="3">
        <v>406976</v>
      </c>
      <c r="I5921" s="5">
        <f t="shared" si="645"/>
        <v>60777</v>
      </c>
      <c r="J5921" s="5">
        <f t="shared" si="646"/>
        <v>138308</v>
      </c>
      <c r="K5921" s="5">
        <f t="shared" si="647"/>
        <v>406976</v>
      </c>
      <c r="L5921" s="5">
        <f t="shared" si="648"/>
        <v>606061</v>
      </c>
      <c r="M5921" s="6">
        <f t="shared" si="649"/>
        <v>0.10028198481670987</v>
      </c>
      <c r="N5921" s="6">
        <f t="shared" si="650"/>
        <v>0.22820805166476643</v>
      </c>
      <c r="O5921" s="6">
        <f t="shared" si="651"/>
        <v>0.67150996351852377</v>
      </c>
    </row>
    <row r="5922" spans="1:15" x14ac:dyDescent="0.15">
      <c r="A5922" s="3" t="s">
        <v>62</v>
      </c>
      <c r="B5922" s="3">
        <v>1</v>
      </c>
      <c r="C5922" s="3" t="s">
        <v>22</v>
      </c>
      <c r="D5922" s="3" t="s">
        <v>10</v>
      </c>
      <c r="E5922" s="3">
        <v>19475</v>
      </c>
      <c r="F5922" s="3">
        <v>59016</v>
      </c>
      <c r="G5922" s="3">
        <v>4805</v>
      </c>
      <c r="H5922" s="3">
        <v>82494</v>
      </c>
      <c r="I5922" s="5">
        <f t="shared" si="645"/>
        <v>19475</v>
      </c>
      <c r="J5922" s="5">
        <f t="shared" si="646"/>
        <v>59016</v>
      </c>
      <c r="K5922" s="5">
        <f t="shared" si="647"/>
        <v>87299</v>
      </c>
      <c r="L5922" s="5">
        <f t="shared" si="648"/>
        <v>165790</v>
      </c>
      <c r="M5922" s="6">
        <f t="shared" si="649"/>
        <v>0.11746788105434586</v>
      </c>
      <c r="N5922" s="6">
        <f t="shared" si="650"/>
        <v>0.35596839375113093</v>
      </c>
      <c r="O5922" s="6">
        <f t="shared" si="651"/>
        <v>0.52656372519452321</v>
      </c>
    </row>
    <row r="5923" spans="1:15" x14ac:dyDescent="0.15">
      <c r="A5923" s="3" t="s">
        <v>62</v>
      </c>
      <c r="B5923" s="3">
        <v>1</v>
      </c>
      <c r="C5923" s="3" t="s">
        <v>22</v>
      </c>
      <c r="D5923" s="3" t="s">
        <v>11</v>
      </c>
      <c r="E5923" s="3">
        <v>11003</v>
      </c>
      <c r="F5923" s="3">
        <v>23459</v>
      </c>
      <c r="G5923" s="3">
        <v>1003</v>
      </c>
      <c r="H5923" s="3">
        <v>30244</v>
      </c>
      <c r="I5923" s="5">
        <f t="shared" si="645"/>
        <v>11003</v>
      </c>
      <c r="J5923" s="5">
        <f t="shared" si="646"/>
        <v>23459</v>
      </c>
      <c r="K5923" s="5">
        <f t="shared" si="647"/>
        <v>31247</v>
      </c>
      <c r="L5923" s="5">
        <f t="shared" si="648"/>
        <v>65709</v>
      </c>
      <c r="M5923" s="6">
        <f t="shared" si="649"/>
        <v>0.16745042536030072</v>
      </c>
      <c r="N5923" s="6">
        <f t="shared" si="650"/>
        <v>0.35701349891186901</v>
      </c>
      <c r="O5923" s="6">
        <f t="shared" si="651"/>
        <v>0.4755360757278303</v>
      </c>
    </row>
    <row r="5924" spans="1:15" x14ac:dyDescent="0.15">
      <c r="A5924" s="3" t="s">
        <v>62</v>
      </c>
      <c r="B5924" s="3">
        <v>1</v>
      </c>
      <c r="C5924" s="3" t="s">
        <v>22</v>
      </c>
      <c r="D5924" s="3" t="s">
        <v>12</v>
      </c>
      <c r="E5924" s="3">
        <v>2298</v>
      </c>
      <c r="F5924" s="3">
        <v>9288</v>
      </c>
      <c r="G5924" s="3">
        <v>348</v>
      </c>
      <c r="H5924" s="3">
        <v>12925</v>
      </c>
      <c r="I5924" s="5">
        <f t="shared" si="645"/>
        <v>2298</v>
      </c>
      <c r="J5924" s="5">
        <f t="shared" si="646"/>
        <v>9288</v>
      </c>
      <c r="K5924" s="5">
        <f t="shared" si="647"/>
        <v>13273</v>
      </c>
      <c r="L5924" s="5">
        <f t="shared" si="648"/>
        <v>24859</v>
      </c>
      <c r="M5924" s="6">
        <f t="shared" si="649"/>
        <v>9.2441369322981623E-2</v>
      </c>
      <c r="N5924" s="6">
        <f t="shared" si="650"/>
        <v>0.3736272577336176</v>
      </c>
      <c r="O5924" s="6">
        <f t="shared" si="651"/>
        <v>0.53393137294340076</v>
      </c>
    </row>
    <row r="5925" spans="1:15" x14ac:dyDescent="0.15">
      <c r="A5925" s="3" t="s">
        <v>62</v>
      </c>
      <c r="B5925" s="3">
        <v>1</v>
      </c>
      <c r="C5925" s="3" t="s">
        <v>22</v>
      </c>
      <c r="D5925" s="3" t="s">
        <v>13</v>
      </c>
      <c r="E5925" s="3">
        <v>1270</v>
      </c>
      <c r="F5925" s="3">
        <v>5544</v>
      </c>
      <c r="G5925" s="3">
        <v>181</v>
      </c>
      <c r="H5925" s="3">
        <v>6839</v>
      </c>
      <c r="I5925" s="5">
        <f t="shared" si="645"/>
        <v>1270</v>
      </c>
      <c r="J5925" s="5">
        <f t="shared" si="646"/>
        <v>5544</v>
      </c>
      <c r="K5925" s="5">
        <f t="shared" si="647"/>
        <v>7020</v>
      </c>
      <c r="L5925" s="5">
        <f t="shared" si="648"/>
        <v>13834</v>
      </c>
      <c r="M5925" s="6">
        <f t="shared" si="649"/>
        <v>9.1802804684111602E-2</v>
      </c>
      <c r="N5925" s="6">
        <f t="shared" si="650"/>
        <v>0.40075177099898801</v>
      </c>
      <c r="O5925" s="6">
        <f t="shared" si="651"/>
        <v>0.50744542431690043</v>
      </c>
    </row>
    <row r="5926" spans="1:15" x14ac:dyDescent="0.15">
      <c r="A5926" s="3" t="s">
        <v>62</v>
      </c>
      <c r="B5926" s="3">
        <v>1</v>
      </c>
      <c r="C5926" s="3" t="s">
        <v>22</v>
      </c>
      <c r="D5926" s="3" t="s">
        <v>14</v>
      </c>
      <c r="E5926" s="3">
        <v>1046</v>
      </c>
      <c r="F5926" s="3">
        <v>5448</v>
      </c>
      <c r="G5926" s="3">
        <v>156</v>
      </c>
      <c r="H5926" s="3">
        <v>8045</v>
      </c>
      <c r="I5926" s="5">
        <f t="shared" si="645"/>
        <v>1046</v>
      </c>
      <c r="J5926" s="5">
        <f t="shared" si="646"/>
        <v>5448</v>
      </c>
      <c r="K5926" s="5">
        <f t="shared" si="647"/>
        <v>8201</v>
      </c>
      <c r="L5926" s="5">
        <f t="shared" si="648"/>
        <v>14695</v>
      </c>
      <c r="M5926" s="6">
        <f t="shared" si="649"/>
        <v>7.1180673698536923E-2</v>
      </c>
      <c r="N5926" s="6">
        <f t="shared" si="650"/>
        <v>0.37073834637631847</v>
      </c>
      <c r="O5926" s="6">
        <f t="shared" si="651"/>
        <v>0.5580809799251446</v>
      </c>
    </row>
    <row r="5927" spans="1:15" x14ac:dyDescent="0.15">
      <c r="A5927" s="3" t="s">
        <v>62</v>
      </c>
      <c r="B5927" s="3">
        <v>1</v>
      </c>
      <c r="C5927" s="3" t="s">
        <v>22</v>
      </c>
      <c r="D5927" s="3" t="s">
        <v>15</v>
      </c>
      <c r="E5927" s="3">
        <v>872</v>
      </c>
      <c r="F5927" s="3">
        <v>4164</v>
      </c>
      <c r="G5927" s="3">
        <v>185</v>
      </c>
      <c r="H5927" s="3">
        <v>5088</v>
      </c>
      <c r="I5927" s="5">
        <f t="shared" si="645"/>
        <v>872</v>
      </c>
      <c r="J5927" s="5">
        <f t="shared" si="646"/>
        <v>4164</v>
      </c>
      <c r="K5927" s="5">
        <f t="shared" si="647"/>
        <v>5273</v>
      </c>
      <c r="L5927" s="5">
        <f t="shared" si="648"/>
        <v>10309</v>
      </c>
      <c r="M5927" s="6">
        <f t="shared" si="649"/>
        <v>8.4586283829663406E-2</v>
      </c>
      <c r="N5927" s="6">
        <f t="shared" si="650"/>
        <v>0.40391890581045686</v>
      </c>
      <c r="O5927" s="6">
        <f t="shared" si="651"/>
        <v>0.51149481035987976</v>
      </c>
    </row>
    <row r="5928" spans="1:15" x14ac:dyDescent="0.15">
      <c r="A5928" s="3" t="s">
        <v>62</v>
      </c>
      <c r="B5928" s="3">
        <v>1</v>
      </c>
      <c r="C5928" s="3" t="s">
        <v>22</v>
      </c>
      <c r="D5928" s="3" t="s">
        <v>16</v>
      </c>
      <c r="E5928" s="3">
        <v>700</v>
      </c>
      <c r="F5928" s="3">
        <v>3152</v>
      </c>
      <c r="G5928" s="3">
        <v>160</v>
      </c>
      <c r="H5928" s="3">
        <v>5043</v>
      </c>
      <c r="I5928" s="5">
        <f t="shared" si="645"/>
        <v>700</v>
      </c>
      <c r="J5928" s="5">
        <f t="shared" si="646"/>
        <v>3152</v>
      </c>
      <c r="K5928" s="5">
        <f t="shared" si="647"/>
        <v>5203</v>
      </c>
      <c r="L5928" s="5">
        <f t="shared" si="648"/>
        <v>9055</v>
      </c>
      <c r="M5928" s="6">
        <f t="shared" si="649"/>
        <v>7.7305356156819438E-2</v>
      </c>
      <c r="N5928" s="6">
        <f t="shared" si="650"/>
        <v>0.34809497515184978</v>
      </c>
      <c r="O5928" s="6">
        <f t="shared" si="651"/>
        <v>0.57459966869133072</v>
      </c>
    </row>
    <row r="5929" spans="1:15" x14ac:dyDescent="0.15">
      <c r="A5929" s="3" t="s">
        <v>62</v>
      </c>
      <c r="B5929" s="3">
        <v>1</v>
      </c>
      <c r="C5929" s="3" t="s">
        <v>22</v>
      </c>
      <c r="D5929" s="3" t="s">
        <v>17</v>
      </c>
      <c r="E5929" s="3">
        <v>528</v>
      </c>
      <c r="F5929" s="3">
        <v>2118</v>
      </c>
      <c r="G5929" s="3">
        <v>99</v>
      </c>
      <c r="H5929" s="3">
        <v>3751</v>
      </c>
      <c r="I5929" s="5">
        <f t="shared" si="645"/>
        <v>528</v>
      </c>
      <c r="J5929" s="5">
        <f t="shared" si="646"/>
        <v>2118</v>
      </c>
      <c r="K5929" s="5">
        <f t="shared" si="647"/>
        <v>3850</v>
      </c>
      <c r="L5929" s="5">
        <f t="shared" si="648"/>
        <v>6496</v>
      </c>
      <c r="M5929" s="6">
        <f t="shared" si="649"/>
        <v>8.1280788177339899E-2</v>
      </c>
      <c r="N5929" s="6">
        <f t="shared" si="650"/>
        <v>0.32604679802955666</v>
      </c>
      <c r="O5929" s="6">
        <f t="shared" si="651"/>
        <v>0.59267241379310343</v>
      </c>
    </row>
    <row r="5930" spans="1:15" x14ac:dyDescent="0.15">
      <c r="A5930" s="3" t="s">
        <v>62</v>
      </c>
      <c r="B5930" s="3">
        <v>1</v>
      </c>
      <c r="C5930" s="3" t="s">
        <v>22</v>
      </c>
      <c r="D5930" s="3" t="s">
        <v>18</v>
      </c>
      <c r="E5930" s="3">
        <v>1253</v>
      </c>
      <c r="F5930" s="3">
        <v>3522</v>
      </c>
      <c r="G5930" s="3">
        <v>178</v>
      </c>
      <c r="H5930" s="3">
        <v>7491</v>
      </c>
      <c r="I5930" s="5">
        <f t="shared" si="645"/>
        <v>1253</v>
      </c>
      <c r="J5930" s="5">
        <f t="shared" si="646"/>
        <v>3522</v>
      </c>
      <c r="K5930" s="5">
        <f t="shared" si="647"/>
        <v>7669</v>
      </c>
      <c r="L5930" s="5">
        <f t="shared" si="648"/>
        <v>12444</v>
      </c>
      <c r="M5930" s="6">
        <f t="shared" si="649"/>
        <v>0.10069109611057538</v>
      </c>
      <c r="N5930" s="6">
        <f t="shared" si="650"/>
        <v>0.28302796528447444</v>
      </c>
      <c r="O5930" s="6">
        <f t="shared" si="651"/>
        <v>0.61628093860495015</v>
      </c>
    </row>
    <row r="5931" spans="1:15" x14ac:dyDescent="0.15">
      <c r="A5931" s="3" t="s">
        <v>62</v>
      </c>
      <c r="B5931" s="3">
        <v>1</v>
      </c>
      <c r="C5931" s="3" t="s">
        <v>22</v>
      </c>
      <c r="D5931" s="3" t="s">
        <v>19</v>
      </c>
      <c r="E5931" s="3">
        <v>507</v>
      </c>
      <c r="F5931" s="3">
        <v>2270</v>
      </c>
      <c r="G5931" s="3">
        <v>114</v>
      </c>
      <c r="H5931" s="3">
        <v>3068</v>
      </c>
      <c r="I5931" s="5">
        <f t="shared" si="645"/>
        <v>507</v>
      </c>
      <c r="J5931" s="5">
        <f t="shared" si="646"/>
        <v>2270</v>
      </c>
      <c r="K5931" s="5">
        <f t="shared" si="647"/>
        <v>3182</v>
      </c>
      <c r="L5931" s="5">
        <f t="shared" si="648"/>
        <v>5959</v>
      </c>
      <c r="M5931" s="6">
        <f t="shared" si="649"/>
        <v>8.5081389494881698E-2</v>
      </c>
      <c r="N5931" s="6">
        <f t="shared" si="650"/>
        <v>0.38093639872461821</v>
      </c>
      <c r="O5931" s="6">
        <f t="shared" si="651"/>
        <v>0.53398221178050009</v>
      </c>
    </row>
    <row r="5932" spans="1:15" x14ac:dyDescent="0.15">
      <c r="A5932" s="3" t="s">
        <v>62</v>
      </c>
      <c r="B5932" s="3">
        <v>1</v>
      </c>
      <c r="C5932" s="3" t="s">
        <v>39</v>
      </c>
      <c r="D5932" s="3" t="s">
        <v>10</v>
      </c>
      <c r="E5932" s="3">
        <v>8540</v>
      </c>
      <c r="F5932" s="3">
        <v>136500</v>
      </c>
      <c r="G5932" s="3">
        <v>0</v>
      </c>
      <c r="H5932" s="3">
        <v>0</v>
      </c>
      <c r="I5932" s="5">
        <f t="shared" si="645"/>
        <v>8540</v>
      </c>
      <c r="J5932" s="5">
        <f t="shared" si="646"/>
        <v>136500</v>
      </c>
      <c r="K5932" s="5">
        <f t="shared" si="647"/>
        <v>0</v>
      </c>
      <c r="L5932" s="5">
        <f t="shared" si="648"/>
        <v>145040</v>
      </c>
      <c r="M5932" s="6">
        <f t="shared" si="649"/>
        <v>5.8880308880308881E-2</v>
      </c>
      <c r="N5932" s="6">
        <f t="shared" si="650"/>
        <v>0.94111969111969107</v>
      </c>
      <c r="O5932" s="6">
        <f t="shared" si="651"/>
        <v>0</v>
      </c>
    </row>
    <row r="5933" spans="1:15" x14ac:dyDescent="0.15">
      <c r="A5933" s="3" t="s">
        <v>62</v>
      </c>
      <c r="B5933" s="3">
        <v>1</v>
      </c>
      <c r="C5933" s="3" t="s">
        <v>39</v>
      </c>
      <c r="D5933" s="3" t="s">
        <v>11</v>
      </c>
      <c r="E5933" s="3">
        <v>6674</v>
      </c>
      <c r="F5933" s="3">
        <v>88900</v>
      </c>
      <c r="G5933" s="3">
        <v>0</v>
      </c>
      <c r="H5933" s="3">
        <v>0</v>
      </c>
      <c r="I5933" s="5">
        <f t="shared" si="645"/>
        <v>6674</v>
      </c>
      <c r="J5933" s="5">
        <f t="shared" si="646"/>
        <v>88900</v>
      </c>
      <c r="K5933" s="5">
        <f t="shared" si="647"/>
        <v>0</v>
      </c>
      <c r="L5933" s="5">
        <f t="shared" si="648"/>
        <v>95574</v>
      </c>
      <c r="M5933" s="6">
        <f t="shared" si="649"/>
        <v>6.9830707096072156E-2</v>
      </c>
      <c r="N5933" s="6">
        <f t="shared" si="650"/>
        <v>0.9301692929039278</v>
      </c>
      <c r="O5933" s="6">
        <f t="shared" si="651"/>
        <v>0</v>
      </c>
    </row>
    <row r="5934" spans="1:15" x14ac:dyDescent="0.15">
      <c r="A5934" s="3" t="s">
        <v>62</v>
      </c>
      <c r="B5934" s="3">
        <v>1</v>
      </c>
      <c r="C5934" s="3" t="s">
        <v>39</v>
      </c>
      <c r="D5934" s="3" t="s">
        <v>12</v>
      </c>
      <c r="E5934" s="3">
        <v>201</v>
      </c>
      <c r="F5934" s="3">
        <v>8600</v>
      </c>
      <c r="G5934" s="3">
        <v>0</v>
      </c>
      <c r="H5934" s="3">
        <v>0</v>
      </c>
      <c r="I5934" s="5">
        <f t="shared" si="645"/>
        <v>201</v>
      </c>
      <c r="J5934" s="5">
        <f t="shared" si="646"/>
        <v>8600</v>
      </c>
      <c r="K5934" s="5">
        <f t="shared" si="647"/>
        <v>0</v>
      </c>
      <c r="L5934" s="5">
        <f t="shared" si="648"/>
        <v>8801</v>
      </c>
      <c r="M5934" s="6">
        <f t="shared" si="649"/>
        <v>2.2838313827974095E-2</v>
      </c>
      <c r="N5934" s="6">
        <f t="shared" si="650"/>
        <v>0.97716168617202592</v>
      </c>
      <c r="O5934" s="6">
        <f t="shared" si="651"/>
        <v>0</v>
      </c>
    </row>
    <row r="5935" spans="1:15" x14ac:dyDescent="0.15">
      <c r="A5935" s="3" t="s">
        <v>62</v>
      </c>
      <c r="B5935" s="3">
        <v>1</v>
      </c>
      <c r="C5935" s="3" t="s">
        <v>39</v>
      </c>
      <c r="D5935" s="3" t="s">
        <v>13</v>
      </c>
      <c r="E5935" s="3">
        <v>525</v>
      </c>
      <c r="F5935" s="3">
        <v>5600</v>
      </c>
      <c r="G5935" s="3">
        <v>0</v>
      </c>
      <c r="H5935" s="3">
        <v>0</v>
      </c>
      <c r="I5935" s="5">
        <f t="shared" si="645"/>
        <v>525</v>
      </c>
      <c r="J5935" s="5">
        <f t="shared" si="646"/>
        <v>5600</v>
      </c>
      <c r="K5935" s="5">
        <f t="shared" si="647"/>
        <v>0</v>
      </c>
      <c r="L5935" s="5">
        <f t="shared" si="648"/>
        <v>6125</v>
      </c>
      <c r="M5935" s="6">
        <f t="shared" si="649"/>
        <v>8.5714285714285715E-2</v>
      </c>
      <c r="N5935" s="6">
        <f t="shared" si="650"/>
        <v>0.91428571428571426</v>
      </c>
      <c r="O5935" s="6">
        <f t="shared" si="651"/>
        <v>0</v>
      </c>
    </row>
    <row r="5936" spans="1:15" x14ac:dyDescent="0.15">
      <c r="A5936" s="3" t="s">
        <v>62</v>
      </c>
      <c r="B5936" s="3">
        <v>1</v>
      </c>
      <c r="C5936" s="3" t="s">
        <v>39</v>
      </c>
      <c r="D5936" s="3" t="s">
        <v>14</v>
      </c>
      <c r="E5936" s="3">
        <v>232</v>
      </c>
      <c r="F5936" s="3">
        <v>24200</v>
      </c>
      <c r="G5936" s="3">
        <v>0</v>
      </c>
      <c r="H5936" s="3">
        <v>0</v>
      </c>
      <c r="I5936" s="5">
        <f t="shared" si="645"/>
        <v>232</v>
      </c>
      <c r="J5936" s="5">
        <f t="shared" si="646"/>
        <v>24200</v>
      </c>
      <c r="K5936" s="5">
        <f t="shared" si="647"/>
        <v>0</v>
      </c>
      <c r="L5936" s="5">
        <f t="shared" si="648"/>
        <v>24432</v>
      </c>
      <c r="M5936" s="6">
        <f t="shared" si="649"/>
        <v>9.4957432874918143E-3</v>
      </c>
      <c r="N5936" s="6">
        <f t="shared" si="650"/>
        <v>0.99050425671250819</v>
      </c>
      <c r="O5936" s="6">
        <f t="shared" si="651"/>
        <v>0</v>
      </c>
    </row>
    <row r="5937" spans="1:15" x14ac:dyDescent="0.15">
      <c r="A5937" s="3" t="s">
        <v>62</v>
      </c>
      <c r="B5937" s="3">
        <v>1</v>
      </c>
      <c r="C5937" s="3" t="s">
        <v>39</v>
      </c>
      <c r="D5937" s="3" t="s">
        <v>15</v>
      </c>
      <c r="E5937" s="3">
        <v>271</v>
      </c>
      <c r="F5937" s="3">
        <v>1300</v>
      </c>
      <c r="G5937" s="3">
        <v>0</v>
      </c>
      <c r="H5937" s="3">
        <v>0</v>
      </c>
      <c r="I5937" s="5">
        <f t="shared" si="645"/>
        <v>271</v>
      </c>
      <c r="J5937" s="5">
        <f t="shared" si="646"/>
        <v>1300</v>
      </c>
      <c r="K5937" s="5">
        <f t="shared" si="647"/>
        <v>0</v>
      </c>
      <c r="L5937" s="5">
        <f t="shared" si="648"/>
        <v>1571</v>
      </c>
      <c r="M5937" s="6">
        <f t="shared" si="649"/>
        <v>0.17250159134309356</v>
      </c>
      <c r="N5937" s="6">
        <f t="shared" si="650"/>
        <v>0.82749840865690638</v>
      </c>
      <c r="O5937" s="6">
        <f t="shared" si="651"/>
        <v>0</v>
      </c>
    </row>
    <row r="5938" spans="1:15" x14ac:dyDescent="0.15">
      <c r="A5938" s="3" t="s">
        <v>62</v>
      </c>
      <c r="B5938" s="3">
        <v>1</v>
      </c>
      <c r="C5938" s="3" t="s">
        <v>39</v>
      </c>
      <c r="D5938" s="3" t="s">
        <v>16</v>
      </c>
      <c r="E5938" s="3">
        <v>93</v>
      </c>
      <c r="F5938" s="3">
        <v>1200</v>
      </c>
      <c r="G5938" s="3">
        <v>0</v>
      </c>
      <c r="H5938" s="3">
        <v>0</v>
      </c>
      <c r="I5938" s="5">
        <f t="shared" si="645"/>
        <v>93</v>
      </c>
      <c r="J5938" s="5">
        <f t="shared" si="646"/>
        <v>1200</v>
      </c>
      <c r="K5938" s="5">
        <f t="shared" si="647"/>
        <v>0</v>
      </c>
      <c r="L5938" s="5">
        <f t="shared" si="648"/>
        <v>1293</v>
      </c>
      <c r="M5938" s="6">
        <f t="shared" si="649"/>
        <v>7.1925754060324823E-2</v>
      </c>
      <c r="N5938" s="6">
        <f t="shared" si="650"/>
        <v>0.92807424593967514</v>
      </c>
      <c r="O5938" s="6">
        <f t="shared" si="651"/>
        <v>0</v>
      </c>
    </row>
    <row r="5939" spans="1:15" x14ac:dyDescent="0.15">
      <c r="A5939" s="3" t="s">
        <v>62</v>
      </c>
      <c r="B5939" s="3">
        <v>1</v>
      </c>
      <c r="C5939" s="3" t="s">
        <v>39</v>
      </c>
      <c r="D5939" s="3" t="s">
        <v>17</v>
      </c>
      <c r="E5939" s="3">
        <v>19</v>
      </c>
      <c r="F5939" s="3">
        <v>200</v>
      </c>
      <c r="G5939" s="3">
        <v>0</v>
      </c>
      <c r="H5939" s="3">
        <v>0</v>
      </c>
      <c r="I5939" s="5">
        <f t="shared" si="645"/>
        <v>19</v>
      </c>
      <c r="J5939" s="5">
        <f t="shared" si="646"/>
        <v>200</v>
      </c>
      <c r="K5939" s="5">
        <f t="shared" si="647"/>
        <v>0</v>
      </c>
      <c r="L5939" s="5">
        <f t="shared" si="648"/>
        <v>219</v>
      </c>
      <c r="M5939" s="6">
        <f t="shared" si="649"/>
        <v>8.6757990867579904E-2</v>
      </c>
      <c r="N5939" s="6">
        <f t="shared" si="650"/>
        <v>0.91324200913242004</v>
      </c>
      <c r="O5939" s="6">
        <f t="shared" si="651"/>
        <v>0</v>
      </c>
    </row>
    <row r="5940" spans="1:15" x14ac:dyDescent="0.15">
      <c r="A5940" s="3" t="s">
        <v>62</v>
      </c>
      <c r="B5940" s="3">
        <v>1</v>
      </c>
      <c r="C5940" s="3" t="s">
        <v>39</v>
      </c>
      <c r="D5940" s="3" t="s">
        <v>18</v>
      </c>
      <c r="E5940" s="3">
        <v>472</v>
      </c>
      <c r="F5940" s="3">
        <v>3900</v>
      </c>
      <c r="G5940" s="3">
        <v>0</v>
      </c>
      <c r="H5940" s="3">
        <v>0</v>
      </c>
      <c r="I5940" s="5">
        <f t="shared" si="645"/>
        <v>472</v>
      </c>
      <c r="J5940" s="5">
        <f t="shared" si="646"/>
        <v>3900</v>
      </c>
      <c r="K5940" s="5">
        <f t="shared" si="647"/>
        <v>0</v>
      </c>
      <c r="L5940" s="5">
        <f t="shared" si="648"/>
        <v>4372</v>
      </c>
      <c r="M5940" s="6">
        <f t="shared" si="649"/>
        <v>0.10795974382433669</v>
      </c>
      <c r="N5940" s="6">
        <f t="shared" si="650"/>
        <v>0.89204025617566329</v>
      </c>
      <c r="O5940" s="6">
        <f t="shared" si="651"/>
        <v>0</v>
      </c>
    </row>
    <row r="5941" spans="1:15" x14ac:dyDescent="0.15">
      <c r="A5941" s="3" t="s">
        <v>62</v>
      </c>
      <c r="B5941" s="3">
        <v>1</v>
      </c>
      <c r="C5941" s="3" t="s">
        <v>39</v>
      </c>
      <c r="D5941" s="3" t="s">
        <v>19</v>
      </c>
      <c r="E5941" s="3">
        <v>53</v>
      </c>
      <c r="F5941" s="3">
        <v>2600</v>
      </c>
      <c r="G5941" s="3">
        <v>0</v>
      </c>
      <c r="H5941" s="3">
        <v>0</v>
      </c>
      <c r="I5941" s="5">
        <f t="shared" si="645"/>
        <v>53</v>
      </c>
      <c r="J5941" s="5">
        <f t="shared" si="646"/>
        <v>2600</v>
      </c>
      <c r="K5941" s="5">
        <f t="shared" si="647"/>
        <v>0</v>
      </c>
      <c r="L5941" s="5">
        <f t="shared" si="648"/>
        <v>2653</v>
      </c>
      <c r="M5941" s="6">
        <f t="shared" si="649"/>
        <v>1.9977384093479079E-2</v>
      </c>
      <c r="N5941" s="6">
        <f t="shared" si="650"/>
        <v>0.98002261590652096</v>
      </c>
      <c r="O5941" s="6">
        <f t="shared" si="651"/>
        <v>0</v>
      </c>
    </row>
    <row r="5942" spans="1:15" x14ac:dyDescent="0.15">
      <c r="A5942" s="3" t="s">
        <v>62</v>
      </c>
      <c r="B5942" s="3">
        <v>1</v>
      </c>
      <c r="C5942" s="3" t="s">
        <v>57</v>
      </c>
      <c r="D5942" s="3" t="s">
        <v>10</v>
      </c>
      <c r="E5942" s="3">
        <v>90770</v>
      </c>
      <c r="F5942" s="3">
        <v>302485</v>
      </c>
      <c r="G5942" s="3">
        <v>0</v>
      </c>
      <c r="H5942" s="3">
        <v>506123</v>
      </c>
      <c r="I5942" s="5">
        <f t="shared" si="645"/>
        <v>90770</v>
      </c>
      <c r="J5942" s="5">
        <f t="shared" si="646"/>
        <v>302485</v>
      </c>
      <c r="K5942" s="5">
        <f t="shared" si="647"/>
        <v>506123</v>
      </c>
      <c r="L5942" s="5">
        <f t="shared" si="648"/>
        <v>899378</v>
      </c>
      <c r="M5942" s="6">
        <f t="shared" si="649"/>
        <v>0.10092530615603228</v>
      </c>
      <c r="N5942" s="6">
        <f t="shared" si="650"/>
        <v>0.3363268836907285</v>
      </c>
      <c r="O5942" s="6">
        <f t="shared" si="651"/>
        <v>0.56274781015323927</v>
      </c>
    </row>
    <row r="5943" spans="1:15" x14ac:dyDescent="0.15">
      <c r="A5943" s="3" t="s">
        <v>62</v>
      </c>
      <c r="B5943" s="3">
        <v>1</v>
      </c>
      <c r="C5943" s="3" t="s">
        <v>57</v>
      </c>
      <c r="D5943" s="3" t="s">
        <v>11</v>
      </c>
      <c r="E5943" s="3">
        <v>37407</v>
      </c>
      <c r="F5943" s="3">
        <v>92172</v>
      </c>
      <c r="G5943" s="3">
        <v>0</v>
      </c>
      <c r="H5943" s="3">
        <v>199642</v>
      </c>
      <c r="I5943" s="5">
        <f t="shared" si="645"/>
        <v>37407</v>
      </c>
      <c r="J5943" s="5">
        <f t="shared" si="646"/>
        <v>92172</v>
      </c>
      <c r="K5943" s="5">
        <f t="shared" si="647"/>
        <v>199642</v>
      </c>
      <c r="L5943" s="5">
        <f t="shared" si="648"/>
        <v>329221</v>
      </c>
      <c r="M5943" s="6">
        <f t="shared" si="649"/>
        <v>0.11362276403996099</v>
      </c>
      <c r="N5943" s="6">
        <f t="shared" si="650"/>
        <v>0.27996998976371495</v>
      </c>
      <c r="O5943" s="6">
        <f t="shared" si="651"/>
        <v>0.60640724619632402</v>
      </c>
    </row>
    <row r="5944" spans="1:15" x14ac:dyDescent="0.15">
      <c r="A5944" s="3" t="s">
        <v>62</v>
      </c>
      <c r="B5944" s="3">
        <v>1</v>
      </c>
      <c r="C5944" s="3" t="s">
        <v>57</v>
      </c>
      <c r="D5944" s="3" t="s">
        <v>12</v>
      </c>
      <c r="E5944" s="3">
        <v>11615</v>
      </c>
      <c r="F5944" s="3">
        <v>57677</v>
      </c>
      <c r="G5944" s="3">
        <v>0</v>
      </c>
      <c r="H5944" s="3">
        <v>60330</v>
      </c>
      <c r="I5944" s="5">
        <f t="shared" si="645"/>
        <v>11615</v>
      </c>
      <c r="J5944" s="5">
        <f t="shared" si="646"/>
        <v>57677</v>
      </c>
      <c r="K5944" s="5">
        <f t="shared" si="647"/>
        <v>60330</v>
      </c>
      <c r="L5944" s="5">
        <f t="shared" si="648"/>
        <v>129622</v>
      </c>
      <c r="M5944" s="6">
        <f t="shared" si="649"/>
        <v>8.9606702565922458E-2</v>
      </c>
      <c r="N5944" s="6">
        <f t="shared" si="650"/>
        <v>0.44496304639644507</v>
      </c>
      <c r="O5944" s="6">
        <f t="shared" si="651"/>
        <v>0.46543025103763253</v>
      </c>
    </row>
    <row r="5945" spans="1:15" x14ac:dyDescent="0.15">
      <c r="A5945" s="3" t="s">
        <v>62</v>
      </c>
      <c r="B5945" s="3">
        <v>1</v>
      </c>
      <c r="C5945" s="3" t="s">
        <v>57</v>
      </c>
      <c r="D5945" s="3" t="s">
        <v>13</v>
      </c>
      <c r="E5945" s="3">
        <v>5690</v>
      </c>
      <c r="F5945" s="3">
        <v>28207</v>
      </c>
      <c r="G5945" s="3">
        <v>0</v>
      </c>
      <c r="H5945" s="3">
        <v>26894</v>
      </c>
      <c r="I5945" s="5">
        <f t="shared" si="645"/>
        <v>5690</v>
      </c>
      <c r="J5945" s="5">
        <f t="shared" si="646"/>
        <v>28207</v>
      </c>
      <c r="K5945" s="5">
        <f t="shared" si="647"/>
        <v>26894</v>
      </c>
      <c r="L5945" s="5">
        <f t="shared" si="648"/>
        <v>60791</v>
      </c>
      <c r="M5945" s="6">
        <f t="shared" si="649"/>
        <v>9.359938148739122E-2</v>
      </c>
      <c r="N5945" s="6">
        <f t="shared" si="650"/>
        <v>0.46399960520471778</v>
      </c>
      <c r="O5945" s="6">
        <f t="shared" si="651"/>
        <v>0.44240101330789094</v>
      </c>
    </row>
    <row r="5946" spans="1:15" x14ac:dyDescent="0.15">
      <c r="A5946" s="3" t="s">
        <v>62</v>
      </c>
      <c r="B5946" s="3">
        <v>1</v>
      </c>
      <c r="C5946" s="3" t="s">
        <v>57</v>
      </c>
      <c r="D5946" s="3" t="s">
        <v>14</v>
      </c>
      <c r="E5946" s="3">
        <v>8956</v>
      </c>
      <c r="F5946" s="3">
        <v>35282</v>
      </c>
      <c r="G5946" s="3">
        <v>0</v>
      </c>
      <c r="H5946" s="3">
        <v>56927</v>
      </c>
      <c r="I5946" s="5">
        <f t="shared" si="645"/>
        <v>8956</v>
      </c>
      <c r="J5946" s="5">
        <f t="shared" si="646"/>
        <v>35282</v>
      </c>
      <c r="K5946" s="5">
        <f t="shared" si="647"/>
        <v>56927</v>
      </c>
      <c r="L5946" s="5">
        <f t="shared" si="648"/>
        <v>101165</v>
      </c>
      <c r="M5946" s="6">
        <f t="shared" si="649"/>
        <v>8.8528641328522714E-2</v>
      </c>
      <c r="N5946" s="6">
        <f t="shared" si="650"/>
        <v>0.34875698116937676</v>
      </c>
      <c r="O5946" s="6">
        <f t="shared" si="651"/>
        <v>0.56271437750210052</v>
      </c>
    </row>
    <row r="5947" spans="1:15" x14ac:dyDescent="0.15">
      <c r="A5947" s="3" t="s">
        <v>62</v>
      </c>
      <c r="B5947" s="3">
        <v>1</v>
      </c>
      <c r="C5947" s="3" t="s">
        <v>57</v>
      </c>
      <c r="D5947" s="3" t="s">
        <v>15</v>
      </c>
      <c r="E5947" s="3">
        <v>5670</v>
      </c>
      <c r="F5947" s="3">
        <v>21264</v>
      </c>
      <c r="G5947" s="3">
        <v>0</v>
      </c>
      <c r="H5947" s="3">
        <v>25343</v>
      </c>
      <c r="I5947" s="5">
        <f t="shared" si="645"/>
        <v>5670</v>
      </c>
      <c r="J5947" s="5">
        <f t="shared" si="646"/>
        <v>21264</v>
      </c>
      <c r="K5947" s="5">
        <f t="shared" si="647"/>
        <v>25343</v>
      </c>
      <c r="L5947" s="5">
        <f t="shared" si="648"/>
        <v>52277</v>
      </c>
      <c r="M5947" s="6">
        <f t="shared" si="649"/>
        <v>0.10846069973410868</v>
      </c>
      <c r="N5947" s="6">
        <f t="shared" si="650"/>
        <v>0.40675631730971556</v>
      </c>
      <c r="O5947" s="6">
        <f t="shared" si="651"/>
        <v>0.48478298295617578</v>
      </c>
    </row>
    <row r="5948" spans="1:15" x14ac:dyDescent="0.15">
      <c r="A5948" s="3" t="s">
        <v>62</v>
      </c>
      <c r="B5948" s="3">
        <v>1</v>
      </c>
      <c r="C5948" s="3" t="s">
        <v>57</v>
      </c>
      <c r="D5948" s="3" t="s">
        <v>16</v>
      </c>
      <c r="E5948" s="3">
        <v>3141</v>
      </c>
      <c r="F5948" s="3">
        <v>19187</v>
      </c>
      <c r="G5948" s="3">
        <v>0</v>
      </c>
      <c r="H5948" s="3">
        <v>26305</v>
      </c>
      <c r="I5948" s="5">
        <f t="shared" si="645"/>
        <v>3141</v>
      </c>
      <c r="J5948" s="5">
        <f t="shared" si="646"/>
        <v>19187</v>
      </c>
      <c r="K5948" s="5">
        <f t="shared" si="647"/>
        <v>26305</v>
      </c>
      <c r="L5948" s="5">
        <f t="shared" si="648"/>
        <v>48633</v>
      </c>
      <c r="M5948" s="6">
        <f t="shared" si="649"/>
        <v>6.4585775090987604E-2</v>
      </c>
      <c r="N5948" s="6">
        <f t="shared" si="650"/>
        <v>0.39452635042049639</v>
      </c>
      <c r="O5948" s="6">
        <f t="shared" si="651"/>
        <v>0.54088787448851605</v>
      </c>
    </row>
    <row r="5949" spans="1:15" x14ac:dyDescent="0.15">
      <c r="A5949" s="3" t="s">
        <v>62</v>
      </c>
      <c r="B5949" s="3">
        <v>1</v>
      </c>
      <c r="C5949" s="3" t="s">
        <v>57</v>
      </c>
      <c r="D5949" s="3" t="s">
        <v>17</v>
      </c>
      <c r="E5949" s="3">
        <v>3012</v>
      </c>
      <c r="F5949" s="3">
        <v>9404</v>
      </c>
      <c r="G5949" s="3">
        <v>0</v>
      </c>
      <c r="H5949" s="3">
        <v>16944</v>
      </c>
      <c r="I5949" s="5">
        <f t="shared" si="645"/>
        <v>3012</v>
      </c>
      <c r="J5949" s="5">
        <f t="shared" si="646"/>
        <v>9404</v>
      </c>
      <c r="K5949" s="5">
        <f t="shared" si="647"/>
        <v>16944</v>
      </c>
      <c r="L5949" s="5">
        <f t="shared" si="648"/>
        <v>29360</v>
      </c>
      <c r="M5949" s="6">
        <f t="shared" si="649"/>
        <v>0.10258855585831063</v>
      </c>
      <c r="N5949" s="6">
        <f t="shared" si="650"/>
        <v>0.32029972752043595</v>
      </c>
      <c r="O5949" s="6">
        <f t="shared" si="651"/>
        <v>0.57711171662125338</v>
      </c>
    </row>
    <row r="5950" spans="1:15" x14ac:dyDescent="0.15">
      <c r="A5950" s="3" t="s">
        <v>62</v>
      </c>
      <c r="B5950" s="3">
        <v>1</v>
      </c>
      <c r="C5950" s="3" t="s">
        <v>57</v>
      </c>
      <c r="D5950" s="3" t="s">
        <v>18</v>
      </c>
      <c r="E5950" s="3">
        <v>13027</v>
      </c>
      <c r="F5950" s="3">
        <v>25356</v>
      </c>
      <c r="G5950" s="3">
        <v>0</v>
      </c>
      <c r="H5950" s="3">
        <v>81044</v>
      </c>
      <c r="I5950" s="5">
        <f t="shared" si="645"/>
        <v>13027</v>
      </c>
      <c r="J5950" s="5">
        <f t="shared" si="646"/>
        <v>25356</v>
      </c>
      <c r="K5950" s="5">
        <f t="shared" si="647"/>
        <v>81044</v>
      </c>
      <c r="L5950" s="5">
        <f t="shared" si="648"/>
        <v>119427</v>
      </c>
      <c r="M5950" s="6">
        <f t="shared" si="649"/>
        <v>0.10907918644862552</v>
      </c>
      <c r="N5950" s="6">
        <f t="shared" si="650"/>
        <v>0.21231379838729936</v>
      </c>
      <c r="O5950" s="6">
        <f t="shared" si="651"/>
        <v>0.67860701516407518</v>
      </c>
    </row>
    <row r="5951" spans="1:15" x14ac:dyDescent="0.15">
      <c r="A5951" s="3" t="s">
        <v>62</v>
      </c>
      <c r="B5951" s="3">
        <v>1</v>
      </c>
      <c r="C5951" s="3" t="s">
        <v>57</v>
      </c>
      <c r="D5951" s="3" t="s">
        <v>19</v>
      </c>
      <c r="E5951" s="3">
        <v>2252</v>
      </c>
      <c r="F5951" s="3">
        <v>13936</v>
      </c>
      <c r="G5951" s="3">
        <v>0</v>
      </c>
      <c r="H5951" s="3">
        <v>12694</v>
      </c>
      <c r="I5951" s="5">
        <f t="shared" si="645"/>
        <v>2252</v>
      </c>
      <c r="J5951" s="5">
        <f t="shared" si="646"/>
        <v>13936</v>
      </c>
      <c r="K5951" s="5">
        <f t="shared" si="647"/>
        <v>12694</v>
      </c>
      <c r="L5951" s="5">
        <f t="shared" si="648"/>
        <v>28882</v>
      </c>
      <c r="M5951" s="6">
        <f t="shared" si="649"/>
        <v>7.7972439581746419E-2</v>
      </c>
      <c r="N5951" s="6">
        <f t="shared" si="650"/>
        <v>0.48251506128384458</v>
      </c>
      <c r="O5951" s="6">
        <f t="shared" si="651"/>
        <v>0.43951249913440898</v>
      </c>
    </row>
    <row r="5952" spans="1:15" x14ac:dyDescent="0.15">
      <c r="A5952" s="3" t="s">
        <v>62</v>
      </c>
      <c r="B5952" s="3">
        <v>1</v>
      </c>
      <c r="C5952" s="3" t="s">
        <v>58</v>
      </c>
      <c r="D5952" s="3" t="s">
        <v>10</v>
      </c>
      <c r="E5952" s="3">
        <v>5934</v>
      </c>
      <c r="F5952" s="3">
        <v>17008</v>
      </c>
      <c r="G5952" s="3">
        <v>0</v>
      </c>
      <c r="H5952" s="3">
        <v>44407</v>
      </c>
      <c r="I5952" s="5">
        <f t="shared" si="645"/>
        <v>5934</v>
      </c>
      <c r="J5952" s="5">
        <f t="shared" si="646"/>
        <v>17008</v>
      </c>
      <c r="K5952" s="5">
        <f t="shared" si="647"/>
        <v>44407</v>
      </c>
      <c r="L5952" s="5">
        <f t="shared" si="648"/>
        <v>67349</v>
      </c>
      <c r="M5952" s="6">
        <f t="shared" si="649"/>
        <v>8.8108212445619088E-2</v>
      </c>
      <c r="N5952" s="6">
        <f t="shared" si="650"/>
        <v>0.25253530119229683</v>
      </c>
      <c r="O5952" s="6">
        <f t="shared" si="651"/>
        <v>0.6593564863620841</v>
      </c>
    </row>
    <row r="5953" spans="1:15" x14ac:dyDescent="0.15">
      <c r="A5953" s="3" t="s">
        <v>62</v>
      </c>
      <c r="B5953" s="3">
        <v>1</v>
      </c>
      <c r="C5953" s="3" t="s">
        <v>58</v>
      </c>
      <c r="D5953" s="3" t="s">
        <v>11</v>
      </c>
      <c r="E5953" s="3">
        <v>3518</v>
      </c>
      <c r="F5953" s="3">
        <v>7330</v>
      </c>
      <c r="G5953" s="3">
        <v>0</v>
      </c>
      <c r="H5953" s="3">
        <v>17929</v>
      </c>
      <c r="I5953" s="5">
        <f t="shared" si="645"/>
        <v>3518</v>
      </c>
      <c r="J5953" s="5">
        <f t="shared" si="646"/>
        <v>7330</v>
      </c>
      <c r="K5953" s="5">
        <f t="shared" si="647"/>
        <v>17929</v>
      </c>
      <c r="L5953" s="5">
        <f t="shared" si="648"/>
        <v>28777</v>
      </c>
      <c r="M5953" s="6">
        <f t="shared" si="649"/>
        <v>0.12225040831219376</v>
      </c>
      <c r="N5953" s="6">
        <f t="shared" si="650"/>
        <v>0.25471730896201827</v>
      </c>
      <c r="O5953" s="6">
        <f t="shared" si="651"/>
        <v>0.62303228272578792</v>
      </c>
    </row>
    <row r="5954" spans="1:15" x14ac:dyDescent="0.15">
      <c r="A5954" s="3" t="s">
        <v>62</v>
      </c>
      <c r="B5954" s="3">
        <v>1</v>
      </c>
      <c r="C5954" s="3" t="s">
        <v>58</v>
      </c>
      <c r="D5954" s="3" t="s">
        <v>12</v>
      </c>
      <c r="E5954" s="3">
        <v>661</v>
      </c>
      <c r="F5954" s="3">
        <v>2701</v>
      </c>
      <c r="G5954" s="3">
        <v>0</v>
      </c>
      <c r="H5954" s="3">
        <v>7482</v>
      </c>
      <c r="I5954" s="5">
        <f t="shared" si="645"/>
        <v>661</v>
      </c>
      <c r="J5954" s="5">
        <f t="shared" si="646"/>
        <v>2701</v>
      </c>
      <c r="K5954" s="5">
        <f t="shared" si="647"/>
        <v>7482</v>
      </c>
      <c r="L5954" s="5">
        <f t="shared" si="648"/>
        <v>10844</v>
      </c>
      <c r="M5954" s="6">
        <f t="shared" si="649"/>
        <v>6.0955367023238657E-2</v>
      </c>
      <c r="N5954" s="6">
        <f t="shared" si="650"/>
        <v>0.24907783105864995</v>
      </c>
      <c r="O5954" s="6">
        <f t="shared" si="651"/>
        <v>0.68996680191811144</v>
      </c>
    </row>
    <row r="5955" spans="1:15" x14ac:dyDescent="0.15">
      <c r="A5955" s="3" t="s">
        <v>62</v>
      </c>
      <c r="B5955" s="3">
        <v>1</v>
      </c>
      <c r="C5955" s="3" t="s">
        <v>58</v>
      </c>
      <c r="D5955" s="3" t="s">
        <v>13</v>
      </c>
      <c r="E5955" s="3">
        <v>254</v>
      </c>
      <c r="F5955" s="3">
        <v>1476</v>
      </c>
      <c r="G5955" s="3">
        <v>0</v>
      </c>
      <c r="H5955" s="3">
        <v>3528</v>
      </c>
      <c r="I5955" s="5">
        <f t="shared" ref="I5955:I6018" si="652">E5955</f>
        <v>254</v>
      </c>
      <c r="J5955" s="5">
        <f t="shared" ref="J5955:J6018" si="653">F5955</f>
        <v>1476</v>
      </c>
      <c r="K5955" s="5">
        <f t="shared" ref="K5955:K6018" si="654">SUM(G5955:H5955)</f>
        <v>3528</v>
      </c>
      <c r="L5955" s="5">
        <f t="shared" ref="L5955:L6018" si="655">SUM(I5955:K5955)</f>
        <v>5258</v>
      </c>
      <c r="M5955" s="6">
        <f t="shared" ref="M5955:M6018" si="656">I5955/$L5955</f>
        <v>4.8307341194370482E-2</v>
      </c>
      <c r="N5955" s="6">
        <f t="shared" ref="N5955:N6018" si="657">J5955/$L5955</f>
        <v>0.28071510079878281</v>
      </c>
      <c r="O5955" s="6">
        <f t="shared" ref="O5955:O6018" si="658">K5955/$L5955</f>
        <v>0.67097755800684666</v>
      </c>
    </row>
    <row r="5956" spans="1:15" x14ac:dyDescent="0.15">
      <c r="A5956" s="3" t="s">
        <v>62</v>
      </c>
      <c r="B5956" s="3">
        <v>1</v>
      </c>
      <c r="C5956" s="3" t="s">
        <v>58</v>
      </c>
      <c r="D5956" s="3" t="s">
        <v>14</v>
      </c>
      <c r="E5956" s="3">
        <v>283</v>
      </c>
      <c r="F5956" s="3">
        <v>1506</v>
      </c>
      <c r="G5956" s="3">
        <v>0</v>
      </c>
      <c r="H5956" s="3">
        <v>3959</v>
      </c>
      <c r="I5956" s="5">
        <f t="shared" si="652"/>
        <v>283</v>
      </c>
      <c r="J5956" s="5">
        <f t="shared" si="653"/>
        <v>1506</v>
      </c>
      <c r="K5956" s="5">
        <f t="shared" si="654"/>
        <v>3959</v>
      </c>
      <c r="L5956" s="5">
        <f t="shared" si="655"/>
        <v>5748</v>
      </c>
      <c r="M5956" s="6">
        <f t="shared" si="656"/>
        <v>4.9234516353514265E-2</v>
      </c>
      <c r="N5956" s="6">
        <f t="shared" si="657"/>
        <v>0.26200417536534448</v>
      </c>
      <c r="O5956" s="6">
        <f t="shared" si="658"/>
        <v>0.68876130828114124</v>
      </c>
    </row>
    <row r="5957" spans="1:15" x14ac:dyDescent="0.15">
      <c r="A5957" s="3" t="s">
        <v>62</v>
      </c>
      <c r="B5957" s="3">
        <v>1</v>
      </c>
      <c r="C5957" s="3" t="s">
        <v>58</v>
      </c>
      <c r="D5957" s="3" t="s">
        <v>15</v>
      </c>
      <c r="E5957" s="3">
        <v>273</v>
      </c>
      <c r="F5957" s="3">
        <v>1188</v>
      </c>
      <c r="G5957" s="3">
        <v>0</v>
      </c>
      <c r="H5957" s="3">
        <v>2946</v>
      </c>
      <c r="I5957" s="5">
        <f t="shared" si="652"/>
        <v>273</v>
      </c>
      <c r="J5957" s="5">
        <f t="shared" si="653"/>
        <v>1188</v>
      </c>
      <c r="K5957" s="5">
        <f t="shared" si="654"/>
        <v>2946</v>
      </c>
      <c r="L5957" s="5">
        <f t="shared" si="655"/>
        <v>4407</v>
      </c>
      <c r="M5957" s="6">
        <f t="shared" si="656"/>
        <v>6.1946902654867256E-2</v>
      </c>
      <c r="N5957" s="6">
        <f t="shared" si="657"/>
        <v>0.269571136827774</v>
      </c>
      <c r="O5957" s="6">
        <f t="shared" si="658"/>
        <v>0.66848196051735875</v>
      </c>
    </row>
    <row r="5958" spans="1:15" x14ac:dyDescent="0.15">
      <c r="A5958" s="3" t="s">
        <v>62</v>
      </c>
      <c r="B5958" s="3">
        <v>1</v>
      </c>
      <c r="C5958" s="3" t="s">
        <v>58</v>
      </c>
      <c r="D5958" s="3" t="s">
        <v>16</v>
      </c>
      <c r="E5958" s="3">
        <v>225</v>
      </c>
      <c r="F5958" s="3">
        <v>780</v>
      </c>
      <c r="G5958" s="3">
        <v>0</v>
      </c>
      <c r="H5958" s="3">
        <v>1898</v>
      </c>
      <c r="I5958" s="5">
        <f t="shared" si="652"/>
        <v>225</v>
      </c>
      <c r="J5958" s="5">
        <f t="shared" si="653"/>
        <v>780</v>
      </c>
      <c r="K5958" s="5">
        <f t="shared" si="654"/>
        <v>1898</v>
      </c>
      <c r="L5958" s="5">
        <f t="shared" si="655"/>
        <v>2903</v>
      </c>
      <c r="M5958" s="6">
        <f t="shared" si="656"/>
        <v>7.7506028246641406E-2</v>
      </c>
      <c r="N5958" s="6">
        <f t="shared" si="657"/>
        <v>0.26868756458835685</v>
      </c>
      <c r="O5958" s="6">
        <f t="shared" si="658"/>
        <v>0.65380640716500171</v>
      </c>
    </row>
    <row r="5959" spans="1:15" x14ac:dyDescent="0.15">
      <c r="A5959" s="3" t="s">
        <v>62</v>
      </c>
      <c r="B5959" s="3">
        <v>1</v>
      </c>
      <c r="C5959" s="3" t="s">
        <v>58</v>
      </c>
      <c r="D5959" s="3" t="s">
        <v>17</v>
      </c>
      <c r="E5959" s="3">
        <v>170</v>
      </c>
      <c r="F5959" s="3">
        <v>573</v>
      </c>
      <c r="G5959" s="3">
        <v>0</v>
      </c>
      <c r="H5959" s="3">
        <v>1755</v>
      </c>
      <c r="I5959" s="5">
        <f t="shared" si="652"/>
        <v>170</v>
      </c>
      <c r="J5959" s="5">
        <f t="shared" si="653"/>
        <v>573</v>
      </c>
      <c r="K5959" s="5">
        <f t="shared" si="654"/>
        <v>1755</v>
      </c>
      <c r="L5959" s="5">
        <f t="shared" si="655"/>
        <v>2498</v>
      </c>
      <c r="M5959" s="6">
        <f t="shared" si="656"/>
        <v>6.8054443554843871E-2</v>
      </c>
      <c r="N5959" s="6">
        <f t="shared" si="657"/>
        <v>0.22938350680544436</v>
      </c>
      <c r="O5959" s="6">
        <f t="shared" si="658"/>
        <v>0.70256204963971181</v>
      </c>
    </row>
    <row r="5960" spans="1:15" x14ac:dyDescent="0.15">
      <c r="A5960" s="3" t="s">
        <v>62</v>
      </c>
      <c r="B5960" s="3">
        <v>1</v>
      </c>
      <c r="C5960" s="3" t="s">
        <v>58</v>
      </c>
      <c r="D5960" s="3" t="s">
        <v>18</v>
      </c>
      <c r="E5960" s="3">
        <v>425</v>
      </c>
      <c r="F5960" s="3">
        <v>798</v>
      </c>
      <c r="G5960" s="3">
        <v>0</v>
      </c>
      <c r="H5960" s="3">
        <v>3591</v>
      </c>
      <c r="I5960" s="5">
        <f t="shared" si="652"/>
        <v>425</v>
      </c>
      <c r="J5960" s="5">
        <f t="shared" si="653"/>
        <v>798</v>
      </c>
      <c r="K5960" s="5">
        <f t="shared" si="654"/>
        <v>3591</v>
      </c>
      <c r="L5960" s="5">
        <f t="shared" si="655"/>
        <v>4814</v>
      </c>
      <c r="M5960" s="6">
        <f t="shared" si="656"/>
        <v>8.828417116742833E-2</v>
      </c>
      <c r="N5960" s="6">
        <f t="shared" si="657"/>
        <v>0.16576651433319484</v>
      </c>
      <c r="O5960" s="6">
        <f t="shared" si="658"/>
        <v>0.74594931449937685</v>
      </c>
    </row>
    <row r="5961" spans="1:15" x14ac:dyDescent="0.15">
      <c r="A5961" s="3" t="s">
        <v>62</v>
      </c>
      <c r="B5961" s="3">
        <v>1</v>
      </c>
      <c r="C5961" s="3" t="s">
        <v>58</v>
      </c>
      <c r="D5961" s="3" t="s">
        <v>19</v>
      </c>
      <c r="E5961" s="3">
        <v>127</v>
      </c>
      <c r="F5961" s="3">
        <v>655</v>
      </c>
      <c r="G5961" s="3">
        <v>0</v>
      </c>
      <c r="H5961" s="3">
        <v>1321</v>
      </c>
      <c r="I5961" s="5">
        <f t="shared" si="652"/>
        <v>127</v>
      </c>
      <c r="J5961" s="5">
        <f t="shared" si="653"/>
        <v>655</v>
      </c>
      <c r="K5961" s="5">
        <f t="shared" si="654"/>
        <v>1321</v>
      </c>
      <c r="L5961" s="5">
        <f t="shared" si="655"/>
        <v>2103</v>
      </c>
      <c r="M5961" s="6">
        <f t="shared" si="656"/>
        <v>6.0389919163100332E-2</v>
      </c>
      <c r="N5961" s="6">
        <f t="shared" si="657"/>
        <v>0.31145981930575367</v>
      </c>
      <c r="O5961" s="6">
        <f t="shared" si="658"/>
        <v>0.62815026153114595</v>
      </c>
    </row>
    <row r="5962" spans="1:15" x14ac:dyDescent="0.15">
      <c r="A5962" s="3" t="s">
        <v>62</v>
      </c>
      <c r="B5962" s="3">
        <v>1</v>
      </c>
      <c r="C5962" s="3" t="s">
        <v>59</v>
      </c>
      <c r="D5962" s="3" t="s">
        <v>10</v>
      </c>
      <c r="E5962" s="3">
        <v>144056</v>
      </c>
      <c r="F5962" s="3">
        <v>0</v>
      </c>
      <c r="G5962" s="3">
        <v>0</v>
      </c>
      <c r="H5962" s="3">
        <v>545830</v>
      </c>
      <c r="I5962" s="5">
        <f t="shared" si="652"/>
        <v>144056</v>
      </c>
      <c r="J5962" s="5">
        <f t="shared" si="653"/>
        <v>0</v>
      </c>
      <c r="K5962" s="5">
        <f t="shared" si="654"/>
        <v>545830</v>
      </c>
      <c r="L5962" s="5">
        <f t="shared" si="655"/>
        <v>689886</v>
      </c>
      <c r="M5962" s="6">
        <f t="shared" si="656"/>
        <v>0.20881131085425708</v>
      </c>
      <c r="N5962" s="6">
        <f t="shared" si="657"/>
        <v>0</v>
      </c>
      <c r="O5962" s="6">
        <f t="shared" si="658"/>
        <v>0.79118868914574292</v>
      </c>
    </row>
    <row r="5963" spans="1:15" x14ac:dyDescent="0.15">
      <c r="A5963" s="3" t="s">
        <v>62</v>
      </c>
      <c r="B5963" s="3">
        <v>1</v>
      </c>
      <c r="C5963" s="3" t="s">
        <v>59</v>
      </c>
      <c r="D5963" s="3" t="s">
        <v>11</v>
      </c>
      <c r="E5963" s="3">
        <v>55955</v>
      </c>
      <c r="F5963" s="3">
        <v>0</v>
      </c>
      <c r="G5963" s="3">
        <v>0</v>
      </c>
      <c r="H5963" s="3">
        <v>204226</v>
      </c>
      <c r="I5963" s="5">
        <f t="shared" si="652"/>
        <v>55955</v>
      </c>
      <c r="J5963" s="5">
        <f t="shared" si="653"/>
        <v>0</v>
      </c>
      <c r="K5963" s="5">
        <f t="shared" si="654"/>
        <v>204226</v>
      </c>
      <c r="L5963" s="5">
        <f t="shared" si="655"/>
        <v>260181</v>
      </c>
      <c r="M5963" s="6">
        <f t="shared" si="656"/>
        <v>0.21506182234675092</v>
      </c>
      <c r="N5963" s="6">
        <f t="shared" si="657"/>
        <v>0</v>
      </c>
      <c r="O5963" s="6">
        <f t="shared" si="658"/>
        <v>0.78493817765324914</v>
      </c>
    </row>
    <row r="5964" spans="1:15" x14ac:dyDescent="0.15">
      <c r="A5964" s="3" t="s">
        <v>62</v>
      </c>
      <c r="B5964" s="3">
        <v>1</v>
      </c>
      <c r="C5964" s="3" t="s">
        <v>59</v>
      </c>
      <c r="D5964" s="3" t="s">
        <v>12</v>
      </c>
      <c r="E5964" s="3">
        <v>19480</v>
      </c>
      <c r="F5964" s="3">
        <v>0</v>
      </c>
      <c r="G5964" s="3">
        <v>0</v>
      </c>
      <c r="H5964" s="3">
        <v>68180</v>
      </c>
      <c r="I5964" s="5">
        <f t="shared" si="652"/>
        <v>19480</v>
      </c>
      <c r="J5964" s="5">
        <f t="shared" si="653"/>
        <v>0</v>
      </c>
      <c r="K5964" s="5">
        <f t="shared" si="654"/>
        <v>68180</v>
      </c>
      <c r="L5964" s="5">
        <f t="shared" si="655"/>
        <v>87660</v>
      </c>
      <c r="M5964" s="6">
        <f t="shared" si="656"/>
        <v>0.22222222222222221</v>
      </c>
      <c r="N5964" s="6">
        <f t="shared" si="657"/>
        <v>0</v>
      </c>
      <c r="O5964" s="6">
        <f t="shared" si="658"/>
        <v>0.77777777777777779</v>
      </c>
    </row>
    <row r="5965" spans="1:15" x14ac:dyDescent="0.15">
      <c r="A5965" s="3" t="s">
        <v>62</v>
      </c>
      <c r="B5965" s="3">
        <v>1</v>
      </c>
      <c r="C5965" s="3" t="s">
        <v>59</v>
      </c>
      <c r="D5965" s="3" t="s">
        <v>13</v>
      </c>
      <c r="E5965" s="3">
        <v>9491</v>
      </c>
      <c r="F5965" s="3">
        <v>0</v>
      </c>
      <c r="G5965" s="3">
        <v>0</v>
      </c>
      <c r="H5965" s="3">
        <v>30519</v>
      </c>
      <c r="I5965" s="5">
        <f t="shared" si="652"/>
        <v>9491</v>
      </c>
      <c r="J5965" s="5">
        <f t="shared" si="653"/>
        <v>0</v>
      </c>
      <c r="K5965" s="5">
        <f t="shared" si="654"/>
        <v>30519</v>
      </c>
      <c r="L5965" s="5">
        <f t="shared" si="655"/>
        <v>40010</v>
      </c>
      <c r="M5965" s="6">
        <f t="shared" si="656"/>
        <v>0.237215696075981</v>
      </c>
      <c r="N5965" s="6">
        <f t="shared" si="657"/>
        <v>0</v>
      </c>
      <c r="O5965" s="6">
        <f t="shared" si="658"/>
        <v>0.76278430392401897</v>
      </c>
    </row>
    <row r="5966" spans="1:15" x14ac:dyDescent="0.15">
      <c r="A5966" s="3" t="s">
        <v>62</v>
      </c>
      <c r="B5966" s="3">
        <v>1</v>
      </c>
      <c r="C5966" s="3" t="s">
        <v>59</v>
      </c>
      <c r="D5966" s="3" t="s">
        <v>14</v>
      </c>
      <c r="E5966" s="3">
        <v>15719</v>
      </c>
      <c r="F5966" s="3">
        <v>0</v>
      </c>
      <c r="G5966" s="3">
        <v>0</v>
      </c>
      <c r="H5966" s="3">
        <v>60701</v>
      </c>
      <c r="I5966" s="5">
        <f t="shared" si="652"/>
        <v>15719</v>
      </c>
      <c r="J5966" s="5">
        <f t="shared" si="653"/>
        <v>0</v>
      </c>
      <c r="K5966" s="5">
        <f t="shared" si="654"/>
        <v>60701</v>
      </c>
      <c r="L5966" s="5">
        <f t="shared" si="655"/>
        <v>76420</v>
      </c>
      <c r="M5966" s="6">
        <f t="shared" si="656"/>
        <v>0.20569222716566343</v>
      </c>
      <c r="N5966" s="6">
        <f t="shared" si="657"/>
        <v>0</v>
      </c>
      <c r="O5966" s="6">
        <f t="shared" si="658"/>
        <v>0.79430777283433651</v>
      </c>
    </row>
    <row r="5967" spans="1:15" x14ac:dyDescent="0.15">
      <c r="A5967" s="3" t="s">
        <v>62</v>
      </c>
      <c r="B5967" s="3">
        <v>1</v>
      </c>
      <c r="C5967" s="3" t="s">
        <v>59</v>
      </c>
      <c r="D5967" s="3" t="s">
        <v>15</v>
      </c>
      <c r="E5967" s="3">
        <v>10209</v>
      </c>
      <c r="F5967" s="3">
        <v>0</v>
      </c>
      <c r="G5967" s="3">
        <v>0</v>
      </c>
      <c r="H5967" s="3">
        <v>30824</v>
      </c>
      <c r="I5967" s="5">
        <f t="shared" si="652"/>
        <v>10209</v>
      </c>
      <c r="J5967" s="5">
        <f t="shared" si="653"/>
        <v>0</v>
      </c>
      <c r="K5967" s="5">
        <f t="shared" si="654"/>
        <v>30824</v>
      </c>
      <c r="L5967" s="5">
        <f t="shared" si="655"/>
        <v>41033</v>
      </c>
      <c r="M5967" s="6">
        <f t="shared" si="656"/>
        <v>0.24879974654546341</v>
      </c>
      <c r="N5967" s="6">
        <f t="shared" si="657"/>
        <v>0</v>
      </c>
      <c r="O5967" s="6">
        <f t="shared" si="658"/>
        <v>0.75120025345453656</v>
      </c>
    </row>
    <row r="5968" spans="1:15" x14ac:dyDescent="0.15">
      <c r="A5968" s="3" t="s">
        <v>62</v>
      </c>
      <c r="B5968" s="3">
        <v>1</v>
      </c>
      <c r="C5968" s="3" t="s">
        <v>59</v>
      </c>
      <c r="D5968" s="3" t="s">
        <v>16</v>
      </c>
      <c r="E5968" s="3">
        <v>5989</v>
      </c>
      <c r="F5968" s="3">
        <v>0</v>
      </c>
      <c r="G5968" s="3">
        <v>0</v>
      </c>
      <c r="H5968" s="3">
        <v>31162</v>
      </c>
      <c r="I5968" s="5">
        <f t="shared" si="652"/>
        <v>5989</v>
      </c>
      <c r="J5968" s="5">
        <f t="shared" si="653"/>
        <v>0</v>
      </c>
      <c r="K5968" s="5">
        <f t="shared" si="654"/>
        <v>31162</v>
      </c>
      <c r="L5968" s="5">
        <f t="shared" si="655"/>
        <v>37151</v>
      </c>
      <c r="M5968" s="6">
        <f t="shared" si="656"/>
        <v>0.16120696616510996</v>
      </c>
      <c r="N5968" s="6">
        <f t="shared" si="657"/>
        <v>0</v>
      </c>
      <c r="O5968" s="6">
        <f t="shared" si="658"/>
        <v>0.83879303383489001</v>
      </c>
    </row>
    <row r="5969" spans="1:15" x14ac:dyDescent="0.15">
      <c r="A5969" s="3" t="s">
        <v>62</v>
      </c>
      <c r="B5969" s="3">
        <v>1</v>
      </c>
      <c r="C5969" s="3" t="s">
        <v>59</v>
      </c>
      <c r="D5969" s="3" t="s">
        <v>17</v>
      </c>
      <c r="E5969" s="3">
        <v>4539</v>
      </c>
      <c r="F5969" s="3">
        <v>0</v>
      </c>
      <c r="G5969" s="3">
        <v>0</v>
      </c>
      <c r="H5969" s="3">
        <v>20013</v>
      </c>
      <c r="I5969" s="5">
        <f t="shared" si="652"/>
        <v>4539</v>
      </c>
      <c r="J5969" s="5">
        <f t="shared" si="653"/>
        <v>0</v>
      </c>
      <c r="K5969" s="5">
        <f t="shared" si="654"/>
        <v>20013</v>
      </c>
      <c r="L5969" s="5">
        <f t="shared" si="655"/>
        <v>24552</v>
      </c>
      <c r="M5969" s="6">
        <f t="shared" si="656"/>
        <v>0.18487292277614858</v>
      </c>
      <c r="N5969" s="6">
        <f t="shared" si="657"/>
        <v>0</v>
      </c>
      <c r="O5969" s="6">
        <f t="shared" si="658"/>
        <v>0.81512707722385147</v>
      </c>
    </row>
    <row r="5970" spans="1:15" x14ac:dyDescent="0.15">
      <c r="A5970" s="3" t="s">
        <v>62</v>
      </c>
      <c r="B5970" s="3">
        <v>1</v>
      </c>
      <c r="C5970" s="3" t="s">
        <v>59</v>
      </c>
      <c r="D5970" s="3" t="s">
        <v>18</v>
      </c>
      <c r="E5970" s="3">
        <v>16634</v>
      </c>
      <c r="F5970" s="3">
        <v>0</v>
      </c>
      <c r="G5970" s="3">
        <v>0</v>
      </c>
      <c r="H5970" s="3">
        <v>85080</v>
      </c>
      <c r="I5970" s="5">
        <f t="shared" si="652"/>
        <v>16634</v>
      </c>
      <c r="J5970" s="5">
        <f t="shared" si="653"/>
        <v>0</v>
      </c>
      <c r="K5970" s="5">
        <f t="shared" si="654"/>
        <v>85080</v>
      </c>
      <c r="L5970" s="5">
        <f t="shared" si="655"/>
        <v>101714</v>
      </c>
      <c r="M5970" s="6">
        <f t="shared" si="656"/>
        <v>0.1635369762274613</v>
      </c>
      <c r="N5970" s="6">
        <f t="shared" si="657"/>
        <v>0</v>
      </c>
      <c r="O5970" s="6">
        <f t="shared" si="658"/>
        <v>0.83646302377253867</v>
      </c>
    </row>
    <row r="5971" spans="1:15" x14ac:dyDescent="0.15">
      <c r="A5971" s="3" t="s">
        <v>62</v>
      </c>
      <c r="B5971" s="3">
        <v>1</v>
      </c>
      <c r="C5971" s="3" t="s">
        <v>59</v>
      </c>
      <c r="D5971" s="3" t="s">
        <v>19</v>
      </c>
      <c r="E5971" s="3">
        <v>6040</v>
      </c>
      <c r="F5971" s="3">
        <v>0</v>
      </c>
      <c r="G5971" s="3">
        <v>0</v>
      </c>
      <c r="H5971" s="3">
        <v>15125</v>
      </c>
      <c r="I5971" s="5">
        <f t="shared" si="652"/>
        <v>6040</v>
      </c>
      <c r="J5971" s="5">
        <f t="shared" si="653"/>
        <v>0</v>
      </c>
      <c r="K5971" s="5">
        <f t="shared" si="654"/>
        <v>15125</v>
      </c>
      <c r="L5971" s="5">
        <f t="shared" si="655"/>
        <v>21165</v>
      </c>
      <c r="M5971" s="6">
        <f t="shared" si="656"/>
        <v>0.2853768013229388</v>
      </c>
      <c r="N5971" s="6">
        <f t="shared" si="657"/>
        <v>0</v>
      </c>
      <c r="O5971" s="6">
        <f t="shared" si="658"/>
        <v>0.71462319867706114</v>
      </c>
    </row>
    <row r="5972" spans="1:15" x14ac:dyDescent="0.15">
      <c r="A5972" s="3" t="s">
        <v>62</v>
      </c>
      <c r="B5972" s="3">
        <v>1</v>
      </c>
      <c r="C5972" s="3" t="s">
        <v>52</v>
      </c>
      <c r="D5972" s="3" t="s">
        <v>10</v>
      </c>
      <c r="E5972" s="3">
        <v>2347489</v>
      </c>
      <c r="F5972" s="3">
        <v>8727502</v>
      </c>
      <c r="G5972" s="3">
        <v>0</v>
      </c>
      <c r="H5972" s="3">
        <v>15702806</v>
      </c>
      <c r="I5972" s="5">
        <f t="shared" si="652"/>
        <v>2347489</v>
      </c>
      <c r="J5972" s="5">
        <f t="shared" si="653"/>
        <v>8727502</v>
      </c>
      <c r="K5972" s="5">
        <f t="shared" si="654"/>
        <v>15702806</v>
      </c>
      <c r="L5972" s="5">
        <f t="shared" si="655"/>
        <v>26777797</v>
      </c>
      <c r="M5972" s="6">
        <f t="shared" si="656"/>
        <v>8.7665501385345485E-2</v>
      </c>
      <c r="N5972" s="6">
        <f t="shared" si="657"/>
        <v>0.32592307724194042</v>
      </c>
      <c r="O5972" s="6">
        <f t="shared" si="658"/>
        <v>0.58641142137271407</v>
      </c>
    </row>
    <row r="5973" spans="1:15" x14ac:dyDescent="0.15">
      <c r="A5973" s="3" t="s">
        <v>62</v>
      </c>
      <c r="B5973" s="3">
        <v>1</v>
      </c>
      <c r="C5973" s="3" t="s">
        <v>52</v>
      </c>
      <c r="D5973" s="3" t="s">
        <v>11</v>
      </c>
      <c r="E5973" s="3">
        <v>1224844</v>
      </c>
      <c r="F5973" s="3">
        <v>3147980</v>
      </c>
      <c r="G5973" s="3">
        <v>0</v>
      </c>
      <c r="H5973" s="3">
        <v>4914263</v>
      </c>
      <c r="I5973" s="5">
        <f t="shared" si="652"/>
        <v>1224844</v>
      </c>
      <c r="J5973" s="5">
        <f t="shared" si="653"/>
        <v>3147980</v>
      </c>
      <c r="K5973" s="5">
        <f t="shared" si="654"/>
        <v>4914263</v>
      </c>
      <c r="L5973" s="5">
        <f t="shared" si="655"/>
        <v>9287087</v>
      </c>
      <c r="M5973" s="6">
        <f t="shared" si="656"/>
        <v>0.1318867799989383</v>
      </c>
      <c r="N5973" s="6">
        <f t="shared" si="657"/>
        <v>0.33896312159022524</v>
      </c>
      <c r="O5973" s="6">
        <f t="shared" si="658"/>
        <v>0.52915009841083649</v>
      </c>
    </row>
    <row r="5974" spans="1:15" x14ac:dyDescent="0.15">
      <c r="A5974" s="3" t="s">
        <v>62</v>
      </c>
      <c r="B5974" s="3">
        <v>1</v>
      </c>
      <c r="C5974" s="3" t="s">
        <v>52</v>
      </c>
      <c r="D5974" s="3" t="s">
        <v>12</v>
      </c>
      <c r="E5974" s="3">
        <v>332385</v>
      </c>
      <c r="F5974" s="3">
        <v>1447673</v>
      </c>
      <c r="G5974" s="3">
        <v>0</v>
      </c>
      <c r="H5974" s="3">
        <v>2414831</v>
      </c>
      <c r="I5974" s="5">
        <f t="shared" si="652"/>
        <v>332385</v>
      </c>
      <c r="J5974" s="5">
        <f t="shared" si="653"/>
        <v>1447673</v>
      </c>
      <c r="K5974" s="5">
        <f t="shared" si="654"/>
        <v>2414831</v>
      </c>
      <c r="L5974" s="5">
        <f t="shared" si="655"/>
        <v>4194889</v>
      </c>
      <c r="M5974" s="6">
        <f t="shared" si="656"/>
        <v>7.923570802469386E-2</v>
      </c>
      <c r="N5974" s="6">
        <f t="shared" si="657"/>
        <v>0.34510400632770022</v>
      </c>
      <c r="O5974" s="6">
        <f t="shared" si="658"/>
        <v>0.57566028564760596</v>
      </c>
    </row>
    <row r="5975" spans="1:15" x14ac:dyDescent="0.15">
      <c r="A5975" s="3" t="s">
        <v>62</v>
      </c>
      <c r="B5975" s="3">
        <v>1</v>
      </c>
      <c r="C5975" s="3" t="s">
        <v>52</v>
      </c>
      <c r="D5975" s="3" t="s">
        <v>13</v>
      </c>
      <c r="E5975" s="3">
        <v>122570</v>
      </c>
      <c r="F5975" s="3">
        <v>646732</v>
      </c>
      <c r="G5975" s="3">
        <v>0</v>
      </c>
      <c r="H5975" s="3">
        <v>1165552</v>
      </c>
      <c r="I5975" s="5">
        <f t="shared" si="652"/>
        <v>122570</v>
      </c>
      <c r="J5975" s="5">
        <f t="shared" si="653"/>
        <v>646732</v>
      </c>
      <c r="K5975" s="5">
        <f t="shared" si="654"/>
        <v>1165552</v>
      </c>
      <c r="L5975" s="5">
        <f t="shared" si="655"/>
        <v>1934854</v>
      </c>
      <c r="M5975" s="6">
        <f t="shared" si="656"/>
        <v>6.3348449030262752E-2</v>
      </c>
      <c r="N5975" s="6">
        <f t="shared" si="657"/>
        <v>0.33425364394419421</v>
      </c>
      <c r="O5975" s="6">
        <f t="shared" si="658"/>
        <v>0.60239790702554297</v>
      </c>
    </row>
    <row r="5976" spans="1:15" x14ac:dyDescent="0.15">
      <c r="A5976" s="3" t="s">
        <v>62</v>
      </c>
      <c r="B5976" s="3">
        <v>1</v>
      </c>
      <c r="C5976" s="3" t="s">
        <v>52</v>
      </c>
      <c r="D5976" s="3" t="s">
        <v>14</v>
      </c>
      <c r="E5976" s="3">
        <v>132109</v>
      </c>
      <c r="F5976" s="3">
        <v>935585</v>
      </c>
      <c r="G5976" s="3">
        <v>0</v>
      </c>
      <c r="H5976" s="3">
        <v>1885613</v>
      </c>
      <c r="I5976" s="5">
        <f t="shared" si="652"/>
        <v>132109</v>
      </c>
      <c r="J5976" s="5">
        <f t="shared" si="653"/>
        <v>935585</v>
      </c>
      <c r="K5976" s="5">
        <f t="shared" si="654"/>
        <v>1885613</v>
      </c>
      <c r="L5976" s="5">
        <f t="shared" si="655"/>
        <v>2953307</v>
      </c>
      <c r="M5976" s="6">
        <f t="shared" si="656"/>
        <v>4.4732565899853957E-2</v>
      </c>
      <c r="N5976" s="6">
        <f t="shared" si="657"/>
        <v>0.31679232805800411</v>
      </c>
      <c r="O5976" s="6">
        <f t="shared" si="658"/>
        <v>0.63847510604214186</v>
      </c>
    </row>
    <row r="5977" spans="1:15" x14ac:dyDescent="0.15">
      <c r="A5977" s="3" t="s">
        <v>62</v>
      </c>
      <c r="B5977" s="3">
        <v>1</v>
      </c>
      <c r="C5977" s="3" t="s">
        <v>52</v>
      </c>
      <c r="D5977" s="3" t="s">
        <v>15</v>
      </c>
      <c r="E5977" s="3">
        <v>135989</v>
      </c>
      <c r="F5977" s="3">
        <v>629672</v>
      </c>
      <c r="G5977" s="3">
        <v>0</v>
      </c>
      <c r="H5977" s="3">
        <v>1184309</v>
      </c>
      <c r="I5977" s="5">
        <f t="shared" si="652"/>
        <v>135989</v>
      </c>
      <c r="J5977" s="5">
        <f t="shared" si="653"/>
        <v>629672</v>
      </c>
      <c r="K5977" s="5">
        <f t="shared" si="654"/>
        <v>1184309</v>
      </c>
      <c r="L5977" s="5">
        <f t="shared" si="655"/>
        <v>1949970</v>
      </c>
      <c r="M5977" s="6">
        <f t="shared" si="656"/>
        <v>6.9739021625973729E-2</v>
      </c>
      <c r="N5977" s="6">
        <f t="shared" si="657"/>
        <v>0.3229136858515772</v>
      </c>
      <c r="O5977" s="6">
        <f t="shared" si="658"/>
        <v>0.60734729252244901</v>
      </c>
    </row>
    <row r="5978" spans="1:15" x14ac:dyDescent="0.15">
      <c r="A5978" s="3" t="s">
        <v>62</v>
      </c>
      <c r="B5978" s="3">
        <v>1</v>
      </c>
      <c r="C5978" s="3" t="s">
        <v>52</v>
      </c>
      <c r="D5978" s="3" t="s">
        <v>16</v>
      </c>
      <c r="E5978" s="3">
        <v>79904</v>
      </c>
      <c r="F5978" s="3">
        <v>518936</v>
      </c>
      <c r="G5978" s="3">
        <v>0</v>
      </c>
      <c r="H5978" s="3">
        <v>1142777</v>
      </c>
      <c r="I5978" s="5">
        <f t="shared" si="652"/>
        <v>79904</v>
      </c>
      <c r="J5978" s="5">
        <f t="shared" si="653"/>
        <v>518936</v>
      </c>
      <c r="K5978" s="5">
        <f t="shared" si="654"/>
        <v>1142777</v>
      </c>
      <c r="L5978" s="5">
        <f t="shared" si="655"/>
        <v>1741617</v>
      </c>
      <c r="M5978" s="6">
        <f t="shared" si="656"/>
        <v>4.58792030624414E-2</v>
      </c>
      <c r="N5978" s="6">
        <f t="shared" si="657"/>
        <v>0.29796218112248563</v>
      </c>
      <c r="O5978" s="6">
        <f t="shared" si="658"/>
        <v>0.65615861581507295</v>
      </c>
    </row>
    <row r="5979" spans="1:15" x14ac:dyDescent="0.15">
      <c r="A5979" s="3" t="s">
        <v>62</v>
      </c>
      <c r="B5979" s="3">
        <v>1</v>
      </c>
      <c r="C5979" s="3" t="s">
        <v>52</v>
      </c>
      <c r="D5979" s="3" t="s">
        <v>17</v>
      </c>
      <c r="E5979" s="3">
        <v>82177</v>
      </c>
      <c r="F5979" s="3">
        <v>359560</v>
      </c>
      <c r="G5979" s="3">
        <v>0</v>
      </c>
      <c r="H5979" s="3">
        <v>630357</v>
      </c>
      <c r="I5979" s="5">
        <f t="shared" si="652"/>
        <v>82177</v>
      </c>
      <c r="J5979" s="5">
        <f t="shared" si="653"/>
        <v>359560</v>
      </c>
      <c r="K5979" s="5">
        <f t="shared" si="654"/>
        <v>630357</v>
      </c>
      <c r="L5979" s="5">
        <f t="shared" si="655"/>
        <v>1072094</v>
      </c>
      <c r="M5979" s="6">
        <f t="shared" si="656"/>
        <v>7.6650927996985335E-2</v>
      </c>
      <c r="N5979" s="6">
        <f t="shared" si="657"/>
        <v>0.33538103934916152</v>
      </c>
      <c r="O5979" s="6">
        <f t="shared" si="658"/>
        <v>0.58796803265385311</v>
      </c>
    </row>
    <row r="5980" spans="1:15" x14ac:dyDescent="0.15">
      <c r="A5980" s="3" t="s">
        <v>62</v>
      </c>
      <c r="B5980" s="3">
        <v>1</v>
      </c>
      <c r="C5980" s="3" t="s">
        <v>52</v>
      </c>
      <c r="D5980" s="3" t="s">
        <v>18</v>
      </c>
      <c r="E5980" s="3">
        <v>186450</v>
      </c>
      <c r="F5980" s="3">
        <v>646205</v>
      </c>
      <c r="G5980" s="3">
        <v>0</v>
      </c>
      <c r="H5980" s="3">
        <v>1669169</v>
      </c>
      <c r="I5980" s="5">
        <f t="shared" si="652"/>
        <v>186450</v>
      </c>
      <c r="J5980" s="5">
        <f t="shared" si="653"/>
        <v>646205</v>
      </c>
      <c r="K5980" s="5">
        <f t="shared" si="654"/>
        <v>1669169</v>
      </c>
      <c r="L5980" s="5">
        <f t="shared" si="655"/>
        <v>2501824</v>
      </c>
      <c r="M5980" s="6">
        <f t="shared" si="656"/>
        <v>7.4525626103195103E-2</v>
      </c>
      <c r="N5980" s="6">
        <f t="shared" si="657"/>
        <v>0.25829354902663015</v>
      </c>
      <c r="O5980" s="6">
        <f t="shared" si="658"/>
        <v>0.66718082487017472</v>
      </c>
    </row>
    <row r="5981" spans="1:15" x14ac:dyDescent="0.15">
      <c r="A5981" s="3" t="s">
        <v>62</v>
      </c>
      <c r="B5981" s="3">
        <v>1</v>
      </c>
      <c r="C5981" s="3" t="s">
        <v>52</v>
      </c>
      <c r="D5981" s="3" t="s">
        <v>19</v>
      </c>
      <c r="E5981" s="3">
        <v>51063</v>
      </c>
      <c r="F5981" s="3">
        <v>395159</v>
      </c>
      <c r="G5981" s="3">
        <v>0</v>
      </c>
      <c r="H5981" s="3">
        <v>695935</v>
      </c>
      <c r="I5981" s="5">
        <f t="shared" si="652"/>
        <v>51063</v>
      </c>
      <c r="J5981" s="5">
        <f t="shared" si="653"/>
        <v>395159</v>
      </c>
      <c r="K5981" s="5">
        <f t="shared" si="654"/>
        <v>695935</v>
      </c>
      <c r="L5981" s="5">
        <f t="shared" si="655"/>
        <v>1142157</v>
      </c>
      <c r="M5981" s="6">
        <f t="shared" si="656"/>
        <v>4.4707513940727937E-2</v>
      </c>
      <c r="N5981" s="6">
        <f t="shared" si="657"/>
        <v>0.34597607859514934</v>
      </c>
      <c r="O5981" s="6">
        <f t="shared" si="658"/>
        <v>0.60931640746412274</v>
      </c>
    </row>
    <row r="5982" spans="1:15" x14ac:dyDescent="0.15">
      <c r="A5982" s="3" t="s">
        <v>62</v>
      </c>
      <c r="B5982" s="3">
        <v>1</v>
      </c>
      <c r="C5982" s="3" t="s">
        <v>43</v>
      </c>
      <c r="D5982" s="3" t="s">
        <v>10</v>
      </c>
      <c r="E5982" s="3">
        <v>1574185</v>
      </c>
      <c r="F5982" s="3">
        <v>8032238</v>
      </c>
      <c r="G5982" s="3">
        <v>0</v>
      </c>
      <c r="H5982" s="3">
        <v>35599691</v>
      </c>
      <c r="I5982" s="5">
        <f t="shared" si="652"/>
        <v>1574185</v>
      </c>
      <c r="J5982" s="5">
        <f t="shared" si="653"/>
        <v>8032238</v>
      </c>
      <c r="K5982" s="5">
        <f t="shared" si="654"/>
        <v>35599691</v>
      </c>
      <c r="L5982" s="5">
        <f t="shared" si="655"/>
        <v>45206114</v>
      </c>
      <c r="M5982" s="6">
        <f t="shared" si="656"/>
        <v>3.482239150217601E-2</v>
      </c>
      <c r="N5982" s="6">
        <f t="shared" si="657"/>
        <v>0.17768034651242087</v>
      </c>
      <c r="O5982" s="6">
        <f t="shared" si="658"/>
        <v>0.78749726198540315</v>
      </c>
    </row>
    <row r="5983" spans="1:15" x14ac:dyDescent="0.15">
      <c r="A5983" s="3" t="s">
        <v>62</v>
      </c>
      <c r="B5983" s="3">
        <v>1</v>
      </c>
      <c r="C5983" s="3" t="s">
        <v>43</v>
      </c>
      <c r="D5983" s="3" t="s">
        <v>11</v>
      </c>
      <c r="E5983" s="3">
        <v>898993</v>
      </c>
      <c r="F5983" s="3">
        <v>3886544</v>
      </c>
      <c r="G5983" s="3">
        <v>0</v>
      </c>
      <c r="H5983" s="3">
        <v>8938120</v>
      </c>
      <c r="I5983" s="5">
        <f t="shared" si="652"/>
        <v>898993</v>
      </c>
      <c r="J5983" s="5">
        <f t="shared" si="653"/>
        <v>3886544</v>
      </c>
      <c r="K5983" s="5">
        <f t="shared" si="654"/>
        <v>8938120</v>
      </c>
      <c r="L5983" s="5">
        <f t="shared" si="655"/>
        <v>13723657</v>
      </c>
      <c r="M5983" s="6">
        <f t="shared" si="656"/>
        <v>6.5506810611777891E-2</v>
      </c>
      <c r="N5983" s="6">
        <f t="shared" si="657"/>
        <v>0.28320031606735724</v>
      </c>
      <c r="O5983" s="6">
        <f t="shared" si="658"/>
        <v>0.65129287332086483</v>
      </c>
    </row>
    <row r="5984" spans="1:15" x14ac:dyDescent="0.15">
      <c r="A5984" s="3" t="s">
        <v>62</v>
      </c>
      <c r="B5984" s="3">
        <v>1</v>
      </c>
      <c r="C5984" s="3" t="s">
        <v>43</v>
      </c>
      <c r="D5984" s="3" t="s">
        <v>12</v>
      </c>
      <c r="E5984" s="3">
        <v>179655</v>
      </c>
      <c r="F5984" s="3">
        <v>1023538</v>
      </c>
      <c r="G5984" s="3">
        <v>0</v>
      </c>
      <c r="H5984" s="3">
        <v>3015997</v>
      </c>
      <c r="I5984" s="5">
        <f t="shared" si="652"/>
        <v>179655</v>
      </c>
      <c r="J5984" s="5">
        <f t="shared" si="653"/>
        <v>1023538</v>
      </c>
      <c r="K5984" s="5">
        <f t="shared" si="654"/>
        <v>3015997</v>
      </c>
      <c r="L5984" s="5">
        <f t="shared" si="655"/>
        <v>4219190</v>
      </c>
      <c r="M5984" s="6">
        <f t="shared" si="656"/>
        <v>4.2580447905877672E-2</v>
      </c>
      <c r="N5984" s="6">
        <f t="shared" si="657"/>
        <v>0.24259111346016651</v>
      </c>
      <c r="O5984" s="6">
        <f t="shared" si="658"/>
        <v>0.71482843863395584</v>
      </c>
    </row>
    <row r="5985" spans="1:15" x14ac:dyDescent="0.15">
      <c r="A5985" s="3" t="s">
        <v>62</v>
      </c>
      <c r="B5985" s="3">
        <v>1</v>
      </c>
      <c r="C5985" s="3" t="s">
        <v>43</v>
      </c>
      <c r="D5985" s="3" t="s">
        <v>13</v>
      </c>
      <c r="E5985" s="3">
        <v>61896</v>
      </c>
      <c r="F5985" s="3">
        <v>479371</v>
      </c>
      <c r="G5985" s="3">
        <v>0</v>
      </c>
      <c r="H5985" s="3">
        <v>3274739</v>
      </c>
      <c r="I5985" s="5">
        <f t="shared" si="652"/>
        <v>61896</v>
      </c>
      <c r="J5985" s="5">
        <f t="shared" si="653"/>
        <v>479371</v>
      </c>
      <c r="K5985" s="5">
        <f t="shared" si="654"/>
        <v>3274739</v>
      </c>
      <c r="L5985" s="5">
        <f t="shared" si="655"/>
        <v>3816006</v>
      </c>
      <c r="M5985" s="6">
        <f t="shared" si="656"/>
        <v>1.6220100282861191E-2</v>
      </c>
      <c r="N5985" s="6">
        <f t="shared" si="657"/>
        <v>0.12562113371939143</v>
      </c>
      <c r="O5985" s="6">
        <f t="shared" si="658"/>
        <v>0.85815876599774743</v>
      </c>
    </row>
    <row r="5986" spans="1:15" x14ac:dyDescent="0.15">
      <c r="A5986" s="3" t="s">
        <v>62</v>
      </c>
      <c r="B5986" s="3">
        <v>1</v>
      </c>
      <c r="C5986" s="3" t="s">
        <v>43</v>
      </c>
      <c r="D5986" s="3" t="s">
        <v>14</v>
      </c>
      <c r="E5986" s="3">
        <v>89797</v>
      </c>
      <c r="F5986" s="3">
        <v>723629</v>
      </c>
      <c r="G5986" s="3">
        <v>0</v>
      </c>
      <c r="H5986" s="3">
        <v>2416036</v>
      </c>
      <c r="I5986" s="5">
        <f t="shared" si="652"/>
        <v>89797</v>
      </c>
      <c r="J5986" s="5">
        <f t="shared" si="653"/>
        <v>723629</v>
      </c>
      <c r="K5986" s="5">
        <f t="shared" si="654"/>
        <v>2416036</v>
      </c>
      <c r="L5986" s="5">
        <f t="shared" si="655"/>
        <v>3229462</v>
      </c>
      <c r="M5986" s="6">
        <f t="shared" si="656"/>
        <v>2.7805560183089318E-2</v>
      </c>
      <c r="N5986" s="6">
        <f t="shared" si="657"/>
        <v>0.2240710681841124</v>
      </c>
      <c r="O5986" s="6">
        <f t="shared" si="658"/>
        <v>0.7481233716327983</v>
      </c>
    </row>
    <row r="5987" spans="1:15" x14ac:dyDescent="0.15">
      <c r="A5987" s="3" t="s">
        <v>62</v>
      </c>
      <c r="B5987" s="3">
        <v>1</v>
      </c>
      <c r="C5987" s="3" t="s">
        <v>43</v>
      </c>
      <c r="D5987" s="3" t="s">
        <v>15</v>
      </c>
      <c r="E5987" s="3">
        <v>121524</v>
      </c>
      <c r="F5987" s="3">
        <v>543373</v>
      </c>
      <c r="G5987" s="3">
        <v>0</v>
      </c>
      <c r="H5987" s="3">
        <v>5161558</v>
      </c>
      <c r="I5987" s="5">
        <f t="shared" si="652"/>
        <v>121524</v>
      </c>
      <c r="J5987" s="5">
        <f t="shared" si="653"/>
        <v>543373</v>
      </c>
      <c r="K5987" s="5">
        <f t="shared" si="654"/>
        <v>5161558</v>
      </c>
      <c r="L5987" s="5">
        <f t="shared" si="655"/>
        <v>5826455</v>
      </c>
      <c r="M5987" s="6">
        <f t="shared" si="656"/>
        <v>2.0857279426340716E-2</v>
      </c>
      <c r="N5987" s="6">
        <f t="shared" si="657"/>
        <v>9.3259623561839922E-2</v>
      </c>
      <c r="O5987" s="6">
        <f t="shared" si="658"/>
        <v>0.88588309701181933</v>
      </c>
    </row>
    <row r="5988" spans="1:15" x14ac:dyDescent="0.15">
      <c r="A5988" s="3" t="s">
        <v>62</v>
      </c>
      <c r="B5988" s="3">
        <v>1</v>
      </c>
      <c r="C5988" s="3" t="s">
        <v>43</v>
      </c>
      <c r="D5988" s="3" t="s">
        <v>16</v>
      </c>
      <c r="E5988" s="3">
        <v>78421</v>
      </c>
      <c r="F5988" s="3">
        <v>413762</v>
      </c>
      <c r="G5988" s="3">
        <v>0</v>
      </c>
      <c r="H5988" s="3">
        <v>2535768</v>
      </c>
      <c r="I5988" s="5">
        <f t="shared" si="652"/>
        <v>78421</v>
      </c>
      <c r="J5988" s="5">
        <f t="shared" si="653"/>
        <v>413762</v>
      </c>
      <c r="K5988" s="5">
        <f t="shared" si="654"/>
        <v>2535768</v>
      </c>
      <c r="L5988" s="5">
        <f t="shared" si="655"/>
        <v>3027951</v>
      </c>
      <c r="M5988" s="6">
        <f t="shared" si="656"/>
        <v>2.5899032051707575E-2</v>
      </c>
      <c r="N5988" s="6">
        <f t="shared" si="657"/>
        <v>0.13664752170692326</v>
      </c>
      <c r="O5988" s="6">
        <f t="shared" si="658"/>
        <v>0.83745344624136919</v>
      </c>
    </row>
    <row r="5989" spans="1:15" x14ac:dyDescent="0.15">
      <c r="A5989" s="3" t="s">
        <v>62</v>
      </c>
      <c r="B5989" s="3">
        <v>1</v>
      </c>
      <c r="C5989" s="3" t="s">
        <v>43</v>
      </c>
      <c r="D5989" s="3" t="s">
        <v>17</v>
      </c>
      <c r="E5989" s="3">
        <v>63509</v>
      </c>
      <c r="F5989" s="3">
        <v>178560</v>
      </c>
      <c r="G5989" s="3">
        <v>0</v>
      </c>
      <c r="H5989" s="3">
        <v>3639426</v>
      </c>
      <c r="I5989" s="5">
        <f t="shared" si="652"/>
        <v>63509</v>
      </c>
      <c r="J5989" s="5">
        <f t="shared" si="653"/>
        <v>178560</v>
      </c>
      <c r="K5989" s="5">
        <f t="shared" si="654"/>
        <v>3639426</v>
      </c>
      <c r="L5989" s="5">
        <f t="shared" si="655"/>
        <v>3881495</v>
      </c>
      <c r="M5989" s="6">
        <f t="shared" si="656"/>
        <v>1.636199454076329E-2</v>
      </c>
      <c r="N5989" s="6">
        <f t="shared" si="657"/>
        <v>4.6002893215114277E-2</v>
      </c>
      <c r="O5989" s="6">
        <f t="shared" si="658"/>
        <v>0.93763511224412244</v>
      </c>
    </row>
    <row r="5990" spans="1:15" x14ac:dyDescent="0.15">
      <c r="A5990" s="3" t="s">
        <v>62</v>
      </c>
      <c r="B5990" s="3">
        <v>1</v>
      </c>
      <c r="C5990" s="3" t="s">
        <v>43</v>
      </c>
      <c r="D5990" s="3" t="s">
        <v>18</v>
      </c>
      <c r="E5990" s="3">
        <v>36194</v>
      </c>
      <c r="F5990" s="3">
        <v>557031</v>
      </c>
      <c r="G5990" s="3">
        <v>0</v>
      </c>
      <c r="H5990" s="3">
        <v>3777799</v>
      </c>
      <c r="I5990" s="5">
        <f t="shared" si="652"/>
        <v>36194</v>
      </c>
      <c r="J5990" s="5">
        <f t="shared" si="653"/>
        <v>557031</v>
      </c>
      <c r="K5990" s="5">
        <f t="shared" si="654"/>
        <v>3777799</v>
      </c>
      <c r="L5990" s="5">
        <f t="shared" si="655"/>
        <v>4371024</v>
      </c>
      <c r="M5990" s="6">
        <f t="shared" si="656"/>
        <v>8.280439549176578E-3</v>
      </c>
      <c r="N5990" s="6">
        <f t="shared" si="657"/>
        <v>0.12743718634352041</v>
      </c>
      <c r="O5990" s="6">
        <f t="shared" si="658"/>
        <v>0.86428237410730302</v>
      </c>
    </row>
    <row r="5991" spans="1:15" x14ac:dyDescent="0.15">
      <c r="A5991" s="3" t="s">
        <v>62</v>
      </c>
      <c r="B5991" s="3">
        <v>1</v>
      </c>
      <c r="C5991" s="3" t="s">
        <v>43</v>
      </c>
      <c r="D5991" s="3" t="s">
        <v>19</v>
      </c>
      <c r="E5991" s="3">
        <v>44196</v>
      </c>
      <c r="F5991" s="3">
        <v>226429</v>
      </c>
      <c r="G5991" s="3">
        <v>0</v>
      </c>
      <c r="H5991" s="3">
        <v>2840248</v>
      </c>
      <c r="I5991" s="5">
        <f t="shared" si="652"/>
        <v>44196</v>
      </c>
      <c r="J5991" s="5">
        <f t="shared" si="653"/>
        <v>226429</v>
      </c>
      <c r="K5991" s="5">
        <f t="shared" si="654"/>
        <v>2840248</v>
      </c>
      <c r="L5991" s="5">
        <f t="shared" si="655"/>
        <v>3110873</v>
      </c>
      <c r="M5991" s="6">
        <f t="shared" si="656"/>
        <v>1.4206944481500852E-2</v>
      </c>
      <c r="N5991" s="6">
        <f t="shared" si="657"/>
        <v>7.2786320753049069E-2</v>
      </c>
      <c r="O5991" s="6">
        <f t="shared" si="658"/>
        <v>0.91300673476545013</v>
      </c>
    </row>
    <row r="5992" spans="1:15" x14ac:dyDescent="0.15">
      <c r="A5992" s="3" t="s">
        <v>62</v>
      </c>
      <c r="B5992" s="3">
        <v>1</v>
      </c>
      <c r="C5992" s="3" t="s">
        <v>31</v>
      </c>
      <c r="D5992" s="3" t="s">
        <v>10</v>
      </c>
      <c r="E5992" s="3">
        <v>1763437</v>
      </c>
      <c r="F5992" s="3">
        <v>5593705</v>
      </c>
      <c r="G5992" s="3">
        <v>0</v>
      </c>
      <c r="H5992" s="3">
        <v>13412456</v>
      </c>
      <c r="I5992" s="5">
        <f t="shared" si="652"/>
        <v>1763437</v>
      </c>
      <c r="J5992" s="5">
        <f t="shared" si="653"/>
        <v>5593705</v>
      </c>
      <c r="K5992" s="5">
        <f t="shared" si="654"/>
        <v>13412456</v>
      </c>
      <c r="L5992" s="5">
        <f t="shared" si="655"/>
        <v>20769598</v>
      </c>
      <c r="M5992" s="6">
        <f t="shared" si="656"/>
        <v>8.4904724684608718E-2</v>
      </c>
      <c r="N5992" s="6">
        <f t="shared" si="657"/>
        <v>0.2693217750290593</v>
      </c>
      <c r="O5992" s="6">
        <f t="shared" si="658"/>
        <v>0.64577350028633196</v>
      </c>
    </row>
    <row r="5993" spans="1:15" x14ac:dyDescent="0.15">
      <c r="A5993" s="3" t="s">
        <v>62</v>
      </c>
      <c r="B5993" s="3">
        <v>1</v>
      </c>
      <c r="C5993" s="3" t="s">
        <v>31</v>
      </c>
      <c r="D5993" s="3" t="s">
        <v>11</v>
      </c>
      <c r="E5993" s="3">
        <v>944895</v>
      </c>
      <c r="F5993" s="3">
        <v>2169673</v>
      </c>
      <c r="G5993" s="3">
        <v>0</v>
      </c>
      <c r="H5993" s="3">
        <v>4438944</v>
      </c>
      <c r="I5993" s="5">
        <f t="shared" si="652"/>
        <v>944895</v>
      </c>
      <c r="J5993" s="5">
        <f t="shared" si="653"/>
        <v>2169673</v>
      </c>
      <c r="K5993" s="5">
        <f t="shared" si="654"/>
        <v>4438944</v>
      </c>
      <c r="L5993" s="5">
        <f t="shared" si="655"/>
        <v>7553512</v>
      </c>
      <c r="M5993" s="6">
        <f t="shared" si="656"/>
        <v>0.12509346645639802</v>
      </c>
      <c r="N5993" s="6">
        <f t="shared" si="657"/>
        <v>0.28724029299218695</v>
      </c>
      <c r="O5993" s="6">
        <f t="shared" si="658"/>
        <v>0.58766624055141503</v>
      </c>
    </row>
    <row r="5994" spans="1:15" x14ac:dyDescent="0.15">
      <c r="A5994" s="3" t="s">
        <v>62</v>
      </c>
      <c r="B5994" s="3">
        <v>1</v>
      </c>
      <c r="C5994" s="3" t="s">
        <v>31</v>
      </c>
      <c r="D5994" s="3" t="s">
        <v>12</v>
      </c>
      <c r="E5994" s="3">
        <v>238955</v>
      </c>
      <c r="F5994" s="3">
        <v>917532</v>
      </c>
      <c r="G5994" s="3">
        <v>0</v>
      </c>
      <c r="H5994" s="3">
        <v>2058063</v>
      </c>
      <c r="I5994" s="5">
        <f t="shared" si="652"/>
        <v>238955</v>
      </c>
      <c r="J5994" s="5">
        <f t="shared" si="653"/>
        <v>917532</v>
      </c>
      <c r="K5994" s="5">
        <f t="shared" si="654"/>
        <v>2058063</v>
      </c>
      <c r="L5994" s="5">
        <f t="shared" si="655"/>
        <v>3214550</v>
      </c>
      <c r="M5994" s="6">
        <f t="shared" si="656"/>
        <v>7.4335443530198622E-2</v>
      </c>
      <c r="N5994" s="6">
        <f t="shared" si="657"/>
        <v>0.28543093123454294</v>
      </c>
      <c r="O5994" s="6">
        <f t="shared" si="658"/>
        <v>0.6402336252352584</v>
      </c>
    </row>
    <row r="5995" spans="1:15" x14ac:dyDescent="0.15">
      <c r="A5995" s="3" t="s">
        <v>62</v>
      </c>
      <c r="B5995" s="3">
        <v>1</v>
      </c>
      <c r="C5995" s="3" t="s">
        <v>31</v>
      </c>
      <c r="D5995" s="3" t="s">
        <v>13</v>
      </c>
      <c r="E5995" s="3">
        <v>78357</v>
      </c>
      <c r="F5995" s="3">
        <v>424715</v>
      </c>
      <c r="G5995" s="3">
        <v>0</v>
      </c>
      <c r="H5995" s="3">
        <v>955410</v>
      </c>
      <c r="I5995" s="5">
        <f t="shared" si="652"/>
        <v>78357</v>
      </c>
      <c r="J5995" s="5">
        <f t="shared" si="653"/>
        <v>424715</v>
      </c>
      <c r="K5995" s="5">
        <f t="shared" si="654"/>
        <v>955410</v>
      </c>
      <c r="L5995" s="5">
        <f t="shared" si="655"/>
        <v>1458482</v>
      </c>
      <c r="M5995" s="6">
        <f t="shared" si="656"/>
        <v>5.3725037401901432E-2</v>
      </c>
      <c r="N5995" s="6">
        <f t="shared" si="657"/>
        <v>0.2912034567447524</v>
      </c>
      <c r="O5995" s="6">
        <f t="shared" si="658"/>
        <v>0.65507150585334617</v>
      </c>
    </row>
    <row r="5996" spans="1:15" x14ac:dyDescent="0.15">
      <c r="A5996" s="3" t="s">
        <v>62</v>
      </c>
      <c r="B5996" s="3">
        <v>1</v>
      </c>
      <c r="C5996" s="3" t="s">
        <v>31</v>
      </c>
      <c r="D5996" s="3" t="s">
        <v>14</v>
      </c>
      <c r="E5996" s="3">
        <v>99912</v>
      </c>
      <c r="F5996" s="3">
        <v>572852</v>
      </c>
      <c r="G5996" s="3">
        <v>0</v>
      </c>
      <c r="H5996" s="3">
        <v>1511021</v>
      </c>
      <c r="I5996" s="5">
        <f t="shared" si="652"/>
        <v>99912</v>
      </c>
      <c r="J5996" s="5">
        <f t="shared" si="653"/>
        <v>572852</v>
      </c>
      <c r="K5996" s="5">
        <f t="shared" si="654"/>
        <v>1511021</v>
      </c>
      <c r="L5996" s="5">
        <f t="shared" si="655"/>
        <v>2183785</v>
      </c>
      <c r="M5996" s="6">
        <f t="shared" si="656"/>
        <v>4.5751756697660254E-2</v>
      </c>
      <c r="N5996" s="6">
        <f t="shared" si="657"/>
        <v>0.26232069548971165</v>
      </c>
      <c r="O5996" s="6">
        <f t="shared" si="658"/>
        <v>0.69192754781262811</v>
      </c>
    </row>
    <row r="5997" spans="1:15" x14ac:dyDescent="0.15">
      <c r="A5997" s="3" t="s">
        <v>62</v>
      </c>
      <c r="B5997" s="3">
        <v>1</v>
      </c>
      <c r="C5997" s="3" t="s">
        <v>31</v>
      </c>
      <c r="D5997" s="3" t="s">
        <v>15</v>
      </c>
      <c r="E5997" s="3">
        <v>75064</v>
      </c>
      <c r="F5997" s="3">
        <v>404876</v>
      </c>
      <c r="G5997" s="3">
        <v>0</v>
      </c>
      <c r="H5997" s="3">
        <v>984860</v>
      </c>
      <c r="I5997" s="5">
        <f t="shared" si="652"/>
        <v>75064</v>
      </c>
      <c r="J5997" s="5">
        <f t="shared" si="653"/>
        <v>404876</v>
      </c>
      <c r="K5997" s="5">
        <f t="shared" si="654"/>
        <v>984860</v>
      </c>
      <c r="L5997" s="5">
        <f t="shared" si="655"/>
        <v>1464800</v>
      </c>
      <c r="M5997" s="6">
        <f t="shared" si="656"/>
        <v>5.1245221190606226E-2</v>
      </c>
      <c r="N5997" s="6">
        <f t="shared" si="657"/>
        <v>0.276403604587657</v>
      </c>
      <c r="O5997" s="6">
        <f t="shared" si="658"/>
        <v>0.67235117422173674</v>
      </c>
    </row>
    <row r="5998" spans="1:15" x14ac:dyDescent="0.15">
      <c r="A5998" s="3" t="s">
        <v>62</v>
      </c>
      <c r="B5998" s="3">
        <v>1</v>
      </c>
      <c r="C5998" s="3" t="s">
        <v>31</v>
      </c>
      <c r="D5998" s="3" t="s">
        <v>16</v>
      </c>
      <c r="E5998" s="3">
        <v>64905</v>
      </c>
      <c r="F5998" s="3">
        <v>303280</v>
      </c>
      <c r="G5998" s="3">
        <v>0</v>
      </c>
      <c r="H5998" s="3">
        <v>945674</v>
      </c>
      <c r="I5998" s="5">
        <f t="shared" si="652"/>
        <v>64905</v>
      </c>
      <c r="J5998" s="5">
        <f t="shared" si="653"/>
        <v>303280</v>
      </c>
      <c r="K5998" s="5">
        <f t="shared" si="654"/>
        <v>945674</v>
      </c>
      <c r="L5998" s="5">
        <f t="shared" si="655"/>
        <v>1313859</v>
      </c>
      <c r="M5998" s="6">
        <f t="shared" si="656"/>
        <v>4.9400278112034852E-2</v>
      </c>
      <c r="N5998" s="6">
        <f t="shared" si="657"/>
        <v>0.23083146669467577</v>
      </c>
      <c r="O5998" s="6">
        <f t="shared" si="658"/>
        <v>0.71976825519328935</v>
      </c>
    </row>
    <row r="5999" spans="1:15" x14ac:dyDescent="0.15">
      <c r="A5999" s="3" t="s">
        <v>62</v>
      </c>
      <c r="B5999" s="3">
        <v>1</v>
      </c>
      <c r="C5999" s="3" t="s">
        <v>31</v>
      </c>
      <c r="D5999" s="3" t="s">
        <v>17</v>
      </c>
      <c r="E5999" s="3">
        <v>68630</v>
      </c>
      <c r="F5999" s="3">
        <v>221710</v>
      </c>
      <c r="G5999" s="3">
        <v>0</v>
      </c>
      <c r="H5999" s="3">
        <v>546810</v>
      </c>
      <c r="I5999" s="5">
        <f t="shared" si="652"/>
        <v>68630</v>
      </c>
      <c r="J5999" s="5">
        <f t="shared" si="653"/>
        <v>221710</v>
      </c>
      <c r="K5999" s="5">
        <f t="shared" si="654"/>
        <v>546810</v>
      </c>
      <c r="L5999" s="5">
        <f t="shared" si="655"/>
        <v>837150</v>
      </c>
      <c r="M5999" s="6">
        <f t="shared" si="656"/>
        <v>8.1980529176372219E-2</v>
      </c>
      <c r="N5999" s="6">
        <f t="shared" si="657"/>
        <v>0.26483903720958013</v>
      </c>
      <c r="O5999" s="6">
        <f t="shared" si="658"/>
        <v>0.65318043361404765</v>
      </c>
    </row>
    <row r="6000" spans="1:15" x14ac:dyDescent="0.15">
      <c r="A6000" s="3" t="s">
        <v>62</v>
      </c>
      <c r="B6000" s="3">
        <v>1</v>
      </c>
      <c r="C6000" s="3" t="s">
        <v>31</v>
      </c>
      <c r="D6000" s="3" t="s">
        <v>18</v>
      </c>
      <c r="E6000" s="3">
        <v>150565</v>
      </c>
      <c r="F6000" s="3">
        <v>344026</v>
      </c>
      <c r="G6000" s="3">
        <v>0</v>
      </c>
      <c r="H6000" s="3">
        <v>1409820</v>
      </c>
      <c r="I6000" s="5">
        <f t="shared" si="652"/>
        <v>150565</v>
      </c>
      <c r="J6000" s="5">
        <f t="shared" si="653"/>
        <v>344026</v>
      </c>
      <c r="K6000" s="5">
        <f t="shared" si="654"/>
        <v>1409820</v>
      </c>
      <c r="L6000" s="5">
        <f t="shared" si="655"/>
        <v>1904411</v>
      </c>
      <c r="M6000" s="6">
        <f t="shared" si="656"/>
        <v>7.906119004773654E-2</v>
      </c>
      <c r="N6000" s="6">
        <f t="shared" si="657"/>
        <v>0.18064692968062041</v>
      </c>
      <c r="O6000" s="6">
        <f t="shared" si="658"/>
        <v>0.74029188027164305</v>
      </c>
    </row>
    <row r="6001" spans="1:15" x14ac:dyDescent="0.15">
      <c r="A6001" s="3" t="s">
        <v>62</v>
      </c>
      <c r="B6001" s="3">
        <v>1</v>
      </c>
      <c r="C6001" s="3" t="s">
        <v>31</v>
      </c>
      <c r="D6001" s="3" t="s">
        <v>19</v>
      </c>
      <c r="E6001" s="3">
        <v>42154</v>
      </c>
      <c r="F6001" s="3">
        <v>235041</v>
      </c>
      <c r="G6001" s="3">
        <v>0</v>
      </c>
      <c r="H6001" s="3">
        <v>561854</v>
      </c>
      <c r="I6001" s="5">
        <f t="shared" si="652"/>
        <v>42154</v>
      </c>
      <c r="J6001" s="5">
        <f t="shared" si="653"/>
        <v>235041</v>
      </c>
      <c r="K6001" s="5">
        <f t="shared" si="654"/>
        <v>561854</v>
      </c>
      <c r="L6001" s="5">
        <f t="shared" si="655"/>
        <v>839049</v>
      </c>
      <c r="M6001" s="6">
        <f t="shared" si="656"/>
        <v>5.0240212430978405E-2</v>
      </c>
      <c r="N6001" s="6">
        <f t="shared" si="657"/>
        <v>0.2801278590404136</v>
      </c>
      <c r="O6001" s="6">
        <f t="shared" si="658"/>
        <v>0.66963192852860798</v>
      </c>
    </row>
    <row r="6002" spans="1:15" x14ac:dyDescent="0.15">
      <c r="A6002" s="3" t="s">
        <v>62</v>
      </c>
      <c r="B6002" s="3">
        <v>2</v>
      </c>
      <c r="C6002" s="3" t="s">
        <v>44</v>
      </c>
      <c r="D6002" s="3" t="s">
        <v>10</v>
      </c>
      <c r="E6002" s="3">
        <v>1705883</v>
      </c>
      <c r="F6002" s="3">
        <v>4111261</v>
      </c>
      <c r="G6002" s="3">
        <v>0</v>
      </c>
      <c r="H6002" s="3">
        <v>9571271</v>
      </c>
      <c r="I6002" s="5">
        <f t="shared" si="652"/>
        <v>1705883</v>
      </c>
      <c r="J6002" s="5">
        <f t="shared" si="653"/>
        <v>4111261</v>
      </c>
      <c r="K6002" s="5">
        <f t="shared" si="654"/>
        <v>9571271</v>
      </c>
      <c r="L6002" s="5">
        <f t="shared" si="655"/>
        <v>15388415</v>
      </c>
      <c r="M6002" s="6">
        <f t="shared" si="656"/>
        <v>0.11085501658227959</v>
      </c>
      <c r="N6002" s="6">
        <f t="shared" si="657"/>
        <v>0.26716598168167416</v>
      </c>
      <c r="O6002" s="6">
        <f t="shared" si="658"/>
        <v>0.62197900173604626</v>
      </c>
    </row>
    <row r="6003" spans="1:15" x14ac:dyDescent="0.15">
      <c r="A6003" s="3" t="s">
        <v>62</v>
      </c>
      <c r="B6003" s="3">
        <v>2</v>
      </c>
      <c r="C6003" s="3" t="s">
        <v>44</v>
      </c>
      <c r="D6003" s="3" t="s">
        <v>11</v>
      </c>
      <c r="E6003" s="3">
        <v>883837</v>
      </c>
      <c r="F6003" s="3">
        <v>1441418</v>
      </c>
      <c r="G6003" s="3">
        <v>0</v>
      </c>
      <c r="H6003" s="3">
        <v>3226176</v>
      </c>
      <c r="I6003" s="5">
        <f t="shared" si="652"/>
        <v>883837</v>
      </c>
      <c r="J6003" s="5">
        <f t="shared" si="653"/>
        <v>1441418</v>
      </c>
      <c r="K6003" s="5">
        <f t="shared" si="654"/>
        <v>3226176</v>
      </c>
      <c r="L6003" s="5">
        <f t="shared" si="655"/>
        <v>5551431</v>
      </c>
      <c r="M6003" s="6">
        <f t="shared" si="656"/>
        <v>0.1592088598417237</v>
      </c>
      <c r="N6003" s="6">
        <f t="shared" si="657"/>
        <v>0.25964800787400583</v>
      </c>
      <c r="O6003" s="6">
        <f t="shared" si="658"/>
        <v>0.5811431322842705</v>
      </c>
    </row>
    <row r="6004" spans="1:15" x14ac:dyDescent="0.15">
      <c r="A6004" s="3" t="s">
        <v>62</v>
      </c>
      <c r="B6004" s="3">
        <v>2</v>
      </c>
      <c r="C6004" s="3" t="s">
        <v>44</v>
      </c>
      <c r="D6004" s="3" t="s">
        <v>12</v>
      </c>
      <c r="E6004" s="3">
        <v>239175</v>
      </c>
      <c r="F6004" s="3">
        <v>682402</v>
      </c>
      <c r="G6004" s="3">
        <v>0</v>
      </c>
      <c r="H6004" s="3">
        <v>1491294</v>
      </c>
      <c r="I6004" s="5">
        <f t="shared" si="652"/>
        <v>239175</v>
      </c>
      <c r="J6004" s="5">
        <f t="shared" si="653"/>
        <v>682402</v>
      </c>
      <c r="K6004" s="5">
        <f t="shared" si="654"/>
        <v>1491294</v>
      </c>
      <c r="L6004" s="5">
        <f t="shared" si="655"/>
        <v>2412871</v>
      </c>
      <c r="M6004" s="6">
        <f t="shared" si="656"/>
        <v>9.9124652747701811E-2</v>
      </c>
      <c r="N6004" s="6">
        <f t="shared" si="657"/>
        <v>0.28281744030244466</v>
      </c>
      <c r="O6004" s="6">
        <f t="shared" si="658"/>
        <v>0.61805790694985352</v>
      </c>
    </row>
    <row r="6005" spans="1:15" x14ac:dyDescent="0.15">
      <c r="A6005" s="3" t="s">
        <v>62</v>
      </c>
      <c r="B6005" s="3">
        <v>2</v>
      </c>
      <c r="C6005" s="3" t="s">
        <v>44</v>
      </c>
      <c r="D6005" s="3" t="s">
        <v>13</v>
      </c>
      <c r="E6005" s="3">
        <v>81442</v>
      </c>
      <c r="F6005" s="3">
        <v>378298</v>
      </c>
      <c r="G6005" s="3">
        <v>0</v>
      </c>
      <c r="H6005" s="3">
        <v>680012</v>
      </c>
      <c r="I6005" s="5">
        <f t="shared" si="652"/>
        <v>81442</v>
      </c>
      <c r="J6005" s="5">
        <f t="shared" si="653"/>
        <v>378298</v>
      </c>
      <c r="K6005" s="5">
        <f t="shared" si="654"/>
        <v>680012</v>
      </c>
      <c r="L6005" s="5">
        <f t="shared" si="655"/>
        <v>1139752</v>
      </c>
      <c r="M6005" s="6">
        <f t="shared" si="656"/>
        <v>7.1455895668531402E-2</v>
      </c>
      <c r="N6005" s="6">
        <f t="shared" si="657"/>
        <v>0.33191255641578166</v>
      </c>
      <c r="O6005" s="6">
        <f t="shared" si="658"/>
        <v>0.59663154791568696</v>
      </c>
    </row>
    <row r="6006" spans="1:15" x14ac:dyDescent="0.15">
      <c r="A6006" s="3" t="s">
        <v>62</v>
      </c>
      <c r="B6006" s="3">
        <v>2</v>
      </c>
      <c r="C6006" s="3" t="s">
        <v>44</v>
      </c>
      <c r="D6006" s="3" t="s">
        <v>14</v>
      </c>
      <c r="E6006" s="3">
        <v>96888</v>
      </c>
      <c r="F6006" s="3">
        <v>405243</v>
      </c>
      <c r="G6006" s="3">
        <v>0</v>
      </c>
      <c r="H6006" s="3">
        <v>1087052</v>
      </c>
      <c r="I6006" s="5">
        <f t="shared" si="652"/>
        <v>96888</v>
      </c>
      <c r="J6006" s="5">
        <f t="shared" si="653"/>
        <v>405243</v>
      </c>
      <c r="K6006" s="5">
        <f t="shared" si="654"/>
        <v>1087052</v>
      </c>
      <c r="L6006" s="5">
        <f t="shared" si="655"/>
        <v>1589183</v>
      </c>
      <c r="M6006" s="6">
        <f t="shared" si="656"/>
        <v>6.0967176215703286E-2</v>
      </c>
      <c r="N6006" s="6">
        <f t="shared" si="657"/>
        <v>0.25500084005429202</v>
      </c>
      <c r="O6006" s="6">
        <f t="shared" si="658"/>
        <v>0.68403198373000462</v>
      </c>
    </row>
    <row r="6007" spans="1:15" x14ac:dyDescent="0.15">
      <c r="A6007" s="3" t="s">
        <v>62</v>
      </c>
      <c r="B6007" s="3">
        <v>2</v>
      </c>
      <c r="C6007" s="3" t="s">
        <v>44</v>
      </c>
      <c r="D6007" s="3" t="s">
        <v>15</v>
      </c>
      <c r="E6007" s="3">
        <v>76972</v>
      </c>
      <c r="F6007" s="3">
        <v>333349</v>
      </c>
      <c r="G6007" s="3">
        <v>0</v>
      </c>
      <c r="H6007" s="3">
        <v>706893</v>
      </c>
      <c r="I6007" s="5">
        <f t="shared" si="652"/>
        <v>76972</v>
      </c>
      <c r="J6007" s="5">
        <f t="shared" si="653"/>
        <v>333349</v>
      </c>
      <c r="K6007" s="5">
        <f t="shared" si="654"/>
        <v>706893</v>
      </c>
      <c r="L6007" s="5">
        <f t="shared" si="655"/>
        <v>1117214</v>
      </c>
      <c r="M6007" s="6">
        <f t="shared" si="656"/>
        <v>6.8896379744614725E-2</v>
      </c>
      <c r="N6007" s="6">
        <f t="shared" si="657"/>
        <v>0.29837524413406918</v>
      </c>
      <c r="O6007" s="6">
        <f t="shared" si="658"/>
        <v>0.63272837612131605</v>
      </c>
    </row>
    <row r="6008" spans="1:15" x14ac:dyDescent="0.15">
      <c r="A6008" s="3" t="s">
        <v>62</v>
      </c>
      <c r="B6008" s="3">
        <v>2</v>
      </c>
      <c r="C6008" s="3" t="s">
        <v>44</v>
      </c>
      <c r="D6008" s="3" t="s">
        <v>16</v>
      </c>
      <c r="E6008" s="3">
        <v>63528</v>
      </c>
      <c r="F6008" s="3">
        <v>264118</v>
      </c>
      <c r="G6008" s="3">
        <v>0</v>
      </c>
      <c r="H6008" s="3">
        <v>654575</v>
      </c>
      <c r="I6008" s="5">
        <f t="shared" si="652"/>
        <v>63528</v>
      </c>
      <c r="J6008" s="5">
        <f t="shared" si="653"/>
        <v>264118</v>
      </c>
      <c r="K6008" s="5">
        <f t="shared" si="654"/>
        <v>654575</v>
      </c>
      <c r="L6008" s="5">
        <f t="shared" si="655"/>
        <v>982221</v>
      </c>
      <c r="M6008" s="6">
        <f t="shared" si="656"/>
        <v>6.4677908535859044E-2</v>
      </c>
      <c r="N6008" s="6">
        <f t="shared" si="657"/>
        <v>0.26889875089211085</v>
      </c>
      <c r="O6008" s="6">
        <f t="shared" si="658"/>
        <v>0.66642334057203012</v>
      </c>
    </row>
    <row r="6009" spans="1:15" x14ac:dyDescent="0.15">
      <c r="A6009" s="3" t="s">
        <v>62</v>
      </c>
      <c r="B6009" s="3">
        <v>2</v>
      </c>
      <c r="C6009" s="3" t="s">
        <v>44</v>
      </c>
      <c r="D6009" s="3" t="s">
        <v>17</v>
      </c>
      <c r="E6009" s="3">
        <v>64213</v>
      </c>
      <c r="F6009" s="3">
        <v>168889</v>
      </c>
      <c r="G6009" s="3">
        <v>0</v>
      </c>
      <c r="H6009" s="3">
        <v>357106</v>
      </c>
      <c r="I6009" s="5">
        <f t="shared" si="652"/>
        <v>64213</v>
      </c>
      <c r="J6009" s="5">
        <f t="shared" si="653"/>
        <v>168889</v>
      </c>
      <c r="K6009" s="5">
        <f t="shared" si="654"/>
        <v>357106</v>
      </c>
      <c r="L6009" s="5">
        <f t="shared" si="655"/>
        <v>590208</v>
      </c>
      <c r="M6009" s="6">
        <f t="shared" si="656"/>
        <v>0.10879723758403817</v>
      </c>
      <c r="N6009" s="6">
        <f t="shared" si="657"/>
        <v>0.286151661787031</v>
      </c>
      <c r="O6009" s="6">
        <f t="shared" si="658"/>
        <v>0.60505110062893086</v>
      </c>
    </row>
    <row r="6010" spans="1:15" x14ac:dyDescent="0.15">
      <c r="A6010" s="3" t="s">
        <v>62</v>
      </c>
      <c r="B6010" s="3">
        <v>2</v>
      </c>
      <c r="C6010" s="3" t="s">
        <v>44</v>
      </c>
      <c r="D6010" s="3" t="s">
        <v>18</v>
      </c>
      <c r="E6010" s="3">
        <v>159929</v>
      </c>
      <c r="F6010" s="3">
        <v>244596</v>
      </c>
      <c r="G6010" s="3">
        <v>0</v>
      </c>
      <c r="H6010" s="3">
        <v>961373</v>
      </c>
      <c r="I6010" s="5">
        <f t="shared" si="652"/>
        <v>159929</v>
      </c>
      <c r="J6010" s="5">
        <f t="shared" si="653"/>
        <v>244596</v>
      </c>
      <c r="K6010" s="5">
        <f t="shared" si="654"/>
        <v>961373</v>
      </c>
      <c r="L6010" s="5">
        <f t="shared" si="655"/>
        <v>1365898</v>
      </c>
      <c r="M6010" s="6">
        <f t="shared" si="656"/>
        <v>0.11708707385178102</v>
      </c>
      <c r="N6010" s="6">
        <f t="shared" si="657"/>
        <v>0.17907340079566703</v>
      </c>
      <c r="O6010" s="6">
        <f t="shared" si="658"/>
        <v>0.7038395253525519</v>
      </c>
    </row>
    <row r="6011" spans="1:15" x14ac:dyDescent="0.15">
      <c r="A6011" s="3" t="s">
        <v>62</v>
      </c>
      <c r="B6011" s="3">
        <v>2</v>
      </c>
      <c r="C6011" s="3" t="s">
        <v>44</v>
      </c>
      <c r="D6011" s="3" t="s">
        <v>19</v>
      </c>
      <c r="E6011" s="3">
        <v>39899</v>
      </c>
      <c r="F6011" s="3">
        <v>192948</v>
      </c>
      <c r="G6011" s="3">
        <v>0</v>
      </c>
      <c r="H6011" s="3">
        <v>406790</v>
      </c>
      <c r="I6011" s="5">
        <f t="shared" si="652"/>
        <v>39899</v>
      </c>
      <c r="J6011" s="5">
        <f t="shared" si="653"/>
        <v>192948</v>
      </c>
      <c r="K6011" s="5">
        <f t="shared" si="654"/>
        <v>406790</v>
      </c>
      <c r="L6011" s="5">
        <f t="shared" si="655"/>
        <v>639637</v>
      </c>
      <c r="M6011" s="6">
        <f t="shared" si="656"/>
        <v>6.2377567276439602E-2</v>
      </c>
      <c r="N6011" s="6">
        <f t="shared" si="657"/>
        <v>0.30165234343854402</v>
      </c>
      <c r="O6011" s="6">
        <f t="shared" si="658"/>
        <v>0.6359700892850163</v>
      </c>
    </row>
    <row r="6012" spans="1:15" x14ac:dyDescent="0.15">
      <c r="A6012" s="3" t="s">
        <v>62</v>
      </c>
      <c r="B6012" s="3">
        <v>2</v>
      </c>
      <c r="C6012" s="4" t="s">
        <v>45</v>
      </c>
      <c r="D6012" s="3" t="s">
        <v>10</v>
      </c>
      <c r="E6012" s="3">
        <v>2854639</v>
      </c>
      <c r="F6012" s="3">
        <v>15963027</v>
      </c>
      <c r="G6012" s="3">
        <v>0</v>
      </c>
      <c r="H6012" s="3">
        <v>16450815</v>
      </c>
      <c r="I6012" s="5">
        <f t="shared" si="652"/>
        <v>2854639</v>
      </c>
      <c r="J6012" s="5">
        <f t="shared" si="653"/>
        <v>15963027</v>
      </c>
      <c r="K6012" s="5">
        <f t="shared" si="654"/>
        <v>16450815</v>
      </c>
      <c r="L6012" s="5">
        <f t="shared" si="655"/>
        <v>35268481</v>
      </c>
      <c r="M6012" s="6">
        <f t="shared" si="656"/>
        <v>8.0940231023842513E-2</v>
      </c>
      <c r="N6012" s="6">
        <f t="shared" si="657"/>
        <v>0.45261453137150987</v>
      </c>
      <c r="O6012" s="6">
        <f t="shared" si="658"/>
        <v>0.46644523760464762</v>
      </c>
    </row>
    <row r="6013" spans="1:15" x14ac:dyDescent="0.15">
      <c r="A6013" s="3" t="s">
        <v>62</v>
      </c>
      <c r="B6013" s="3">
        <v>2</v>
      </c>
      <c r="C6013" s="4" t="s">
        <v>45</v>
      </c>
      <c r="D6013" s="3" t="s">
        <v>11</v>
      </c>
      <c r="E6013" s="3">
        <v>1634159</v>
      </c>
      <c r="F6013" s="3">
        <v>7617296</v>
      </c>
      <c r="G6013" s="3">
        <v>0</v>
      </c>
      <c r="H6013" s="3">
        <v>7061560</v>
      </c>
      <c r="I6013" s="5">
        <f t="shared" si="652"/>
        <v>1634159</v>
      </c>
      <c r="J6013" s="5">
        <f t="shared" si="653"/>
        <v>7617296</v>
      </c>
      <c r="K6013" s="5">
        <f t="shared" si="654"/>
        <v>7061560</v>
      </c>
      <c r="L6013" s="5">
        <f t="shared" si="655"/>
        <v>16313015</v>
      </c>
      <c r="M6013" s="6">
        <f t="shared" si="656"/>
        <v>0.10017516688362023</v>
      </c>
      <c r="N6013" s="6">
        <f t="shared" si="657"/>
        <v>0.46694593243493004</v>
      </c>
      <c r="O6013" s="6">
        <f t="shared" si="658"/>
        <v>0.43287890068144974</v>
      </c>
    </row>
    <row r="6014" spans="1:15" x14ac:dyDescent="0.15">
      <c r="A6014" s="3" t="s">
        <v>62</v>
      </c>
      <c r="B6014" s="3">
        <v>2</v>
      </c>
      <c r="C6014" s="4" t="s">
        <v>45</v>
      </c>
      <c r="D6014" s="3" t="s">
        <v>12</v>
      </c>
      <c r="E6014" s="3">
        <v>308727</v>
      </c>
      <c r="F6014" s="3">
        <v>2012215</v>
      </c>
      <c r="G6014" s="3">
        <v>0</v>
      </c>
      <c r="H6014" s="3">
        <v>2484993</v>
      </c>
      <c r="I6014" s="5">
        <f t="shared" si="652"/>
        <v>308727</v>
      </c>
      <c r="J6014" s="5">
        <f t="shared" si="653"/>
        <v>2012215</v>
      </c>
      <c r="K6014" s="5">
        <f t="shared" si="654"/>
        <v>2484993</v>
      </c>
      <c r="L6014" s="5">
        <f t="shared" si="655"/>
        <v>4805935</v>
      </c>
      <c r="M6014" s="6">
        <f t="shared" si="656"/>
        <v>6.4238696528355038E-2</v>
      </c>
      <c r="N6014" s="6">
        <f t="shared" si="657"/>
        <v>0.41869376094350008</v>
      </c>
      <c r="O6014" s="6">
        <f t="shared" si="658"/>
        <v>0.51706754252814491</v>
      </c>
    </row>
    <row r="6015" spans="1:15" x14ac:dyDescent="0.15">
      <c r="A6015" s="3" t="s">
        <v>62</v>
      </c>
      <c r="B6015" s="3">
        <v>2</v>
      </c>
      <c r="C6015" s="4" t="s">
        <v>45</v>
      </c>
      <c r="D6015" s="3" t="s">
        <v>13</v>
      </c>
      <c r="E6015" s="3">
        <v>110355</v>
      </c>
      <c r="F6015" s="3">
        <v>921158</v>
      </c>
      <c r="G6015" s="3">
        <v>0</v>
      </c>
      <c r="H6015" s="3">
        <v>930851</v>
      </c>
      <c r="I6015" s="5">
        <f t="shared" si="652"/>
        <v>110355</v>
      </c>
      <c r="J6015" s="5">
        <f t="shared" si="653"/>
        <v>921158</v>
      </c>
      <c r="K6015" s="5">
        <f t="shared" si="654"/>
        <v>930851</v>
      </c>
      <c r="L6015" s="5">
        <f t="shared" si="655"/>
        <v>1962364</v>
      </c>
      <c r="M6015" s="6">
        <f t="shared" si="656"/>
        <v>5.6235744235014505E-2</v>
      </c>
      <c r="N6015" s="6">
        <f t="shared" si="657"/>
        <v>0.46941240259197581</v>
      </c>
      <c r="O6015" s="6">
        <f t="shared" si="658"/>
        <v>0.47435185317300971</v>
      </c>
    </row>
    <row r="6016" spans="1:15" x14ac:dyDescent="0.15">
      <c r="A6016" s="3" t="s">
        <v>62</v>
      </c>
      <c r="B6016" s="3">
        <v>2</v>
      </c>
      <c r="C6016" s="4" t="s">
        <v>45</v>
      </c>
      <c r="D6016" s="3" t="s">
        <v>14</v>
      </c>
      <c r="E6016" s="3">
        <v>152220</v>
      </c>
      <c r="F6016" s="3">
        <v>1479328</v>
      </c>
      <c r="G6016" s="3">
        <v>0</v>
      </c>
      <c r="H6016" s="3">
        <v>1542516</v>
      </c>
      <c r="I6016" s="5">
        <f t="shared" si="652"/>
        <v>152220</v>
      </c>
      <c r="J6016" s="5">
        <f t="shared" si="653"/>
        <v>1479328</v>
      </c>
      <c r="K6016" s="5">
        <f t="shared" si="654"/>
        <v>1542516</v>
      </c>
      <c r="L6016" s="5">
        <f t="shared" si="655"/>
        <v>3174064</v>
      </c>
      <c r="M6016" s="6">
        <f t="shared" si="656"/>
        <v>4.7957445092474509E-2</v>
      </c>
      <c r="N6016" s="6">
        <f t="shared" si="657"/>
        <v>0.46606747690027672</v>
      </c>
      <c r="O6016" s="6">
        <f t="shared" si="658"/>
        <v>0.48597507800724876</v>
      </c>
    </row>
    <row r="6017" spans="1:15" x14ac:dyDescent="0.15">
      <c r="A6017" s="3" t="s">
        <v>62</v>
      </c>
      <c r="B6017" s="3">
        <v>2</v>
      </c>
      <c r="C6017" s="4" t="s">
        <v>45</v>
      </c>
      <c r="D6017" s="3" t="s">
        <v>15</v>
      </c>
      <c r="E6017" s="3">
        <v>198286</v>
      </c>
      <c r="F6017" s="3">
        <v>1075561</v>
      </c>
      <c r="G6017" s="3">
        <v>0</v>
      </c>
      <c r="H6017" s="3">
        <v>1003396</v>
      </c>
      <c r="I6017" s="5">
        <f t="shared" si="652"/>
        <v>198286</v>
      </c>
      <c r="J6017" s="5">
        <f t="shared" si="653"/>
        <v>1075561</v>
      </c>
      <c r="K6017" s="5">
        <f t="shared" si="654"/>
        <v>1003396</v>
      </c>
      <c r="L6017" s="5">
        <f t="shared" si="655"/>
        <v>2277243</v>
      </c>
      <c r="M6017" s="6">
        <f t="shared" si="656"/>
        <v>8.707283324616652E-2</v>
      </c>
      <c r="N6017" s="6">
        <f t="shared" si="657"/>
        <v>0.47230840099190119</v>
      </c>
      <c r="O6017" s="6">
        <f t="shared" si="658"/>
        <v>0.44061876576193232</v>
      </c>
    </row>
    <row r="6018" spans="1:15" x14ac:dyDescent="0.15">
      <c r="A6018" s="3" t="s">
        <v>62</v>
      </c>
      <c r="B6018" s="3">
        <v>2</v>
      </c>
      <c r="C6018" s="4" t="s">
        <v>45</v>
      </c>
      <c r="D6018" s="3" t="s">
        <v>16</v>
      </c>
      <c r="E6018" s="3">
        <v>131847</v>
      </c>
      <c r="F6018" s="3">
        <v>841023</v>
      </c>
      <c r="G6018" s="3">
        <v>0</v>
      </c>
      <c r="H6018" s="3">
        <v>867706</v>
      </c>
      <c r="I6018" s="5">
        <f t="shared" si="652"/>
        <v>131847</v>
      </c>
      <c r="J6018" s="5">
        <f t="shared" si="653"/>
        <v>841023</v>
      </c>
      <c r="K6018" s="5">
        <f t="shared" si="654"/>
        <v>867706</v>
      </c>
      <c r="L6018" s="5">
        <f t="shared" si="655"/>
        <v>1840576</v>
      </c>
      <c r="M6018" s="6">
        <f t="shared" si="656"/>
        <v>7.1633553844014042E-2</v>
      </c>
      <c r="N6018" s="6">
        <f t="shared" si="657"/>
        <v>0.45693467697068746</v>
      </c>
      <c r="O6018" s="6">
        <f t="shared" si="658"/>
        <v>0.4714317691852985</v>
      </c>
    </row>
    <row r="6019" spans="1:15" x14ac:dyDescent="0.15">
      <c r="A6019" s="3" t="s">
        <v>62</v>
      </c>
      <c r="B6019" s="3">
        <v>2</v>
      </c>
      <c r="C6019" s="4" t="s">
        <v>45</v>
      </c>
      <c r="D6019" s="3" t="s">
        <v>17</v>
      </c>
      <c r="E6019" s="3">
        <v>102806</v>
      </c>
      <c r="F6019" s="3">
        <v>363277</v>
      </c>
      <c r="G6019" s="3">
        <v>0</v>
      </c>
      <c r="H6019" s="3">
        <v>508403</v>
      </c>
      <c r="I6019" s="5">
        <f t="shared" ref="I6019:I6082" si="659">E6019</f>
        <v>102806</v>
      </c>
      <c r="J6019" s="5">
        <f t="shared" ref="J6019:J6082" si="660">F6019</f>
        <v>363277</v>
      </c>
      <c r="K6019" s="5">
        <f t="shared" ref="K6019:K6082" si="661">SUM(G6019:H6019)</f>
        <v>508403</v>
      </c>
      <c r="L6019" s="5">
        <f t="shared" ref="L6019:L6082" si="662">SUM(I6019:K6019)</f>
        <v>974486</v>
      </c>
      <c r="M6019" s="6">
        <f t="shared" ref="M6019:M6082" si="663">I6019/$L6019</f>
        <v>0.10549766748829639</v>
      </c>
      <c r="N6019" s="6">
        <f t="shared" ref="N6019:N6082" si="664">J6019/$L6019</f>
        <v>0.37278832122780625</v>
      </c>
      <c r="O6019" s="6">
        <f t="shared" ref="O6019:O6082" si="665">K6019/$L6019</f>
        <v>0.52171401128389738</v>
      </c>
    </row>
    <row r="6020" spans="1:15" x14ac:dyDescent="0.15">
      <c r="A6020" s="3" t="s">
        <v>62</v>
      </c>
      <c r="B6020" s="3">
        <v>2</v>
      </c>
      <c r="C6020" s="4" t="s">
        <v>45</v>
      </c>
      <c r="D6020" s="3" t="s">
        <v>18</v>
      </c>
      <c r="E6020" s="3">
        <v>145074</v>
      </c>
      <c r="F6020" s="3">
        <v>1202748</v>
      </c>
      <c r="G6020" s="3">
        <v>0</v>
      </c>
      <c r="H6020" s="3">
        <v>1568021</v>
      </c>
      <c r="I6020" s="5">
        <f t="shared" si="659"/>
        <v>145074</v>
      </c>
      <c r="J6020" s="5">
        <f t="shared" si="660"/>
        <v>1202748</v>
      </c>
      <c r="K6020" s="5">
        <f t="shared" si="661"/>
        <v>1568021</v>
      </c>
      <c r="L6020" s="5">
        <f t="shared" si="662"/>
        <v>2915843</v>
      </c>
      <c r="M6020" s="6">
        <f t="shared" si="663"/>
        <v>4.9753707589880528E-2</v>
      </c>
      <c r="N6020" s="6">
        <f t="shared" si="664"/>
        <v>0.41248722925068326</v>
      </c>
      <c r="O6020" s="6">
        <f t="shared" si="665"/>
        <v>0.53775906315943622</v>
      </c>
    </row>
    <row r="6021" spans="1:15" x14ac:dyDescent="0.15">
      <c r="A6021" s="3" t="s">
        <v>62</v>
      </c>
      <c r="B6021" s="3">
        <v>2</v>
      </c>
      <c r="C6021" s="4" t="s">
        <v>45</v>
      </c>
      <c r="D6021" s="3" t="s">
        <v>19</v>
      </c>
      <c r="E6021" s="3">
        <v>71165</v>
      </c>
      <c r="F6021" s="3">
        <v>450420</v>
      </c>
      <c r="G6021" s="3">
        <v>0</v>
      </c>
      <c r="H6021" s="3">
        <v>483368</v>
      </c>
      <c r="I6021" s="5">
        <f t="shared" si="659"/>
        <v>71165</v>
      </c>
      <c r="J6021" s="5">
        <f t="shared" si="660"/>
        <v>450420</v>
      </c>
      <c r="K6021" s="5">
        <f t="shared" si="661"/>
        <v>483368</v>
      </c>
      <c r="L6021" s="5">
        <f t="shared" si="662"/>
        <v>1004953</v>
      </c>
      <c r="M6021" s="6">
        <f t="shared" si="663"/>
        <v>7.0814256985152535E-2</v>
      </c>
      <c r="N6021" s="6">
        <f t="shared" si="664"/>
        <v>0.4482000650776703</v>
      </c>
      <c r="O6021" s="6">
        <f t="shared" si="665"/>
        <v>0.48098567793717717</v>
      </c>
    </row>
    <row r="6022" spans="1:15" x14ac:dyDescent="0.15">
      <c r="A6022" s="3" t="s">
        <v>62</v>
      </c>
      <c r="B6022" s="3">
        <v>2</v>
      </c>
      <c r="C6022" s="3" t="s">
        <v>46</v>
      </c>
      <c r="D6022" s="3" t="s">
        <v>10</v>
      </c>
      <c r="E6022" s="3">
        <v>1669439</v>
      </c>
      <c r="F6022" s="3">
        <v>5418877</v>
      </c>
      <c r="G6022" s="3">
        <v>0</v>
      </c>
      <c r="H6022" s="3">
        <v>12781160</v>
      </c>
      <c r="I6022" s="5">
        <f t="shared" si="659"/>
        <v>1669439</v>
      </c>
      <c r="J6022" s="5">
        <f t="shared" si="660"/>
        <v>5418877</v>
      </c>
      <c r="K6022" s="5">
        <f t="shared" si="661"/>
        <v>12781160</v>
      </c>
      <c r="L6022" s="5">
        <f t="shared" si="662"/>
        <v>19869476</v>
      </c>
      <c r="M6022" s="6">
        <f t="shared" si="663"/>
        <v>8.4020283172037344E-2</v>
      </c>
      <c r="N6022" s="6">
        <f t="shared" si="664"/>
        <v>0.27272369940707042</v>
      </c>
      <c r="O6022" s="6">
        <f t="shared" si="665"/>
        <v>0.64325601742089222</v>
      </c>
    </row>
    <row r="6023" spans="1:15" x14ac:dyDescent="0.15">
      <c r="A6023" s="3" t="s">
        <v>62</v>
      </c>
      <c r="B6023" s="3">
        <v>2</v>
      </c>
      <c r="C6023" s="3" t="s">
        <v>46</v>
      </c>
      <c r="D6023" s="3" t="s">
        <v>11</v>
      </c>
      <c r="E6023" s="3">
        <v>890044</v>
      </c>
      <c r="F6023" s="3">
        <v>2061318</v>
      </c>
      <c r="G6023" s="3">
        <v>0</v>
      </c>
      <c r="H6023" s="3">
        <v>4285003</v>
      </c>
      <c r="I6023" s="5">
        <f t="shared" si="659"/>
        <v>890044</v>
      </c>
      <c r="J6023" s="5">
        <f t="shared" si="660"/>
        <v>2061318</v>
      </c>
      <c r="K6023" s="5">
        <f t="shared" si="661"/>
        <v>4285003</v>
      </c>
      <c r="L6023" s="5">
        <f t="shared" si="662"/>
        <v>7236365</v>
      </c>
      <c r="M6023" s="6">
        <f t="shared" si="663"/>
        <v>0.12299600697311426</v>
      </c>
      <c r="N6023" s="6">
        <f t="shared" si="664"/>
        <v>0.28485544883377223</v>
      </c>
      <c r="O6023" s="6">
        <f t="shared" si="665"/>
        <v>0.59214854419311358</v>
      </c>
    </row>
    <row r="6024" spans="1:15" x14ac:dyDescent="0.15">
      <c r="A6024" s="3" t="s">
        <v>62</v>
      </c>
      <c r="B6024" s="3">
        <v>2</v>
      </c>
      <c r="C6024" s="3" t="s">
        <v>46</v>
      </c>
      <c r="D6024" s="3" t="s">
        <v>12</v>
      </c>
      <c r="E6024" s="3">
        <v>213966</v>
      </c>
      <c r="F6024" s="3">
        <v>907770</v>
      </c>
      <c r="G6024" s="3">
        <v>0</v>
      </c>
      <c r="H6024" s="3">
        <v>1934737</v>
      </c>
      <c r="I6024" s="5">
        <f t="shared" si="659"/>
        <v>213966</v>
      </c>
      <c r="J6024" s="5">
        <f t="shared" si="660"/>
        <v>907770</v>
      </c>
      <c r="K6024" s="5">
        <f t="shared" si="661"/>
        <v>1934737</v>
      </c>
      <c r="L6024" s="5">
        <f t="shared" si="662"/>
        <v>3056473</v>
      </c>
      <c r="M6024" s="6">
        <f t="shared" si="663"/>
        <v>7.0004217279197298E-2</v>
      </c>
      <c r="N6024" s="6">
        <f t="shared" si="664"/>
        <v>0.29699918828008626</v>
      </c>
      <c r="O6024" s="6">
        <f t="shared" si="665"/>
        <v>0.63299659444071643</v>
      </c>
    </row>
    <row r="6025" spans="1:15" x14ac:dyDescent="0.15">
      <c r="A6025" s="3" t="s">
        <v>62</v>
      </c>
      <c r="B6025" s="3">
        <v>2</v>
      </c>
      <c r="C6025" s="3" t="s">
        <v>46</v>
      </c>
      <c r="D6025" s="3" t="s">
        <v>13</v>
      </c>
      <c r="E6025" s="3">
        <v>78205</v>
      </c>
      <c r="F6025" s="3">
        <v>418080</v>
      </c>
      <c r="G6025" s="3">
        <v>0</v>
      </c>
      <c r="H6025" s="3">
        <v>896049</v>
      </c>
      <c r="I6025" s="5">
        <f t="shared" si="659"/>
        <v>78205</v>
      </c>
      <c r="J6025" s="5">
        <f t="shared" si="660"/>
        <v>418080</v>
      </c>
      <c r="K6025" s="5">
        <f t="shared" si="661"/>
        <v>896049</v>
      </c>
      <c r="L6025" s="5">
        <f t="shared" si="662"/>
        <v>1392334</v>
      </c>
      <c r="M6025" s="6">
        <f t="shared" si="663"/>
        <v>5.6168275715453332E-2</v>
      </c>
      <c r="N6025" s="6">
        <f t="shared" si="664"/>
        <v>0.30027277937621288</v>
      </c>
      <c r="O6025" s="6">
        <f t="shared" si="665"/>
        <v>0.64355894490833376</v>
      </c>
    </row>
    <row r="6026" spans="1:15" x14ac:dyDescent="0.15">
      <c r="A6026" s="3" t="s">
        <v>62</v>
      </c>
      <c r="B6026" s="3">
        <v>2</v>
      </c>
      <c r="C6026" s="3" t="s">
        <v>46</v>
      </c>
      <c r="D6026" s="3" t="s">
        <v>14</v>
      </c>
      <c r="E6026" s="3">
        <v>96803</v>
      </c>
      <c r="F6026" s="3">
        <v>545898</v>
      </c>
      <c r="G6026" s="3">
        <v>0</v>
      </c>
      <c r="H6026" s="3">
        <v>1447352</v>
      </c>
      <c r="I6026" s="5">
        <f t="shared" si="659"/>
        <v>96803</v>
      </c>
      <c r="J6026" s="5">
        <f t="shared" si="660"/>
        <v>545898</v>
      </c>
      <c r="K6026" s="5">
        <f t="shared" si="661"/>
        <v>1447352</v>
      </c>
      <c r="L6026" s="5">
        <f t="shared" si="662"/>
        <v>2090053</v>
      </c>
      <c r="M6026" s="6">
        <f t="shared" si="663"/>
        <v>4.6316050358531577E-2</v>
      </c>
      <c r="N6026" s="6">
        <f t="shared" si="664"/>
        <v>0.2611885918682445</v>
      </c>
      <c r="O6026" s="6">
        <f t="shared" si="665"/>
        <v>0.69249535777322391</v>
      </c>
    </row>
    <row r="6027" spans="1:15" x14ac:dyDescent="0.15">
      <c r="A6027" s="3" t="s">
        <v>62</v>
      </c>
      <c r="B6027" s="3">
        <v>2</v>
      </c>
      <c r="C6027" s="3" t="s">
        <v>46</v>
      </c>
      <c r="D6027" s="3" t="s">
        <v>15</v>
      </c>
      <c r="E6027" s="3">
        <v>72300</v>
      </c>
      <c r="F6027" s="3">
        <v>402105</v>
      </c>
      <c r="G6027" s="3">
        <v>0</v>
      </c>
      <c r="H6027" s="3">
        <v>929204</v>
      </c>
      <c r="I6027" s="5">
        <f t="shared" si="659"/>
        <v>72300</v>
      </c>
      <c r="J6027" s="5">
        <f t="shared" si="660"/>
        <v>402105</v>
      </c>
      <c r="K6027" s="5">
        <f t="shared" si="661"/>
        <v>929204</v>
      </c>
      <c r="L6027" s="5">
        <f t="shared" si="662"/>
        <v>1403609</v>
      </c>
      <c r="M6027" s="6">
        <f t="shared" si="663"/>
        <v>5.1510071537016359E-2</v>
      </c>
      <c r="N6027" s="6">
        <f t="shared" si="664"/>
        <v>0.28647935429311155</v>
      </c>
      <c r="O6027" s="6">
        <f t="shared" si="665"/>
        <v>0.66201057416987208</v>
      </c>
    </row>
    <row r="6028" spans="1:15" x14ac:dyDescent="0.15">
      <c r="A6028" s="3" t="s">
        <v>62</v>
      </c>
      <c r="B6028" s="3">
        <v>2</v>
      </c>
      <c r="C6028" s="3" t="s">
        <v>46</v>
      </c>
      <c r="D6028" s="3" t="s">
        <v>16</v>
      </c>
      <c r="E6028" s="3">
        <v>62246</v>
      </c>
      <c r="F6028" s="3">
        <v>296974</v>
      </c>
      <c r="G6028" s="3">
        <v>0</v>
      </c>
      <c r="H6028" s="3">
        <v>893290</v>
      </c>
      <c r="I6028" s="5">
        <f t="shared" si="659"/>
        <v>62246</v>
      </c>
      <c r="J6028" s="5">
        <f t="shared" si="660"/>
        <v>296974</v>
      </c>
      <c r="K6028" s="5">
        <f t="shared" si="661"/>
        <v>893290</v>
      </c>
      <c r="L6028" s="5">
        <f t="shared" si="662"/>
        <v>1252510</v>
      </c>
      <c r="M6028" s="6">
        <f t="shared" si="663"/>
        <v>4.9697008407118506E-2</v>
      </c>
      <c r="N6028" s="6">
        <f t="shared" si="664"/>
        <v>0.23710309698126161</v>
      </c>
      <c r="O6028" s="6">
        <f t="shared" si="665"/>
        <v>0.71319989461161992</v>
      </c>
    </row>
    <row r="6029" spans="1:15" x14ac:dyDescent="0.15">
      <c r="A6029" s="3" t="s">
        <v>62</v>
      </c>
      <c r="B6029" s="3">
        <v>2</v>
      </c>
      <c r="C6029" s="3" t="s">
        <v>46</v>
      </c>
      <c r="D6029" s="3" t="s">
        <v>17</v>
      </c>
      <c r="E6029" s="3">
        <v>64839</v>
      </c>
      <c r="F6029" s="3">
        <v>219841</v>
      </c>
      <c r="G6029" s="3">
        <v>0</v>
      </c>
      <c r="H6029" s="3">
        <v>518174</v>
      </c>
      <c r="I6029" s="5">
        <f t="shared" si="659"/>
        <v>64839</v>
      </c>
      <c r="J6029" s="5">
        <f t="shared" si="660"/>
        <v>219841</v>
      </c>
      <c r="K6029" s="5">
        <f t="shared" si="661"/>
        <v>518174</v>
      </c>
      <c r="L6029" s="5">
        <f t="shared" si="662"/>
        <v>802854</v>
      </c>
      <c r="M6029" s="6">
        <f t="shared" si="663"/>
        <v>8.0760636429537624E-2</v>
      </c>
      <c r="N6029" s="6">
        <f t="shared" si="664"/>
        <v>0.27382438151893124</v>
      </c>
      <c r="O6029" s="6">
        <f t="shared" si="665"/>
        <v>0.64541498205153114</v>
      </c>
    </row>
    <row r="6030" spans="1:15" x14ac:dyDescent="0.15">
      <c r="A6030" s="3" t="s">
        <v>62</v>
      </c>
      <c r="B6030" s="3">
        <v>2</v>
      </c>
      <c r="C6030" s="3" t="s">
        <v>46</v>
      </c>
      <c r="D6030" s="3" t="s">
        <v>18</v>
      </c>
      <c r="E6030" s="3">
        <v>150470</v>
      </c>
      <c r="F6030" s="3">
        <v>336050</v>
      </c>
      <c r="G6030" s="3">
        <v>0</v>
      </c>
      <c r="H6030" s="3">
        <v>1358403</v>
      </c>
      <c r="I6030" s="5">
        <f t="shared" si="659"/>
        <v>150470</v>
      </c>
      <c r="J6030" s="5">
        <f t="shared" si="660"/>
        <v>336050</v>
      </c>
      <c r="K6030" s="5">
        <f t="shared" si="661"/>
        <v>1358403</v>
      </c>
      <c r="L6030" s="5">
        <f t="shared" si="662"/>
        <v>1844923</v>
      </c>
      <c r="M6030" s="6">
        <f t="shared" si="663"/>
        <v>8.1558959371204109E-2</v>
      </c>
      <c r="N6030" s="6">
        <f t="shared" si="664"/>
        <v>0.18214852327170294</v>
      </c>
      <c r="O6030" s="6">
        <f t="shared" si="665"/>
        <v>0.736292517357093</v>
      </c>
    </row>
    <row r="6031" spans="1:15" x14ac:dyDescent="0.15">
      <c r="A6031" s="3" t="s">
        <v>62</v>
      </c>
      <c r="B6031" s="3">
        <v>2</v>
      </c>
      <c r="C6031" s="3" t="s">
        <v>46</v>
      </c>
      <c r="D6031" s="3" t="s">
        <v>19</v>
      </c>
      <c r="E6031" s="3">
        <v>40566</v>
      </c>
      <c r="F6031" s="3">
        <v>230841</v>
      </c>
      <c r="G6031" s="3">
        <v>0</v>
      </c>
      <c r="H6031" s="3">
        <v>518948</v>
      </c>
      <c r="I6031" s="5">
        <f t="shared" si="659"/>
        <v>40566</v>
      </c>
      <c r="J6031" s="5">
        <f t="shared" si="660"/>
        <v>230841</v>
      </c>
      <c r="K6031" s="5">
        <f t="shared" si="661"/>
        <v>518948</v>
      </c>
      <c r="L6031" s="5">
        <f t="shared" si="662"/>
        <v>790355</v>
      </c>
      <c r="M6031" s="6">
        <f t="shared" si="663"/>
        <v>5.132630273737751E-2</v>
      </c>
      <c r="N6031" s="6">
        <f t="shared" si="664"/>
        <v>0.29207254967704388</v>
      </c>
      <c r="O6031" s="6">
        <f t="shared" si="665"/>
        <v>0.65660114758557864</v>
      </c>
    </row>
    <row r="6032" spans="1:15" x14ac:dyDescent="0.15">
      <c r="A6032" s="3" t="s">
        <v>62</v>
      </c>
      <c r="B6032" s="3">
        <v>2</v>
      </c>
      <c r="C6032" s="3" t="s">
        <v>54</v>
      </c>
      <c r="D6032" s="3" t="s">
        <v>10</v>
      </c>
      <c r="E6032" s="3">
        <v>58866</v>
      </c>
      <c r="F6032" s="3">
        <v>95425</v>
      </c>
      <c r="G6032" s="3">
        <v>0</v>
      </c>
      <c r="H6032" s="3">
        <v>46138</v>
      </c>
      <c r="I6032" s="5">
        <f t="shared" si="659"/>
        <v>58866</v>
      </c>
      <c r="J6032" s="5">
        <f t="shared" si="660"/>
        <v>95425</v>
      </c>
      <c r="K6032" s="5">
        <f t="shared" si="661"/>
        <v>46138</v>
      </c>
      <c r="L6032" s="5">
        <f t="shared" si="662"/>
        <v>200429</v>
      </c>
      <c r="M6032" s="6">
        <f t="shared" si="663"/>
        <v>0.29370001347110447</v>
      </c>
      <c r="N6032" s="6">
        <f t="shared" si="664"/>
        <v>0.4761037574402906</v>
      </c>
      <c r="O6032" s="6">
        <f t="shared" si="665"/>
        <v>0.23019622908860493</v>
      </c>
    </row>
    <row r="6033" spans="1:15" x14ac:dyDescent="0.15">
      <c r="A6033" s="3" t="s">
        <v>62</v>
      </c>
      <c r="B6033" s="3">
        <v>2</v>
      </c>
      <c r="C6033" s="3" t="s">
        <v>54</v>
      </c>
      <c r="D6033" s="3" t="s">
        <v>11</v>
      </c>
      <c r="E6033" s="3">
        <v>20952</v>
      </c>
      <c r="F6033" s="3">
        <v>24566</v>
      </c>
      <c r="G6033" s="3">
        <v>0</v>
      </c>
      <c r="H6033" s="3">
        <v>8436</v>
      </c>
      <c r="I6033" s="5">
        <f t="shared" si="659"/>
        <v>20952</v>
      </c>
      <c r="J6033" s="5">
        <f t="shared" si="660"/>
        <v>24566</v>
      </c>
      <c r="K6033" s="5">
        <f t="shared" si="661"/>
        <v>8436</v>
      </c>
      <c r="L6033" s="5">
        <f t="shared" si="662"/>
        <v>53954</v>
      </c>
      <c r="M6033" s="6">
        <f t="shared" si="663"/>
        <v>0.38833080031137635</v>
      </c>
      <c r="N6033" s="6">
        <f t="shared" si="664"/>
        <v>0.45531378581754828</v>
      </c>
      <c r="O6033" s="6">
        <f t="shared" si="665"/>
        <v>0.15635541387107535</v>
      </c>
    </row>
    <row r="6034" spans="1:15" x14ac:dyDescent="0.15">
      <c r="A6034" s="3" t="s">
        <v>62</v>
      </c>
      <c r="B6034" s="3">
        <v>2</v>
      </c>
      <c r="C6034" s="3" t="s">
        <v>54</v>
      </c>
      <c r="D6034" s="3" t="s">
        <v>12</v>
      </c>
      <c r="E6034" s="3">
        <v>10800</v>
      </c>
      <c r="F6034" s="3">
        <v>16986</v>
      </c>
      <c r="G6034" s="3">
        <v>0</v>
      </c>
      <c r="H6034" s="3">
        <v>9851</v>
      </c>
      <c r="I6034" s="5">
        <f t="shared" si="659"/>
        <v>10800</v>
      </c>
      <c r="J6034" s="5">
        <f t="shared" si="660"/>
        <v>16986</v>
      </c>
      <c r="K6034" s="5">
        <f t="shared" si="661"/>
        <v>9851</v>
      </c>
      <c r="L6034" s="5">
        <f t="shared" si="662"/>
        <v>37637</v>
      </c>
      <c r="M6034" s="6">
        <f t="shared" si="663"/>
        <v>0.28695166989930121</v>
      </c>
      <c r="N6034" s="6">
        <f t="shared" si="664"/>
        <v>0.45131120971384542</v>
      </c>
      <c r="O6034" s="6">
        <f t="shared" si="665"/>
        <v>0.26173712038685337</v>
      </c>
    </row>
    <row r="6035" spans="1:15" x14ac:dyDescent="0.15">
      <c r="A6035" s="3" t="s">
        <v>62</v>
      </c>
      <c r="B6035" s="3">
        <v>2</v>
      </c>
      <c r="C6035" s="3" t="s">
        <v>54</v>
      </c>
      <c r="D6035" s="3" t="s">
        <v>13</v>
      </c>
      <c r="E6035" s="3">
        <v>3567</v>
      </c>
      <c r="F6035" s="3">
        <v>8788</v>
      </c>
      <c r="G6035" s="3">
        <v>0</v>
      </c>
      <c r="H6035" s="3">
        <v>6118</v>
      </c>
      <c r="I6035" s="5">
        <f t="shared" si="659"/>
        <v>3567</v>
      </c>
      <c r="J6035" s="5">
        <f t="shared" si="660"/>
        <v>8788</v>
      </c>
      <c r="K6035" s="5">
        <f t="shared" si="661"/>
        <v>6118</v>
      </c>
      <c r="L6035" s="5">
        <f t="shared" si="662"/>
        <v>18473</v>
      </c>
      <c r="M6035" s="6">
        <f t="shared" si="663"/>
        <v>0.19309262166405022</v>
      </c>
      <c r="N6035" s="6">
        <f t="shared" si="664"/>
        <v>0.4757213230119634</v>
      </c>
      <c r="O6035" s="6">
        <f t="shared" si="665"/>
        <v>0.33118605532398637</v>
      </c>
    </row>
    <row r="6036" spans="1:15" x14ac:dyDescent="0.15">
      <c r="A6036" s="3" t="s">
        <v>62</v>
      </c>
      <c r="B6036" s="3">
        <v>2</v>
      </c>
      <c r="C6036" s="3" t="s">
        <v>54</v>
      </c>
      <c r="D6036" s="3" t="s">
        <v>14</v>
      </c>
      <c r="E6036" s="3">
        <v>6391</v>
      </c>
      <c r="F6036" s="3">
        <v>10532</v>
      </c>
      <c r="G6036" s="3">
        <v>0</v>
      </c>
      <c r="H6036" s="3">
        <v>4396</v>
      </c>
      <c r="I6036" s="5">
        <f t="shared" si="659"/>
        <v>6391</v>
      </c>
      <c r="J6036" s="5">
        <f t="shared" si="660"/>
        <v>10532</v>
      </c>
      <c r="K6036" s="5">
        <f t="shared" si="661"/>
        <v>4396</v>
      </c>
      <c r="L6036" s="5">
        <f t="shared" si="662"/>
        <v>21319</v>
      </c>
      <c r="M6036" s="6">
        <f t="shared" si="663"/>
        <v>0.2997795393780196</v>
      </c>
      <c r="N6036" s="6">
        <f t="shared" si="664"/>
        <v>0.49401941929734039</v>
      </c>
      <c r="O6036" s="6">
        <f t="shared" si="665"/>
        <v>0.20620104132463998</v>
      </c>
    </row>
    <row r="6037" spans="1:15" x14ac:dyDescent="0.15">
      <c r="A6037" s="3" t="s">
        <v>62</v>
      </c>
      <c r="B6037" s="3">
        <v>2</v>
      </c>
      <c r="C6037" s="3" t="s">
        <v>54</v>
      </c>
      <c r="D6037" s="3" t="s">
        <v>15</v>
      </c>
      <c r="E6037" s="3">
        <v>4594</v>
      </c>
      <c r="F6037" s="3">
        <v>8323</v>
      </c>
      <c r="G6037" s="3">
        <v>0</v>
      </c>
      <c r="H6037" s="3">
        <v>4505</v>
      </c>
      <c r="I6037" s="5">
        <f t="shared" si="659"/>
        <v>4594</v>
      </c>
      <c r="J6037" s="5">
        <f t="shared" si="660"/>
        <v>8323</v>
      </c>
      <c r="K6037" s="5">
        <f t="shared" si="661"/>
        <v>4505</v>
      </c>
      <c r="L6037" s="5">
        <f t="shared" si="662"/>
        <v>17422</v>
      </c>
      <c r="M6037" s="6">
        <f t="shared" si="663"/>
        <v>0.26368958787739638</v>
      </c>
      <c r="N6037" s="6">
        <f t="shared" si="664"/>
        <v>0.4777293077717828</v>
      </c>
      <c r="O6037" s="6">
        <f t="shared" si="665"/>
        <v>0.25858110435082082</v>
      </c>
    </row>
    <row r="6038" spans="1:15" x14ac:dyDescent="0.15">
      <c r="A6038" s="3" t="s">
        <v>62</v>
      </c>
      <c r="B6038" s="3">
        <v>2</v>
      </c>
      <c r="C6038" s="3" t="s">
        <v>54</v>
      </c>
      <c r="D6038" s="3" t="s">
        <v>16</v>
      </c>
      <c r="E6038" s="3">
        <v>3198</v>
      </c>
      <c r="F6038" s="3">
        <v>8369</v>
      </c>
      <c r="G6038" s="3">
        <v>0</v>
      </c>
      <c r="H6038" s="3">
        <v>3892</v>
      </c>
      <c r="I6038" s="5">
        <f t="shared" si="659"/>
        <v>3198</v>
      </c>
      <c r="J6038" s="5">
        <f t="shared" si="660"/>
        <v>8369</v>
      </c>
      <c r="K6038" s="5">
        <f t="shared" si="661"/>
        <v>3892</v>
      </c>
      <c r="L6038" s="5">
        <f t="shared" si="662"/>
        <v>15459</v>
      </c>
      <c r="M6038" s="6">
        <f t="shared" si="663"/>
        <v>0.2068697845915001</v>
      </c>
      <c r="N6038" s="6">
        <f t="shared" si="664"/>
        <v>0.54136748819457925</v>
      </c>
      <c r="O6038" s="6">
        <f t="shared" si="665"/>
        <v>0.25176272721392068</v>
      </c>
    </row>
    <row r="6039" spans="1:15" x14ac:dyDescent="0.15">
      <c r="A6039" s="3" t="s">
        <v>62</v>
      </c>
      <c r="B6039" s="3">
        <v>2</v>
      </c>
      <c r="C6039" s="3" t="s">
        <v>54</v>
      </c>
      <c r="D6039" s="3" t="s">
        <v>17</v>
      </c>
      <c r="E6039" s="3">
        <v>1584</v>
      </c>
      <c r="F6039" s="3">
        <v>3896</v>
      </c>
      <c r="G6039" s="3">
        <v>0</v>
      </c>
      <c r="H6039" s="3">
        <v>1986</v>
      </c>
      <c r="I6039" s="5">
        <f t="shared" si="659"/>
        <v>1584</v>
      </c>
      <c r="J6039" s="5">
        <f t="shared" si="660"/>
        <v>3896</v>
      </c>
      <c r="K6039" s="5">
        <f t="shared" si="661"/>
        <v>1986</v>
      </c>
      <c r="L6039" s="5">
        <f t="shared" si="662"/>
        <v>7466</v>
      </c>
      <c r="M6039" s="6">
        <f t="shared" si="663"/>
        <v>0.21216180016072864</v>
      </c>
      <c r="N6039" s="6">
        <f t="shared" si="664"/>
        <v>0.52183230645593359</v>
      </c>
      <c r="O6039" s="6">
        <f t="shared" si="665"/>
        <v>0.2660058933833378</v>
      </c>
    </row>
    <row r="6040" spans="1:15" x14ac:dyDescent="0.15">
      <c r="A6040" s="3" t="s">
        <v>62</v>
      </c>
      <c r="B6040" s="3">
        <v>2</v>
      </c>
      <c r="C6040" s="3" t="s">
        <v>54</v>
      </c>
      <c r="D6040" s="3" t="s">
        <v>18</v>
      </c>
      <c r="E6040" s="3">
        <v>3927</v>
      </c>
      <c r="F6040" s="3">
        <v>8689</v>
      </c>
      <c r="G6040" s="3">
        <v>0</v>
      </c>
      <c r="H6040" s="3">
        <v>4899</v>
      </c>
      <c r="I6040" s="5">
        <f t="shared" si="659"/>
        <v>3927</v>
      </c>
      <c r="J6040" s="5">
        <f t="shared" si="660"/>
        <v>8689</v>
      </c>
      <c r="K6040" s="5">
        <f t="shared" si="661"/>
        <v>4899</v>
      </c>
      <c r="L6040" s="5">
        <f t="shared" si="662"/>
        <v>17515</v>
      </c>
      <c r="M6040" s="6">
        <f t="shared" si="663"/>
        <v>0.22420782186697116</v>
      </c>
      <c r="N6040" s="6">
        <f t="shared" si="664"/>
        <v>0.4960890665144162</v>
      </c>
      <c r="O6040" s="6">
        <f t="shared" si="665"/>
        <v>0.27970311161861261</v>
      </c>
    </row>
    <row r="6041" spans="1:15" x14ac:dyDescent="0.15">
      <c r="A6041" s="3" t="s">
        <v>62</v>
      </c>
      <c r="B6041" s="3">
        <v>2</v>
      </c>
      <c r="C6041" s="3" t="s">
        <v>54</v>
      </c>
      <c r="D6041" s="3" t="s">
        <v>19</v>
      </c>
      <c r="E6041" s="3">
        <v>3853</v>
      </c>
      <c r="F6041" s="3">
        <v>5276</v>
      </c>
      <c r="G6041" s="3">
        <v>0</v>
      </c>
      <c r="H6041" s="3">
        <v>2055</v>
      </c>
      <c r="I6041" s="5">
        <f t="shared" si="659"/>
        <v>3853</v>
      </c>
      <c r="J6041" s="5">
        <f t="shared" si="660"/>
        <v>5276</v>
      </c>
      <c r="K6041" s="5">
        <f t="shared" si="661"/>
        <v>2055</v>
      </c>
      <c r="L6041" s="5">
        <f t="shared" si="662"/>
        <v>11184</v>
      </c>
      <c r="M6041" s="6">
        <f t="shared" si="663"/>
        <v>0.34451001430615164</v>
      </c>
      <c r="N6041" s="6">
        <f t="shared" si="664"/>
        <v>0.47174535050071531</v>
      </c>
      <c r="O6041" s="6">
        <f t="shared" si="665"/>
        <v>0.18374463519313305</v>
      </c>
    </row>
    <row r="6042" spans="1:15" x14ac:dyDescent="0.15">
      <c r="A6042" s="3" t="s">
        <v>62</v>
      </c>
      <c r="B6042" s="3">
        <v>2</v>
      </c>
      <c r="C6042" s="3" t="s">
        <v>55</v>
      </c>
      <c r="D6042" s="3" t="s">
        <v>10</v>
      </c>
      <c r="E6042" s="3">
        <v>0</v>
      </c>
      <c r="F6042" s="3">
        <v>0</v>
      </c>
      <c r="G6042" s="3">
        <v>0</v>
      </c>
      <c r="H6042" s="3">
        <v>23292</v>
      </c>
      <c r="I6042" s="5">
        <f t="shared" si="659"/>
        <v>0</v>
      </c>
      <c r="J6042" s="5">
        <f t="shared" si="660"/>
        <v>0</v>
      </c>
      <c r="K6042" s="5">
        <f t="shared" si="661"/>
        <v>23292</v>
      </c>
      <c r="L6042" s="5">
        <f t="shared" si="662"/>
        <v>23292</v>
      </c>
      <c r="M6042" s="6">
        <f t="shared" si="663"/>
        <v>0</v>
      </c>
      <c r="N6042" s="6">
        <f t="shared" si="664"/>
        <v>0</v>
      </c>
      <c r="O6042" s="6">
        <f t="shared" si="665"/>
        <v>1</v>
      </c>
    </row>
    <row r="6043" spans="1:15" x14ac:dyDescent="0.15">
      <c r="A6043" s="3" t="s">
        <v>62</v>
      </c>
      <c r="B6043" s="3">
        <v>2</v>
      </c>
      <c r="C6043" s="3" t="s">
        <v>55</v>
      </c>
      <c r="D6043" s="3" t="s">
        <v>11</v>
      </c>
      <c r="E6043" s="3">
        <v>0</v>
      </c>
      <c r="F6043" s="3">
        <v>0</v>
      </c>
      <c r="G6043" s="3">
        <v>0</v>
      </c>
      <c r="H6043" s="3">
        <v>3141</v>
      </c>
      <c r="I6043" s="5">
        <f t="shared" si="659"/>
        <v>0</v>
      </c>
      <c r="J6043" s="5">
        <f t="shared" si="660"/>
        <v>0</v>
      </c>
      <c r="K6043" s="5">
        <f t="shared" si="661"/>
        <v>3141</v>
      </c>
      <c r="L6043" s="5">
        <f t="shared" si="662"/>
        <v>3141</v>
      </c>
      <c r="M6043" s="6">
        <f t="shared" si="663"/>
        <v>0</v>
      </c>
      <c r="N6043" s="6">
        <f t="shared" si="664"/>
        <v>0</v>
      </c>
      <c r="O6043" s="6">
        <f t="shared" si="665"/>
        <v>1</v>
      </c>
    </row>
    <row r="6044" spans="1:15" x14ac:dyDescent="0.15">
      <c r="A6044" s="3" t="s">
        <v>62</v>
      </c>
      <c r="B6044" s="3">
        <v>2</v>
      </c>
      <c r="C6044" s="3" t="s">
        <v>55</v>
      </c>
      <c r="D6044" s="3" t="s">
        <v>12</v>
      </c>
      <c r="E6044" s="3">
        <v>0</v>
      </c>
      <c r="F6044" s="3">
        <v>0</v>
      </c>
      <c r="G6044" s="3">
        <v>0</v>
      </c>
      <c r="H6044" s="3">
        <v>3163</v>
      </c>
      <c r="I6044" s="5">
        <f t="shared" si="659"/>
        <v>0</v>
      </c>
      <c r="J6044" s="5">
        <f t="shared" si="660"/>
        <v>0</v>
      </c>
      <c r="K6044" s="5">
        <f t="shared" si="661"/>
        <v>3163</v>
      </c>
      <c r="L6044" s="5">
        <f t="shared" si="662"/>
        <v>3163</v>
      </c>
      <c r="M6044" s="6">
        <f t="shared" si="663"/>
        <v>0</v>
      </c>
      <c r="N6044" s="6">
        <f t="shared" si="664"/>
        <v>0</v>
      </c>
      <c r="O6044" s="6">
        <f t="shared" si="665"/>
        <v>1</v>
      </c>
    </row>
    <row r="6045" spans="1:15" x14ac:dyDescent="0.15">
      <c r="A6045" s="3" t="s">
        <v>62</v>
      </c>
      <c r="B6045" s="3">
        <v>2</v>
      </c>
      <c r="C6045" s="3" t="s">
        <v>55</v>
      </c>
      <c r="D6045" s="3" t="s">
        <v>13</v>
      </c>
      <c r="E6045" s="3">
        <v>0</v>
      </c>
      <c r="F6045" s="3">
        <v>0</v>
      </c>
      <c r="G6045" s="3">
        <v>0</v>
      </c>
      <c r="H6045" s="3">
        <v>1650</v>
      </c>
      <c r="I6045" s="5">
        <f t="shared" si="659"/>
        <v>0</v>
      </c>
      <c r="J6045" s="5">
        <f t="shared" si="660"/>
        <v>0</v>
      </c>
      <c r="K6045" s="5">
        <f t="shared" si="661"/>
        <v>1650</v>
      </c>
      <c r="L6045" s="5">
        <f t="shared" si="662"/>
        <v>1650</v>
      </c>
      <c r="M6045" s="6">
        <f t="shared" si="663"/>
        <v>0</v>
      </c>
      <c r="N6045" s="6">
        <f t="shared" si="664"/>
        <v>0</v>
      </c>
      <c r="O6045" s="6">
        <f t="shared" si="665"/>
        <v>1</v>
      </c>
    </row>
    <row r="6046" spans="1:15" x14ac:dyDescent="0.15">
      <c r="A6046" s="3" t="s">
        <v>62</v>
      </c>
      <c r="B6046" s="3">
        <v>2</v>
      </c>
      <c r="C6046" s="3" t="s">
        <v>55</v>
      </c>
      <c r="D6046" s="3" t="s">
        <v>14</v>
      </c>
      <c r="E6046" s="3">
        <v>0</v>
      </c>
      <c r="F6046" s="3">
        <v>0</v>
      </c>
      <c r="G6046" s="3">
        <v>0</v>
      </c>
      <c r="H6046" s="3">
        <v>2615</v>
      </c>
      <c r="I6046" s="5">
        <f t="shared" si="659"/>
        <v>0</v>
      </c>
      <c r="J6046" s="5">
        <f t="shared" si="660"/>
        <v>0</v>
      </c>
      <c r="K6046" s="5">
        <f t="shared" si="661"/>
        <v>2615</v>
      </c>
      <c r="L6046" s="5">
        <f t="shared" si="662"/>
        <v>2615</v>
      </c>
      <c r="M6046" s="6">
        <f t="shared" si="663"/>
        <v>0</v>
      </c>
      <c r="N6046" s="6">
        <f t="shared" si="664"/>
        <v>0</v>
      </c>
      <c r="O6046" s="6">
        <f t="shared" si="665"/>
        <v>1</v>
      </c>
    </row>
    <row r="6047" spans="1:15" x14ac:dyDescent="0.15">
      <c r="A6047" s="3" t="s">
        <v>62</v>
      </c>
      <c r="B6047" s="3">
        <v>2</v>
      </c>
      <c r="C6047" s="3" t="s">
        <v>55</v>
      </c>
      <c r="D6047" s="3" t="s">
        <v>15</v>
      </c>
      <c r="E6047" s="3">
        <v>0</v>
      </c>
      <c r="F6047" s="3">
        <v>0</v>
      </c>
      <c r="G6047" s="3">
        <v>0</v>
      </c>
      <c r="H6047" s="3">
        <v>3207</v>
      </c>
      <c r="I6047" s="5">
        <f t="shared" si="659"/>
        <v>0</v>
      </c>
      <c r="J6047" s="5">
        <f t="shared" si="660"/>
        <v>0</v>
      </c>
      <c r="K6047" s="5">
        <f t="shared" si="661"/>
        <v>3207</v>
      </c>
      <c r="L6047" s="5">
        <f t="shared" si="662"/>
        <v>3207</v>
      </c>
      <c r="M6047" s="6">
        <f t="shared" si="663"/>
        <v>0</v>
      </c>
      <c r="N6047" s="6">
        <f t="shared" si="664"/>
        <v>0</v>
      </c>
      <c r="O6047" s="6">
        <f t="shared" si="665"/>
        <v>1</v>
      </c>
    </row>
    <row r="6048" spans="1:15" x14ac:dyDescent="0.15">
      <c r="A6048" s="3" t="s">
        <v>62</v>
      </c>
      <c r="B6048" s="3">
        <v>2</v>
      </c>
      <c r="C6048" s="3" t="s">
        <v>55</v>
      </c>
      <c r="D6048" s="3" t="s">
        <v>16</v>
      </c>
      <c r="E6048" s="3">
        <v>0</v>
      </c>
      <c r="F6048" s="3">
        <v>0</v>
      </c>
      <c r="G6048" s="3">
        <v>0</v>
      </c>
      <c r="H6048" s="3">
        <v>3802</v>
      </c>
      <c r="I6048" s="5">
        <f t="shared" si="659"/>
        <v>0</v>
      </c>
      <c r="J6048" s="5">
        <f t="shared" si="660"/>
        <v>0</v>
      </c>
      <c r="K6048" s="5">
        <f t="shared" si="661"/>
        <v>3802</v>
      </c>
      <c r="L6048" s="5">
        <f t="shared" si="662"/>
        <v>3802</v>
      </c>
      <c r="M6048" s="6">
        <f t="shared" si="663"/>
        <v>0</v>
      </c>
      <c r="N6048" s="6">
        <f t="shared" si="664"/>
        <v>0</v>
      </c>
      <c r="O6048" s="6">
        <f t="shared" si="665"/>
        <v>1</v>
      </c>
    </row>
    <row r="6049" spans="1:15" x14ac:dyDescent="0.15">
      <c r="A6049" s="3" t="s">
        <v>62</v>
      </c>
      <c r="B6049" s="3">
        <v>2</v>
      </c>
      <c r="C6049" s="3" t="s">
        <v>55</v>
      </c>
      <c r="D6049" s="3" t="s">
        <v>17</v>
      </c>
      <c r="E6049" s="3">
        <v>0</v>
      </c>
      <c r="F6049" s="3">
        <v>0</v>
      </c>
      <c r="G6049" s="3">
        <v>0</v>
      </c>
      <c r="H6049" s="3">
        <v>2645</v>
      </c>
      <c r="I6049" s="5">
        <f t="shared" si="659"/>
        <v>0</v>
      </c>
      <c r="J6049" s="5">
        <f t="shared" si="660"/>
        <v>0</v>
      </c>
      <c r="K6049" s="5">
        <f t="shared" si="661"/>
        <v>2645</v>
      </c>
      <c r="L6049" s="5">
        <f t="shared" si="662"/>
        <v>2645</v>
      </c>
      <c r="M6049" s="6">
        <f t="shared" si="663"/>
        <v>0</v>
      </c>
      <c r="N6049" s="6">
        <f t="shared" si="664"/>
        <v>0</v>
      </c>
      <c r="O6049" s="6">
        <f t="shared" si="665"/>
        <v>1</v>
      </c>
    </row>
    <row r="6050" spans="1:15" x14ac:dyDescent="0.15">
      <c r="A6050" s="3" t="s">
        <v>62</v>
      </c>
      <c r="B6050" s="3">
        <v>2</v>
      </c>
      <c r="C6050" s="3" t="s">
        <v>55</v>
      </c>
      <c r="D6050" s="3" t="s">
        <v>18</v>
      </c>
      <c r="E6050" s="3">
        <v>0</v>
      </c>
      <c r="F6050" s="3">
        <v>0</v>
      </c>
      <c r="G6050" s="3">
        <v>0</v>
      </c>
      <c r="H6050" s="3">
        <v>1183</v>
      </c>
      <c r="I6050" s="5">
        <f t="shared" si="659"/>
        <v>0</v>
      </c>
      <c r="J6050" s="5">
        <f t="shared" si="660"/>
        <v>0</v>
      </c>
      <c r="K6050" s="5">
        <f t="shared" si="661"/>
        <v>1183</v>
      </c>
      <c r="L6050" s="5">
        <f t="shared" si="662"/>
        <v>1183</v>
      </c>
      <c r="M6050" s="6">
        <f t="shared" si="663"/>
        <v>0</v>
      </c>
      <c r="N6050" s="6">
        <f t="shared" si="664"/>
        <v>0</v>
      </c>
      <c r="O6050" s="6">
        <f t="shared" si="665"/>
        <v>1</v>
      </c>
    </row>
    <row r="6051" spans="1:15" x14ac:dyDescent="0.15">
      <c r="A6051" s="3" t="s">
        <v>62</v>
      </c>
      <c r="B6051" s="3">
        <v>2</v>
      </c>
      <c r="C6051" s="3" t="s">
        <v>55</v>
      </c>
      <c r="D6051" s="3" t="s">
        <v>19</v>
      </c>
      <c r="E6051" s="3">
        <v>0</v>
      </c>
      <c r="F6051" s="3">
        <v>0</v>
      </c>
      <c r="G6051" s="3">
        <v>0</v>
      </c>
      <c r="H6051" s="3">
        <v>1886</v>
      </c>
      <c r="I6051" s="5">
        <f t="shared" si="659"/>
        <v>0</v>
      </c>
      <c r="J6051" s="5">
        <f t="shared" si="660"/>
        <v>0</v>
      </c>
      <c r="K6051" s="5">
        <f t="shared" si="661"/>
        <v>1886</v>
      </c>
      <c r="L6051" s="5">
        <f t="shared" si="662"/>
        <v>1886</v>
      </c>
      <c r="M6051" s="6">
        <f t="shared" si="663"/>
        <v>0</v>
      </c>
      <c r="N6051" s="6">
        <f t="shared" si="664"/>
        <v>0</v>
      </c>
      <c r="O6051" s="6">
        <f t="shared" si="665"/>
        <v>1</v>
      </c>
    </row>
    <row r="6052" spans="1:15" x14ac:dyDescent="0.15">
      <c r="A6052" s="3" t="s">
        <v>62</v>
      </c>
      <c r="B6052" s="3">
        <v>2</v>
      </c>
      <c r="C6052" s="3" t="s">
        <v>47</v>
      </c>
      <c r="D6052" s="3" t="s">
        <v>10</v>
      </c>
      <c r="E6052" s="3">
        <v>15045</v>
      </c>
      <c r="F6052" s="3">
        <v>56500</v>
      </c>
      <c r="G6052" s="3">
        <v>9527</v>
      </c>
      <c r="H6052" s="3">
        <v>3789</v>
      </c>
      <c r="I6052" s="5">
        <f t="shared" si="659"/>
        <v>15045</v>
      </c>
      <c r="J6052" s="5">
        <f t="shared" si="660"/>
        <v>56500</v>
      </c>
      <c r="K6052" s="5">
        <f t="shared" si="661"/>
        <v>13316</v>
      </c>
      <c r="L6052" s="5">
        <f t="shared" si="662"/>
        <v>84861</v>
      </c>
      <c r="M6052" s="6">
        <f t="shared" si="663"/>
        <v>0.17728992116519957</v>
      </c>
      <c r="N6052" s="6">
        <f t="shared" si="664"/>
        <v>0.6657946524316235</v>
      </c>
      <c r="O6052" s="6">
        <f t="shared" si="665"/>
        <v>0.15691542640317696</v>
      </c>
    </row>
    <row r="6053" spans="1:15" x14ac:dyDescent="0.15">
      <c r="A6053" s="3" t="s">
        <v>62</v>
      </c>
      <c r="B6053" s="3">
        <v>2</v>
      </c>
      <c r="C6053" s="3" t="s">
        <v>47</v>
      </c>
      <c r="D6053" s="3" t="s">
        <v>11</v>
      </c>
      <c r="E6053" s="3">
        <v>8599</v>
      </c>
      <c r="F6053" s="3">
        <v>20718</v>
      </c>
      <c r="G6053" s="3">
        <v>1744</v>
      </c>
      <c r="H6053" s="3">
        <v>1159</v>
      </c>
      <c r="I6053" s="5">
        <f t="shared" si="659"/>
        <v>8599</v>
      </c>
      <c r="J6053" s="5">
        <f t="shared" si="660"/>
        <v>20718</v>
      </c>
      <c r="K6053" s="5">
        <f t="shared" si="661"/>
        <v>2903</v>
      </c>
      <c r="L6053" s="5">
        <f t="shared" si="662"/>
        <v>32220</v>
      </c>
      <c r="M6053" s="6">
        <f t="shared" si="663"/>
        <v>0.26688392302917441</v>
      </c>
      <c r="N6053" s="6">
        <f t="shared" si="664"/>
        <v>0.64301675977653627</v>
      </c>
      <c r="O6053" s="6">
        <f t="shared" si="665"/>
        <v>9.0099317194289263E-2</v>
      </c>
    </row>
    <row r="6054" spans="1:15" x14ac:dyDescent="0.15">
      <c r="A6054" s="3" t="s">
        <v>62</v>
      </c>
      <c r="B6054" s="3">
        <v>2</v>
      </c>
      <c r="C6054" s="3" t="s">
        <v>47</v>
      </c>
      <c r="D6054" s="3" t="s">
        <v>12</v>
      </c>
      <c r="E6054" s="3">
        <v>1579</v>
      </c>
      <c r="F6054" s="3">
        <v>9275</v>
      </c>
      <c r="G6054" s="3">
        <v>754</v>
      </c>
      <c r="H6054" s="3">
        <v>789</v>
      </c>
      <c r="I6054" s="5">
        <f t="shared" si="659"/>
        <v>1579</v>
      </c>
      <c r="J6054" s="5">
        <f t="shared" si="660"/>
        <v>9275</v>
      </c>
      <c r="K6054" s="5">
        <f t="shared" si="661"/>
        <v>1543</v>
      </c>
      <c r="L6054" s="5">
        <f t="shared" si="662"/>
        <v>12397</v>
      </c>
      <c r="M6054" s="6">
        <f t="shared" si="663"/>
        <v>0.12736952488505285</v>
      </c>
      <c r="N6054" s="6">
        <f t="shared" si="664"/>
        <v>0.74816487859966119</v>
      </c>
      <c r="O6054" s="6">
        <f t="shared" si="665"/>
        <v>0.12446559651528595</v>
      </c>
    </row>
    <row r="6055" spans="1:15" x14ac:dyDescent="0.15">
      <c r="A6055" s="3" t="s">
        <v>62</v>
      </c>
      <c r="B6055" s="3">
        <v>2</v>
      </c>
      <c r="C6055" s="3" t="s">
        <v>47</v>
      </c>
      <c r="D6055" s="3" t="s">
        <v>13</v>
      </c>
      <c r="E6055" s="3">
        <v>1260</v>
      </c>
      <c r="F6055" s="3">
        <v>6341</v>
      </c>
      <c r="G6055" s="3">
        <v>392</v>
      </c>
      <c r="H6055" s="3">
        <v>351</v>
      </c>
      <c r="I6055" s="5">
        <f t="shared" si="659"/>
        <v>1260</v>
      </c>
      <c r="J6055" s="5">
        <f t="shared" si="660"/>
        <v>6341</v>
      </c>
      <c r="K6055" s="5">
        <f t="shared" si="661"/>
        <v>743</v>
      </c>
      <c r="L6055" s="5">
        <f t="shared" si="662"/>
        <v>8344</v>
      </c>
      <c r="M6055" s="6">
        <f t="shared" si="663"/>
        <v>0.15100671140939598</v>
      </c>
      <c r="N6055" s="6">
        <f t="shared" si="664"/>
        <v>0.75994726749760311</v>
      </c>
      <c r="O6055" s="6">
        <f t="shared" si="665"/>
        <v>8.9046021093000957E-2</v>
      </c>
    </row>
    <row r="6056" spans="1:15" x14ac:dyDescent="0.15">
      <c r="A6056" s="3" t="s">
        <v>62</v>
      </c>
      <c r="B6056" s="3">
        <v>2</v>
      </c>
      <c r="C6056" s="3" t="s">
        <v>47</v>
      </c>
      <c r="D6056" s="3" t="s">
        <v>14</v>
      </c>
      <c r="E6056" s="3">
        <v>739</v>
      </c>
      <c r="F6056" s="3">
        <v>4845</v>
      </c>
      <c r="G6056" s="3">
        <v>434</v>
      </c>
      <c r="H6056" s="3">
        <v>309</v>
      </c>
      <c r="I6056" s="5">
        <f t="shared" si="659"/>
        <v>739</v>
      </c>
      <c r="J6056" s="5">
        <f t="shared" si="660"/>
        <v>4845</v>
      </c>
      <c r="K6056" s="5">
        <f t="shared" si="661"/>
        <v>743</v>
      </c>
      <c r="L6056" s="5">
        <f t="shared" si="662"/>
        <v>6327</v>
      </c>
      <c r="M6056" s="6">
        <f t="shared" si="663"/>
        <v>0.11680101153785365</v>
      </c>
      <c r="N6056" s="6">
        <f t="shared" si="664"/>
        <v>0.76576576576576572</v>
      </c>
      <c r="O6056" s="6">
        <f t="shared" si="665"/>
        <v>0.1174332226963806</v>
      </c>
    </row>
    <row r="6057" spans="1:15" x14ac:dyDescent="0.15">
      <c r="A6057" s="3" t="s">
        <v>62</v>
      </c>
      <c r="B6057" s="3">
        <v>2</v>
      </c>
      <c r="C6057" s="3" t="s">
        <v>47</v>
      </c>
      <c r="D6057" s="3" t="s">
        <v>15</v>
      </c>
      <c r="E6057" s="3">
        <v>599</v>
      </c>
      <c r="F6057" s="3">
        <v>4167</v>
      </c>
      <c r="G6057" s="3">
        <v>366</v>
      </c>
      <c r="H6057" s="3">
        <v>325</v>
      </c>
      <c r="I6057" s="5">
        <f t="shared" si="659"/>
        <v>599</v>
      </c>
      <c r="J6057" s="5">
        <f t="shared" si="660"/>
        <v>4167</v>
      </c>
      <c r="K6057" s="5">
        <f t="shared" si="661"/>
        <v>691</v>
      </c>
      <c r="L6057" s="5">
        <f t="shared" si="662"/>
        <v>5457</v>
      </c>
      <c r="M6057" s="6">
        <f t="shared" si="663"/>
        <v>0.10976727139453912</v>
      </c>
      <c r="N6057" s="6">
        <f t="shared" si="664"/>
        <v>0.76360637713029134</v>
      </c>
      <c r="O6057" s="6">
        <f t="shared" si="665"/>
        <v>0.12662635147516951</v>
      </c>
    </row>
    <row r="6058" spans="1:15" x14ac:dyDescent="0.15">
      <c r="A6058" s="3" t="s">
        <v>62</v>
      </c>
      <c r="B6058" s="3">
        <v>2</v>
      </c>
      <c r="C6058" s="3" t="s">
        <v>47</v>
      </c>
      <c r="D6058" s="3" t="s">
        <v>16</v>
      </c>
      <c r="E6058" s="3">
        <v>443</v>
      </c>
      <c r="F6058" s="3">
        <v>3324</v>
      </c>
      <c r="G6058" s="3">
        <v>285</v>
      </c>
      <c r="H6058" s="3">
        <v>208</v>
      </c>
      <c r="I6058" s="5">
        <f t="shared" si="659"/>
        <v>443</v>
      </c>
      <c r="J6058" s="5">
        <f t="shared" si="660"/>
        <v>3324</v>
      </c>
      <c r="K6058" s="5">
        <f t="shared" si="661"/>
        <v>493</v>
      </c>
      <c r="L6058" s="5">
        <f t="shared" si="662"/>
        <v>4260</v>
      </c>
      <c r="M6058" s="6">
        <f t="shared" si="663"/>
        <v>0.1039906103286385</v>
      </c>
      <c r="N6058" s="6">
        <f t="shared" si="664"/>
        <v>0.78028169014084503</v>
      </c>
      <c r="O6058" s="6">
        <f t="shared" si="665"/>
        <v>0.11572769953051643</v>
      </c>
    </row>
    <row r="6059" spans="1:15" x14ac:dyDescent="0.15">
      <c r="A6059" s="3" t="s">
        <v>62</v>
      </c>
      <c r="B6059" s="3">
        <v>2</v>
      </c>
      <c r="C6059" s="3" t="s">
        <v>47</v>
      </c>
      <c r="D6059" s="3" t="s">
        <v>17</v>
      </c>
      <c r="E6059" s="3">
        <v>397</v>
      </c>
      <c r="F6059" s="3">
        <v>1760</v>
      </c>
      <c r="G6059" s="3">
        <v>197</v>
      </c>
      <c r="H6059" s="3">
        <v>112</v>
      </c>
      <c r="I6059" s="5">
        <f t="shared" si="659"/>
        <v>397</v>
      </c>
      <c r="J6059" s="5">
        <f t="shared" si="660"/>
        <v>1760</v>
      </c>
      <c r="K6059" s="5">
        <f t="shared" si="661"/>
        <v>309</v>
      </c>
      <c r="L6059" s="5">
        <f t="shared" si="662"/>
        <v>2466</v>
      </c>
      <c r="M6059" s="6">
        <f t="shared" si="663"/>
        <v>0.16098945660989455</v>
      </c>
      <c r="N6059" s="6">
        <f t="shared" si="664"/>
        <v>0.71370640713706412</v>
      </c>
      <c r="O6059" s="6">
        <f t="shared" si="665"/>
        <v>0.12530413625304138</v>
      </c>
    </row>
    <row r="6060" spans="1:15" x14ac:dyDescent="0.15">
      <c r="A6060" s="3" t="s">
        <v>62</v>
      </c>
      <c r="B6060" s="3">
        <v>2</v>
      </c>
      <c r="C6060" s="3" t="s">
        <v>47</v>
      </c>
      <c r="D6060" s="3" t="s">
        <v>18</v>
      </c>
      <c r="E6060" s="3">
        <v>817</v>
      </c>
      <c r="F6060" s="3">
        <v>3697</v>
      </c>
      <c r="G6060" s="3">
        <v>379</v>
      </c>
      <c r="H6060" s="3">
        <v>369</v>
      </c>
      <c r="I6060" s="5">
        <f t="shared" si="659"/>
        <v>817</v>
      </c>
      <c r="J6060" s="5">
        <f t="shared" si="660"/>
        <v>3697</v>
      </c>
      <c r="K6060" s="5">
        <f t="shared" si="661"/>
        <v>748</v>
      </c>
      <c r="L6060" s="5">
        <f t="shared" si="662"/>
        <v>5262</v>
      </c>
      <c r="M6060" s="6">
        <f t="shared" si="663"/>
        <v>0.15526415811478525</v>
      </c>
      <c r="N6060" s="6">
        <f t="shared" si="664"/>
        <v>0.70258456860509311</v>
      </c>
      <c r="O6060" s="6">
        <f t="shared" si="665"/>
        <v>0.14215127328012162</v>
      </c>
    </row>
    <row r="6061" spans="1:15" x14ac:dyDescent="0.15">
      <c r="A6061" s="3" t="s">
        <v>62</v>
      </c>
      <c r="B6061" s="3">
        <v>2</v>
      </c>
      <c r="C6061" s="3" t="s">
        <v>47</v>
      </c>
      <c r="D6061" s="3" t="s">
        <v>19</v>
      </c>
      <c r="E6061" s="3">
        <v>449</v>
      </c>
      <c r="F6061" s="3">
        <v>2163</v>
      </c>
      <c r="G6061" s="3">
        <v>234</v>
      </c>
      <c r="H6061" s="3">
        <v>167</v>
      </c>
      <c r="I6061" s="5">
        <f t="shared" si="659"/>
        <v>449</v>
      </c>
      <c r="J6061" s="5">
        <f t="shared" si="660"/>
        <v>2163</v>
      </c>
      <c r="K6061" s="5">
        <f t="shared" si="661"/>
        <v>401</v>
      </c>
      <c r="L6061" s="5">
        <f t="shared" si="662"/>
        <v>3013</v>
      </c>
      <c r="M6061" s="6">
        <f t="shared" si="663"/>
        <v>0.14902090939263193</v>
      </c>
      <c r="N6061" s="6">
        <f t="shared" si="664"/>
        <v>0.71788914702953865</v>
      </c>
      <c r="O6061" s="6">
        <f t="shared" si="665"/>
        <v>0.13308994357782941</v>
      </c>
    </row>
    <row r="6062" spans="1:15" x14ac:dyDescent="0.15">
      <c r="A6062" s="3" t="s">
        <v>62</v>
      </c>
      <c r="B6062" s="3">
        <v>2</v>
      </c>
      <c r="C6062" s="3" t="s">
        <v>48</v>
      </c>
      <c r="D6062" s="3" t="s">
        <v>10</v>
      </c>
      <c r="E6062" s="3">
        <v>23529</v>
      </c>
      <c r="F6062" s="3">
        <v>57844</v>
      </c>
      <c r="G6062" s="3">
        <v>0</v>
      </c>
      <c r="H6062" s="3">
        <v>146975</v>
      </c>
      <c r="I6062" s="5">
        <f t="shared" si="659"/>
        <v>23529</v>
      </c>
      <c r="J6062" s="5">
        <f t="shared" si="660"/>
        <v>57844</v>
      </c>
      <c r="K6062" s="5">
        <f t="shared" si="661"/>
        <v>146975</v>
      </c>
      <c r="L6062" s="5">
        <f t="shared" si="662"/>
        <v>228348</v>
      </c>
      <c r="M6062" s="6">
        <f t="shared" si="663"/>
        <v>0.1030400966945189</v>
      </c>
      <c r="N6062" s="6">
        <f t="shared" si="664"/>
        <v>0.25331511552542613</v>
      </c>
      <c r="O6062" s="6">
        <f t="shared" si="665"/>
        <v>0.64364478778005496</v>
      </c>
    </row>
    <row r="6063" spans="1:15" x14ac:dyDescent="0.15">
      <c r="A6063" s="3" t="s">
        <v>62</v>
      </c>
      <c r="B6063" s="3">
        <v>2</v>
      </c>
      <c r="C6063" s="3" t="s">
        <v>48</v>
      </c>
      <c r="D6063" s="3" t="s">
        <v>11</v>
      </c>
      <c r="E6063" s="3">
        <v>13480</v>
      </c>
      <c r="F6063" s="3">
        <v>23539</v>
      </c>
      <c r="G6063" s="3">
        <v>0</v>
      </c>
      <c r="H6063" s="3">
        <v>52383</v>
      </c>
      <c r="I6063" s="5">
        <f t="shared" si="659"/>
        <v>13480</v>
      </c>
      <c r="J6063" s="5">
        <f t="shared" si="660"/>
        <v>23539</v>
      </c>
      <c r="K6063" s="5">
        <f t="shared" si="661"/>
        <v>52383</v>
      </c>
      <c r="L6063" s="5">
        <f t="shared" si="662"/>
        <v>89402</v>
      </c>
      <c r="M6063" s="6">
        <f t="shared" si="663"/>
        <v>0.15077962461689895</v>
      </c>
      <c r="N6063" s="6">
        <f t="shared" si="664"/>
        <v>0.26329388604281784</v>
      </c>
      <c r="O6063" s="6">
        <f t="shared" si="665"/>
        <v>0.58592648934028324</v>
      </c>
    </row>
    <row r="6064" spans="1:15" x14ac:dyDescent="0.15">
      <c r="A6064" s="3" t="s">
        <v>62</v>
      </c>
      <c r="B6064" s="3">
        <v>2</v>
      </c>
      <c r="C6064" s="3" t="s">
        <v>48</v>
      </c>
      <c r="D6064" s="3" t="s">
        <v>12</v>
      </c>
      <c r="E6064" s="3">
        <v>2804</v>
      </c>
      <c r="F6064" s="3">
        <v>9215</v>
      </c>
      <c r="G6064" s="3">
        <v>0</v>
      </c>
      <c r="H6064" s="3">
        <v>21880</v>
      </c>
      <c r="I6064" s="5">
        <f t="shared" si="659"/>
        <v>2804</v>
      </c>
      <c r="J6064" s="5">
        <f t="shared" si="660"/>
        <v>9215</v>
      </c>
      <c r="K6064" s="5">
        <f t="shared" si="661"/>
        <v>21880</v>
      </c>
      <c r="L6064" s="5">
        <f t="shared" si="662"/>
        <v>33899</v>
      </c>
      <c r="M6064" s="6">
        <f t="shared" si="663"/>
        <v>8.2716304315761532E-2</v>
      </c>
      <c r="N6064" s="6">
        <f t="shared" si="664"/>
        <v>0.27183692734298948</v>
      </c>
      <c r="O6064" s="6">
        <f t="shared" si="665"/>
        <v>0.64544676834124903</v>
      </c>
    </row>
    <row r="6065" spans="1:15" x14ac:dyDescent="0.15">
      <c r="A6065" s="3" t="s">
        <v>62</v>
      </c>
      <c r="B6065" s="3">
        <v>2</v>
      </c>
      <c r="C6065" s="3" t="s">
        <v>48</v>
      </c>
      <c r="D6065" s="3" t="s">
        <v>13</v>
      </c>
      <c r="E6065" s="3">
        <v>1104</v>
      </c>
      <c r="F6065" s="3">
        <v>4550</v>
      </c>
      <c r="G6065" s="3">
        <v>0</v>
      </c>
      <c r="H6065" s="3">
        <v>12079</v>
      </c>
      <c r="I6065" s="5">
        <f t="shared" si="659"/>
        <v>1104</v>
      </c>
      <c r="J6065" s="5">
        <f t="shared" si="660"/>
        <v>4550</v>
      </c>
      <c r="K6065" s="5">
        <f t="shared" si="661"/>
        <v>12079</v>
      </c>
      <c r="L6065" s="5">
        <f t="shared" si="662"/>
        <v>17733</v>
      </c>
      <c r="M6065" s="6">
        <f t="shared" si="663"/>
        <v>6.2256809338521402E-2</v>
      </c>
      <c r="N6065" s="6">
        <f t="shared" si="664"/>
        <v>0.25658377037162355</v>
      </c>
      <c r="O6065" s="6">
        <f t="shared" si="665"/>
        <v>0.6811594202898551</v>
      </c>
    </row>
    <row r="6066" spans="1:15" x14ac:dyDescent="0.15">
      <c r="A6066" s="3" t="s">
        <v>62</v>
      </c>
      <c r="B6066" s="3">
        <v>2</v>
      </c>
      <c r="C6066" s="3" t="s">
        <v>48</v>
      </c>
      <c r="D6066" s="3" t="s">
        <v>14</v>
      </c>
      <c r="E6066" s="3">
        <v>1295</v>
      </c>
      <c r="F6066" s="3">
        <v>5681</v>
      </c>
      <c r="G6066" s="3">
        <v>0</v>
      </c>
      <c r="H6066" s="3">
        <v>14761</v>
      </c>
      <c r="I6066" s="5">
        <f t="shared" si="659"/>
        <v>1295</v>
      </c>
      <c r="J6066" s="5">
        <f t="shared" si="660"/>
        <v>5681</v>
      </c>
      <c r="K6066" s="5">
        <f t="shared" si="661"/>
        <v>14761</v>
      </c>
      <c r="L6066" s="5">
        <f t="shared" si="662"/>
        <v>21737</v>
      </c>
      <c r="M6066" s="6">
        <f t="shared" si="663"/>
        <v>5.957583843216635E-2</v>
      </c>
      <c r="N6066" s="6">
        <f t="shared" si="664"/>
        <v>0.26135161245802091</v>
      </c>
      <c r="O6066" s="6">
        <f t="shared" si="665"/>
        <v>0.67907254910981274</v>
      </c>
    </row>
    <row r="6067" spans="1:15" x14ac:dyDescent="0.15">
      <c r="A6067" s="3" t="s">
        <v>62</v>
      </c>
      <c r="B6067" s="3">
        <v>2</v>
      </c>
      <c r="C6067" s="3" t="s">
        <v>48</v>
      </c>
      <c r="D6067" s="3" t="s">
        <v>15</v>
      </c>
      <c r="E6067" s="3">
        <v>1063</v>
      </c>
      <c r="F6067" s="3">
        <v>4252</v>
      </c>
      <c r="G6067" s="3">
        <v>0</v>
      </c>
      <c r="H6067" s="3">
        <v>10464</v>
      </c>
      <c r="I6067" s="5">
        <f t="shared" si="659"/>
        <v>1063</v>
      </c>
      <c r="J6067" s="5">
        <f t="shared" si="660"/>
        <v>4252</v>
      </c>
      <c r="K6067" s="5">
        <f t="shared" si="661"/>
        <v>10464</v>
      </c>
      <c r="L6067" s="5">
        <f t="shared" si="662"/>
        <v>15779</v>
      </c>
      <c r="M6067" s="6">
        <f t="shared" si="663"/>
        <v>6.7368020787122118E-2</v>
      </c>
      <c r="N6067" s="6">
        <f t="shared" si="664"/>
        <v>0.26947208314848847</v>
      </c>
      <c r="O6067" s="6">
        <f t="shared" si="665"/>
        <v>0.66315989606438941</v>
      </c>
    </row>
    <row r="6068" spans="1:15" x14ac:dyDescent="0.15">
      <c r="A6068" s="3" t="s">
        <v>62</v>
      </c>
      <c r="B6068" s="3">
        <v>2</v>
      </c>
      <c r="C6068" s="3" t="s">
        <v>48</v>
      </c>
      <c r="D6068" s="3" t="s">
        <v>16</v>
      </c>
      <c r="E6068" s="3">
        <v>901</v>
      </c>
      <c r="F6068" s="3">
        <v>2926</v>
      </c>
      <c r="G6068" s="3">
        <v>0</v>
      </c>
      <c r="H6068" s="3">
        <v>9533</v>
      </c>
      <c r="I6068" s="5">
        <f t="shared" si="659"/>
        <v>901</v>
      </c>
      <c r="J6068" s="5">
        <f t="shared" si="660"/>
        <v>2926</v>
      </c>
      <c r="K6068" s="5">
        <f t="shared" si="661"/>
        <v>9533</v>
      </c>
      <c r="L6068" s="5">
        <f t="shared" si="662"/>
        <v>13360</v>
      </c>
      <c r="M6068" s="6">
        <f t="shared" si="663"/>
        <v>6.7440119760479048E-2</v>
      </c>
      <c r="N6068" s="6">
        <f t="shared" si="664"/>
        <v>0.21901197604790421</v>
      </c>
      <c r="O6068" s="6">
        <f t="shared" si="665"/>
        <v>0.71354790419161673</v>
      </c>
    </row>
    <row r="6069" spans="1:15" x14ac:dyDescent="0.15">
      <c r="A6069" s="3" t="s">
        <v>62</v>
      </c>
      <c r="B6069" s="3">
        <v>2</v>
      </c>
      <c r="C6069" s="3" t="s">
        <v>48</v>
      </c>
      <c r="D6069" s="3" t="s">
        <v>17</v>
      </c>
      <c r="E6069" s="3">
        <v>623</v>
      </c>
      <c r="F6069" s="3">
        <v>2068</v>
      </c>
      <c r="G6069" s="3">
        <v>0</v>
      </c>
      <c r="H6069" s="3">
        <v>6413</v>
      </c>
      <c r="I6069" s="5">
        <f t="shared" si="659"/>
        <v>623</v>
      </c>
      <c r="J6069" s="5">
        <f t="shared" si="660"/>
        <v>2068</v>
      </c>
      <c r="K6069" s="5">
        <f t="shared" si="661"/>
        <v>6413</v>
      </c>
      <c r="L6069" s="5">
        <f t="shared" si="662"/>
        <v>9104</v>
      </c>
      <c r="M6069" s="6">
        <f t="shared" si="663"/>
        <v>6.8431458699472758E-2</v>
      </c>
      <c r="N6069" s="6">
        <f t="shared" si="664"/>
        <v>0.22715289982425307</v>
      </c>
      <c r="O6069" s="6">
        <f t="shared" si="665"/>
        <v>0.70441564147627411</v>
      </c>
    </row>
    <row r="6070" spans="1:15" x14ac:dyDescent="0.15">
      <c r="A6070" s="3" t="s">
        <v>62</v>
      </c>
      <c r="B6070" s="3">
        <v>2</v>
      </c>
      <c r="C6070" s="3" t="s">
        <v>48</v>
      </c>
      <c r="D6070" s="3" t="s">
        <v>18</v>
      </c>
      <c r="E6070" s="3">
        <v>1734</v>
      </c>
      <c r="F6070" s="3">
        <v>3269</v>
      </c>
      <c r="G6070" s="3">
        <v>0</v>
      </c>
      <c r="H6070" s="3">
        <v>13484</v>
      </c>
      <c r="I6070" s="5">
        <f t="shared" si="659"/>
        <v>1734</v>
      </c>
      <c r="J6070" s="5">
        <f t="shared" si="660"/>
        <v>3269</v>
      </c>
      <c r="K6070" s="5">
        <f t="shared" si="661"/>
        <v>13484</v>
      </c>
      <c r="L6070" s="5">
        <f t="shared" si="662"/>
        <v>18487</v>
      </c>
      <c r="M6070" s="6">
        <f t="shared" si="663"/>
        <v>9.3795640179585651E-2</v>
      </c>
      <c r="N6070" s="6">
        <f t="shared" si="664"/>
        <v>0.17682695948504354</v>
      </c>
      <c r="O6070" s="6">
        <f t="shared" si="665"/>
        <v>0.7293774003353708</v>
      </c>
    </row>
    <row r="6071" spans="1:15" x14ac:dyDescent="0.15">
      <c r="A6071" s="3" t="s">
        <v>62</v>
      </c>
      <c r="B6071" s="3">
        <v>2</v>
      </c>
      <c r="C6071" s="3" t="s">
        <v>48</v>
      </c>
      <c r="D6071" s="3" t="s">
        <v>19</v>
      </c>
      <c r="E6071" s="3">
        <v>525</v>
      </c>
      <c r="F6071" s="3">
        <v>2369</v>
      </c>
      <c r="G6071" s="3">
        <v>0</v>
      </c>
      <c r="H6071" s="3">
        <v>5979</v>
      </c>
      <c r="I6071" s="5">
        <f t="shared" si="659"/>
        <v>525</v>
      </c>
      <c r="J6071" s="5">
        <f t="shared" si="660"/>
        <v>2369</v>
      </c>
      <c r="K6071" s="5">
        <f t="shared" si="661"/>
        <v>5979</v>
      </c>
      <c r="L6071" s="5">
        <f t="shared" si="662"/>
        <v>8873</v>
      </c>
      <c r="M6071" s="6">
        <f t="shared" si="663"/>
        <v>5.916826327059619E-2</v>
      </c>
      <c r="N6071" s="6">
        <f t="shared" si="664"/>
        <v>0.26698974416769977</v>
      </c>
      <c r="O6071" s="6">
        <f t="shared" si="665"/>
        <v>0.67384199256170407</v>
      </c>
    </row>
    <row r="6072" spans="1:15" x14ac:dyDescent="0.15">
      <c r="A6072" s="3" t="s">
        <v>62</v>
      </c>
      <c r="B6072" s="3">
        <v>2</v>
      </c>
      <c r="C6072" s="3" t="s">
        <v>49</v>
      </c>
      <c r="D6072" s="3" t="s">
        <v>10</v>
      </c>
      <c r="E6072" s="3">
        <v>292867</v>
      </c>
      <c r="F6072" s="3">
        <v>628978</v>
      </c>
      <c r="G6072" s="3">
        <v>0</v>
      </c>
      <c r="H6072" s="3">
        <v>2106152</v>
      </c>
      <c r="I6072" s="5">
        <f t="shared" si="659"/>
        <v>292867</v>
      </c>
      <c r="J6072" s="5">
        <f t="shared" si="660"/>
        <v>628978</v>
      </c>
      <c r="K6072" s="5">
        <f t="shared" si="661"/>
        <v>2106152</v>
      </c>
      <c r="L6072" s="5">
        <f t="shared" si="662"/>
        <v>3027997</v>
      </c>
      <c r="M6072" s="6">
        <f t="shared" si="663"/>
        <v>9.6719712734193594E-2</v>
      </c>
      <c r="N6072" s="6">
        <f t="shared" si="664"/>
        <v>0.20772081346183632</v>
      </c>
      <c r="O6072" s="6">
        <f t="shared" si="665"/>
        <v>0.6955594738039701</v>
      </c>
    </row>
    <row r="6073" spans="1:15" x14ac:dyDescent="0.15">
      <c r="A6073" s="3" t="s">
        <v>62</v>
      </c>
      <c r="B6073" s="3">
        <v>2</v>
      </c>
      <c r="C6073" s="3" t="s">
        <v>49</v>
      </c>
      <c r="D6073" s="3" t="s">
        <v>11</v>
      </c>
      <c r="E6073" s="3">
        <v>170593</v>
      </c>
      <c r="F6073" s="3">
        <v>321359</v>
      </c>
      <c r="G6073" s="3">
        <v>0</v>
      </c>
      <c r="H6073" s="3">
        <v>871083</v>
      </c>
      <c r="I6073" s="5">
        <f t="shared" si="659"/>
        <v>170593</v>
      </c>
      <c r="J6073" s="5">
        <f t="shared" si="660"/>
        <v>321359</v>
      </c>
      <c r="K6073" s="5">
        <f t="shared" si="661"/>
        <v>871083</v>
      </c>
      <c r="L6073" s="5">
        <f t="shared" si="662"/>
        <v>1363035</v>
      </c>
      <c r="M6073" s="6">
        <f t="shared" si="663"/>
        <v>0.12515672745013884</v>
      </c>
      <c r="N6073" s="6">
        <f t="shared" si="664"/>
        <v>0.23576724001951527</v>
      </c>
      <c r="O6073" s="6">
        <f t="shared" si="665"/>
        <v>0.63907603253034584</v>
      </c>
    </row>
    <row r="6074" spans="1:15" x14ac:dyDescent="0.15">
      <c r="A6074" s="3" t="s">
        <v>62</v>
      </c>
      <c r="B6074" s="3">
        <v>2</v>
      </c>
      <c r="C6074" s="3" t="s">
        <v>49</v>
      </c>
      <c r="D6074" s="3" t="s">
        <v>12</v>
      </c>
      <c r="E6074" s="3">
        <v>36045</v>
      </c>
      <c r="F6074" s="3">
        <v>76420</v>
      </c>
      <c r="G6074" s="3">
        <v>0</v>
      </c>
      <c r="H6074" s="3">
        <v>293087</v>
      </c>
      <c r="I6074" s="5">
        <f t="shared" si="659"/>
        <v>36045</v>
      </c>
      <c r="J6074" s="5">
        <f t="shared" si="660"/>
        <v>76420</v>
      </c>
      <c r="K6074" s="5">
        <f t="shared" si="661"/>
        <v>293087</v>
      </c>
      <c r="L6074" s="5">
        <f t="shared" si="662"/>
        <v>405552</v>
      </c>
      <c r="M6074" s="6">
        <f t="shared" si="663"/>
        <v>8.8878861403716411E-2</v>
      </c>
      <c r="N6074" s="6">
        <f t="shared" si="664"/>
        <v>0.18843452874107389</v>
      </c>
      <c r="O6074" s="6">
        <f t="shared" si="665"/>
        <v>0.72268660985520972</v>
      </c>
    </row>
    <row r="6075" spans="1:15" x14ac:dyDescent="0.15">
      <c r="A6075" s="3" t="s">
        <v>62</v>
      </c>
      <c r="B6075" s="3">
        <v>2</v>
      </c>
      <c r="C6075" s="3" t="s">
        <v>49</v>
      </c>
      <c r="D6075" s="3" t="s">
        <v>13</v>
      </c>
      <c r="E6075" s="3">
        <v>10993</v>
      </c>
      <c r="F6075" s="3">
        <v>42076</v>
      </c>
      <c r="G6075" s="3">
        <v>0</v>
      </c>
      <c r="H6075" s="3">
        <v>217239</v>
      </c>
      <c r="I6075" s="5">
        <f t="shared" si="659"/>
        <v>10993</v>
      </c>
      <c r="J6075" s="5">
        <f t="shared" si="660"/>
        <v>42076</v>
      </c>
      <c r="K6075" s="5">
        <f t="shared" si="661"/>
        <v>217239</v>
      </c>
      <c r="L6075" s="5">
        <f t="shared" si="662"/>
        <v>270308</v>
      </c>
      <c r="M6075" s="6">
        <f t="shared" si="663"/>
        <v>4.0668422688192728E-2</v>
      </c>
      <c r="N6075" s="6">
        <f t="shared" si="664"/>
        <v>0.15565946993799665</v>
      </c>
      <c r="O6075" s="6">
        <f t="shared" si="665"/>
        <v>0.80367210737381056</v>
      </c>
    </row>
    <row r="6076" spans="1:15" x14ac:dyDescent="0.15">
      <c r="A6076" s="3" t="s">
        <v>62</v>
      </c>
      <c r="B6076" s="3">
        <v>2</v>
      </c>
      <c r="C6076" s="3" t="s">
        <v>49</v>
      </c>
      <c r="D6076" s="3" t="s">
        <v>14</v>
      </c>
      <c r="E6076" s="3">
        <v>15664</v>
      </c>
      <c r="F6076" s="3">
        <v>72721</v>
      </c>
      <c r="G6076" s="3">
        <v>0</v>
      </c>
      <c r="H6076" s="3">
        <v>122877</v>
      </c>
      <c r="I6076" s="5">
        <f t="shared" si="659"/>
        <v>15664</v>
      </c>
      <c r="J6076" s="5">
        <f t="shared" si="660"/>
        <v>72721</v>
      </c>
      <c r="K6076" s="5">
        <f t="shared" si="661"/>
        <v>122877</v>
      </c>
      <c r="L6076" s="5">
        <f t="shared" si="662"/>
        <v>211262</v>
      </c>
      <c r="M6076" s="6">
        <f t="shared" si="663"/>
        <v>7.4144900644697101E-2</v>
      </c>
      <c r="N6076" s="6">
        <f t="shared" si="664"/>
        <v>0.34422186668686278</v>
      </c>
      <c r="O6076" s="6">
        <f t="shared" si="665"/>
        <v>0.58163323266844014</v>
      </c>
    </row>
    <row r="6077" spans="1:15" x14ac:dyDescent="0.15">
      <c r="A6077" s="3" t="s">
        <v>62</v>
      </c>
      <c r="B6077" s="3">
        <v>2</v>
      </c>
      <c r="C6077" s="3" t="s">
        <v>49</v>
      </c>
      <c r="D6077" s="3" t="s">
        <v>15</v>
      </c>
      <c r="E6077" s="3">
        <v>8877</v>
      </c>
      <c r="F6077" s="3">
        <v>35117</v>
      </c>
      <c r="G6077" s="3">
        <v>0</v>
      </c>
      <c r="H6077" s="3">
        <v>179590</v>
      </c>
      <c r="I6077" s="5">
        <f t="shared" si="659"/>
        <v>8877</v>
      </c>
      <c r="J6077" s="5">
        <f t="shared" si="660"/>
        <v>35117</v>
      </c>
      <c r="K6077" s="5">
        <f t="shared" si="661"/>
        <v>179590</v>
      </c>
      <c r="L6077" s="5">
        <f t="shared" si="662"/>
        <v>223584</v>
      </c>
      <c r="M6077" s="6">
        <f t="shared" si="663"/>
        <v>3.9703198797767285E-2</v>
      </c>
      <c r="N6077" s="6">
        <f t="shared" si="664"/>
        <v>0.15706401173608128</v>
      </c>
      <c r="O6077" s="6">
        <f t="shared" si="665"/>
        <v>0.8032327894661514</v>
      </c>
    </row>
    <row r="6078" spans="1:15" x14ac:dyDescent="0.15">
      <c r="A6078" s="3" t="s">
        <v>62</v>
      </c>
      <c r="B6078" s="3">
        <v>2</v>
      </c>
      <c r="C6078" s="3" t="s">
        <v>49</v>
      </c>
      <c r="D6078" s="3" t="s">
        <v>16</v>
      </c>
      <c r="E6078" s="3">
        <v>18606</v>
      </c>
      <c r="F6078" s="3">
        <v>28318</v>
      </c>
      <c r="G6078" s="3">
        <v>0</v>
      </c>
      <c r="H6078" s="3">
        <v>189240</v>
      </c>
      <c r="I6078" s="5">
        <f t="shared" si="659"/>
        <v>18606</v>
      </c>
      <c r="J6078" s="5">
        <f t="shared" si="660"/>
        <v>28318</v>
      </c>
      <c r="K6078" s="5">
        <f t="shared" si="661"/>
        <v>189240</v>
      </c>
      <c r="L6078" s="5">
        <f t="shared" si="662"/>
        <v>236164</v>
      </c>
      <c r="M6078" s="6">
        <f t="shared" si="663"/>
        <v>7.8784234684371873E-2</v>
      </c>
      <c r="N6078" s="6">
        <f t="shared" si="664"/>
        <v>0.11990819938686675</v>
      </c>
      <c r="O6078" s="6">
        <f t="shared" si="665"/>
        <v>0.8013075659287614</v>
      </c>
    </row>
    <row r="6079" spans="1:15" x14ac:dyDescent="0.15">
      <c r="A6079" s="3" t="s">
        <v>62</v>
      </c>
      <c r="B6079" s="3">
        <v>2</v>
      </c>
      <c r="C6079" s="3" t="s">
        <v>49</v>
      </c>
      <c r="D6079" s="3" t="s">
        <v>17</v>
      </c>
      <c r="E6079" s="3">
        <v>7005</v>
      </c>
      <c r="F6079" s="3">
        <v>10902</v>
      </c>
      <c r="G6079" s="3">
        <v>0</v>
      </c>
      <c r="H6079" s="3">
        <v>90811</v>
      </c>
      <c r="I6079" s="5">
        <f t="shared" si="659"/>
        <v>7005</v>
      </c>
      <c r="J6079" s="5">
        <f t="shared" si="660"/>
        <v>10902</v>
      </c>
      <c r="K6079" s="5">
        <f t="shared" si="661"/>
        <v>90811</v>
      </c>
      <c r="L6079" s="5">
        <f t="shared" si="662"/>
        <v>108718</v>
      </c>
      <c r="M6079" s="6">
        <f t="shared" si="663"/>
        <v>6.4432752626060089E-2</v>
      </c>
      <c r="N6079" s="6">
        <f t="shared" si="664"/>
        <v>0.10027778288783826</v>
      </c>
      <c r="O6079" s="6">
        <f t="shared" si="665"/>
        <v>0.83528946448610164</v>
      </c>
    </row>
    <row r="6080" spans="1:15" x14ac:dyDescent="0.15">
      <c r="A6080" s="3" t="s">
        <v>62</v>
      </c>
      <c r="B6080" s="3">
        <v>2</v>
      </c>
      <c r="C6080" s="3" t="s">
        <v>49</v>
      </c>
      <c r="D6080" s="3" t="s">
        <v>18</v>
      </c>
      <c r="E6080" s="3">
        <v>18300</v>
      </c>
      <c r="F6080" s="3">
        <v>22044</v>
      </c>
      <c r="G6080" s="3">
        <v>0</v>
      </c>
      <c r="H6080" s="3">
        <v>55727</v>
      </c>
      <c r="I6080" s="5">
        <f t="shared" si="659"/>
        <v>18300</v>
      </c>
      <c r="J6080" s="5">
        <f t="shared" si="660"/>
        <v>22044</v>
      </c>
      <c r="K6080" s="5">
        <f t="shared" si="661"/>
        <v>55727</v>
      </c>
      <c r="L6080" s="5">
        <f t="shared" si="662"/>
        <v>96071</v>
      </c>
      <c r="M6080" s="6">
        <f t="shared" si="663"/>
        <v>0.19048412111875593</v>
      </c>
      <c r="N6080" s="6">
        <f t="shared" si="664"/>
        <v>0.22945529868534731</v>
      </c>
      <c r="O6080" s="6">
        <f t="shared" si="665"/>
        <v>0.58006058019589679</v>
      </c>
    </row>
    <row r="6081" spans="1:15" x14ac:dyDescent="0.15">
      <c r="A6081" s="3" t="s">
        <v>62</v>
      </c>
      <c r="B6081" s="3">
        <v>2</v>
      </c>
      <c r="C6081" s="3" t="s">
        <v>49</v>
      </c>
      <c r="D6081" s="3" t="s">
        <v>19</v>
      </c>
      <c r="E6081" s="3">
        <v>6784</v>
      </c>
      <c r="F6081" s="3">
        <v>20021</v>
      </c>
      <c r="G6081" s="3">
        <v>0</v>
      </c>
      <c r="H6081" s="3">
        <v>86498</v>
      </c>
      <c r="I6081" s="5">
        <f t="shared" si="659"/>
        <v>6784</v>
      </c>
      <c r="J6081" s="5">
        <f t="shared" si="660"/>
        <v>20021</v>
      </c>
      <c r="K6081" s="5">
        <f t="shared" si="661"/>
        <v>86498</v>
      </c>
      <c r="L6081" s="5">
        <f t="shared" si="662"/>
        <v>113303</v>
      </c>
      <c r="M6081" s="6">
        <f t="shared" si="663"/>
        <v>5.9874848856605739E-2</v>
      </c>
      <c r="N6081" s="6">
        <f t="shared" si="664"/>
        <v>0.1767031764383997</v>
      </c>
      <c r="O6081" s="6">
        <f t="shared" si="665"/>
        <v>0.76342197470499462</v>
      </c>
    </row>
    <row r="6082" spans="1:15" x14ac:dyDescent="0.15">
      <c r="A6082" s="3" t="s">
        <v>62</v>
      </c>
      <c r="B6082" s="3">
        <v>2</v>
      </c>
      <c r="C6082" s="3" t="s">
        <v>50</v>
      </c>
      <c r="D6082" s="3" t="s">
        <v>10</v>
      </c>
      <c r="E6082" s="3">
        <v>78141</v>
      </c>
      <c r="F6082" s="3">
        <v>28314</v>
      </c>
      <c r="G6082" s="3">
        <v>0</v>
      </c>
      <c r="H6082" s="3">
        <v>52190371</v>
      </c>
      <c r="I6082" s="5">
        <f t="shared" si="659"/>
        <v>78141</v>
      </c>
      <c r="J6082" s="5">
        <f t="shared" si="660"/>
        <v>28314</v>
      </c>
      <c r="K6082" s="5">
        <f t="shared" si="661"/>
        <v>52190371</v>
      </c>
      <c r="L6082" s="5">
        <f t="shared" si="662"/>
        <v>52296826</v>
      </c>
      <c r="M6082" s="6">
        <f t="shared" si="663"/>
        <v>1.4941824576504891E-3</v>
      </c>
      <c r="N6082" s="6">
        <f t="shared" si="664"/>
        <v>5.4140953028392199E-4</v>
      </c>
      <c r="O6082" s="6">
        <f t="shared" si="665"/>
        <v>0.99796440801206554</v>
      </c>
    </row>
    <row r="6083" spans="1:15" x14ac:dyDescent="0.15">
      <c r="A6083" s="3" t="s">
        <v>62</v>
      </c>
      <c r="B6083" s="3">
        <v>2</v>
      </c>
      <c r="C6083" s="3" t="s">
        <v>50</v>
      </c>
      <c r="D6083" s="3" t="s">
        <v>11</v>
      </c>
      <c r="E6083" s="3">
        <v>31570</v>
      </c>
      <c r="F6083" s="3">
        <v>15002</v>
      </c>
      <c r="G6083" s="3">
        <v>0</v>
      </c>
      <c r="H6083" s="3">
        <v>10370488</v>
      </c>
      <c r="I6083" s="5">
        <f t="shared" ref="I6083:I6146" si="666">E6083</f>
        <v>31570</v>
      </c>
      <c r="J6083" s="5">
        <f t="shared" ref="J6083:J6146" si="667">F6083</f>
        <v>15002</v>
      </c>
      <c r="K6083" s="5">
        <f t="shared" ref="K6083:K6146" si="668">SUM(G6083:H6083)</f>
        <v>10370488</v>
      </c>
      <c r="L6083" s="5">
        <f t="shared" ref="L6083:L6146" si="669">SUM(I6083:K6083)</f>
        <v>10417060</v>
      </c>
      <c r="M6083" s="6">
        <f t="shared" ref="M6083:M6146" si="670">I6083/$L6083</f>
        <v>3.0306055643338908E-3</v>
      </c>
      <c r="N6083" s="6">
        <f t="shared" ref="N6083:N6146" si="671">J6083/$L6083</f>
        <v>1.4401376204034536E-3</v>
      </c>
      <c r="O6083" s="6">
        <f t="shared" ref="O6083:O6146" si="672">K6083/$L6083</f>
        <v>0.99552925681526261</v>
      </c>
    </row>
    <row r="6084" spans="1:15" x14ac:dyDescent="0.15">
      <c r="A6084" s="3" t="s">
        <v>62</v>
      </c>
      <c r="B6084" s="3">
        <v>2</v>
      </c>
      <c r="C6084" s="3" t="s">
        <v>50</v>
      </c>
      <c r="D6084" s="3" t="s">
        <v>12</v>
      </c>
      <c r="E6084" s="3">
        <v>26444</v>
      </c>
      <c r="F6084" s="3">
        <v>1843</v>
      </c>
      <c r="G6084" s="3">
        <v>0</v>
      </c>
      <c r="H6084" s="3">
        <v>3339951</v>
      </c>
      <c r="I6084" s="5">
        <f t="shared" si="666"/>
        <v>26444</v>
      </c>
      <c r="J6084" s="5">
        <f t="shared" si="667"/>
        <v>1843</v>
      </c>
      <c r="K6084" s="5">
        <f t="shared" si="668"/>
        <v>3339951</v>
      </c>
      <c r="L6084" s="5">
        <f t="shared" si="669"/>
        <v>3368238</v>
      </c>
      <c r="M6084" s="6">
        <f t="shared" si="670"/>
        <v>7.8509891521917393E-3</v>
      </c>
      <c r="N6084" s="6">
        <f t="shared" si="671"/>
        <v>5.4717036028926699E-4</v>
      </c>
      <c r="O6084" s="6">
        <f t="shared" si="672"/>
        <v>0.99160184048751898</v>
      </c>
    </row>
    <row r="6085" spans="1:15" x14ac:dyDescent="0.15">
      <c r="A6085" s="3" t="s">
        <v>62</v>
      </c>
      <c r="B6085" s="3">
        <v>2</v>
      </c>
      <c r="C6085" s="3" t="s">
        <v>50</v>
      </c>
      <c r="D6085" s="3" t="s">
        <v>13</v>
      </c>
      <c r="E6085" s="3">
        <v>5192</v>
      </c>
      <c r="F6085" s="3">
        <v>2376</v>
      </c>
      <c r="G6085" s="3">
        <v>0</v>
      </c>
      <c r="H6085" s="3">
        <v>5310820</v>
      </c>
      <c r="I6085" s="5">
        <f t="shared" si="666"/>
        <v>5192</v>
      </c>
      <c r="J6085" s="5">
        <f t="shared" si="667"/>
        <v>2376</v>
      </c>
      <c r="K6085" s="5">
        <f t="shared" si="668"/>
        <v>5310820</v>
      </c>
      <c r="L6085" s="5">
        <f t="shared" si="669"/>
        <v>5318388</v>
      </c>
      <c r="M6085" s="6">
        <f t="shared" si="670"/>
        <v>9.7623565636805734E-4</v>
      </c>
      <c r="N6085" s="6">
        <f t="shared" si="671"/>
        <v>4.4675191054131439E-4</v>
      </c>
      <c r="O6085" s="6">
        <f t="shared" si="672"/>
        <v>0.99857701243309061</v>
      </c>
    </row>
    <row r="6086" spans="1:15" x14ac:dyDescent="0.15">
      <c r="A6086" s="3" t="s">
        <v>62</v>
      </c>
      <c r="B6086" s="3">
        <v>2</v>
      </c>
      <c r="C6086" s="3" t="s">
        <v>50</v>
      </c>
      <c r="D6086" s="3" t="s">
        <v>14</v>
      </c>
      <c r="E6086" s="3">
        <v>1074</v>
      </c>
      <c r="F6086" s="3">
        <v>3011</v>
      </c>
      <c r="G6086" s="3">
        <v>0</v>
      </c>
      <c r="H6086" s="3">
        <v>3117373</v>
      </c>
      <c r="I6086" s="5">
        <f t="shared" si="666"/>
        <v>1074</v>
      </c>
      <c r="J6086" s="5">
        <f t="shared" si="667"/>
        <v>3011</v>
      </c>
      <c r="K6086" s="5">
        <f t="shared" si="668"/>
        <v>3117373</v>
      </c>
      <c r="L6086" s="5">
        <f t="shared" si="669"/>
        <v>3121458</v>
      </c>
      <c r="M6086" s="6">
        <f t="shared" si="670"/>
        <v>3.4406998268117012E-4</v>
      </c>
      <c r="N6086" s="6">
        <f t="shared" si="671"/>
        <v>9.6461333133426755E-4</v>
      </c>
      <c r="O6086" s="6">
        <f t="shared" si="672"/>
        <v>0.99869131668598454</v>
      </c>
    </row>
    <row r="6087" spans="1:15" x14ac:dyDescent="0.15">
      <c r="A6087" s="3" t="s">
        <v>62</v>
      </c>
      <c r="B6087" s="3">
        <v>2</v>
      </c>
      <c r="C6087" s="3" t="s">
        <v>50</v>
      </c>
      <c r="D6087" s="3" t="s">
        <v>15</v>
      </c>
      <c r="E6087" s="3">
        <v>1074</v>
      </c>
      <c r="F6087" s="3">
        <v>727</v>
      </c>
      <c r="G6087" s="3">
        <v>0</v>
      </c>
      <c r="H6087" s="3">
        <v>8920313</v>
      </c>
      <c r="I6087" s="5">
        <f t="shared" si="666"/>
        <v>1074</v>
      </c>
      <c r="J6087" s="5">
        <f t="shared" si="667"/>
        <v>727</v>
      </c>
      <c r="K6087" s="5">
        <f t="shared" si="668"/>
        <v>8920313</v>
      </c>
      <c r="L6087" s="5">
        <f t="shared" si="669"/>
        <v>8922114</v>
      </c>
      <c r="M6087" s="6">
        <f t="shared" si="670"/>
        <v>1.2037505909473921E-4</v>
      </c>
      <c r="N6087" s="6">
        <f t="shared" si="671"/>
        <v>8.1482931063198697E-5</v>
      </c>
      <c r="O6087" s="6">
        <f t="shared" si="672"/>
        <v>0.99979814200984207</v>
      </c>
    </row>
    <row r="6088" spans="1:15" x14ac:dyDescent="0.15">
      <c r="A6088" s="3" t="s">
        <v>62</v>
      </c>
      <c r="B6088" s="3">
        <v>2</v>
      </c>
      <c r="C6088" s="3" t="s">
        <v>50</v>
      </c>
      <c r="D6088" s="3" t="s">
        <v>16</v>
      </c>
      <c r="E6088" s="3">
        <v>1462</v>
      </c>
      <c r="F6088" s="3">
        <v>1331</v>
      </c>
      <c r="G6088" s="3">
        <v>0</v>
      </c>
      <c r="H6088" s="3">
        <v>4023584</v>
      </c>
      <c r="I6088" s="5">
        <f t="shared" si="666"/>
        <v>1462</v>
      </c>
      <c r="J6088" s="5">
        <f t="shared" si="667"/>
        <v>1331</v>
      </c>
      <c r="K6088" s="5">
        <f t="shared" si="668"/>
        <v>4023584</v>
      </c>
      <c r="L6088" s="5">
        <f t="shared" si="669"/>
        <v>4026377</v>
      </c>
      <c r="M6088" s="6">
        <f t="shared" si="670"/>
        <v>3.6310559095683291E-4</v>
      </c>
      <c r="N6088" s="6">
        <f t="shared" si="671"/>
        <v>3.3057013786836156E-4</v>
      </c>
      <c r="O6088" s="6">
        <f t="shared" si="672"/>
        <v>0.99930632427117483</v>
      </c>
    </row>
    <row r="6089" spans="1:15" x14ac:dyDescent="0.15">
      <c r="A6089" s="3" t="s">
        <v>62</v>
      </c>
      <c r="B6089" s="3">
        <v>2</v>
      </c>
      <c r="C6089" s="3" t="s">
        <v>50</v>
      </c>
      <c r="D6089" s="3" t="s">
        <v>17</v>
      </c>
      <c r="E6089" s="3">
        <v>529</v>
      </c>
      <c r="F6089" s="3">
        <v>492</v>
      </c>
      <c r="G6089" s="3">
        <v>0</v>
      </c>
      <c r="H6089" s="3">
        <v>6478115</v>
      </c>
      <c r="I6089" s="5">
        <f t="shared" si="666"/>
        <v>529</v>
      </c>
      <c r="J6089" s="5">
        <f t="shared" si="667"/>
        <v>492</v>
      </c>
      <c r="K6089" s="5">
        <f t="shared" si="668"/>
        <v>6478115</v>
      </c>
      <c r="L6089" s="5">
        <f t="shared" si="669"/>
        <v>6479136</v>
      </c>
      <c r="M6089" s="6">
        <f t="shared" si="670"/>
        <v>8.1646688694295044E-5</v>
      </c>
      <c r="N6089" s="6">
        <f t="shared" si="671"/>
        <v>7.5936050732690279E-5</v>
      </c>
      <c r="O6089" s="6">
        <f t="shared" si="672"/>
        <v>0.99984241726057299</v>
      </c>
    </row>
    <row r="6090" spans="1:15" x14ac:dyDescent="0.15">
      <c r="A6090" s="3" t="s">
        <v>62</v>
      </c>
      <c r="B6090" s="3">
        <v>2</v>
      </c>
      <c r="C6090" s="3" t="s">
        <v>50</v>
      </c>
      <c r="D6090" s="3" t="s">
        <v>18</v>
      </c>
      <c r="E6090" s="3">
        <v>9866</v>
      </c>
      <c r="F6090" s="3">
        <v>3533</v>
      </c>
      <c r="G6090" s="3">
        <v>0</v>
      </c>
      <c r="H6090" s="3">
        <v>5646074</v>
      </c>
      <c r="I6090" s="5">
        <f t="shared" si="666"/>
        <v>9866</v>
      </c>
      <c r="J6090" s="5">
        <f t="shared" si="667"/>
        <v>3533</v>
      </c>
      <c r="K6090" s="5">
        <f t="shared" si="668"/>
        <v>5646074</v>
      </c>
      <c r="L6090" s="5">
        <f t="shared" si="669"/>
        <v>5659473</v>
      </c>
      <c r="M6090" s="6">
        <f t="shared" si="670"/>
        <v>1.7432718558777469E-3</v>
      </c>
      <c r="N6090" s="6">
        <f t="shared" si="671"/>
        <v>6.2426307184432195E-4</v>
      </c>
      <c r="O6090" s="6">
        <f t="shared" si="672"/>
        <v>0.99763246507227799</v>
      </c>
    </row>
    <row r="6091" spans="1:15" x14ac:dyDescent="0.15">
      <c r="A6091" s="3" t="s">
        <v>62</v>
      </c>
      <c r="B6091" s="3">
        <v>2</v>
      </c>
      <c r="C6091" s="3" t="s">
        <v>50</v>
      </c>
      <c r="D6091" s="3" t="s">
        <v>19</v>
      </c>
      <c r="E6091" s="3">
        <v>930</v>
      </c>
      <c r="F6091" s="3" t="s">
        <v>63</v>
      </c>
      <c r="G6091" s="3">
        <v>0</v>
      </c>
      <c r="H6091" s="3">
        <v>4983652</v>
      </c>
      <c r="I6091" s="5">
        <f t="shared" si="666"/>
        <v>930</v>
      </c>
      <c r="J6091" s="5" t="str">
        <f t="shared" si="667"/>
        <v>NA</v>
      </c>
      <c r="K6091" s="5">
        <f t="shared" si="668"/>
        <v>4983652</v>
      </c>
      <c r="L6091" s="5">
        <f t="shared" si="669"/>
        <v>4984582</v>
      </c>
      <c r="M6091" s="6">
        <f t="shared" si="670"/>
        <v>1.8657532366806283E-4</v>
      </c>
      <c r="N6091" s="6" t="e">
        <f t="shared" si="671"/>
        <v>#VALUE!</v>
      </c>
      <c r="O6091" s="6">
        <f t="shared" si="672"/>
        <v>0.99981342467633194</v>
      </c>
    </row>
    <row r="6092" spans="1:15" x14ac:dyDescent="0.15">
      <c r="A6092" s="3" t="s">
        <v>62</v>
      </c>
      <c r="B6092" s="3">
        <v>2</v>
      </c>
      <c r="C6092" s="3" t="s">
        <v>51</v>
      </c>
      <c r="D6092" s="3" t="s">
        <v>10</v>
      </c>
      <c r="E6092" s="3">
        <v>0</v>
      </c>
      <c r="F6092" s="3">
        <v>0</v>
      </c>
      <c r="G6092" s="3">
        <v>0</v>
      </c>
      <c r="H6092" s="3">
        <v>573513</v>
      </c>
      <c r="I6092" s="5">
        <f t="shared" si="666"/>
        <v>0</v>
      </c>
      <c r="J6092" s="5">
        <f t="shared" si="667"/>
        <v>0</v>
      </c>
      <c r="K6092" s="5">
        <f t="shared" si="668"/>
        <v>573513</v>
      </c>
      <c r="L6092" s="5">
        <f t="shared" si="669"/>
        <v>573513</v>
      </c>
      <c r="M6092" s="6">
        <f t="shared" si="670"/>
        <v>0</v>
      </c>
      <c r="N6092" s="6">
        <f t="shared" si="671"/>
        <v>0</v>
      </c>
      <c r="O6092" s="6">
        <f t="shared" si="672"/>
        <v>1</v>
      </c>
    </row>
    <row r="6093" spans="1:15" x14ac:dyDescent="0.15">
      <c r="A6093" s="3" t="s">
        <v>62</v>
      </c>
      <c r="B6093" s="3">
        <v>2</v>
      </c>
      <c r="C6093" s="3" t="s">
        <v>51</v>
      </c>
      <c r="D6093" s="3" t="s">
        <v>11</v>
      </c>
      <c r="E6093" s="3">
        <v>0</v>
      </c>
      <c r="F6093" s="3">
        <v>0</v>
      </c>
      <c r="G6093" s="3">
        <v>0</v>
      </c>
      <c r="H6093" s="3">
        <v>143671</v>
      </c>
      <c r="I6093" s="5">
        <f t="shared" si="666"/>
        <v>0</v>
      </c>
      <c r="J6093" s="5">
        <f t="shared" si="667"/>
        <v>0</v>
      </c>
      <c r="K6093" s="5">
        <f t="shared" si="668"/>
        <v>143671</v>
      </c>
      <c r="L6093" s="5">
        <f t="shared" si="669"/>
        <v>143671</v>
      </c>
      <c r="M6093" s="6">
        <f t="shared" si="670"/>
        <v>0</v>
      </c>
      <c r="N6093" s="6">
        <f t="shared" si="671"/>
        <v>0</v>
      </c>
      <c r="O6093" s="6">
        <f t="shared" si="672"/>
        <v>1</v>
      </c>
    </row>
    <row r="6094" spans="1:15" x14ac:dyDescent="0.15">
      <c r="A6094" s="3" t="s">
        <v>62</v>
      </c>
      <c r="B6094" s="3">
        <v>2</v>
      </c>
      <c r="C6094" s="3" t="s">
        <v>51</v>
      </c>
      <c r="D6094" s="3" t="s">
        <v>12</v>
      </c>
      <c r="E6094" s="3">
        <v>0</v>
      </c>
      <c r="F6094" s="3">
        <v>0</v>
      </c>
      <c r="G6094" s="3">
        <v>0</v>
      </c>
      <c r="H6094" s="3">
        <v>103036</v>
      </c>
      <c r="I6094" s="5">
        <f t="shared" si="666"/>
        <v>0</v>
      </c>
      <c r="J6094" s="5">
        <f t="shared" si="667"/>
        <v>0</v>
      </c>
      <c r="K6094" s="5">
        <f t="shared" si="668"/>
        <v>103036</v>
      </c>
      <c r="L6094" s="5">
        <f t="shared" si="669"/>
        <v>103036</v>
      </c>
      <c r="M6094" s="6">
        <f t="shared" si="670"/>
        <v>0</v>
      </c>
      <c r="N6094" s="6">
        <f t="shared" si="671"/>
        <v>0</v>
      </c>
      <c r="O6094" s="6">
        <f t="shared" si="672"/>
        <v>1</v>
      </c>
    </row>
    <row r="6095" spans="1:15" x14ac:dyDescent="0.15">
      <c r="A6095" s="3" t="s">
        <v>62</v>
      </c>
      <c r="B6095" s="3">
        <v>2</v>
      </c>
      <c r="C6095" s="3" t="s">
        <v>51</v>
      </c>
      <c r="D6095" s="3" t="s">
        <v>13</v>
      </c>
      <c r="E6095" s="3">
        <v>0</v>
      </c>
      <c r="F6095" s="3">
        <v>0</v>
      </c>
      <c r="G6095" s="3">
        <v>0</v>
      </c>
      <c r="H6095" s="3">
        <v>50480</v>
      </c>
      <c r="I6095" s="5">
        <f t="shared" si="666"/>
        <v>0</v>
      </c>
      <c r="J6095" s="5">
        <f t="shared" si="667"/>
        <v>0</v>
      </c>
      <c r="K6095" s="5">
        <f t="shared" si="668"/>
        <v>50480</v>
      </c>
      <c r="L6095" s="5">
        <f t="shared" si="669"/>
        <v>50480</v>
      </c>
      <c r="M6095" s="6">
        <f t="shared" si="670"/>
        <v>0</v>
      </c>
      <c r="N6095" s="6">
        <f t="shared" si="671"/>
        <v>0</v>
      </c>
      <c r="O6095" s="6">
        <f t="shared" si="672"/>
        <v>1</v>
      </c>
    </row>
    <row r="6096" spans="1:15" x14ac:dyDescent="0.15">
      <c r="A6096" s="3" t="s">
        <v>62</v>
      </c>
      <c r="B6096" s="3">
        <v>2</v>
      </c>
      <c r="C6096" s="3" t="s">
        <v>51</v>
      </c>
      <c r="D6096" s="3" t="s">
        <v>14</v>
      </c>
      <c r="E6096" s="3">
        <v>0</v>
      </c>
      <c r="F6096" s="3">
        <v>0</v>
      </c>
      <c r="G6096" s="3">
        <v>0</v>
      </c>
      <c r="H6096" s="3">
        <v>62495</v>
      </c>
      <c r="I6096" s="5">
        <f t="shared" si="666"/>
        <v>0</v>
      </c>
      <c r="J6096" s="5">
        <f t="shared" si="667"/>
        <v>0</v>
      </c>
      <c r="K6096" s="5">
        <f t="shared" si="668"/>
        <v>62495</v>
      </c>
      <c r="L6096" s="5">
        <f t="shared" si="669"/>
        <v>62495</v>
      </c>
      <c r="M6096" s="6">
        <f t="shared" si="670"/>
        <v>0</v>
      </c>
      <c r="N6096" s="6">
        <f t="shared" si="671"/>
        <v>0</v>
      </c>
      <c r="O6096" s="6">
        <f t="shared" si="672"/>
        <v>1</v>
      </c>
    </row>
    <row r="6097" spans="1:15" x14ac:dyDescent="0.15">
      <c r="A6097" s="3" t="s">
        <v>62</v>
      </c>
      <c r="B6097" s="3">
        <v>2</v>
      </c>
      <c r="C6097" s="3" t="s">
        <v>51</v>
      </c>
      <c r="D6097" s="3" t="s">
        <v>15</v>
      </c>
      <c r="E6097" s="3">
        <v>0</v>
      </c>
      <c r="F6097" s="3">
        <v>0</v>
      </c>
      <c r="G6097" s="3">
        <v>0</v>
      </c>
      <c r="H6097" s="3">
        <v>56186</v>
      </c>
      <c r="I6097" s="5">
        <f t="shared" si="666"/>
        <v>0</v>
      </c>
      <c r="J6097" s="5">
        <f t="shared" si="667"/>
        <v>0</v>
      </c>
      <c r="K6097" s="5">
        <f t="shared" si="668"/>
        <v>56186</v>
      </c>
      <c r="L6097" s="5">
        <f t="shared" si="669"/>
        <v>56186</v>
      </c>
      <c r="M6097" s="6">
        <f t="shared" si="670"/>
        <v>0</v>
      </c>
      <c r="N6097" s="6">
        <f t="shared" si="671"/>
        <v>0</v>
      </c>
      <c r="O6097" s="6">
        <f t="shared" si="672"/>
        <v>1</v>
      </c>
    </row>
    <row r="6098" spans="1:15" x14ac:dyDescent="0.15">
      <c r="A6098" s="3" t="s">
        <v>62</v>
      </c>
      <c r="B6098" s="3">
        <v>2</v>
      </c>
      <c r="C6098" s="3" t="s">
        <v>51</v>
      </c>
      <c r="D6098" s="3" t="s">
        <v>16</v>
      </c>
      <c r="E6098" s="3">
        <v>0</v>
      </c>
      <c r="F6098" s="3">
        <v>0</v>
      </c>
      <c r="G6098" s="3">
        <v>0</v>
      </c>
      <c r="H6098" s="3">
        <v>46157</v>
      </c>
      <c r="I6098" s="5">
        <f t="shared" si="666"/>
        <v>0</v>
      </c>
      <c r="J6098" s="5">
        <f t="shared" si="667"/>
        <v>0</v>
      </c>
      <c r="K6098" s="5">
        <f t="shared" si="668"/>
        <v>46157</v>
      </c>
      <c r="L6098" s="5">
        <f t="shared" si="669"/>
        <v>46157</v>
      </c>
      <c r="M6098" s="6">
        <f t="shared" si="670"/>
        <v>0</v>
      </c>
      <c r="N6098" s="6">
        <f t="shared" si="671"/>
        <v>0</v>
      </c>
      <c r="O6098" s="6">
        <f t="shared" si="672"/>
        <v>1</v>
      </c>
    </row>
    <row r="6099" spans="1:15" x14ac:dyDescent="0.15">
      <c r="A6099" s="3" t="s">
        <v>62</v>
      </c>
      <c r="B6099" s="3">
        <v>2</v>
      </c>
      <c r="C6099" s="3" t="s">
        <v>51</v>
      </c>
      <c r="D6099" s="3" t="s">
        <v>17</v>
      </c>
      <c r="E6099" s="3">
        <v>0</v>
      </c>
      <c r="F6099" s="3">
        <v>0</v>
      </c>
      <c r="G6099" s="3">
        <v>0</v>
      </c>
      <c r="H6099" s="3">
        <v>30455</v>
      </c>
      <c r="I6099" s="5">
        <f t="shared" si="666"/>
        <v>0</v>
      </c>
      <c r="J6099" s="5">
        <f t="shared" si="667"/>
        <v>0</v>
      </c>
      <c r="K6099" s="5">
        <f t="shared" si="668"/>
        <v>30455</v>
      </c>
      <c r="L6099" s="5">
        <f t="shared" si="669"/>
        <v>30455</v>
      </c>
      <c r="M6099" s="6">
        <f t="shared" si="670"/>
        <v>0</v>
      </c>
      <c r="N6099" s="6">
        <f t="shared" si="671"/>
        <v>0</v>
      </c>
      <c r="O6099" s="6">
        <f t="shared" si="672"/>
        <v>1</v>
      </c>
    </row>
    <row r="6100" spans="1:15" x14ac:dyDescent="0.15">
      <c r="A6100" s="3" t="s">
        <v>62</v>
      </c>
      <c r="B6100" s="3">
        <v>2</v>
      </c>
      <c r="C6100" s="3" t="s">
        <v>51</v>
      </c>
      <c r="D6100" s="3" t="s">
        <v>18</v>
      </c>
      <c r="E6100" s="3">
        <v>0</v>
      </c>
      <c r="F6100" s="3">
        <v>0</v>
      </c>
      <c r="G6100" s="3">
        <v>0</v>
      </c>
      <c r="H6100" s="3">
        <v>46171</v>
      </c>
      <c r="I6100" s="5">
        <f t="shared" si="666"/>
        <v>0</v>
      </c>
      <c r="J6100" s="5">
        <f t="shared" si="667"/>
        <v>0</v>
      </c>
      <c r="K6100" s="5">
        <f t="shared" si="668"/>
        <v>46171</v>
      </c>
      <c r="L6100" s="5">
        <f t="shared" si="669"/>
        <v>46171</v>
      </c>
      <c r="M6100" s="6">
        <f t="shared" si="670"/>
        <v>0</v>
      </c>
      <c r="N6100" s="6">
        <f t="shared" si="671"/>
        <v>0</v>
      </c>
      <c r="O6100" s="6">
        <f t="shared" si="672"/>
        <v>1</v>
      </c>
    </row>
    <row r="6101" spans="1:15" x14ac:dyDescent="0.15">
      <c r="A6101" s="3" t="s">
        <v>62</v>
      </c>
      <c r="B6101" s="3">
        <v>2</v>
      </c>
      <c r="C6101" s="3" t="s">
        <v>51</v>
      </c>
      <c r="D6101" s="3" t="s">
        <v>19</v>
      </c>
      <c r="E6101" s="3">
        <v>0</v>
      </c>
      <c r="F6101" s="3">
        <v>0</v>
      </c>
      <c r="G6101" s="3">
        <v>0</v>
      </c>
      <c r="H6101" s="3">
        <v>34862</v>
      </c>
      <c r="I6101" s="5">
        <f t="shared" si="666"/>
        <v>0</v>
      </c>
      <c r="J6101" s="5">
        <f t="shared" si="667"/>
        <v>0</v>
      </c>
      <c r="K6101" s="5">
        <f t="shared" si="668"/>
        <v>34862</v>
      </c>
      <c r="L6101" s="5">
        <f t="shared" si="669"/>
        <v>34862</v>
      </c>
      <c r="M6101" s="6">
        <f t="shared" si="670"/>
        <v>0</v>
      </c>
      <c r="N6101" s="6">
        <f t="shared" si="671"/>
        <v>0</v>
      </c>
      <c r="O6101" s="6">
        <f t="shared" si="672"/>
        <v>1</v>
      </c>
    </row>
    <row r="6102" spans="1:15" x14ac:dyDescent="0.15">
      <c r="A6102" s="3" t="s">
        <v>62</v>
      </c>
      <c r="B6102" s="3">
        <v>2</v>
      </c>
      <c r="C6102" s="3" t="s">
        <v>21</v>
      </c>
      <c r="D6102" s="3" t="s">
        <v>10</v>
      </c>
      <c r="E6102" s="3">
        <v>1049118</v>
      </c>
      <c r="F6102" s="3">
        <v>2999638</v>
      </c>
      <c r="G6102" s="3">
        <v>0</v>
      </c>
      <c r="H6102" s="3">
        <v>461891</v>
      </c>
      <c r="I6102" s="5">
        <f t="shared" si="666"/>
        <v>1049118</v>
      </c>
      <c r="J6102" s="5">
        <f t="shared" si="667"/>
        <v>2999638</v>
      </c>
      <c r="K6102" s="5">
        <f t="shared" si="668"/>
        <v>461891</v>
      </c>
      <c r="L6102" s="5">
        <f t="shared" si="669"/>
        <v>4510647</v>
      </c>
      <c r="M6102" s="6">
        <f t="shared" si="670"/>
        <v>0.23258703241464029</v>
      </c>
      <c r="N6102" s="6">
        <f t="shared" si="671"/>
        <v>0.66501280193284906</v>
      </c>
      <c r="O6102" s="6">
        <f t="shared" si="672"/>
        <v>0.1024001656525106</v>
      </c>
    </row>
    <row r="6103" spans="1:15" x14ac:dyDescent="0.15">
      <c r="A6103" s="3" t="s">
        <v>62</v>
      </c>
      <c r="B6103" s="3">
        <v>2</v>
      </c>
      <c r="C6103" s="3" t="s">
        <v>21</v>
      </c>
      <c r="D6103" s="3" t="s">
        <v>11</v>
      </c>
      <c r="E6103" s="3">
        <v>436699</v>
      </c>
      <c r="F6103" s="3">
        <v>758637</v>
      </c>
      <c r="G6103" s="3">
        <v>0</v>
      </c>
      <c r="H6103" s="3">
        <v>110775</v>
      </c>
      <c r="I6103" s="5">
        <f t="shared" si="666"/>
        <v>436699</v>
      </c>
      <c r="J6103" s="5">
        <f t="shared" si="667"/>
        <v>758637</v>
      </c>
      <c r="K6103" s="5">
        <f t="shared" si="668"/>
        <v>110775</v>
      </c>
      <c r="L6103" s="5">
        <f t="shared" si="669"/>
        <v>1306111</v>
      </c>
      <c r="M6103" s="6">
        <f t="shared" si="670"/>
        <v>0.33435060266700151</v>
      </c>
      <c r="N6103" s="6">
        <f t="shared" si="671"/>
        <v>0.58083654452033551</v>
      </c>
      <c r="O6103" s="6">
        <f t="shared" si="672"/>
        <v>8.4812852812662931E-2</v>
      </c>
    </row>
    <row r="6104" spans="1:15" x14ac:dyDescent="0.15">
      <c r="A6104" s="3" t="s">
        <v>62</v>
      </c>
      <c r="B6104" s="3">
        <v>2</v>
      </c>
      <c r="C6104" s="3" t="s">
        <v>21</v>
      </c>
      <c r="D6104" s="3" t="s">
        <v>12</v>
      </c>
      <c r="E6104" s="3">
        <v>162472</v>
      </c>
      <c r="F6104" s="3">
        <v>525791</v>
      </c>
      <c r="G6104" s="3">
        <v>0</v>
      </c>
      <c r="H6104" s="3">
        <v>98048</v>
      </c>
      <c r="I6104" s="5">
        <f t="shared" si="666"/>
        <v>162472</v>
      </c>
      <c r="J6104" s="5">
        <f t="shared" si="667"/>
        <v>525791</v>
      </c>
      <c r="K6104" s="5">
        <f t="shared" si="668"/>
        <v>98048</v>
      </c>
      <c r="L6104" s="5">
        <f t="shared" si="669"/>
        <v>786311</v>
      </c>
      <c r="M6104" s="6">
        <f t="shared" si="670"/>
        <v>0.20662562268618906</v>
      </c>
      <c r="N6104" s="6">
        <f t="shared" si="671"/>
        <v>0.66868071284771546</v>
      </c>
      <c r="O6104" s="6">
        <f t="shared" si="672"/>
        <v>0.12469366446609548</v>
      </c>
    </row>
    <row r="6105" spans="1:15" x14ac:dyDescent="0.15">
      <c r="A6105" s="3" t="s">
        <v>62</v>
      </c>
      <c r="B6105" s="3">
        <v>2</v>
      </c>
      <c r="C6105" s="3" t="s">
        <v>21</v>
      </c>
      <c r="D6105" s="3" t="s">
        <v>13</v>
      </c>
      <c r="E6105" s="3">
        <v>74484</v>
      </c>
      <c r="F6105" s="3">
        <v>376792</v>
      </c>
      <c r="G6105" s="3">
        <v>0</v>
      </c>
      <c r="H6105" s="3">
        <v>45984</v>
      </c>
      <c r="I6105" s="5">
        <f t="shared" si="666"/>
        <v>74484</v>
      </c>
      <c r="J6105" s="5">
        <f t="shared" si="667"/>
        <v>376792</v>
      </c>
      <c r="K6105" s="5">
        <f t="shared" si="668"/>
        <v>45984</v>
      </c>
      <c r="L6105" s="5">
        <f t="shared" si="669"/>
        <v>497260</v>
      </c>
      <c r="M6105" s="6">
        <f t="shared" si="670"/>
        <v>0.14978884285886659</v>
      </c>
      <c r="N6105" s="6">
        <f t="shared" si="671"/>
        <v>0.75773639544704985</v>
      </c>
      <c r="O6105" s="6">
        <f t="shared" si="672"/>
        <v>9.2474761694083585E-2</v>
      </c>
    </row>
    <row r="6106" spans="1:15" x14ac:dyDescent="0.15">
      <c r="A6106" s="3" t="s">
        <v>62</v>
      </c>
      <c r="B6106" s="3">
        <v>2</v>
      </c>
      <c r="C6106" s="3" t="s">
        <v>21</v>
      </c>
      <c r="D6106" s="3" t="s">
        <v>14</v>
      </c>
      <c r="E6106" s="3">
        <v>91812</v>
      </c>
      <c r="F6106" s="3">
        <v>315461</v>
      </c>
      <c r="G6106" s="3">
        <v>0</v>
      </c>
      <c r="H6106" s="3">
        <v>47484</v>
      </c>
      <c r="I6106" s="5">
        <f t="shared" si="666"/>
        <v>91812</v>
      </c>
      <c r="J6106" s="5">
        <f t="shared" si="667"/>
        <v>315461</v>
      </c>
      <c r="K6106" s="5">
        <f t="shared" si="668"/>
        <v>47484</v>
      </c>
      <c r="L6106" s="5">
        <f t="shared" si="669"/>
        <v>454757</v>
      </c>
      <c r="M6106" s="6">
        <f t="shared" si="670"/>
        <v>0.20189243925876896</v>
      </c>
      <c r="N6106" s="6">
        <f t="shared" si="671"/>
        <v>0.69369135604289767</v>
      </c>
      <c r="O6106" s="6">
        <f t="shared" si="672"/>
        <v>0.10441620469833339</v>
      </c>
    </row>
    <row r="6107" spans="1:15" x14ac:dyDescent="0.15">
      <c r="A6107" s="3" t="s">
        <v>62</v>
      </c>
      <c r="B6107" s="3">
        <v>2</v>
      </c>
      <c r="C6107" s="3" t="s">
        <v>21</v>
      </c>
      <c r="D6107" s="3" t="s">
        <v>15</v>
      </c>
      <c r="E6107" s="3">
        <v>66473</v>
      </c>
      <c r="F6107" s="3">
        <v>275604</v>
      </c>
      <c r="G6107" s="3">
        <v>0</v>
      </c>
      <c r="H6107" s="3">
        <v>42046</v>
      </c>
      <c r="I6107" s="5">
        <f t="shared" si="666"/>
        <v>66473</v>
      </c>
      <c r="J6107" s="5">
        <f t="shared" si="667"/>
        <v>275604</v>
      </c>
      <c r="K6107" s="5">
        <f t="shared" si="668"/>
        <v>42046</v>
      </c>
      <c r="L6107" s="5">
        <f t="shared" si="669"/>
        <v>384123</v>
      </c>
      <c r="M6107" s="6">
        <f t="shared" si="670"/>
        <v>0.17305134032588521</v>
      </c>
      <c r="N6107" s="6">
        <f t="shared" si="671"/>
        <v>0.71748892932732489</v>
      </c>
      <c r="O6107" s="6">
        <f t="shared" si="672"/>
        <v>0.10945973034678996</v>
      </c>
    </row>
    <row r="6108" spans="1:15" x14ac:dyDescent="0.15">
      <c r="A6108" s="3" t="s">
        <v>62</v>
      </c>
      <c r="B6108" s="3">
        <v>2</v>
      </c>
      <c r="C6108" s="3" t="s">
        <v>21</v>
      </c>
      <c r="D6108" s="3" t="s">
        <v>16</v>
      </c>
      <c r="E6108" s="3">
        <v>47863</v>
      </c>
      <c r="F6108" s="3">
        <v>225844</v>
      </c>
      <c r="G6108" s="3">
        <v>0</v>
      </c>
      <c r="H6108" s="3">
        <v>30721</v>
      </c>
      <c r="I6108" s="5">
        <f t="shared" si="666"/>
        <v>47863</v>
      </c>
      <c r="J6108" s="5">
        <f t="shared" si="667"/>
        <v>225844</v>
      </c>
      <c r="K6108" s="5">
        <f t="shared" si="668"/>
        <v>30721</v>
      </c>
      <c r="L6108" s="5">
        <f t="shared" si="669"/>
        <v>304428</v>
      </c>
      <c r="M6108" s="6">
        <f t="shared" si="670"/>
        <v>0.15722272589906316</v>
      </c>
      <c r="N6108" s="6">
        <f t="shared" si="671"/>
        <v>0.74186342911952907</v>
      </c>
      <c r="O6108" s="6">
        <f t="shared" si="672"/>
        <v>0.10091384498140775</v>
      </c>
    </row>
    <row r="6109" spans="1:15" x14ac:dyDescent="0.15">
      <c r="A6109" s="3" t="s">
        <v>62</v>
      </c>
      <c r="B6109" s="3">
        <v>2</v>
      </c>
      <c r="C6109" s="3" t="s">
        <v>21</v>
      </c>
      <c r="D6109" s="3" t="s">
        <v>17</v>
      </c>
      <c r="E6109" s="3">
        <v>37786</v>
      </c>
      <c r="F6109" s="3">
        <v>134857</v>
      </c>
      <c r="G6109" s="3">
        <v>0</v>
      </c>
      <c r="H6109" s="3">
        <v>16960</v>
      </c>
      <c r="I6109" s="5">
        <f t="shared" si="666"/>
        <v>37786</v>
      </c>
      <c r="J6109" s="5">
        <f t="shared" si="667"/>
        <v>134857</v>
      </c>
      <c r="K6109" s="5">
        <f t="shared" si="668"/>
        <v>16960</v>
      </c>
      <c r="L6109" s="5">
        <f t="shared" si="669"/>
        <v>189603</v>
      </c>
      <c r="M6109" s="6">
        <f t="shared" si="670"/>
        <v>0.19929009562084987</v>
      </c>
      <c r="N6109" s="6">
        <f t="shared" si="671"/>
        <v>0.71125984293497468</v>
      </c>
      <c r="O6109" s="6">
        <f t="shared" si="672"/>
        <v>8.9450061444175458E-2</v>
      </c>
    </row>
    <row r="6110" spans="1:15" x14ac:dyDescent="0.15">
      <c r="A6110" s="3" t="s">
        <v>62</v>
      </c>
      <c r="B6110" s="3">
        <v>2</v>
      </c>
      <c r="C6110" s="3" t="s">
        <v>21</v>
      </c>
      <c r="D6110" s="3" t="s">
        <v>18</v>
      </c>
      <c r="E6110" s="3">
        <v>80756</v>
      </c>
      <c r="F6110" s="3">
        <v>230399</v>
      </c>
      <c r="G6110" s="3">
        <v>0</v>
      </c>
      <c r="H6110" s="3">
        <v>41772</v>
      </c>
      <c r="I6110" s="5">
        <f t="shared" si="666"/>
        <v>80756</v>
      </c>
      <c r="J6110" s="5">
        <f t="shared" si="667"/>
        <v>230399</v>
      </c>
      <c r="K6110" s="5">
        <f t="shared" si="668"/>
        <v>41772</v>
      </c>
      <c r="L6110" s="5">
        <f t="shared" si="669"/>
        <v>352927</v>
      </c>
      <c r="M6110" s="6">
        <f t="shared" si="670"/>
        <v>0.22881785751727696</v>
      </c>
      <c r="N6110" s="6">
        <f t="shared" si="671"/>
        <v>0.65282338840610099</v>
      </c>
      <c r="O6110" s="6">
        <f t="shared" si="672"/>
        <v>0.11835875407662208</v>
      </c>
    </row>
    <row r="6111" spans="1:15" x14ac:dyDescent="0.15">
      <c r="A6111" s="3" t="s">
        <v>62</v>
      </c>
      <c r="B6111" s="3">
        <v>2</v>
      </c>
      <c r="C6111" s="3" t="s">
        <v>21</v>
      </c>
      <c r="D6111" s="3" t="s">
        <v>19</v>
      </c>
      <c r="E6111" s="3">
        <v>50773</v>
      </c>
      <c r="F6111" s="3">
        <v>156253</v>
      </c>
      <c r="G6111" s="3">
        <v>0</v>
      </c>
      <c r="H6111" s="3">
        <v>28101</v>
      </c>
      <c r="I6111" s="5">
        <f t="shared" si="666"/>
        <v>50773</v>
      </c>
      <c r="J6111" s="5">
        <f t="shared" si="667"/>
        <v>156253</v>
      </c>
      <c r="K6111" s="5">
        <f t="shared" si="668"/>
        <v>28101</v>
      </c>
      <c r="L6111" s="5">
        <f t="shared" si="669"/>
        <v>235127</v>
      </c>
      <c r="M6111" s="6">
        <f t="shared" si="670"/>
        <v>0.21593862040514275</v>
      </c>
      <c r="N6111" s="6">
        <f t="shared" si="671"/>
        <v>0.66454724468053439</v>
      </c>
      <c r="O6111" s="6">
        <f t="shared" si="672"/>
        <v>0.1195141349143229</v>
      </c>
    </row>
    <row r="6112" spans="1:15" x14ac:dyDescent="0.15">
      <c r="A6112" s="3" t="s">
        <v>62</v>
      </c>
      <c r="B6112" s="3">
        <v>2</v>
      </c>
      <c r="C6112" s="3" t="s">
        <v>56</v>
      </c>
      <c r="D6112" s="3" t="s">
        <v>10</v>
      </c>
      <c r="E6112" s="3">
        <v>1496389</v>
      </c>
      <c r="F6112" s="3">
        <v>3616914</v>
      </c>
      <c r="G6112" s="3">
        <v>0</v>
      </c>
      <c r="H6112" s="3">
        <v>9549939</v>
      </c>
      <c r="I6112" s="5">
        <f t="shared" si="666"/>
        <v>1496389</v>
      </c>
      <c r="J6112" s="5">
        <f t="shared" si="667"/>
        <v>3616914</v>
      </c>
      <c r="K6112" s="5">
        <f t="shared" si="668"/>
        <v>9549939</v>
      </c>
      <c r="L6112" s="5">
        <f t="shared" si="669"/>
        <v>14663242</v>
      </c>
      <c r="M6112" s="6">
        <f t="shared" si="670"/>
        <v>0.10205035148434433</v>
      </c>
      <c r="N6112" s="6">
        <f t="shared" si="671"/>
        <v>0.24666536909095546</v>
      </c>
      <c r="O6112" s="6">
        <f t="shared" si="672"/>
        <v>0.65128427942470024</v>
      </c>
    </row>
    <row r="6113" spans="1:15" x14ac:dyDescent="0.15">
      <c r="A6113" s="3" t="s">
        <v>62</v>
      </c>
      <c r="B6113" s="3">
        <v>2</v>
      </c>
      <c r="C6113" s="3" t="s">
        <v>56</v>
      </c>
      <c r="D6113" s="3" t="s">
        <v>11</v>
      </c>
      <c r="E6113" s="3">
        <v>781190</v>
      </c>
      <c r="F6113" s="3">
        <v>1446332</v>
      </c>
      <c r="G6113" s="3">
        <v>0</v>
      </c>
      <c r="H6113" s="3">
        <v>3169341</v>
      </c>
      <c r="I6113" s="5">
        <f t="shared" si="666"/>
        <v>781190</v>
      </c>
      <c r="J6113" s="5">
        <f t="shared" si="667"/>
        <v>1446332</v>
      </c>
      <c r="K6113" s="5">
        <f t="shared" si="668"/>
        <v>3169341</v>
      </c>
      <c r="L6113" s="5">
        <f t="shared" si="669"/>
        <v>5396863</v>
      </c>
      <c r="M6113" s="6">
        <f t="shared" si="670"/>
        <v>0.14474890320543621</v>
      </c>
      <c r="N6113" s="6">
        <f t="shared" si="671"/>
        <v>0.26799494447051925</v>
      </c>
      <c r="O6113" s="6">
        <f t="shared" si="672"/>
        <v>0.58725615232404449</v>
      </c>
    </row>
    <row r="6114" spans="1:15" x14ac:dyDescent="0.15">
      <c r="A6114" s="3" t="s">
        <v>62</v>
      </c>
      <c r="B6114" s="3">
        <v>2</v>
      </c>
      <c r="C6114" s="3" t="s">
        <v>56</v>
      </c>
      <c r="D6114" s="3" t="s">
        <v>12</v>
      </c>
      <c r="E6114" s="3">
        <v>196101</v>
      </c>
      <c r="F6114" s="3">
        <v>587840</v>
      </c>
      <c r="G6114" s="3">
        <v>0</v>
      </c>
      <c r="H6114" s="3">
        <v>1492588</v>
      </c>
      <c r="I6114" s="5">
        <f t="shared" si="666"/>
        <v>196101</v>
      </c>
      <c r="J6114" s="5">
        <f t="shared" si="667"/>
        <v>587840</v>
      </c>
      <c r="K6114" s="5">
        <f t="shared" si="668"/>
        <v>1492588</v>
      </c>
      <c r="L6114" s="5">
        <f t="shared" si="669"/>
        <v>2276529</v>
      </c>
      <c r="M6114" s="6">
        <f t="shared" si="670"/>
        <v>8.614034787169414E-2</v>
      </c>
      <c r="N6114" s="6">
        <f t="shared" si="671"/>
        <v>0.25821766382066735</v>
      </c>
      <c r="O6114" s="6">
        <f t="shared" si="672"/>
        <v>0.65564198830763853</v>
      </c>
    </row>
    <row r="6115" spans="1:15" x14ac:dyDescent="0.15">
      <c r="A6115" s="3" t="s">
        <v>62</v>
      </c>
      <c r="B6115" s="3">
        <v>2</v>
      </c>
      <c r="C6115" s="3" t="s">
        <v>56</v>
      </c>
      <c r="D6115" s="3" t="s">
        <v>13</v>
      </c>
      <c r="E6115" s="3">
        <v>71715</v>
      </c>
      <c r="F6115" s="3">
        <v>317479</v>
      </c>
      <c r="G6115" s="3">
        <v>0</v>
      </c>
      <c r="H6115" s="3">
        <v>679753</v>
      </c>
      <c r="I6115" s="5">
        <f t="shared" si="666"/>
        <v>71715</v>
      </c>
      <c r="J6115" s="5">
        <f t="shared" si="667"/>
        <v>317479</v>
      </c>
      <c r="K6115" s="5">
        <f t="shared" si="668"/>
        <v>679753</v>
      </c>
      <c r="L6115" s="5">
        <f t="shared" si="669"/>
        <v>1068947</v>
      </c>
      <c r="M6115" s="6">
        <f t="shared" si="670"/>
        <v>6.7089387967785116E-2</v>
      </c>
      <c r="N6115" s="6">
        <f t="shared" si="671"/>
        <v>0.29700162870563274</v>
      </c>
      <c r="O6115" s="6">
        <f t="shared" si="672"/>
        <v>0.63590898332658219</v>
      </c>
    </row>
    <row r="6116" spans="1:15" x14ac:dyDescent="0.15">
      <c r="A6116" s="3" t="s">
        <v>62</v>
      </c>
      <c r="B6116" s="3">
        <v>2</v>
      </c>
      <c r="C6116" s="3" t="s">
        <v>56</v>
      </c>
      <c r="D6116" s="3" t="s">
        <v>14</v>
      </c>
      <c r="E6116" s="3">
        <v>86687</v>
      </c>
      <c r="F6116" s="3">
        <v>343317</v>
      </c>
      <c r="G6116" s="3">
        <v>0</v>
      </c>
      <c r="H6116" s="3">
        <v>1085186</v>
      </c>
      <c r="I6116" s="5">
        <f t="shared" si="666"/>
        <v>86687</v>
      </c>
      <c r="J6116" s="5">
        <f t="shared" si="667"/>
        <v>343317</v>
      </c>
      <c r="K6116" s="5">
        <f t="shared" si="668"/>
        <v>1085186</v>
      </c>
      <c r="L6116" s="5">
        <f t="shared" si="669"/>
        <v>1515190</v>
      </c>
      <c r="M6116" s="6">
        <f t="shared" si="670"/>
        <v>5.7211966816042875E-2</v>
      </c>
      <c r="N6116" s="6">
        <f t="shared" si="671"/>
        <v>0.22658346477999458</v>
      </c>
      <c r="O6116" s="6">
        <f t="shared" si="672"/>
        <v>0.71620456840396252</v>
      </c>
    </row>
    <row r="6117" spans="1:15" x14ac:dyDescent="0.15">
      <c r="A6117" s="3" t="s">
        <v>62</v>
      </c>
      <c r="B6117" s="3">
        <v>2</v>
      </c>
      <c r="C6117" s="3" t="s">
        <v>56</v>
      </c>
      <c r="D6117" s="3" t="s">
        <v>15</v>
      </c>
      <c r="E6117" s="3">
        <v>66639</v>
      </c>
      <c r="F6117" s="3">
        <v>257058</v>
      </c>
      <c r="G6117" s="3">
        <v>0</v>
      </c>
      <c r="H6117" s="3">
        <v>708749</v>
      </c>
      <c r="I6117" s="5">
        <f t="shared" si="666"/>
        <v>66639</v>
      </c>
      <c r="J6117" s="5">
        <f t="shared" si="667"/>
        <v>257058</v>
      </c>
      <c r="K6117" s="5">
        <f t="shared" si="668"/>
        <v>708749</v>
      </c>
      <c r="L6117" s="5">
        <f t="shared" si="669"/>
        <v>1032446</v>
      </c>
      <c r="M6117" s="6">
        <f t="shared" si="670"/>
        <v>6.4544780065979232E-2</v>
      </c>
      <c r="N6117" s="6">
        <f t="shared" si="671"/>
        <v>0.24897960765018218</v>
      </c>
      <c r="O6117" s="6">
        <f t="shared" si="672"/>
        <v>0.68647561228383858</v>
      </c>
    </row>
    <row r="6118" spans="1:15" x14ac:dyDescent="0.15">
      <c r="A6118" s="3" t="s">
        <v>62</v>
      </c>
      <c r="B6118" s="3">
        <v>2</v>
      </c>
      <c r="C6118" s="3" t="s">
        <v>56</v>
      </c>
      <c r="D6118" s="3" t="s">
        <v>16</v>
      </c>
      <c r="E6118" s="3">
        <v>55241</v>
      </c>
      <c r="F6118" s="3">
        <v>181080</v>
      </c>
      <c r="G6118" s="3">
        <v>0</v>
      </c>
      <c r="H6118" s="3">
        <v>654478</v>
      </c>
      <c r="I6118" s="5">
        <f t="shared" si="666"/>
        <v>55241</v>
      </c>
      <c r="J6118" s="5">
        <f t="shared" si="667"/>
        <v>181080</v>
      </c>
      <c r="K6118" s="5">
        <f t="shared" si="668"/>
        <v>654478</v>
      </c>
      <c r="L6118" s="5">
        <f t="shared" si="669"/>
        <v>890799</v>
      </c>
      <c r="M6118" s="6">
        <f t="shared" si="670"/>
        <v>6.2012867100210034E-2</v>
      </c>
      <c r="N6118" s="6">
        <f t="shared" si="671"/>
        <v>0.2032781805996639</v>
      </c>
      <c r="O6118" s="6">
        <f t="shared" si="672"/>
        <v>0.73470895230012612</v>
      </c>
    </row>
    <row r="6119" spans="1:15" x14ac:dyDescent="0.15">
      <c r="A6119" s="3" t="s">
        <v>62</v>
      </c>
      <c r="B6119" s="3">
        <v>2</v>
      </c>
      <c r="C6119" s="3" t="s">
        <v>56</v>
      </c>
      <c r="D6119" s="3" t="s">
        <v>17</v>
      </c>
      <c r="E6119" s="3">
        <v>59429</v>
      </c>
      <c r="F6119" s="3">
        <v>132316</v>
      </c>
      <c r="G6119" s="3">
        <v>0</v>
      </c>
      <c r="H6119" s="3">
        <v>371816</v>
      </c>
      <c r="I6119" s="5">
        <f t="shared" si="666"/>
        <v>59429</v>
      </c>
      <c r="J6119" s="5">
        <f t="shared" si="667"/>
        <v>132316</v>
      </c>
      <c r="K6119" s="5">
        <f t="shared" si="668"/>
        <v>371816</v>
      </c>
      <c r="L6119" s="5">
        <f t="shared" si="669"/>
        <v>563561</v>
      </c>
      <c r="M6119" s="6">
        <f t="shared" si="670"/>
        <v>0.10545264842670092</v>
      </c>
      <c r="N6119" s="6">
        <f t="shared" si="671"/>
        <v>0.23478558665344124</v>
      </c>
      <c r="O6119" s="6">
        <f t="shared" si="672"/>
        <v>0.65976176491985783</v>
      </c>
    </row>
    <row r="6120" spans="1:15" x14ac:dyDescent="0.15">
      <c r="A6120" s="3" t="s">
        <v>62</v>
      </c>
      <c r="B6120" s="3">
        <v>2</v>
      </c>
      <c r="C6120" s="3" t="s">
        <v>56</v>
      </c>
      <c r="D6120" s="3" t="s">
        <v>18</v>
      </c>
      <c r="E6120" s="3">
        <v>146001</v>
      </c>
      <c r="F6120" s="3">
        <v>208009</v>
      </c>
      <c r="G6120" s="3">
        <v>0</v>
      </c>
      <c r="H6120" s="3">
        <v>979505</v>
      </c>
      <c r="I6120" s="5">
        <f t="shared" si="666"/>
        <v>146001</v>
      </c>
      <c r="J6120" s="5">
        <f t="shared" si="667"/>
        <v>208009</v>
      </c>
      <c r="K6120" s="5">
        <f t="shared" si="668"/>
        <v>979505</v>
      </c>
      <c r="L6120" s="5">
        <f t="shared" si="669"/>
        <v>1333515</v>
      </c>
      <c r="M6120" s="6">
        <f t="shared" si="670"/>
        <v>0.10948583255531434</v>
      </c>
      <c r="N6120" s="6">
        <f t="shared" si="671"/>
        <v>0.155985496976037</v>
      </c>
      <c r="O6120" s="6">
        <f t="shared" si="672"/>
        <v>0.73452867046864867</v>
      </c>
    </row>
    <row r="6121" spans="1:15" x14ac:dyDescent="0.15">
      <c r="A6121" s="3" t="s">
        <v>62</v>
      </c>
      <c r="B6121" s="3">
        <v>2</v>
      </c>
      <c r="C6121" s="3" t="s">
        <v>56</v>
      </c>
      <c r="D6121" s="3" t="s">
        <v>19</v>
      </c>
      <c r="E6121" s="3">
        <v>33386</v>
      </c>
      <c r="F6121" s="3">
        <v>143483</v>
      </c>
      <c r="G6121" s="3">
        <v>0</v>
      </c>
      <c r="H6121" s="3">
        <v>408523</v>
      </c>
      <c r="I6121" s="5">
        <f t="shared" si="666"/>
        <v>33386</v>
      </c>
      <c r="J6121" s="5">
        <f t="shared" si="667"/>
        <v>143483</v>
      </c>
      <c r="K6121" s="5">
        <f t="shared" si="668"/>
        <v>408523</v>
      </c>
      <c r="L6121" s="5">
        <f t="shared" si="669"/>
        <v>585392</v>
      </c>
      <c r="M6121" s="6">
        <f t="shared" si="670"/>
        <v>5.7031869243173806E-2</v>
      </c>
      <c r="N6121" s="6">
        <f t="shared" si="671"/>
        <v>0.24510584360565227</v>
      </c>
      <c r="O6121" s="6">
        <f t="shared" si="672"/>
        <v>0.69786228715117393</v>
      </c>
    </row>
    <row r="6122" spans="1:15" x14ac:dyDescent="0.15">
      <c r="A6122" s="3" t="s">
        <v>62</v>
      </c>
      <c r="B6122" s="3">
        <v>2</v>
      </c>
      <c r="C6122" s="3" t="s">
        <v>22</v>
      </c>
      <c r="D6122" s="3" t="s">
        <v>10</v>
      </c>
      <c r="E6122" s="3">
        <v>38574</v>
      </c>
      <c r="F6122" s="3">
        <v>114344</v>
      </c>
      <c r="G6122" s="3">
        <v>9527</v>
      </c>
      <c r="H6122" s="3">
        <v>150764</v>
      </c>
      <c r="I6122" s="5">
        <f t="shared" si="666"/>
        <v>38574</v>
      </c>
      <c r="J6122" s="5">
        <f t="shared" si="667"/>
        <v>114344</v>
      </c>
      <c r="K6122" s="5">
        <f t="shared" si="668"/>
        <v>160291</v>
      </c>
      <c r="L6122" s="5">
        <f t="shared" si="669"/>
        <v>313209</v>
      </c>
      <c r="M6122" s="6">
        <f t="shared" si="670"/>
        <v>0.12315738053504209</v>
      </c>
      <c r="N6122" s="6">
        <f t="shared" si="671"/>
        <v>0.36507252345877672</v>
      </c>
      <c r="O6122" s="6">
        <f t="shared" si="672"/>
        <v>0.51177009600618117</v>
      </c>
    </row>
    <row r="6123" spans="1:15" x14ac:dyDescent="0.15">
      <c r="A6123" s="3" t="s">
        <v>62</v>
      </c>
      <c r="B6123" s="3">
        <v>2</v>
      </c>
      <c r="C6123" s="3" t="s">
        <v>22</v>
      </c>
      <c r="D6123" s="3" t="s">
        <v>11</v>
      </c>
      <c r="E6123" s="3">
        <v>22079</v>
      </c>
      <c r="F6123" s="3">
        <v>44257</v>
      </c>
      <c r="G6123" s="3">
        <v>1744</v>
      </c>
      <c r="H6123" s="3">
        <v>53542</v>
      </c>
      <c r="I6123" s="5">
        <f t="shared" si="666"/>
        <v>22079</v>
      </c>
      <c r="J6123" s="5">
        <f t="shared" si="667"/>
        <v>44257</v>
      </c>
      <c r="K6123" s="5">
        <f t="shared" si="668"/>
        <v>55286</v>
      </c>
      <c r="L6123" s="5">
        <f t="shared" si="669"/>
        <v>121622</v>
      </c>
      <c r="M6123" s="6">
        <f t="shared" si="670"/>
        <v>0.18153787965992996</v>
      </c>
      <c r="N6123" s="6">
        <f t="shared" si="671"/>
        <v>0.3638897567874233</v>
      </c>
      <c r="O6123" s="6">
        <f t="shared" si="672"/>
        <v>0.45457236355264674</v>
      </c>
    </row>
    <row r="6124" spans="1:15" x14ac:dyDescent="0.15">
      <c r="A6124" s="3" t="s">
        <v>62</v>
      </c>
      <c r="B6124" s="3">
        <v>2</v>
      </c>
      <c r="C6124" s="3" t="s">
        <v>22</v>
      </c>
      <c r="D6124" s="3" t="s">
        <v>12</v>
      </c>
      <c r="E6124" s="3">
        <v>4383</v>
      </c>
      <c r="F6124" s="3">
        <v>18490</v>
      </c>
      <c r="G6124" s="3">
        <v>754</v>
      </c>
      <c r="H6124" s="3">
        <v>22668</v>
      </c>
      <c r="I6124" s="5">
        <f t="shared" si="666"/>
        <v>4383</v>
      </c>
      <c r="J6124" s="5">
        <f t="shared" si="667"/>
        <v>18490</v>
      </c>
      <c r="K6124" s="5">
        <f t="shared" si="668"/>
        <v>23422</v>
      </c>
      <c r="L6124" s="5">
        <f t="shared" si="669"/>
        <v>46295</v>
      </c>
      <c r="M6124" s="6">
        <f t="shared" si="670"/>
        <v>9.4675450912625553E-2</v>
      </c>
      <c r="N6124" s="6">
        <f t="shared" si="671"/>
        <v>0.39939518306512584</v>
      </c>
      <c r="O6124" s="6">
        <f t="shared" si="672"/>
        <v>0.50592936602224858</v>
      </c>
    </row>
    <row r="6125" spans="1:15" x14ac:dyDescent="0.15">
      <c r="A6125" s="3" t="s">
        <v>62</v>
      </c>
      <c r="B6125" s="3">
        <v>2</v>
      </c>
      <c r="C6125" s="3" t="s">
        <v>22</v>
      </c>
      <c r="D6125" s="3" t="s">
        <v>13</v>
      </c>
      <c r="E6125" s="3">
        <v>2364</v>
      </c>
      <c r="F6125" s="3">
        <v>10891</v>
      </c>
      <c r="G6125" s="3">
        <v>392</v>
      </c>
      <c r="H6125" s="3">
        <v>12430</v>
      </c>
      <c r="I6125" s="5">
        <f t="shared" si="666"/>
        <v>2364</v>
      </c>
      <c r="J6125" s="5">
        <f t="shared" si="667"/>
        <v>10891</v>
      </c>
      <c r="K6125" s="5">
        <f t="shared" si="668"/>
        <v>12822</v>
      </c>
      <c r="L6125" s="5">
        <f t="shared" si="669"/>
        <v>26077</v>
      </c>
      <c r="M6125" s="6">
        <f t="shared" si="670"/>
        <v>9.0654599838938532E-2</v>
      </c>
      <c r="N6125" s="6">
        <f t="shared" si="671"/>
        <v>0.41764773555240248</v>
      </c>
      <c r="O6125" s="6">
        <f t="shared" si="672"/>
        <v>0.49169766460865899</v>
      </c>
    </row>
    <row r="6126" spans="1:15" x14ac:dyDescent="0.15">
      <c r="A6126" s="3" t="s">
        <v>62</v>
      </c>
      <c r="B6126" s="3">
        <v>2</v>
      </c>
      <c r="C6126" s="3" t="s">
        <v>22</v>
      </c>
      <c r="D6126" s="3" t="s">
        <v>14</v>
      </c>
      <c r="E6126" s="3">
        <v>2034</v>
      </c>
      <c r="F6126" s="3">
        <v>10526</v>
      </c>
      <c r="G6126" s="3">
        <v>434</v>
      </c>
      <c r="H6126" s="3">
        <v>15070</v>
      </c>
      <c r="I6126" s="5">
        <f t="shared" si="666"/>
        <v>2034</v>
      </c>
      <c r="J6126" s="5">
        <f t="shared" si="667"/>
        <v>10526</v>
      </c>
      <c r="K6126" s="5">
        <f t="shared" si="668"/>
        <v>15504</v>
      </c>
      <c r="L6126" s="5">
        <f t="shared" si="669"/>
        <v>28064</v>
      </c>
      <c r="M6126" s="6">
        <f t="shared" si="670"/>
        <v>7.2477194982896231E-2</v>
      </c>
      <c r="N6126" s="6">
        <f t="shared" si="671"/>
        <v>0.37507126567844928</v>
      </c>
      <c r="O6126" s="6">
        <f t="shared" si="672"/>
        <v>0.55245153933865454</v>
      </c>
    </row>
    <row r="6127" spans="1:15" x14ac:dyDescent="0.15">
      <c r="A6127" s="3" t="s">
        <v>62</v>
      </c>
      <c r="B6127" s="3">
        <v>2</v>
      </c>
      <c r="C6127" s="3" t="s">
        <v>22</v>
      </c>
      <c r="D6127" s="3" t="s">
        <v>15</v>
      </c>
      <c r="E6127" s="3">
        <v>1662</v>
      </c>
      <c r="F6127" s="3">
        <v>8419</v>
      </c>
      <c r="G6127" s="3">
        <v>366</v>
      </c>
      <c r="H6127" s="3">
        <v>10789</v>
      </c>
      <c r="I6127" s="5">
        <f t="shared" si="666"/>
        <v>1662</v>
      </c>
      <c r="J6127" s="5">
        <f t="shared" si="667"/>
        <v>8419</v>
      </c>
      <c r="K6127" s="5">
        <f t="shared" si="668"/>
        <v>11155</v>
      </c>
      <c r="L6127" s="5">
        <f t="shared" si="669"/>
        <v>21236</v>
      </c>
      <c r="M6127" s="6">
        <f t="shared" si="670"/>
        <v>7.8263326426822377E-2</v>
      </c>
      <c r="N6127" s="6">
        <f t="shared" si="671"/>
        <v>0.39644942550386136</v>
      </c>
      <c r="O6127" s="6">
        <f t="shared" si="672"/>
        <v>0.52528724806931626</v>
      </c>
    </row>
    <row r="6128" spans="1:15" x14ac:dyDescent="0.15">
      <c r="A6128" s="3" t="s">
        <v>62</v>
      </c>
      <c r="B6128" s="3">
        <v>2</v>
      </c>
      <c r="C6128" s="3" t="s">
        <v>22</v>
      </c>
      <c r="D6128" s="3" t="s">
        <v>16</v>
      </c>
      <c r="E6128" s="3">
        <v>1344</v>
      </c>
      <c r="F6128" s="3">
        <v>6250</v>
      </c>
      <c r="G6128" s="3">
        <v>285</v>
      </c>
      <c r="H6128" s="3">
        <v>9740</v>
      </c>
      <c r="I6128" s="5">
        <f t="shared" si="666"/>
        <v>1344</v>
      </c>
      <c r="J6128" s="5">
        <f t="shared" si="667"/>
        <v>6250</v>
      </c>
      <c r="K6128" s="5">
        <f t="shared" si="668"/>
        <v>10025</v>
      </c>
      <c r="L6128" s="5">
        <f t="shared" si="669"/>
        <v>17619</v>
      </c>
      <c r="M6128" s="6">
        <f t="shared" si="670"/>
        <v>7.6281287246722285E-2</v>
      </c>
      <c r="N6128" s="6">
        <f t="shared" si="671"/>
        <v>0.35473068846132016</v>
      </c>
      <c r="O6128" s="6">
        <f t="shared" si="672"/>
        <v>0.56898802429195749</v>
      </c>
    </row>
    <row r="6129" spans="1:15" x14ac:dyDescent="0.15">
      <c r="A6129" s="3" t="s">
        <v>62</v>
      </c>
      <c r="B6129" s="3">
        <v>2</v>
      </c>
      <c r="C6129" s="3" t="s">
        <v>22</v>
      </c>
      <c r="D6129" s="3" t="s">
        <v>17</v>
      </c>
      <c r="E6129" s="3">
        <v>1020</v>
      </c>
      <c r="F6129" s="3">
        <v>3829</v>
      </c>
      <c r="G6129" s="3">
        <v>197</v>
      </c>
      <c r="H6129" s="3">
        <v>6524</v>
      </c>
      <c r="I6129" s="5">
        <f t="shared" si="666"/>
        <v>1020</v>
      </c>
      <c r="J6129" s="5">
        <f t="shared" si="667"/>
        <v>3829</v>
      </c>
      <c r="K6129" s="5">
        <f t="shared" si="668"/>
        <v>6721</v>
      </c>
      <c r="L6129" s="5">
        <f t="shared" si="669"/>
        <v>11570</v>
      </c>
      <c r="M6129" s="6">
        <f t="shared" si="670"/>
        <v>8.8159031979256702E-2</v>
      </c>
      <c r="N6129" s="6">
        <f t="shared" si="671"/>
        <v>0.33094209161624893</v>
      </c>
      <c r="O6129" s="6">
        <f t="shared" si="672"/>
        <v>0.58089887640449434</v>
      </c>
    </row>
    <row r="6130" spans="1:15" x14ac:dyDescent="0.15">
      <c r="A6130" s="3" t="s">
        <v>62</v>
      </c>
      <c r="B6130" s="3">
        <v>2</v>
      </c>
      <c r="C6130" s="3" t="s">
        <v>22</v>
      </c>
      <c r="D6130" s="3" t="s">
        <v>18</v>
      </c>
      <c r="E6130" s="3">
        <v>2551</v>
      </c>
      <c r="F6130" s="3">
        <v>6966</v>
      </c>
      <c r="G6130" s="3">
        <v>379</v>
      </c>
      <c r="H6130" s="3">
        <v>13854</v>
      </c>
      <c r="I6130" s="5">
        <f t="shared" si="666"/>
        <v>2551</v>
      </c>
      <c r="J6130" s="5">
        <f t="shared" si="667"/>
        <v>6966</v>
      </c>
      <c r="K6130" s="5">
        <f t="shared" si="668"/>
        <v>14233</v>
      </c>
      <c r="L6130" s="5">
        <f t="shared" si="669"/>
        <v>23750</v>
      </c>
      <c r="M6130" s="6">
        <f t="shared" si="670"/>
        <v>0.10741052631578947</v>
      </c>
      <c r="N6130" s="6">
        <f t="shared" si="671"/>
        <v>0.29330526315789474</v>
      </c>
      <c r="O6130" s="6">
        <f t="shared" si="672"/>
        <v>0.59928421052631575</v>
      </c>
    </row>
    <row r="6131" spans="1:15" x14ac:dyDescent="0.15">
      <c r="A6131" s="3" t="s">
        <v>62</v>
      </c>
      <c r="B6131" s="3">
        <v>2</v>
      </c>
      <c r="C6131" s="3" t="s">
        <v>22</v>
      </c>
      <c r="D6131" s="3" t="s">
        <v>19</v>
      </c>
      <c r="E6131" s="3">
        <v>974</v>
      </c>
      <c r="F6131" s="3">
        <v>4532</v>
      </c>
      <c r="G6131" s="3">
        <v>234</v>
      </c>
      <c r="H6131" s="3">
        <v>6147</v>
      </c>
      <c r="I6131" s="5">
        <f t="shared" si="666"/>
        <v>974</v>
      </c>
      <c r="J6131" s="5">
        <f t="shared" si="667"/>
        <v>4532</v>
      </c>
      <c r="K6131" s="5">
        <f t="shared" si="668"/>
        <v>6381</v>
      </c>
      <c r="L6131" s="5">
        <f t="shared" si="669"/>
        <v>11887</v>
      </c>
      <c r="M6131" s="6">
        <f t="shared" si="670"/>
        <v>8.1938251871792711E-2</v>
      </c>
      <c r="N6131" s="6">
        <f t="shared" si="671"/>
        <v>0.3812568351981156</v>
      </c>
      <c r="O6131" s="6">
        <f t="shared" si="672"/>
        <v>0.53680491293009169</v>
      </c>
    </row>
    <row r="6132" spans="1:15" x14ac:dyDescent="0.15">
      <c r="A6132" s="3" t="s">
        <v>62</v>
      </c>
      <c r="B6132" s="3">
        <v>2</v>
      </c>
      <c r="C6132" s="3" t="s">
        <v>39</v>
      </c>
      <c r="D6132" s="3" t="s">
        <v>10</v>
      </c>
      <c r="E6132" s="3">
        <v>10044</v>
      </c>
      <c r="F6132" s="3">
        <v>149100</v>
      </c>
      <c r="G6132" s="3">
        <v>0</v>
      </c>
      <c r="H6132" s="3">
        <v>0</v>
      </c>
      <c r="I6132" s="5">
        <f t="shared" si="666"/>
        <v>10044</v>
      </c>
      <c r="J6132" s="5">
        <f t="shared" si="667"/>
        <v>149100</v>
      </c>
      <c r="K6132" s="5">
        <f t="shared" si="668"/>
        <v>0</v>
      </c>
      <c r="L6132" s="5">
        <f t="shared" si="669"/>
        <v>159144</v>
      </c>
      <c r="M6132" s="6">
        <f t="shared" si="670"/>
        <v>6.311265269190168E-2</v>
      </c>
      <c r="N6132" s="6">
        <f t="shared" si="671"/>
        <v>0.93688734730809831</v>
      </c>
      <c r="O6132" s="6">
        <f t="shared" si="672"/>
        <v>0</v>
      </c>
    </row>
    <row r="6133" spans="1:15" x14ac:dyDescent="0.15">
      <c r="A6133" s="3" t="s">
        <v>62</v>
      </c>
      <c r="B6133" s="3">
        <v>2</v>
      </c>
      <c r="C6133" s="3" t="s">
        <v>39</v>
      </c>
      <c r="D6133" s="3" t="s">
        <v>11</v>
      </c>
      <c r="E6133" s="3">
        <v>8031</v>
      </c>
      <c r="F6133" s="3">
        <v>88000</v>
      </c>
      <c r="G6133" s="3">
        <v>0</v>
      </c>
      <c r="H6133" s="3">
        <v>0</v>
      </c>
      <c r="I6133" s="5">
        <f t="shared" si="666"/>
        <v>8031</v>
      </c>
      <c r="J6133" s="5">
        <f t="shared" si="667"/>
        <v>88000</v>
      </c>
      <c r="K6133" s="5">
        <f t="shared" si="668"/>
        <v>0</v>
      </c>
      <c r="L6133" s="5">
        <f t="shared" si="669"/>
        <v>96031</v>
      </c>
      <c r="M6133" s="6">
        <f t="shared" si="670"/>
        <v>8.3629244723058174E-2</v>
      </c>
      <c r="N6133" s="6">
        <f t="shared" si="671"/>
        <v>0.91637075527694178</v>
      </c>
      <c r="O6133" s="6">
        <f t="shared" si="672"/>
        <v>0</v>
      </c>
    </row>
    <row r="6134" spans="1:15" x14ac:dyDescent="0.15">
      <c r="A6134" s="3" t="s">
        <v>62</v>
      </c>
      <c r="B6134" s="3">
        <v>2</v>
      </c>
      <c r="C6134" s="3" t="s">
        <v>39</v>
      </c>
      <c r="D6134" s="3" t="s">
        <v>12</v>
      </c>
      <c r="E6134" s="3">
        <v>199</v>
      </c>
      <c r="F6134" s="3">
        <v>8600</v>
      </c>
      <c r="G6134" s="3">
        <v>0</v>
      </c>
      <c r="H6134" s="3">
        <v>0</v>
      </c>
      <c r="I6134" s="5">
        <f t="shared" si="666"/>
        <v>199</v>
      </c>
      <c r="J6134" s="5">
        <f t="shared" si="667"/>
        <v>8600</v>
      </c>
      <c r="K6134" s="5">
        <f t="shared" si="668"/>
        <v>0</v>
      </c>
      <c r="L6134" s="5">
        <f t="shared" si="669"/>
        <v>8799</v>
      </c>
      <c r="M6134" s="6">
        <f t="shared" si="670"/>
        <v>2.2616206387089444E-2</v>
      </c>
      <c r="N6134" s="6">
        <f t="shared" si="671"/>
        <v>0.97738379361291061</v>
      </c>
      <c r="O6134" s="6">
        <f t="shared" si="672"/>
        <v>0</v>
      </c>
    </row>
    <row r="6135" spans="1:15" x14ac:dyDescent="0.15">
      <c r="A6135" s="3" t="s">
        <v>62</v>
      </c>
      <c r="B6135" s="3">
        <v>2</v>
      </c>
      <c r="C6135" s="3" t="s">
        <v>39</v>
      </c>
      <c r="D6135" s="3" t="s">
        <v>13</v>
      </c>
      <c r="E6135" s="3">
        <v>507</v>
      </c>
      <c r="F6135" s="3">
        <v>5400</v>
      </c>
      <c r="G6135" s="3">
        <v>0</v>
      </c>
      <c r="H6135" s="3">
        <v>0</v>
      </c>
      <c r="I6135" s="5">
        <f t="shared" si="666"/>
        <v>507</v>
      </c>
      <c r="J6135" s="5">
        <f t="shared" si="667"/>
        <v>5400</v>
      </c>
      <c r="K6135" s="5">
        <f t="shared" si="668"/>
        <v>0</v>
      </c>
      <c r="L6135" s="5">
        <f t="shared" si="669"/>
        <v>5907</v>
      </c>
      <c r="M6135" s="6">
        <f t="shared" si="670"/>
        <v>8.5830370746571863E-2</v>
      </c>
      <c r="N6135" s="6">
        <f t="shared" si="671"/>
        <v>0.91416962925342815</v>
      </c>
      <c r="O6135" s="6">
        <f t="shared" si="672"/>
        <v>0</v>
      </c>
    </row>
    <row r="6136" spans="1:15" x14ac:dyDescent="0.15">
      <c r="A6136" s="3" t="s">
        <v>62</v>
      </c>
      <c r="B6136" s="3">
        <v>2</v>
      </c>
      <c r="C6136" s="3" t="s">
        <v>39</v>
      </c>
      <c r="D6136" s="3" t="s">
        <v>14</v>
      </c>
      <c r="E6136" s="3">
        <v>366</v>
      </c>
      <c r="F6136" s="3">
        <v>34500</v>
      </c>
      <c r="G6136" s="3">
        <v>0</v>
      </c>
      <c r="H6136" s="3">
        <v>0</v>
      </c>
      <c r="I6136" s="5">
        <f t="shared" si="666"/>
        <v>366</v>
      </c>
      <c r="J6136" s="5">
        <f t="shared" si="667"/>
        <v>34500</v>
      </c>
      <c r="K6136" s="5">
        <f t="shared" si="668"/>
        <v>0</v>
      </c>
      <c r="L6136" s="5">
        <f t="shared" si="669"/>
        <v>34866</v>
      </c>
      <c r="M6136" s="6">
        <f t="shared" si="670"/>
        <v>1.0497332644983651E-2</v>
      </c>
      <c r="N6136" s="6">
        <f t="shared" si="671"/>
        <v>0.98950266735501635</v>
      </c>
      <c r="O6136" s="6">
        <f t="shared" si="672"/>
        <v>0</v>
      </c>
    </row>
    <row r="6137" spans="1:15" x14ac:dyDescent="0.15">
      <c r="A6137" s="3" t="s">
        <v>62</v>
      </c>
      <c r="B6137" s="3">
        <v>2</v>
      </c>
      <c r="C6137" s="3" t="s">
        <v>39</v>
      </c>
      <c r="D6137" s="3" t="s">
        <v>15</v>
      </c>
      <c r="E6137" s="3">
        <v>335</v>
      </c>
      <c r="F6137" s="3">
        <v>1100</v>
      </c>
      <c r="G6137" s="3">
        <v>0</v>
      </c>
      <c r="H6137" s="3">
        <v>0</v>
      </c>
      <c r="I6137" s="5">
        <f t="shared" si="666"/>
        <v>335</v>
      </c>
      <c r="J6137" s="5">
        <f t="shared" si="667"/>
        <v>1100</v>
      </c>
      <c r="K6137" s="5">
        <f t="shared" si="668"/>
        <v>0</v>
      </c>
      <c r="L6137" s="5">
        <f t="shared" si="669"/>
        <v>1435</v>
      </c>
      <c r="M6137" s="6">
        <f t="shared" si="670"/>
        <v>0.23344947735191637</v>
      </c>
      <c r="N6137" s="6">
        <f t="shared" si="671"/>
        <v>0.76655052264808365</v>
      </c>
      <c r="O6137" s="6">
        <f t="shared" si="672"/>
        <v>0</v>
      </c>
    </row>
    <row r="6138" spans="1:15" x14ac:dyDescent="0.15">
      <c r="A6138" s="3" t="s">
        <v>62</v>
      </c>
      <c r="B6138" s="3">
        <v>2</v>
      </c>
      <c r="C6138" s="3" t="s">
        <v>39</v>
      </c>
      <c r="D6138" s="3" t="s">
        <v>16</v>
      </c>
      <c r="E6138" s="3">
        <v>81</v>
      </c>
      <c r="F6138" s="3">
        <v>4700</v>
      </c>
      <c r="G6138" s="3">
        <v>0</v>
      </c>
      <c r="H6138" s="3">
        <v>0</v>
      </c>
      <c r="I6138" s="5">
        <f t="shared" si="666"/>
        <v>81</v>
      </c>
      <c r="J6138" s="5">
        <f t="shared" si="667"/>
        <v>4700</v>
      </c>
      <c r="K6138" s="5">
        <f t="shared" si="668"/>
        <v>0</v>
      </c>
      <c r="L6138" s="5">
        <f t="shared" si="669"/>
        <v>4781</v>
      </c>
      <c r="M6138" s="6">
        <f t="shared" si="670"/>
        <v>1.6942062330056473E-2</v>
      </c>
      <c r="N6138" s="6">
        <f t="shared" si="671"/>
        <v>0.98305793766994354</v>
      </c>
      <c r="O6138" s="6">
        <f t="shared" si="672"/>
        <v>0</v>
      </c>
    </row>
    <row r="6139" spans="1:15" x14ac:dyDescent="0.15">
      <c r="A6139" s="3" t="s">
        <v>62</v>
      </c>
      <c r="B6139" s="3">
        <v>2</v>
      </c>
      <c r="C6139" s="3" t="s">
        <v>39</v>
      </c>
      <c r="D6139" s="3" t="s">
        <v>17</v>
      </c>
      <c r="E6139" s="3">
        <v>22</v>
      </c>
      <c r="F6139" s="3">
        <v>400</v>
      </c>
      <c r="G6139" s="3">
        <v>0</v>
      </c>
      <c r="H6139" s="3">
        <v>0</v>
      </c>
      <c r="I6139" s="5">
        <f t="shared" si="666"/>
        <v>22</v>
      </c>
      <c r="J6139" s="5">
        <f t="shared" si="667"/>
        <v>400</v>
      </c>
      <c r="K6139" s="5">
        <f t="shared" si="668"/>
        <v>0</v>
      </c>
      <c r="L6139" s="5">
        <f t="shared" si="669"/>
        <v>422</v>
      </c>
      <c r="M6139" s="6">
        <f t="shared" si="670"/>
        <v>5.2132701421800945E-2</v>
      </c>
      <c r="N6139" s="6">
        <f t="shared" si="671"/>
        <v>0.94786729857819907</v>
      </c>
      <c r="O6139" s="6">
        <f t="shared" si="672"/>
        <v>0</v>
      </c>
    </row>
    <row r="6140" spans="1:15" x14ac:dyDescent="0.15">
      <c r="A6140" s="3" t="s">
        <v>62</v>
      </c>
      <c r="B6140" s="3">
        <v>2</v>
      </c>
      <c r="C6140" s="3" t="s">
        <v>39</v>
      </c>
      <c r="D6140" s="3" t="s">
        <v>18</v>
      </c>
      <c r="E6140" s="3">
        <v>439</v>
      </c>
      <c r="F6140" s="3">
        <v>3800</v>
      </c>
      <c r="G6140" s="3">
        <v>0</v>
      </c>
      <c r="H6140" s="3">
        <v>0</v>
      </c>
      <c r="I6140" s="5">
        <f t="shared" si="666"/>
        <v>439</v>
      </c>
      <c r="J6140" s="5">
        <f t="shared" si="667"/>
        <v>3800</v>
      </c>
      <c r="K6140" s="5">
        <f t="shared" si="668"/>
        <v>0</v>
      </c>
      <c r="L6140" s="5">
        <f t="shared" si="669"/>
        <v>4239</v>
      </c>
      <c r="M6140" s="6">
        <f t="shared" si="670"/>
        <v>0.10356216088700165</v>
      </c>
      <c r="N6140" s="6">
        <f t="shared" si="671"/>
        <v>0.89643783911299835</v>
      </c>
      <c r="O6140" s="6">
        <f t="shared" si="672"/>
        <v>0</v>
      </c>
    </row>
    <row r="6141" spans="1:15" x14ac:dyDescent="0.15">
      <c r="A6141" s="3" t="s">
        <v>62</v>
      </c>
      <c r="B6141" s="3">
        <v>2</v>
      </c>
      <c r="C6141" s="3" t="s">
        <v>39</v>
      </c>
      <c r="D6141" s="3" t="s">
        <v>19</v>
      </c>
      <c r="E6141" s="3">
        <v>64</v>
      </c>
      <c r="F6141" s="3">
        <v>2600</v>
      </c>
      <c r="G6141" s="3">
        <v>0</v>
      </c>
      <c r="H6141" s="3">
        <v>0</v>
      </c>
      <c r="I6141" s="5">
        <f t="shared" si="666"/>
        <v>64</v>
      </c>
      <c r="J6141" s="5">
        <f t="shared" si="667"/>
        <v>2600</v>
      </c>
      <c r="K6141" s="5">
        <f t="shared" si="668"/>
        <v>0</v>
      </c>
      <c r="L6141" s="5">
        <f t="shared" si="669"/>
        <v>2664</v>
      </c>
      <c r="M6141" s="6">
        <f t="shared" si="670"/>
        <v>2.4024024024024024E-2</v>
      </c>
      <c r="N6141" s="6">
        <f t="shared" si="671"/>
        <v>0.97597597597597596</v>
      </c>
      <c r="O6141" s="6">
        <f t="shared" si="672"/>
        <v>0</v>
      </c>
    </row>
    <row r="6142" spans="1:15" x14ac:dyDescent="0.15">
      <c r="A6142" s="3" t="s">
        <v>62</v>
      </c>
      <c r="B6142" s="3">
        <v>2</v>
      </c>
      <c r="C6142" s="3" t="s">
        <v>57</v>
      </c>
      <c r="D6142" s="3" t="s">
        <v>10</v>
      </c>
      <c r="E6142" s="3">
        <v>182730</v>
      </c>
      <c r="F6142" s="3">
        <v>559993</v>
      </c>
      <c r="G6142" s="3">
        <v>0</v>
      </c>
      <c r="H6142" s="3">
        <v>992925</v>
      </c>
      <c r="I6142" s="5">
        <f t="shared" si="666"/>
        <v>182730</v>
      </c>
      <c r="J6142" s="5">
        <f t="shared" si="667"/>
        <v>559993</v>
      </c>
      <c r="K6142" s="5">
        <f t="shared" si="668"/>
        <v>992925</v>
      </c>
      <c r="L6142" s="5">
        <f t="shared" si="669"/>
        <v>1735648</v>
      </c>
      <c r="M6142" s="6">
        <f t="shared" si="670"/>
        <v>0.10528056380095503</v>
      </c>
      <c r="N6142" s="6">
        <f t="shared" si="671"/>
        <v>0.32264203340769559</v>
      </c>
      <c r="O6142" s="6">
        <f t="shared" si="672"/>
        <v>0.57207740279134944</v>
      </c>
    </row>
    <row r="6143" spans="1:15" x14ac:dyDescent="0.15">
      <c r="A6143" s="3" t="s">
        <v>62</v>
      </c>
      <c r="B6143" s="3">
        <v>2</v>
      </c>
      <c r="C6143" s="3" t="s">
        <v>57</v>
      </c>
      <c r="D6143" s="3" t="s">
        <v>11</v>
      </c>
      <c r="E6143" s="3">
        <v>75675</v>
      </c>
      <c r="F6143" s="3">
        <v>183886</v>
      </c>
      <c r="G6143" s="3">
        <v>0</v>
      </c>
      <c r="H6143" s="3">
        <v>377088</v>
      </c>
      <c r="I6143" s="5">
        <f t="shared" si="666"/>
        <v>75675</v>
      </c>
      <c r="J6143" s="5">
        <f t="shared" si="667"/>
        <v>183886</v>
      </c>
      <c r="K6143" s="5">
        <f t="shared" si="668"/>
        <v>377088</v>
      </c>
      <c r="L6143" s="5">
        <f t="shared" si="669"/>
        <v>636649</v>
      </c>
      <c r="M6143" s="6">
        <f t="shared" si="670"/>
        <v>0.11886455488031866</v>
      </c>
      <c r="N6143" s="6">
        <f t="shared" si="671"/>
        <v>0.28883419278126565</v>
      </c>
      <c r="O6143" s="6">
        <f t="shared" si="672"/>
        <v>0.59230125233841568</v>
      </c>
    </row>
    <row r="6144" spans="1:15" x14ac:dyDescent="0.15">
      <c r="A6144" s="3" t="s">
        <v>62</v>
      </c>
      <c r="B6144" s="3">
        <v>2</v>
      </c>
      <c r="C6144" s="3" t="s">
        <v>57</v>
      </c>
      <c r="D6144" s="3" t="s">
        <v>12</v>
      </c>
      <c r="E6144" s="3">
        <v>19855</v>
      </c>
      <c r="F6144" s="3">
        <v>97675</v>
      </c>
      <c r="G6144" s="3">
        <v>0</v>
      </c>
      <c r="H6144" s="3">
        <v>133252</v>
      </c>
      <c r="I6144" s="5">
        <f t="shared" si="666"/>
        <v>19855</v>
      </c>
      <c r="J6144" s="5">
        <f t="shared" si="667"/>
        <v>97675</v>
      </c>
      <c r="K6144" s="5">
        <f t="shared" si="668"/>
        <v>133252</v>
      </c>
      <c r="L6144" s="5">
        <f t="shared" si="669"/>
        <v>250782</v>
      </c>
      <c r="M6144" s="6">
        <f t="shared" si="670"/>
        <v>7.9172348892663752E-2</v>
      </c>
      <c r="N6144" s="6">
        <f t="shared" si="671"/>
        <v>0.38948170123852588</v>
      </c>
      <c r="O6144" s="6">
        <f t="shared" si="672"/>
        <v>0.53134594986881034</v>
      </c>
    </row>
    <row r="6145" spans="1:15" x14ac:dyDescent="0.15">
      <c r="A6145" s="3" t="s">
        <v>62</v>
      </c>
      <c r="B6145" s="3">
        <v>2</v>
      </c>
      <c r="C6145" s="3" t="s">
        <v>57</v>
      </c>
      <c r="D6145" s="3" t="s">
        <v>13</v>
      </c>
      <c r="E6145" s="3">
        <v>15887</v>
      </c>
      <c r="F6145" s="3">
        <v>50234</v>
      </c>
      <c r="G6145" s="3">
        <v>0</v>
      </c>
      <c r="H6145" s="3">
        <v>63011</v>
      </c>
      <c r="I6145" s="5">
        <f t="shared" si="666"/>
        <v>15887</v>
      </c>
      <c r="J6145" s="5">
        <f t="shared" si="667"/>
        <v>50234</v>
      </c>
      <c r="K6145" s="5">
        <f t="shared" si="668"/>
        <v>63011</v>
      </c>
      <c r="L6145" s="5">
        <f t="shared" si="669"/>
        <v>129132</v>
      </c>
      <c r="M6145" s="6">
        <f t="shared" si="670"/>
        <v>0.12302914846823405</v>
      </c>
      <c r="N6145" s="6">
        <f t="shared" si="671"/>
        <v>0.38901279311092524</v>
      </c>
      <c r="O6145" s="6">
        <f t="shared" si="672"/>
        <v>0.48795805842084067</v>
      </c>
    </row>
    <row r="6146" spans="1:15" x14ac:dyDescent="0.15">
      <c r="A6146" s="3" t="s">
        <v>62</v>
      </c>
      <c r="B6146" s="3">
        <v>2</v>
      </c>
      <c r="C6146" s="3" t="s">
        <v>57</v>
      </c>
      <c r="D6146" s="3" t="s">
        <v>14</v>
      </c>
      <c r="E6146" s="3">
        <v>17350</v>
      </c>
      <c r="F6146" s="3">
        <v>65972</v>
      </c>
      <c r="G6146" s="3">
        <v>0</v>
      </c>
      <c r="H6146" s="3">
        <v>116425</v>
      </c>
      <c r="I6146" s="5">
        <f t="shared" si="666"/>
        <v>17350</v>
      </c>
      <c r="J6146" s="5">
        <f t="shared" si="667"/>
        <v>65972</v>
      </c>
      <c r="K6146" s="5">
        <f t="shared" si="668"/>
        <v>116425</v>
      </c>
      <c r="L6146" s="5">
        <f t="shared" si="669"/>
        <v>199747</v>
      </c>
      <c r="M6146" s="6">
        <f t="shared" si="670"/>
        <v>8.6859877745347869E-2</v>
      </c>
      <c r="N6146" s="6">
        <f t="shared" si="671"/>
        <v>0.33027780141879476</v>
      </c>
      <c r="O6146" s="6">
        <f t="shared" si="672"/>
        <v>0.58286232083585732</v>
      </c>
    </row>
    <row r="6147" spans="1:15" x14ac:dyDescent="0.15">
      <c r="A6147" s="3" t="s">
        <v>62</v>
      </c>
      <c r="B6147" s="3">
        <v>2</v>
      </c>
      <c r="C6147" s="3" t="s">
        <v>57</v>
      </c>
      <c r="D6147" s="3" t="s">
        <v>15</v>
      </c>
      <c r="E6147" s="3">
        <v>11993</v>
      </c>
      <c r="F6147" s="3">
        <v>38050</v>
      </c>
      <c r="G6147" s="3">
        <v>0</v>
      </c>
      <c r="H6147" s="3">
        <v>62791</v>
      </c>
      <c r="I6147" s="5">
        <f t="shared" ref="I6147:I6210" si="673">E6147</f>
        <v>11993</v>
      </c>
      <c r="J6147" s="5">
        <f t="shared" ref="J6147:J6210" si="674">F6147</f>
        <v>38050</v>
      </c>
      <c r="K6147" s="5">
        <f t="shared" ref="K6147:K6210" si="675">SUM(G6147:H6147)</f>
        <v>62791</v>
      </c>
      <c r="L6147" s="5">
        <f t="shared" ref="L6147:L6210" si="676">SUM(I6147:K6147)</f>
        <v>112834</v>
      </c>
      <c r="M6147" s="6">
        <f t="shared" ref="M6147:M6210" si="677">I6147/$L6147</f>
        <v>0.10628888455607352</v>
      </c>
      <c r="N6147" s="6">
        <f t="shared" ref="N6147:N6210" si="678">J6147/$L6147</f>
        <v>0.33722105039261213</v>
      </c>
      <c r="O6147" s="6">
        <f t="shared" ref="O6147:O6210" si="679">K6147/$L6147</f>
        <v>0.55649006505131438</v>
      </c>
    </row>
    <row r="6148" spans="1:15" x14ac:dyDescent="0.15">
      <c r="A6148" s="3" t="s">
        <v>62</v>
      </c>
      <c r="B6148" s="3">
        <v>2</v>
      </c>
      <c r="C6148" s="3" t="s">
        <v>57</v>
      </c>
      <c r="D6148" s="3" t="s">
        <v>16</v>
      </c>
      <c r="E6148" s="3">
        <v>6734</v>
      </c>
      <c r="F6148" s="3">
        <v>34234</v>
      </c>
      <c r="G6148" s="3">
        <v>0</v>
      </c>
      <c r="H6148" s="3">
        <v>59529</v>
      </c>
      <c r="I6148" s="5">
        <f t="shared" si="673"/>
        <v>6734</v>
      </c>
      <c r="J6148" s="5">
        <f t="shared" si="674"/>
        <v>34234</v>
      </c>
      <c r="K6148" s="5">
        <f t="shared" si="675"/>
        <v>59529</v>
      </c>
      <c r="L6148" s="5">
        <f t="shared" si="676"/>
        <v>100497</v>
      </c>
      <c r="M6148" s="6">
        <f t="shared" si="677"/>
        <v>6.7006975332596988E-2</v>
      </c>
      <c r="N6148" s="6">
        <f t="shared" si="678"/>
        <v>0.34064698448709912</v>
      </c>
      <c r="O6148" s="6">
        <f t="shared" si="679"/>
        <v>0.5923460401803039</v>
      </c>
    </row>
    <row r="6149" spans="1:15" x14ac:dyDescent="0.15">
      <c r="A6149" s="3" t="s">
        <v>62</v>
      </c>
      <c r="B6149" s="3">
        <v>2</v>
      </c>
      <c r="C6149" s="3" t="s">
        <v>57</v>
      </c>
      <c r="D6149" s="3" t="s">
        <v>17</v>
      </c>
      <c r="E6149" s="3">
        <v>7019</v>
      </c>
      <c r="F6149" s="3">
        <v>17380</v>
      </c>
      <c r="G6149" s="3">
        <v>0</v>
      </c>
      <c r="H6149" s="3">
        <v>35096</v>
      </c>
      <c r="I6149" s="5">
        <f t="shared" si="673"/>
        <v>7019</v>
      </c>
      <c r="J6149" s="5">
        <f t="shared" si="674"/>
        <v>17380</v>
      </c>
      <c r="K6149" s="5">
        <f t="shared" si="675"/>
        <v>35096</v>
      </c>
      <c r="L6149" s="5">
        <f t="shared" si="676"/>
        <v>59495</v>
      </c>
      <c r="M6149" s="6">
        <f t="shared" si="677"/>
        <v>0.11797630052945626</v>
      </c>
      <c r="N6149" s="6">
        <f t="shared" si="678"/>
        <v>0.29212538868812504</v>
      </c>
      <c r="O6149" s="6">
        <f t="shared" si="679"/>
        <v>0.58989831078241872</v>
      </c>
    </row>
    <row r="6150" spans="1:15" x14ac:dyDescent="0.15">
      <c r="A6150" s="3" t="s">
        <v>62</v>
      </c>
      <c r="B6150" s="3">
        <v>2</v>
      </c>
      <c r="C6150" s="3" t="s">
        <v>57</v>
      </c>
      <c r="D6150" s="3" t="s">
        <v>18</v>
      </c>
      <c r="E6150" s="3">
        <v>24439</v>
      </c>
      <c r="F6150" s="3">
        <v>47998</v>
      </c>
      <c r="G6150" s="3">
        <v>0</v>
      </c>
      <c r="H6150" s="3">
        <v>117995</v>
      </c>
      <c r="I6150" s="5">
        <f t="shared" si="673"/>
        <v>24439</v>
      </c>
      <c r="J6150" s="5">
        <f t="shared" si="674"/>
        <v>47998</v>
      </c>
      <c r="K6150" s="5">
        <f t="shared" si="675"/>
        <v>117995</v>
      </c>
      <c r="L6150" s="5">
        <f t="shared" si="676"/>
        <v>190432</v>
      </c>
      <c r="M6150" s="6">
        <f t="shared" si="677"/>
        <v>0.12833452360947739</v>
      </c>
      <c r="N6150" s="6">
        <f t="shared" si="678"/>
        <v>0.2520479751302302</v>
      </c>
      <c r="O6150" s="6">
        <f t="shared" si="679"/>
        <v>0.61961750126029236</v>
      </c>
    </row>
    <row r="6151" spans="1:15" x14ac:dyDescent="0.15">
      <c r="A6151" s="3" t="s">
        <v>62</v>
      </c>
      <c r="B6151" s="3">
        <v>2</v>
      </c>
      <c r="C6151" s="3" t="s">
        <v>57</v>
      </c>
      <c r="D6151" s="3" t="s">
        <v>19</v>
      </c>
      <c r="E6151" s="3">
        <v>3778</v>
      </c>
      <c r="F6151" s="3">
        <v>24564</v>
      </c>
      <c r="G6151" s="3">
        <v>0</v>
      </c>
      <c r="H6151" s="3">
        <v>27738</v>
      </c>
      <c r="I6151" s="5">
        <f t="shared" si="673"/>
        <v>3778</v>
      </c>
      <c r="J6151" s="5">
        <f t="shared" si="674"/>
        <v>24564</v>
      </c>
      <c r="K6151" s="5">
        <f t="shared" si="675"/>
        <v>27738</v>
      </c>
      <c r="L6151" s="5">
        <f t="shared" si="676"/>
        <v>56080</v>
      </c>
      <c r="M6151" s="6">
        <f t="shared" si="677"/>
        <v>6.7368045649072755E-2</v>
      </c>
      <c r="N6151" s="6">
        <f t="shared" si="678"/>
        <v>0.43801711840228247</v>
      </c>
      <c r="O6151" s="6">
        <f t="shared" si="679"/>
        <v>0.4946148359486448</v>
      </c>
    </row>
    <row r="6152" spans="1:15" x14ac:dyDescent="0.15">
      <c r="A6152" s="3" t="s">
        <v>62</v>
      </c>
      <c r="B6152" s="3">
        <v>2</v>
      </c>
      <c r="C6152" s="3" t="s">
        <v>58</v>
      </c>
      <c r="D6152" s="3" t="s">
        <v>10</v>
      </c>
      <c r="E6152" s="3">
        <v>11552</v>
      </c>
      <c r="F6152" s="3">
        <v>33360</v>
      </c>
      <c r="G6152" s="3">
        <v>0</v>
      </c>
      <c r="H6152" s="3">
        <v>80640</v>
      </c>
      <c r="I6152" s="5">
        <f t="shared" si="673"/>
        <v>11552</v>
      </c>
      <c r="J6152" s="5">
        <f t="shared" si="674"/>
        <v>33360</v>
      </c>
      <c r="K6152" s="5">
        <f t="shared" si="675"/>
        <v>80640</v>
      </c>
      <c r="L6152" s="5">
        <f t="shared" si="676"/>
        <v>125552</v>
      </c>
      <c r="M6152" s="6">
        <f t="shared" si="677"/>
        <v>9.2009685230024216E-2</v>
      </c>
      <c r="N6152" s="6">
        <f t="shared" si="678"/>
        <v>0.26570663948005607</v>
      </c>
      <c r="O6152" s="6">
        <f t="shared" si="679"/>
        <v>0.6422836752899197</v>
      </c>
    </row>
    <row r="6153" spans="1:15" x14ac:dyDescent="0.15">
      <c r="A6153" s="3" t="s">
        <v>62</v>
      </c>
      <c r="B6153" s="3">
        <v>2</v>
      </c>
      <c r="C6153" s="3" t="s">
        <v>58</v>
      </c>
      <c r="D6153" s="3" t="s">
        <v>11</v>
      </c>
      <c r="E6153" s="3">
        <v>6753</v>
      </c>
      <c r="F6153" s="3">
        <v>14241</v>
      </c>
      <c r="G6153" s="3">
        <v>0</v>
      </c>
      <c r="H6153" s="3">
        <v>31199</v>
      </c>
      <c r="I6153" s="5">
        <f t="shared" si="673"/>
        <v>6753</v>
      </c>
      <c r="J6153" s="5">
        <f t="shared" si="674"/>
        <v>14241</v>
      </c>
      <c r="K6153" s="5">
        <f t="shared" si="675"/>
        <v>31199</v>
      </c>
      <c r="L6153" s="5">
        <f t="shared" si="676"/>
        <v>52193</v>
      </c>
      <c r="M6153" s="6">
        <f t="shared" si="677"/>
        <v>0.1293851665932213</v>
      </c>
      <c r="N6153" s="6">
        <f t="shared" si="678"/>
        <v>0.27285268139405666</v>
      </c>
      <c r="O6153" s="6">
        <f t="shared" si="679"/>
        <v>0.59776215201272198</v>
      </c>
    </row>
    <row r="6154" spans="1:15" x14ac:dyDescent="0.15">
      <c r="A6154" s="3" t="s">
        <v>62</v>
      </c>
      <c r="B6154" s="3">
        <v>2</v>
      </c>
      <c r="C6154" s="3" t="s">
        <v>58</v>
      </c>
      <c r="D6154" s="3" t="s">
        <v>12</v>
      </c>
      <c r="E6154" s="3">
        <v>1279</v>
      </c>
      <c r="F6154" s="3">
        <v>5262</v>
      </c>
      <c r="G6154" s="3">
        <v>0</v>
      </c>
      <c r="H6154" s="3">
        <v>12728</v>
      </c>
      <c r="I6154" s="5">
        <f t="shared" si="673"/>
        <v>1279</v>
      </c>
      <c r="J6154" s="5">
        <f t="shared" si="674"/>
        <v>5262</v>
      </c>
      <c r="K6154" s="5">
        <f t="shared" si="675"/>
        <v>12728</v>
      </c>
      <c r="L6154" s="5">
        <f t="shared" si="676"/>
        <v>19269</v>
      </c>
      <c r="M6154" s="6">
        <f t="shared" si="677"/>
        <v>6.6376044423685707E-2</v>
      </c>
      <c r="N6154" s="6">
        <f t="shared" si="678"/>
        <v>0.27308111474388913</v>
      </c>
      <c r="O6154" s="6">
        <f t="shared" si="679"/>
        <v>0.66054284083242509</v>
      </c>
    </row>
    <row r="6155" spans="1:15" x14ac:dyDescent="0.15">
      <c r="A6155" s="3" t="s">
        <v>62</v>
      </c>
      <c r="B6155" s="3">
        <v>2</v>
      </c>
      <c r="C6155" s="3" t="s">
        <v>58</v>
      </c>
      <c r="D6155" s="3" t="s">
        <v>13</v>
      </c>
      <c r="E6155" s="3">
        <v>577</v>
      </c>
      <c r="F6155" s="3">
        <v>2921</v>
      </c>
      <c r="G6155" s="3">
        <v>0</v>
      </c>
      <c r="H6155" s="3">
        <v>6427</v>
      </c>
      <c r="I6155" s="5">
        <f t="shared" si="673"/>
        <v>577</v>
      </c>
      <c r="J6155" s="5">
        <f t="shared" si="674"/>
        <v>2921</v>
      </c>
      <c r="K6155" s="5">
        <f t="shared" si="675"/>
        <v>6427</v>
      </c>
      <c r="L6155" s="5">
        <f t="shared" si="676"/>
        <v>9925</v>
      </c>
      <c r="M6155" s="6">
        <f t="shared" si="677"/>
        <v>5.8136020151133498E-2</v>
      </c>
      <c r="N6155" s="6">
        <f t="shared" si="678"/>
        <v>0.29430730478589423</v>
      </c>
      <c r="O6155" s="6">
        <f t="shared" si="679"/>
        <v>0.64755667506297232</v>
      </c>
    </row>
    <row r="6156" spans="1:15" x14ac:dyDescent="0.15">
      <c r="A6156" s="3" t="s">
        <v>62</v>
      </c>
      <c r="B6156" s="3">
        <v>2</v>
      </c>
      <c r="C6156" s="3" t="s">
        <v>58</v>
      </c>
      <c r="D6156" s="3" t="s">
        <v>14</v>
      </c>
      <c r="E6156" s="3">
        <v>565</v>
      </c>
      <c r="F6156" s="3">
        <v>3040</v>
      </c>
      <c r="G6156" s="3">
        <v>0</v>
      </c>
      <c r="H6156" s="3">
        <v>7516</v>
      </c>
      <c r="I6156" s="5">
        <f t="shared" si="673"/>
        <v>565</v>
      </c>
      <c r="J6156" s="5">
        <f t="shared" si="674"/>
        <v>3040</v>
      </c>
      <c r="K6156" s="5">
        <f t="shared" si="675"/>
        <v>7516</v>
      </c>
      <c r="L6156" s="5">
        <f t="shared" si="676"/>
        <v>11121</v>
      </c>
      <c r="M6156" s="6">
        <f t="shared" si="677"/>
        <v>5.0804783742469203E-2</v>
      </c>
      <c r="N6156" s="6">
        <f t="shared" si="678"/>
        <v>0.27335671252585197</v>
      </c>
      <c r="O6156" s="6">
        <f t="shared" si="679"/>
        <v>0.67583850373167875</v>
      </c>
    </row>
    <row r="6157" spans="1:15" x14ac:dyDescent="0.15">
      <c r="A6157" s="3" t="s">
        <v>62</v>
      </c>
      <c r="B6157" s="3">
        <v>2</v>
      </c>
      <c r="C6157" s="3" t="s">
        <v>58</v>
      </c>
      <c r="D6157" s="3" t="s">
        <v>15</v>
      </c>
      <c r="E6157" s="3">
        <v>526</v>
      </c>
      <c r="F6157" s="3">
        <v>2333</v>
      </c>
      <c r="G6157" s="3">
        <v>0</v>
      </c>
      <c r="H6157" s="3">
        <v>6303</v>
      </c>
      <c r="I6157" s="5">
        <f t="shared" si="673"/>
        <v>526</v>
      </c>
      <c r="J6157" s="5">
        <f t="shared" si="674"/>
        <v>2333</v>
      </c>
      <c r="K6157" s="5">
        <f t="shared" si="675"/>
        <v>6303</v>
      </c>
      <c r="L6157" s="5">
        <f t="shared" si="676"/>
        <v>9162</v>
      </c>
      <c r="M6157" s="6">
        <f t="shared" si="677"/>
        <v>5.7411045623226367E-2</v>
      </c>
      <c r="N6157" s="6">
        <f t="shared" si="678"/>
        <v>0.25463872516917702</v>
      </c>
      <c r="O6157" s="6">
        <f t="shared" si="679"/>
        <v>0.68795022920759663</v>
      </c>
    </row>
    <row r="6158" spans="1:15" x14ac:dyDescent="0.15">
      <c r="A6158" s="3" t="s">
        <v>62</v>
      </c>
      <c r="B6158" s="3">
        <v>2</v>
      </c>
      <c r="C6158" s="3" t="s">
        <v>58</v>
      </c>
      <c r="D6158" s="3" t="s">
        <v>16</v>
      </c>
      <c r="E6158" s="3">
        <v>440</v>
      </c>
      <c r="F6158" s="3">
        <v>1546</v>
      </c>
      <c r="G6158" s="3">
        <v>0</v>
      </c>
      <c r="H6158" s="3">
        <v>3857</v>
      </c>
      <c r="I6158" s="5">
        <f t="shared" si="673"/>
        <v>440</v>
      </c>
      <c r="J6158" s="5">
        <f t="shared" si="674"/>
        <v>1546</v>
      </c>
      <c r="K6158" s="5">
        <f t="shared" si="675"/>
        <v>3857</v>
      </c>
      <c r="L6158" s="5">
        <f t="shared" si="676"/>
        <v>5843</v>
      </c>
      <c r="M6158" s="6">
        <f t="shared" si="677"/>
        <v>7.5303782303611164E-2</v>
      </c>
      <c r="N6158" s="6">
        <f t="shared" si="678"/>
        <v>0.26459010782132464</v>
      </c>
      <c r="O6158" s="6">
        <f t="shared" si="679"/>
        <v>0.66010610987506413</v>
      </c>
    </row>
    <row r="6159" spans="1:15" x14ac:dyDescent="0.15">
      <c r="A6159" s="3" t="s">
        <v>62</v>
      </c>
      <c r="B6159" s="3">
        <v>2</v>
      </c>
      <c r="C6159" s="3" t="s">
        <v>58</v>
      </c>
      <c r="D6159" s="3" t="s">
        <v>17</v>
      </c>
      <c r="E6159" s="3">
        <v>323</v>
      </c>
      <c r="F6159" s="3">
        <v>1132</v>
      </c>
      <c r="G6159" s="3">
        <v>0</v>
      </c>
      <c r="H6159" s="3">
        <v>3078</v>
      </c>
      <c r="I6159" s="5">
        <f t="shared" si="673"/>
        <v>323</v>
      </c>
      <c r="J6159" s="5">
        <f t="shared" si="674"/>
        <v>1132</v>
      </c>
      <c r="K6159" s="5">
        <f t="shared" si="675"/>
        <v>3078</v>
      </c>
      <c r="L6159" s="5">
        <f t="shared" si="676"/>
        <v>4533</v>
      </c>
      <c r="M6159" s="6">
        <f t="shared" si="677"/>
        <v>7.1255239355834984E-2</v>
      </c>
      <c r="N6159" s="6">
        <f t="shared" si="678"/>
        <v>0.24972424442973748</v>
      </c>
      <c r="O6159" s="6">
        <f t="shared" si="679"/>
        <v>0.67902051621442749</v>
      </c>
    </row>
    <row r="6160" spans="1:15" x14ac:dyDescent="0.15">
      <c r="A6160" s="3" t="s">
        <v>62</v>
      </c>
      <c r="B6160" s="3">
        <v>2</v>
      </c>
      <c r="C6160" s="3" t="s">
        <v>58</v>
      </c>
      <c r="D6160" s="3" t="s">
        <v>18</v>
      </c>
      <c r="E6160" s="3">
        <v>847</v>
      </c>
      <c r="F6160" s="3">
        <v>1571</v>
      </c>
      <c r="G6160" s="3">
        <v>0</v>
      </c>
      <c r="H6160" s="3">
        <v>6780</v>
      </c>
      <c r="I6160" s="5">
        <f t="shared" si="673"/>
        <v>847</v>
      </c>
      <c r="J6160" s="5">
        <f t="shared" si="674"/>
        <v>1571</v>
      </c>
      <c r="K6160" s="5">
        <f t="shared" si="675"/>
        <v>6780</v>
      </c>
      <c r="L6160" s="5">
        <f t="shared" si="676"/>
        <v>9198</v>
      </c>
      <c r="M6160" s="6">
        <f t="shared" si="677"/>
        <v>9.2085235920852354E-2</v>
      </c>
      <c r="N6160" s="6">
        <f t="shared" si="678"/>
        <v>0.17079799956512284</v>
      </c>
      <c r="O6160" s="6">
        <f t="shared" si="679"/>
        <v>0.73711676451402475</v>
      </c>
    </row>
    <row r="6161" spans="1:15" x14ac:dyDescent="0.15">
      <c r="A6161" s="3" t="s">
        <v>62</v>
      </c>
      <c r="B6161" s="3">
        <v>2</v>
      </c>
      <c r="C6161" s="3" t="s">
        <v>58</v>
      </c>
      <c r="D6161" s="3" t="s">
        <v>19</v>
      </c>
      <c r="E6161" s="3">
        <v>241</v>
      </c>
      <c r="F6161" s="3">
        <v>1314</v>
      </c>
      <c r="G6161" s="3">
        <v>0</v>
      </c>
      <c r="H6161" s="3">
        <v>2750</v>
      </c>
      <c r="I6161" s="5">
        <f t="shared" si="673"/>
        <v>241</v>
      </c>
      <c r="J6161" s="5">
        <f t="shared" si="674"/>
        <v>1314</v>
      </c>
      <c r="K6161" s="5">
        <f t="shared" si="675"/>
        <v>2750</v>
      </c>
      <c r="L6161" s="5">
        <f t="shared" si="676"/>
        <v>4305</v>
      </c>
      <c r="M6161" s="6">
        <f t="shared" si="677"/>
        <v>5.5981416957026714E-2</v>
      </c>
      <c r="N6161" s="6">
        <f t="shared" si="678"/>
        <v>0.30522648083623694</v>
      </c>
      <c r="O6161" s="6">
        <f t="shared" si="679"/>
        <v>0.63879210220673632</v>
      </c>
    </row>
    <row r="6162" spans="1:15" x14ac:dyDescent="0.15">
      <c r="A6162" s="3" t="s">
        <v>62</v>
      </c>
      <c r="B6162" s="3">
        <v>2</v>
      </c>
      <c r="C6162" s="3" t="s">
        <v>59</v>
      </c>
      <c r="D6162" s="3" t="s">
        <v>10</v>
      </c>
      <c r="E6162" s="3">
        <v>279223</v>
      </c>
      <c r="F6162" s="3">
        <v>0</v>
      </c>
      <c r="G6162" s="3">
        <v>0</v>
      </c>
      <c r="H6162" s="3">
        <v>0</v>
      </c>
      <c r="I6162" s="5">
        <f t="shared" si="673"/>
        <v>279223</v>
      </c>
      <c r="J6162" s="5">
        <f t="shared" si="674"/>
        <v>0</v>
      </c>
      <c r="K6162" s="5">
        <f t="shared" si="675"/>
        <v>0</v>
      </c>
      <c r="L6162" s="5">
        <f t="shared" si="676"/>
        <v>279223</v>
      </c>
      <c r="M6162" s="6">
        <f t="shared" si="677"/>
        <v>1</v>
      </c>
      <c r="N6162" s="6">
        <f t="shared" si="678"/>
        <v>0</v>
      </c>
      <c r="O6162" s="6">
        <f t="shared" si="679"/>
        <v>0</v>
      </c>
    </row>
    <row r="6163" spans="1:15" x14ac:dyDescent="0.15">
      <c r="A6163" s="3" t="s">
        <v>62</v>
      </c>
      <c r="B6163" s="3">
        <v>2</v>
      </c>
      <c r="C6163" s="3" t="s">
        <v>59</v>
      </c>
      <c r="D6163" s="3" t="s">
        <v>11</v>
      </c>
      <c r="E6163" s="3">
        <v>111971</v>
      </c>
      <c r="F6163" s="3">
        <v>0</v>
      </c>
      <c r="G6163" s="3">
        <v>0</v>
      </c>
      <c r="H6163" s="3">
        <v>0</v>
      </c>
      <c r="I6163" s="5">
        <f t="shared" si="673"/>
        <v>111971</v>
      </c>
      <c r="J6163" s="5">
        <f t="shared" si="674"/>
        <v>0</v>
      </c>
      <c r="K6163" s="5">
        <f t="shared" si="675"/>
        <v>0</v>
      </c>
      <c r="L6163" s="5">
        <f t="shared" si="676"/>
        <v>111971</v>
      </c>
      <c r="M6163" s="6">
        <f t="shared" si="677"/>
        <v>1</v>
      </c>
      <c r="N6163" s="6">
        <f t="shared" si="678"/>
        <v>0</v>
      </c>
      <c r="O6163" s="6">
        <f t="shared" si="679"/>
        <v>0</v>
      </c>
    </row>
    <row r="6164" spans="1:15" x14ac:dyDescent="0.15">
      <c r="A6164" s="3" t="s">
        <v>62</v>
      </c>
      <c r="B6164" s="3">
        <v>2</v>
      </c>
      <c r="C6164" s="3" t="s">
        <v>59</v>
      </c>
      <c r="D6164" s="3" t="s">
        <v>12</v>
      </c>
      <c r="E6164" s="3">
        <v>35820</v>
      </c>
      <c r="F6164" s="3">
        <v>0</v>
      </c>
      <c r="G6164" s="3">
        <v>0</v>
      </c>
      <c r="H6164" s="3">
        <v>0</v>
      </c>
      <c r="I6164" s="5">
        <f t="shared" si="673"/>
        <v>35820</v>
      </c>
      <c r="J6164" s="5">
        <f t="shared" si="674"/>
        <v>0</v>
      </c>
      <c r="K6164" s="5">
        <f t="shared" si="675"/>
        <v>0</v>
      </c>
      <c r="L6164" s="5">
        <f t="shared" si="676"/>
        <v>35820</v>
      </c>
      <c r="M6164" s="6">
        <f t="shared" si="677"/>
        <v>1</v>
      </c>
      <c r="N6164" s="6">
        <f t="shared" si="678"/>
        <v>0</v>
      </c>
      <c r="O6164" s="6">
        <f t="shared" si="679"/>
        <v>0</v>
      </c>
    </row>
    <row r="6165" spans="1:15" x14ac:dyDescent="0.15">
      <c r="A6165" s="3" t="s">
        <v>62</v>
      </c>
      <c r="B6165" s="3">
        <v>2</v>
      </c>
      <c r="C6165" s="3" t="s">
        <v>59</v>
      </c>
      <c r="D6165" s="3" t="s">
        <v>13</v>
      </c>
      <c r="E6165" s="3">
        <v>22446</v>
      </c>
      <c r="F6165" s="3">
        <v>0</v>
      </c>
      <c r="G6165" s="3">
        <v>0</v>
      </c>
      <c r="H6165" s="3">
        <v>0</v>
      </c>
      <c r="I6165" s="5">
        <f t="shared" si="673"/>
        <v>22446</v>
      </c>
      <c r="J6165" s="5">
        <f t="shared" si="674"/>
        <v>0</v>
      </c>
      <c r="K6165" s="5">
        <f t="shared" si="675"/>
        <v>0</v>
      </c>
      <c r="L6165" s="5">
        <f t="shared" si="676"/>
        <v>22446</v>
      </c>
      <c r="M6165" s="6">
        <f t="shared" si="677"/>
        <v>1</v>
      </c>
      <c r="N6165" s="6">
        <f t="shared" si="678"/>
        <v>0</v>
      </c>
      <c r="O6165" s="6">
        <f t="shared" si="679"/>
        <v>0</v>
      </c>
    </row>
    <row r="6166" spans="1:15" x14ac:dyDescent="0.15">
      <c r="A6166" s="3" t="s">
        <v>62</v>
      </c>
      <c r="B6166" s="3">
        <v>2</v>
      </c>
      <c r="C6166" s="3" t="s">
        <v>59</v>
      </c>
      <c r="D6166" s="3" t="s">
        <v>14</v>
      </c>
      <c r="E6166" s="3">
        <v>27874</v>
      </c>
      <c r="F6166" s="3">
        <v>0</v>
      </c>
      <c r="G6166" s="3">
        <v>0</v>
      </c>
      <c r="H6166" s="3">
        <v>0</v>
      </c>
      <c r="I6166" s="5">
        <f t="shared" si="673"/>
        <v>27874</v>
      </c>
      <c r="J6166" s="5">
        <f t="shared" si="674"/>
        <v>0</v>
      </c>
      <c r="K6166" s="5">
        <f t="shared" si="675"/>
        <v>0</v>
      </c>
      <c r="L6166" s="5">
        <f t="shared" si="676"/>
        <v>27874</v>
      </c>
      <c r="M6166" s="6">
        <f t="shared" si="677"/>
        <v>1</v>
      </c>
      <c r="N6166" s="6">
        <f t="shared" si="678"/>
        <v>0</v>
      </c>
      <c r="O6166" s="6">
        <f t="shared" si="679"/>
        <v>0</v>
      </c>
    </row>
    <row r="6167" spans="1:15" x14ac:dyDescent="0.15">
      <c r="A6167" s="3" t="s">
        <v>62</v>
      </c>
      <c r="B6167" s="3">
        <v>2</v>
      </c>
      <c r="C6167" s="3" t="s">
        <v>59</v>
      </c>
      <c r="D6167" s="3" t="s">
        <v>15</v>
      </c>
      <c r="E6167" s="3">
        <v>19027</v>
      </c>
      <c r="F6167" s="3">
        <v>0</v>
      </c>
      <c r="G6167" s="3">
        <v>0</v>
      </c>
      <c r="H6167" s="3">
        <v>0</v>
      </c>
      <c r="I6167" s="5">
        <f t="shared" si="673"/>
        <v>19027</v>
      </c>
      <c r="J6167" s="5">
        <f t="shared" si="674"/>
        <v>0</v>
      </c>
      <c r="K6167" s="5">
        <f t="shared" si="675"/>
        <v>0</v>
      </c>
      <c r="L6167" s="5">
        <f t="shared" si="676"/>
        <v>19027</v>
      </c>
      <c r="M6167" s="6">
        <f t="shared" si="677"/>
        <v>1</v>
      </c>
      <c r="N6167" s="6">
        <f t="shared" si="678"/>
        <v>0</v>
      </c>
      <c r="O6167" s="6">
        <f t="shared" si="679"/>
        <v>0</v>
      </c>
    </row>
    <row r="6168" spans="1:15" x14ac:dyDescent="0.15">
      <c r="A6168" s="3" t="s">
        <v>62</v>
      </c>
      <c r="B6168" s="3">
        <v>2</v>
      </c>
      <c r="C6168" s="3" t="s">
        <v>59</v>
      </c>
      <c r="D6168" s="3" t="s">
        <v>16</v>
      </c>
      <c r="E6168" s="3">
        <v>12189</v>
      </c>
      <c r="F6168" s="3">
        <v>0</v>
      </c>
      <c r="G6168" s="3">
        <v>0</v>
      </c>
      <c r="H6168" s="3">
        <v>0</v>
      </c>
      <c r="I6168" s="5">
        <f t="shared" si="673"/>
        <v>12189</v>
      </c>
      <c r="J6168" s="5">
        <f t="shared" si="674"/>
        <v>0</v>
      </c>
      <c r="K6168" s="5">
        <f t="shared" si="675"/>
        <v>0</v>
      </c>
      <c r="L6168" s="5">
        <f t="shared" si="676"/>
        <v>12189</v>
      </c>
      <c r="M6168" s="6">
        <f t="shared" si="677"/>
        <v>1</v>
      </c>
      <c r="N6168" s="6">
        <f t="shared" si="678"/>
        <v>0</v>
      </c>
      <c r="O6168" s="6">
        <f t="shared" si="679"/>
        <v>0</v>
      </c>
    </row>
    <row r="6169" spans="1:15" x14ac:dyDescent="0.15">
      <c r="A6169" s="3" t="s">
        <v>62</v>
      </c>
      <c r="B6169" s="3">
        <v>2</v>
      </c>
      <c r="C6169" s="3" t="s">
        <v>59</v>
      </c>
      <c r="D6169" s="3" t="s">
        <v>17</v>
      </c>
      <c r="E6169" s="3">
        <v>9604</v>
      </c>
      <c r="F6169" s="3">
        <v>0</v>
      </c>
      <c r="G6169" s="3">
        <v>0</v>
      </c>
      <c r="H6169" s="3">
        <v>0</v>
      </c>
      <c r="I6169" s="5">
        <f t="shared" si="673"/>
        <v>9604</v>
      </c>
      <c r="J6169" s="5">
        <f t="shared" si="674"/>
        <v>0</v>
      </c>
      <c r="K6169" s="5">
        <f t="shared" si="675"/>
        <v>0</v>
      </c>
      <c r="L6169" s="5">
        <f t="shared" si="676"/>
        <v>9604</v>
      </c>
      <c r="M6169" s="6">
        <f t="shared" si="677"/>
        <v>1</v>
      </c>
      <c r="N6169" s="6">
        <f t="shared" si="678"/>
        <v>0</v>
      </c>
      <c r="O6169" s="6">
        <f t="shared" si="679"/>
        <v>0</v>
      </c>
    </row>
    <row r="6170" spans="1:15" x14ac:dyDescent="0.15">
      <c r="A6170" s="3" t="s">
        <v>62</v>
      </c>
      <c r="B6170" s="3">
        <v>2</v>
      </c>
      <c r="C6170" s="3" t="s">
        <v>59</v>
      </c>
      <c r="D6170" s="3" t="s">
        <v>18</v>
      </c>
      <c r="E6170" s="3">
        <v>30610</v>
      </c>
      <c r="F6170" s="3">
        <v>0</v>
      </c>
      <c r="G6170" s="3">
        <v>0</v>
      </c>
      <c r="H6170" s="3">
        <v>0</v>
      </c>
      <c r="I6170" s="5">
        <f t="shared" si="673"/>
        <v>30610</v>
      </c>
      <c r="J6170" s="5">
        <f t="shared" si="674"/>
        <v>0</v>
      </c>
      <c r="K6170" s="5">
        <f t="shared" si="675"/>
        <v>0</v>
      </c>
      <c r="L6170" s="5">
        <f t="shared" si="676"/>
        <v>30610</v>
      </c>
      <c r="M6170" s="6">
        <f t="shared" si="677"/>
        <v>1</v>
      </c>
      <c r="N6170" s="6">
        <f t="shared" si="678"/>
        <v>0</v>
      </c>
      <c r="O6170" s="6">
        <f t="shared" si="679"/>
        <v>0</v>
      </c>
    </row>
    <row r="6171" spans="1:15" x14ac:dyDescent="0.15">
      <c r="A6171" s="3" t="s">
        <v>62</v>
      </c>
      <c r="B6171" s="3">
        <v>2</v>
      </c>
      <c r="C6171" s="3" t="s">
        <v>59</v>
      </c>
      <c r="D6171" s="3" t="s">
        <v>19</v>
      </c>
      <c r="E6171" s="3">
        <v>9682</v>
      </c>
      <c r="F6171" s="3">
        <v>0</v>
      </c>
      <c r="G6171" s="3">
        <v>0</v>
      </c>
      <c r="H6171" s="3">
        <v>0</v>
      </c>
      <c r="I6171" s="5">
        <f t="shared" si="673"/>
        <v>9682</v>
      </c>
      <c r="J6171" s="5">
        <f t="shared" si="674"/>
        <v>0</v>
      </c>
      <c r="K6171" s="5">
        <f t="shared" si="675"/>
        <v>0</v>
      </c>
      <c r="L6171" s="5">
        <f t="shared" si="676"/>
        <v>9682</v>
      </c>
      <c r="M6171" s="6">
        <f t="shared" si="677"/>
        <v>1</v>
      </c>
      <c r="N6171" s="6">
        <f t="shared" si="678"/>
        <v>0</v>
      </c>
      <c r="O6171" s="6">
        <f t="shared" si="679"/>
        <v>0</v>
      </c>
    </row>
    <row r="6172" spans="1:15" x14ac:dyDescent="0.15">
      <c r="A6172" s="3" t="s">
        <v>62</v>
      </c>
      <c r="B6172" s="3">
        <v>2</v>
      </c>
      <c r="C6172" s="3" t="s">
        <v>52</v>
      </c>
      <c r="D6172" s="3" t="s">
        <v>10</v>
      </c>
      <c r="E6172" s="3">
        <v>0</v>
      </c>
      <c r="F6172" s="3">
        <v>8604587</v>
      </c>
      <c r="G6172" s="3">
        <v>0</v>
      </c>
      <c r="H6172" s="3">
        <v>15913034</v>
      </c>
      <c r="I6172" s="5">
        <f t="shared" si="673"/>
        <v>0</v>
      </c>
      <c r="J6172" s="5">
        <f t="shared" si="674"/>
        <v>8604587</v>
      </c>
      <c r="K6172" s="5">
        <f t="shared" si="675"/>
        <v>15913034</v>
      </c>
      <c r="L6172" s="5">
        <f t="shared" si="676"/>
        <v>24517621</v>
      </c>
      <c r="M6172" s="6">
        <f t="shared" si="677"/>
        <v>0</v>
      </c>
      <c r="N6172" s="6">
        <f t="shared" si="678"/>
        <v>0.35095521706612565</v>
      </c>
      <c r="O6172" s="6">
        <f t="shared" si="679"/>
        <v>0.64904478293387435</v>
      </c>
    </row>
    <row r="6173" spans="1:15" x14ac:dyDescent="0.15">
      <c r="A6173" s="3" t="s">
        <v>62</v>
      </c>
      <c r="B6173" s="3">
        <v>2</v>
      </c>
      <c r="C6173" s="3" t="s">
        <v>52</v>
      </c>
      <c r="D6173" s="3" t="s">
        <v>11</v>
      </c>
      <c r="E6173" s="3">
        <v>0</v>
      </c>
      <c r="F6173" s="3">
        <v>3091177</v>
      </c>
      <c r="G6173" s="3">
        <v>0</v>
      </c>
      <c r="H6173" s="3">
        <v>5004715</v>
      </c>
      <c r="I6173" s="5">
        <f t="shared" si="673"/>
        <v>0</v>
      </c>
      <c r="J6173" s="5">
        <f t="shared" si="674"/>
        <v>3091177</v>
      </c>
      <c r="K6173" s="5">
        <f t="shared" si="675"/>
        <v>5004715</v>
      </c>
      <c r="L6173" s="5">
        <f t="shared" si="676"/>
        <v>8095892</v>
      </c>
      <c r="M6173" s="6">
        <f t="shared" si="677"/>
        <v>0</v>
      </c>
      <c r="N6173" s="6">
        <f t="shared" si="678"/>
        <v>0.38182043436350188</v>
      </c>
      <c r="O6173" s="6">
        <f t="shared" si="679"/>
        <v>0.61817956563649812</v>
      </c>
    </row>
    <row r="6174" spans="1:15" x14ac:dyDescent="0.15">
      <c r="A6174" s="3" t="s">
        <v>62</v>
      </c>
      <c r="B6174" s="3">
        <v>2</v>
      </c>
      <c r="C6174" s="3" t="s">
        <v>52</v>
      </c>
      <c r="D6174" s="3" t="s">
        <v>12</v>
      </c>
      <c r="E6174" s="3">
        <v>0</v>
      </c>
      <c r="F6174" s="3">
        <v>1431438</v>
      </c>
      <c r="G6174" s="3">
        <v>0</v>
      </c>
      <c r="H6174" s="3">
        <v>2446825</v>
      </c>
      <c r="I6174" s="5">
        <f t="shared" si="673"/>
        <v>0</v>
      </c>
      <c r="J6174" s="5">
        <f t="shared" si="674"/>
        <v>1431438</v>
      </c>
      <c r="K6174" s="5">
        <f t="shared" si="675"/>
        <v>2446825</v>
      </c>
      <c r="L6174" s="5">
        <f t="shared" si="676"/>
        <v>3878263</v>
      </c>
      <c r="M6174" s="6">
        <f t="shared" si="677"/>
        <v>0</v>
      </c>
      <c r="N6174" s="6">
        <f t="shared" si="678"/>
        <v>0.36909255509489686</v>
      </c>
      <c r="O6174" s="6">
        <f t="shared" si="679"/>
        <v>0.63090744490510309</v>
      </c>
    </row>
    <row r="6175" spans="1:15" x14ac:dyDescent="0.15">
      <c r="A6175" s="3" t="s">
        <v>62</v>
      </c>
      <c r="B6175" s="3">
        <v>2</v>
      </c>
      <c r="C6175" s="3" t="s">
        <v>52</v>
      </c>
      <c r="D6175" s="3" t="s">
        <v>13</v>
      </c>
      <c r="E6175" s="3">
        <v>0</v>
      </c>
      <c r="F6175" s="3">
        <v>649496</v>
      </c>
      <c r="G6175" s="3">
        <v>0</v>
      </c>
      <c r="H6175" s="3">
        <v>1183733</v>
      </c>
      <c r="I6175" s="5">
        <f t="shared" si="673"/>
        <v>0</v>
      </c>
      <c r="J6175" s="5">
        <f t="shared" si="674"/>
        <v>649496</v>
      </c>
      <c r="K6175" s="5">
        <f t="shared" si="675"/>
        <v>1183733</v>
      </c>
      <c r="L6175" s="5">
        <f t="shared" si="676"/>
        <v>1833229</v>
      </c>
      <c r="M6175" s="6">
        <f t="shared" si="677"/>
        <v>0</v>
      </c>
      <c r="N6175" s="6">
        <f t="shared" si="678"/>
        <v>0.35429070781664485</v>
      </c>
      <c r="O6175" s="6">
        <f t="shared" si="679"/>
        <v>0.64570929218335515</v>
      </c>
    </row>
    <row r="6176" spans="1:15" x14ac:dyDescent="0.15">
      <c r="A6176" s="3" t="s">
        <v>62</v>
      </c>
      <c r="B6176" s="3">
        <v>2</v>
      </c>
      <c r="C6176" s="3" t="s">
        <v>52</v>
      </c>
      <c r="D6176" s="3" t="s">
        <v>14</v>
      </c>
      <c r="E6176" s="3">
        <v>0</v>
      </c>
      <c r="F6176" s="3">
        <v>920421</v>
      </c>
      <c r="G6176" s="3">
        <v>0</v>
      </c>
      <c r="H6176" s="3">
        <v>1927786</v>
      </c>
      <c r="I6176" s="5">
        <f t="shared" si="673"/>
        <v>0</v>
      </c>
      <c r="J6176" s="5">
        <f t="shared" si="674"/>
        <v>920421</v>
      </c>
      <c r="K6176" s="5">
        <f t="shared" si="675"/>
        <v>1927786</v>
      </c>
      <c r="L6176" s="5">
        <f t="shared" si="676"/>
        <v>2848207</v>
      </c>
      <c r="M6176" s="6">
        <f t="shared" si="677"/>
        <v>0</v>
      </c>
      <c r="N6176" s="6">
        <f t="shared" si="678"/>
        <v>0.32315804293718819</v>
      </c>
      <c r="O6176" s="6">
        <f t="shared" si="679"/>
        <v>0.67684195706281181</v>
      </c>
    </row>
    <row r="6177" spans="1:15" x14ac:dyDescent="0.15">
      <c r="A6177" s="3" t="s">
        <v>62</v>
      </c>
      <c r="B6177" s="3">
        <v>2</v>
      </c>
      <c r="C6177" s="3" t="s">
        <v>52</v>
      </c>
      <c r="D6177" s="3" t="s">
        <v>15</v>
      </c>
      <c r="E6177" s="3">
        <v>0</v>
      </c>
      <c r="F6177" s="3">
        <v>621997</v>
      </c>
      <c r="G6177" s="3">
        <v>0</v>
      </c>
      <c r="H6177" s="3">
        <v>1212824</v>
      </c>
      <c r="I6177" s="5">
        <f t="shared" si="673"/>
        <v>0</v>
      </c>
      <c r="J6177" s="5">
        <f t="shared" si="674"/>
        <v>621997</v>
      </c>
      <c r="K6177" s="5">
        <f t="shared" si="675"/>
        <v>1212824</v>
      </c>
      <c r="L6177" s="5">
        <f t="shared" si="676"/>
        <v>1834821</v>
      </c>
      <c r="M6177" s="6">
        <f t="shared" si="677"/>
        <v>0</v>
      </c>
      <c r="N6177" s="6">
        <f t="shared" si="678"/>
        <v>0.33899601105502936</v>
      </c>
      <c r="O6177" s="6">
        <f t="shared" si="679"/>
        <v>0.6610039889449707</v>
      </c>
    </row>
    <row r="6178" spans="1:15" x14ac:dyDescent="0.15">
      <c r="A6178" s="3" t="s">
        <v>62</v>
      </c>
      <c r="B6178" s="3">
        <v>2</v>
      </c>
      <c r="C6178" s="3" t="s">
        <v>52</v>
      </c>
      <c r="D6178" s="3" t="s">
        <v>16</v>
      </c>
      <c r="E6178" s="3">
        <v>0</v>
      </c>
      <c r="F6178" s="3">
        <v>516446</v>
      </c>
      <c r="G6178" s="3">
        <v>0</v>
      </c>
      <c r="H6178" s="3">
        <v>1157227</v>
      </c>
      <c r="I6178" s="5">
        <f t="shared" si="673"/>
        <v>0</v>
      </c>
      <c r="J6178" s="5">
        <f t="shared" si="674"/>
        <v>516446</v>
      </c>
      <c r="K6178" s="5">
        <f t="shared" si="675"/>
        <v>1157227</v>
      </c>
      <c r="L6178" s="5">
        <f t="shared" si="676"/>
        <v>1673673</v>
      </c>
      <c r="M6178" s="6">
        <f t="shared" si="677"/>
        <v>0</v>
      </c>
      <c r="N6178" s="6">
        <f t="shared" si="678"/>
        <v>0.30857043161955772</v>
      </c>
      <c r="O6178" s="6">
        <f t="shared" si="679"/>
        <v>0.69142956838044234</v>
      </c>
    </row>
    <row r="6179" spans="1:15" x14ac:dyDescent="0.15">
      <c r="A6179" s="3" t="s">
        <v>62</v>
      </c>
      <c r="B6179" s="3">
        <v>2</v>
      </c>
      <c r="C6179" s="3" t="s">
        <v>52</v>
      </c>
      <c r="D6179" s="3" t="s">
        <v>17</v>
      </c>
      <c r="E6179" s="3">
        <v>0</v>
      </c>
      <c r="F6179" s="3">
        <v>355834</v>
      </c>
      <c r="G6179" s="3">
        <v>0</v>
      </c>
      <c r="H6179" s="3">
        <v>636358</v>
      </c>
      <c r="I6179" s="5">
        <f t="shared" si="673"/>
        <v>0</v>
      </c>
      <c r="J6179" s="5">
        <f t="shared" si="674"/>
        <v>355834</v>
      </c>
      <c r="K6179" s="5">
        <f t="shared" si="675"/>
        <v>636358</v>
      </c>
      <c r="L6179" s="5">
        <f t="shared" si="676"/>
        <v>992192</v>
      </c>
      <c r="M6179" s="6">
        <f t="shared" si="677"/>
        <v>0</v>
      </c>
      <c r="N6179" s="6">
        <f t="shared" si="678"/>
        <v>0.35863421595820166</v>
      </c>
      <c r="O6179" s="6">
        <f t="shared" si="679"/>
        <v>0.64136578404179834</v>
      </c>
    </row>
    <row r="6180" spans="1:15" x14ac:dyDescent="0.15">
      <c r="A6180" s="3" t="s">
        <v>62</v>
      </c>
      <c r="B6180" s="3">
        <v>2</v>
      </c>
      <c r="C6180" s="3" t="s">
        <v>52</v>
      </c>
      <c r="D6180" s="3" t="s">
        <v>18</v>
      </c>
      <c r="E6180" s="3">
        <v>0</v>
      </c>
      <c r="F6180" s="3">
        <v>627118</v>
      </c>
      <c r="G6180" s="3">
        <v>0</v>
      </c>
      <c r="H6180" s="3">
        <v>1638716</v>
      </c>
      <c r="I6180" s="5">
        <f t="shared" si="673"/>
        <v>0</v>
      </c>
      <c r="J6180" s="5">
        <f t="shared" si="674"/>
        <v>627118</v>
      </c>
      <c r="K6180" s="5">
        <f t="shared" si="675"/>
        <v>1638716</v>
      </c>
      <c r="L6180" s="5">
        <f t="shared" si="676"/>
        <v>2265834</v>
      </c>
      <c r="M6180" s="6">
        <f t="shared" si="677"/>
        <v>0</v>
      </c>
      <c r="N6180" s="6">
        <f t="shared" si="678"/>
        <v>0.27677137866233803</v>
      </c>
      <c r="O6180" s="6">
        <f t="shared" si="679"/>
        <v>0.72322862133766197</v>
      </c>
    </row>
    <row r="6181" spans="1:15" x14ac:dyDescent="0.15">
      <c r="A6181" s="3" t="s">
        <v>62</v>
      </c>
      <c r="B6181" s="3">
        <v>2</v>
      </c>
      <c r="C6181" s="3" t="s">
        <v>52</v>
      </c>
      <c r="D6181" s="3" t="s">
        <v>19</v>
      </c>
      <c r="E6181" s="3">
        <v>0</v>
      </c>
      <c r="F6181" s="3">
        <v>390660</v>
      </c>
      <c r="G6181" s="3">
        <v>0</v>
      </c>
      <c r="H6181" s="3">
        <v>704850</v>
      </c>
      <c r="I6181" s="5">
        <f t="shared" si="673"/>
        <v>0</v>
      </c>
      <c r="J6181" s="5">
        <f t="shared" si="674"/>
        <v>390660</v>
      </c>
      <c r="K6181" s="5">
        <f t="shared" si="675"/>
        <v>704850</v>
      </c>
      <c r="L6181" s="5">
        <f t="shared" si="676"/>
        <v>1095510</v>
      </c>
      <c r="M6181" s="6">
        <f t="shared" si="677"/>
        <v>0</v>
      </c>
      <c r="N6181" s="6">
        <f t="shared" si="678"/>
        <v>0.35660103513432101</v>
      </c>
      <c r="O6181" s="6">
        <f t="shared" si="679"/>
        <v>0.64339896486567905</v>
      </c>
    </row>
    <row r="6182" spans="1:15" x14ac:dyDescent="0.15">
      <c r="A6182" s="3" t="s">
        <v>62</v>
      </c>
      <c r="B6182" s="3">
        <v>2</v>
      </c>
      <c r="C6182" s="3" t="s">
        <v>43</v>
      </c>
      <c r="D6182" s="3" t="s">
        <v>10</v>
      </c>
      <c r="E6182" s="3">
        <v>2932780</v>
      </c>
      <c r="F6182" s="3">
        <v>15991341</v>
      </c>
      <c r="G6182" s="3">
        <v>0</v>
      </c>
      <c r="H6182" s="3">
        <v>68641186</v>
      </c>
      <c r="I6182" s="5">
        <f t="shared" si="673"/>
        <v>2932780</v>
      </c>
      <c r="J6182" s="5">
        <f t="shared" si="674"/>
        <v>15991341</v>
      </c>
      <c r="K6182" s="5">
        <f t="shared" si="675"/>
        <v>68641186</v>
      </c>
      <c r="L6182" s="5">
        <f t="shared" si="676"/>
        <v>87565307</v>
      </c>
      <c r="M6182" s="6">
        <f t="shared" si="677"/>
        <v>3.3492488069504514E-2</v>
      </c>
      <c r="N6182" s="6">
        <f t="shared" si="678"/>
        <v>0.18262188014712266</v>
      </c>
      <c r="O6182" s="6">
        <f t="shared" si="679"/>
        <v>0.78388563178337278</v>
      </c>
    </row>
    <row r="6183" spans="1:15" x14ac:dyDescent="0.15">
      <c r="A6183" s="3" t="s">
        <v>62</v>
      </c>
      <c r="B6183" s="3">
        <v>2</v>
      </c>
      <c r="C6183" s="3" t="s">
        <v>43</v>
      </c>
      <c r="D6183" s="3" t="s">
        <v>11</v>
      </c>
      <c r="E6183" s="3">
        <v>1665729</v>
      </c>
      <c r="F6183" s="3">
        <v>7632298</v>
      </c>
      <c r="G6183" s="3">
        <v>0</v>
      </c>
      <c r="H6183" s="3">
        <v>17432049</v>
      </c>
      <c r="I6183" s="5">
        <f t="shared" si="673"/>
        <v>1665729</v>
      </c>
      <c r="J6183" s="5">
        <f t="shared" si="674"/>
        <v>7632298</v>
      </c>
      <c r="K6183" s="5">
        <f t="shared" si="675"/>
        <v>17432049</v>
      </c>
      <c r="L6183" s="5">
        <f t="shared" si="676"/>
        <v>26730076</v>
      </c>
      <c r="M6183" s="6">
        <f t="shared" si="677"/>
        <v>6.2316657835166649E-2</v>
      </c>
      <c r="N6183" s="6">
        <f t="shared" si="678"/>
        <v>0.28553222220542884</v>
      </c>
      <c r="O6183" s="6">
        <f t="shared" si="679"/>
        <v>0.65215111995940456</v>
      </c>
    </row>
    <row r="6184" spans="1:15" x14ac:dyDescent="0.15">
      <c r="A6184" s="3" t="s">
        <v>62</v>
      </c>
      <c r="B6184" s="3">
        <v>2</v>
      </c>
      <c r="C6184" s="3" t="s">
        <v>43</v>
      </c>
      <c r="D6184" s="3" t="s">
        <v>12</v>
      </c>
      <c r="E6184" s="3">
        <v>335172</v>
      </c>
      <c r="F6184" s="3">
        <v>2014059</v>
      </c>
      <c r="G6184" s="3">
        <v>0</v>
      </c>
      <c r="H6184" s="3">
        <v>5824945</v>
      </c>
      <c r="I6184" s="5">
        <f t="shared" si="673"/>
        <v>335172</v>
      </c>
      <c r="J6184" s="5">
        <f t="shared" si="674"/>
        <v>2014059</v>
      </c>
      <c r="K6184" s="5">
        <f t="shared" si="675"/>
        <v>5824945</v>
      </c>
      <c r="L6184" s="5">
        <f t="shared" si="676"/>
        <v>8174176</v>
      </c>
      <c r="M6184" s="6">
        <f t="shared" si="677"/>
        <v>4.1003766006506341E-2</v>
      </c>
      <c r="N6184" s="6">
        <f t="shared" si="678"/>
        <v>0.24639290859408949</v>
      </c>
      <c r="O6184" s="6">
        <f t="shared" si="679"/>
        <v>0.71260332539940419</v>
      </c>
    </row>
    <row r="6185" spans="1:15" x14ac:dyDescent="0.15">
      <c r="A6185" s="3" t="s">
        <v>62</v>
      </c>
      <c r="B6185" s="3">
        <v>2</v>
      </c>
      <c r="C6185" s="3" t="s">
        <v>43</v>
      </c>
      <c r="D6185" s="3" t="s">
        <v>13</v>
      </c>
      <c r="E6185" s="3">
        <v>115547</v>
      </c>
      <c r="F6185" s="3">
        <v>923533</v>
      </c>
      <c r="G6185" s="3">
        <v>0</v>
      </c>
      <c r="H6185" s="3">
        <v>6241672</v>
      </c>
      <c r="I6185" s="5">
        <f t="shared" si="673"/>
        <v>115547</v>
      </c>
      <c r="J6185" s="5">
        <f t="shared" si="674"/>
        <v>923533</v>
      </c>
      <c r="K6185" s="5">
        <f t="shared" si="675"/>
        <v>6241672</v>
      </c>
      <c r="L6185" s="5">
        <f t="shared" si="676"/>
        <v>7280752</v>
      </c>
      <c r="M6185" s="6">
        <f t="shared" si="677"/>
        <v>1.5870201319863664E-2</v>
      </c>
      <c r="N6185" s="6">
        <f t="shared" si="678"/>
        <v>0.12684582581579484</v>
      </c>
      <c r="O6185" s="6">
        <f t="shared" si="679"/>
        <v>0.85728397286434144</v>
      </c>
    </row>
    <row r="6186" spans="1:15" x14ac:dyDescent="0.15">
      <c r="A6186" s="3" t="s">
        <v>62</v>
      </c>
      <c r="B6186" s="3">
        <v>2</v>
      </c>
      <c r="C6186" s="3" t="s">
        <v>43</v>
      </c>
      <c r="D6186" s="3" t="s">
        <v>14</v>
      </c>
      <c r="E6186" s="3">
        <v>153294</v>
      </c>
      <c r="F6186" s="3">
        <v>1482338</v>
      </c>
      <c r="G6186" s="3">
        <v>0</v>
      </c>
      <c r="H6186" s="3">
        <v>4659889</v>
      </c>
      <c r="I6186" s="5">
        <f t="shared" si="673"/>
        <v>153294</v>
      </c>
      <c r="J6186" s="5">
        <f t="shared" si="674"/>
        <v>1482338</v>
      </c>
      <c r="K6186" s="5">
        <f t="shared" si="675"/>
        <v>4659889</v>
      </c>
      <c r="L6186" s="5">
        <f t="shared" si="676"/>
        <v>6295521</v>
      </c>
      <c r="M6186" s="6">
        <f t="shared" si="677"/>
        <v>2.4349692424185384E-2</v>
      </c>
      <c r="N6186" s="6">
        <f t="shared" si="678"/>
        <v>0.23545914627240541</v>
      </c>
      <c r="O6186" s="6">
        <f t="shared" si="679"/>
        <v>0.74019116130340923</v>
      </c>
    </row>
    <row r="6187" spans="1:15" x14ac:dyDescent="0.15">
      <c r="A6187" s="3" t="s">
        <v>62</v>
      </c>
      <c r="B6187" s="3">
        <v>2</v>
      </c>
      <c r="C6187" s="3" t="s">
        <v>43</v>
      </c>
      <c r="D6187" s="3" t="s">
        <v>15</v>
      </c>
      <c r="E6187" s="3">
        <v>199360</v>
      </c>
      <c r="F6187" s="3">
        <v>1076288</v>
      </c>
      <c r="G6187" s="3">
        <v>0</v>
      </c>
      <c r="H6187" s="3">
        <v>9923708</v>
      </c>
      <c r="I6187" s="5">
        <f t="shared" si="673"/>
        <v>199360</v>
      </c>
      <c r="J6187" s="5">
        <f t="shared" si="674"/>
        <v>1076288</v>
      </c>
      <c r="K6187" s="5">
        <f t="shared" si="675"/>
        <v>9923708</v>
      </c>
      <c r="L6187" s="5">
        <f t="shared" si="676"/>
        <v>11199356</v>
      </c>
      <c r="M6187" s="6">
        <f t="shared" si="677"/>
        <v>1.7801023558854635E-2</v>
      </c>
      <c r="N6187" s="6">
        <f t="shared" si="678"/>
        <v>9.6102668760596588E-2</v>
      </c>
      <c r="O6187" s="6">
        <f t="shared" si="679"/>
        <v>0.88609630768054881</v>
      </c>
    </row>
    <row r="6188" spans="1:15" x14ac:dyDescent="0.15">
      <c r="A6188" s="3" t="s">
        <v>62</v>
      </c>
      <c r="B6188" s="3">
        <v>2</v>
      </c>
      <c r="C6188" s="3" t="s">
        <v>43</v>
      </c>
      <c r="D6188" s="3" t="s">
        <v>16</v>
      </c>
      <c r="E6188" s="3">
        <v>133309</v>
      </c>
      <c r="F6188" s="3">
        <v>842355</v>
      </c>
      <c r="G6188" s="3">
        <v>0</v>
      </c>
      <c r="H6188" s="3">
        <v>4891290</v>
      </c>
      <c r="I6188" s="5">
        <f t="shared" si="673"/>
        <v>133309</v>
      </c>
      <c r="J6188" s="5">
        <f t="shared" si="674"/>
        <v>842355</v>
      </c>
      <c r="K6188" s="5">
        <f t="shared" si="675"/>
        <v>4891290</v>
      </c>
      <c r="L6188" s="5">
        <f t="shared" si="676"/>
        <v>5866954</v>
      </c>
      <c r="M6188" s="6">
        <f t="shared" si="677"/>
        <v>2.2722012137814614E-2</v>
      </c>
      <c r="N6188" s="6">
        <f t="shared" si="678"/>
        <v>0.14357620666533263</v>
      </c>
      <c r="O6188" s="6">
        <f t="shared" si="679"/>
        <v>0.83370178119685279</v>
      </c>
    </row>
    <row r="6189" spans="1:15" x14ac:dyDescent="0.15">
      <c r="A6189" s="3" t="s">
        <v>62</v>
      </c>
      <c r="B6189" s="3">
        <v>2</v>
      </c>
      <c r="C6189" s="3" t="s">
        <v>43</v>
      </c>
      <c r="D6189" s="3" t="s">
        <v>17</v>
      </c>
      <c r="E6189" s="3">
        <v>103335</v>
      </c>
      <c r="F6189" s="3">
        <v>363769</v>
      </c>
      <c r="G6189" s="3">
        <v>0</v>
      </c>
      <c r="H6189" s="3">
        <v>6986518</v>
      </c>
      <c r="I6189" s="5">
        <f t="shared" si="673"/>
        <v>103335</v>
      </c>
      <c r="J6189" s="5">
        <f t="shared" si="674"/>
        <v>363769</v>
      </c>
      <c r="K6189" s="5">
        <f t="shared" si="675"/>
        <v>6986518</v>
      </c>
      <c r="L6189" s="5">
        <f t="shared" si="676"/>
        <v>7453622</v>
      </c>
      <c r="M6189" s="6">
        <f t="shared" si="677"/>
        <v>1.3863729606894474E-2</v>
      </c>
      <c r="N6189" s="6">
        <f t="shared" si="678"/>
        <v>4.8804326272515561E-2</v>
      </c>
      <c r="O6189" s="6">
        <f t="shared" si="679"/>
        <v>0.93733194412058995</v>
      </c>
    </row>
    <row r="6190" spans="1:15" x14ac:dyDescent="0.15">
      <c r="A6190" s="3" t="s">
        <v>62</v>
      </c>
      <c r="B6190" s="3">
        <v>2</v>
      </c>
      <c r="C6190" s="3" t="s">
        <v>43</v>
      </c>
      <c r="D6190" s="3" t="s">
        <v>18</v>
      </c>
      <c r="E6190" s="3">
        <v>154940</v>
      </c>
      <c r="F6190" s="3">
        <v>1206281</v>
      </c>
      <c r="G6190" s="3">
        <v>0</v>
      </c>
      <c r="H6190" s="3">
        <v>7214095</v>
      </c>
      <c r="I6190" s="5">
        <f t="shared" si="673"/>
        <v>154940</v>
      </c>
      <c r="J6190" s="5">
        <f t="shared" si="674"/>
        <v>1206281</v>
      </c>
      <c r="K6190" s="5">
        <f t="shared" si="675"/>
        <v>7214095</v>
      </c>
      <c r="L6190" s="5">
        <f t="shared" si="676"/>
        <v>8575316</v>
      </c>
      <c r="M6190" s="6">
        <f t="shared" si="677"/>
        <v>1.8068138830102588E-2</v>
      </c>
      <c r="N6190" s="6">
        <f t="shared" si="678"/>
        <v>0.14066898525955196</v>
      </c>
      <c r="O6190" s="6">
        <f t="shared" si="679"/>
        <v>0.84126287591034543</v>
      </c>
    </row>
    <row r="6191" spans="1:15" x14ac:dyDescent="0.15">
      <c r="A6191" s="3" t="s">
        <v>62</v>
      </c>
      <c r="B6191" s="3">
        <v>2</v>
      </c>
      <c r="C6191" s="3" t="s">
        <v>43</v>
      </c>
      <c r="D6191" s="3" t="s">
        <v>19</v>
      </c>
      <c r="E6191" s="3">
        <v>72095</v>
      </c>
      <c r="F6191" s="3">
        <v>450420</v>
      </c>
      <c r="G6191" s="3">
        <v>0</v>
      </c>
      <c r="H6191" s="3">
        <v>5467020</v>
      </c>
      <c r="I6191" s="5">
        <f t="shared" si="673"/>
        <v>72095</v>
      </c>
      <c r="J6191" s="5">
        <f t="shared" si="674"/>
        <v>450420</v>
      </c>
      <c r="K6191" s="5">
        <f t="shared" si="675"/>
        <v>5467020</v>
      </c>
      <c r="L6191" s="5">
        <f t="shared" si="676"/>
        <v>5989535</v>
      </c>
      <c r="M6191" s="6">
        <f t="shared" si="677"/>
        <v>1.203682756674767E-2</v>
      </c>
      <c r="N6191" s="6">
        <f t="shared" si="678"/>
        <v>7.5201163362431309E-2</v>
      </c>
      <c r="O6191" s="6">
        <f t="shared" si="679"/>
        <v>0.91276200907082106</v>
      </c>
    </row>
    <row r="6192" spans="1:15" x14ac:dyDescent="0.15">
      <c r="A6192" s="3" t="s">
        <v>62</v>
      </c>
      <c r="B6192" s="3">
        <v>2</v>
      </c>
      <c r="C6192" s="3" t="s">
        <v>31</v>
      </c>
      <c r="D6192" s="3" t="s">
        <v>10</v>
      </c>
      <c r="E6192" s="3">
        <v>1679483</v>
      </c>
      <c r="F6192" s="3">
        <v>5567977</v>
      </c>
      <c r="G6192" s="3">
        <v>0</v>
      </c>
      <c r="H6192" s="3">
        <v>13354673</v>
      </c>
      <c r="I6192" s="5">
        <f t="shared" si="673"/>
        <v>1679483</v>
      </c>
      <c r="J6192" s="5">
        <f t="shared" si="674"/>
        <v>5567977</v>
      </c>
      <c r="K6192" s="5">
        <f t="shared" si="675"/>
        <v>13354673</v>
      </c>
      <c r="L6192" s="5">
        <f t="shared" si="676"/>
        <v>20602133</v>
      </c>
      <c r="M6192" s="6">
        <f t="shared" si="677"/>
        <v>8.1519860103805755E-2</v>
      </c>
      <c r="N6192" s="6">
        <f t="shared" si="678"/>
        <v>0.27026216168976291</v>
      </c>
      <c r="O6192" s="6">
        <f t="shared" si="679"/>
        <v>0.64821797820643134</v>
      </c>
    </row>
    <row r="6193" spans="1:15" x14ac:dyDescent="0.15">
      <c r="A6193" s="3" t="s">
        <v>62</v>
      </c>
      <c r="B6193" s="3">
        <v>2</v>
      </c>
      <c r="C6193" s="3" t="s">
        <v>31</v>
      </c>
      <c r="D6193" s="3" t="s">
        <v>11</v>
      </c>
      <c r="E6193" s="3">
        <v>898075</v>
      </c>
      <c r="F6193" s="3">
        <v>2149318</v>
      </c>
      <c r="G6193" s="3">
        <v>0</v>
      </c>
      <c r="H6193" s="3">
        <v>4428674</v>
      </c>
      <c r="I6193" s="5">
        <f t="shared" si="673"/>
        <v>898075</v>
      </c>
      <c r="J6193" s="5">
        <f t="shared" si="674"/>
        <v>2149318</v>
      </c>
      <c r="K6193" s="5">
        <f t="shared" si="675"/>
        <v>4428674</v>
      </c>
      <c r="L6193" s="5">
        <f t="shared" si="676"/>
        <v>7476067</v>
      </c>
      <c r="M6193" s="6">
        <f t="shared" si="677"/>
        <v>0.12012666553148868</v>
      </c>
      <c r="N6193" s="6">
        <f t="shared" si="678"/>
        <v>0.28749314311923635</v>
      </c>
      <c r="O6193" s="6">
        <f t="shared" si="679"/>
        <v>0.592380191349275</v>
      </c>
    </row>
    <row r="6194" spans="1:15" x14ac:dyDescent="0.15">
      <c r="A6194" s="3" t="s">
        <v>62</v>
      </c>
      <c r="B6194" s="3">
        <v>2</v>
      </c>
      <c r="C6194" s="3" t="s">
        <v>31</v>
      </c>
      <c r="D6194" s="3" t="s">
        <v>12</v>
      </c>
      <c r="E6194" s="3">
        <v>214165</v>
      </c>
      <c r="F6194" s="3">
        <v>916370</v>
      </c>
      <c r="G6194" s="3">
        <v>0</v>
      </c>
      <c r="H6194" s="3">
        <v>2037773</v>
      </c>
      <c r="I6194" s="5">
        <f t="shared" si="673"/>
        <v>214165</v>
      </c>
      <c r="J6194" s="5">
        <f t="shared" si="674"/>
        <v>916370</v>
      </c>
      <c r="K6194" s="5">
        <f t="shared" si="675"/>
        <v>2037773</v>
      </c>
      <c r="L6194" s="5">
        <f t="shared" si="676"/>
        <v>3168308</v>
      </c>
      <c r="M6194" s="6">
        <f t="shared" si="677"/>
        <v>6.7596016548896132E-2</v>
      </c>
      <c r="N6194" s="6">
        <f t="shared" si="678"/>
        <v>0.28923008747886886</v>
      </c>
      <c r="O6194" s="6">
        <f t="shared" si="679"/>
        <v>0.64317389597223507</v>
      </c>
    </row>
    <row r="6195" spans="1:15" x14ac:dyDescent="0.15">
      <c r="A6195" s="3" t="s">
        <v>62</v>
      </c>
      <c r="B6195" s="3">
        <v>2</v>
      </c>
      <c r="C6195" s="3" t="s">
        <v>31</v>
      </c>
      <c r="D6195" s="3" t="s">
        <v>13</v>
      </c>
      <c r="E6195" s="3">
        <v>78712</v>
      </c>
      <c r="F6195" s="3">
        <v>423480</v>
      </c>
      <c r="G6195" s="3">
        <v>0</v>
      </c>
      <c r="H6195" s="3">
        <v>946529</v>
      </c>
      <c r="I6195" s="5">
        <f t="shared" si="673"/>
        <v>78712</v>
      </c>
      <c r="J6195" s="5">
        <f t="shared" si="674"/>
        <v>423480</v>
      </c>
      <c r="K6195" s="5">
        <f t="shared" si="675"/>
        <v>946529</v>
      </c>
      <c r="L6195" s="5">
        <f t="shared" si="676"/>
        <v>1448721</v>
      </c>
      <c r="M6195" s="6">
        <f t="shared" si="677"/>
        <v>5.4332062557248775E-2</v>
      </c>
      <c r="N6195" s="6">
        <f t="shared" si="678"/>
        <v>0.29231301265046894</v>
      </c>
      <c r="O6195" s="6">
        <f t="shared" si="679"/>
        <v>0.6533549247922823</v>
      </c>
    </row>
    <row r="6196" spans="1:15" x14ac:dyDescent="0.15">
      <c r="A6196" s="3" t="s">
        <v>62</v>
      </c>
      <c r="B6196" s="3">
        <v>2</v>
      </c>
      <c r="C6196" s="3" t="s">
        <v>31</v>
      </c>
      <c r="D6196" s="3" t="s">
        <v>14</v>
      </c>
      <c r="E6196" s="3">
        <v>97169</v>
      </c>
      <c r="F6196" s="3">
        <v>580398</v>
      </c>
      <c r="G6196" s="3">
        <v>0</v>
      </c>
      <c r="H6196" s="3">
        <v>1509847</v>
      </c>
      <c r="I6196" s="5">
        <f t="shared" si="673"/>
        <v>97169</v>
      </c>
      <c r="J6196" s="5">
        <f t="shared" si="674"/>
        <v>580398</v>
      </c>
      <c r="K6196" s="5">
        <f t="shared" si="675"/>
        <v>1509847</v>
      </c>
      <c r="L6196" s="5">
        <f t="shared" si="676"/>
        <v>2187414</v>
      </c>
      <c r="M6196" s="6">
        <f t="shared" si="677"/>
        <v>4.4421860699437786E-2</v>
      </c>
      <c r="N6196" s="6">
        <f t="shared" si="678"/>
        <v>0.26533523146509991</v>
      </c>
      <c r="O6196" s="6">
        <f t="shared" si="679"/>
        <v>0.69024290783546238</v>
      </c>
    </row>
    <row r="6197" spans="1:15" x14ac:dyDescent="0.15">
      <c r="A6197" s="3" t="s">
        <v>62</v>
      </c>
      <c r="B6197" s="3">
        <v>2</v>
      </c>
      <c r="C6197" s="3" t="s">
        <v>31</v>
      </c>
      <c r="D6197" s="3" t="s">
        <v>15</v>
      </c>
      <c r="E6197" s="3">
        <v>72635</v>
      </c>
      <c r="F6197" s="3">
        <v>403205</v>
      </c>
      <c r="G6197" s="3">
        <v>0</v>
      </c>
      <c r="H6197" s="3">
        <v>985390</v>
      </c>
      <c r="I6197" s="5">
        <f t="shared" si="673"/>
        <v>72635</v>
      </c>
      <c r="J6197" s="5">
        <f t="shared" si="674"/>
        <v>403205</v>
      </c>
      <c r="K6197" s="5">
        <f t="shared" si="675"/>
        <v>985390</v>
      </c>
      <c r="L6197" s="5">
        <f t="shared" si="676"/>
        <v>1461230</v>
      </c>
      <c r="M6197" s="6">
        <f t="shared" si="677"/>
        <v>4.9708122609034851E-2</v>
      </c>
      <c r="N6197" s="6">
        <f t="shared" si="678"/>
        <v>0.27593534214326287</v>
      </c>
      <c r="O6197" s="6">
        <f t="shared" si="679"/>
        <v>0.67435653524770223</v>
      </c>
    </row>
    <row r="6198" spans="1:15" x14ac:dyDescent="0.15">
      <c r="A6198" s="3" t="s">
        <v>62</v>
      </c>
      <c r="B6198" s="3">
        <v>2</v>
      </c>
      <c r="C6198" s="3" t="s">
        <v>31</v>
      </c>
      <c r="D6198" s="3" t="s">
        <v>16</v>
      </c>
      <c r="E6198" s="3">
        <v>62327</v>
      </c>
      <c r="F6198" s="3">
        <v>301674</v>
      </c>
      <c r="G6198" s="3">
        <v>0</v>
      </c>
      <c r="H6198" s="3">
        <v>939447</v>
      </c>
      <c r="I6198" s="5">
        <f t="shared" si="673"/>
        <v>62327</v>
      </c>
      <c r="J6198" s="5">
        <f t="shared" si="674"/>
        <v>301674</v>
      </c>
      <c r="K6198" s="5">
        <f t="shared" si="675"/>
        <v>939447</v>
      </c>
      <c r="L6198" s="5">
        <f t="shared" si="676"/>
        <v>1303448</v>
      </c>
      <c r="M6198" s="6">
        <f t="shared" si="677"/>
        <v>4.7817020702014962E-2</v>
      </c>
      <c r="N6198" s="6">
        <f t="shared" si="678"/>
        <v>0.23144306485567509</v>
      </c>
      <c r="O6198" s="6">
        <f t="shared" si="679"/>
        <v>0.72073991444230989</v>
      </c>
    </row>
    <row r="6199" spans="1:15" x14ac:dyDescent="0.15">
      <c r="A6199" s="3" t="s">
        <v>62</v>
      </c>
      <c r="B6199" s="3">
        <v>2</v>
      </c>
      <c r="C6199" s="3" t="s">
        <v>31</v>
      </c>
      <c r="D6199" s="3" t="s">
        <v>17</v>
      </c>
      <c r="E6199" s="3">
        <v>64861</v>
      </c>
      <c r="F6199" s="3">
        <v>220241</v>
      </c>
      <c r="G6199" s="3">
        <v>0</v>
      </c>
      <c r="H6199" s="3">
        <v>548629</v>
      </c>
      <c r="I6199" s="5">
        <f t="shared" si="673"/>
        <v>64861</v>
      </c>
      <c r="J6199" s="5">
        <f t="shared" si="674"/>
        <v>220241</v>
      </c>
      <c r="K6199" s="5">
        <f t="shared" si="675"/>
        <v>548629</v>
      </c>
      <c r="L6199" s="5">
        <f t="shared" si="676"/>
        <v>833731</v>
      </c>
      <c r="M6199" s="6">
        <f t="shared" si="677"/>
        <v>7.7796075712669915E-2</v>
      </c>
      <c r="N6199" s="6">
        <f t="shared" si="678"/>
        <v>0.2641631413489483</v>
      </c>
      <c r="O6199" s="6">
        <f t="shared" si="679"/>
        <v>0.65804078293838175</v>
      </c>
    </row>
    <row r="6200" spans="1:15" x14ac:dyDescent="0.15">
      <c r="A6200" s="3" t="s">
        <v>62</v>
      </c>
      <c r="B6200" s="3">
        <v>2</v>
      </c>
      <c r="C6200" s="3" t="s">
        <v>31</v>
      </c>
      <c r="D6200" s="3" t="s">
        <v>18</v>
      </c>
      <c r="E6200" s="3">
        <v>150909</v>
      </c>
      <c r="F6200" s="3">
        <v>339850</v>
      </c>
      <c r="G6200" s="3">
        <v>0</v>
      </c>
      <c r="H6200" s="3">
        <v>1404574</v>
      </c>
      <c r="I6200" s="5">
        <f t="shared" si="673"/>
        <v>150909</v>
      </c>
      <c r="J6200" s="5">
        <f t="shared" si="674"/>
        <v>339850</v>
      </c>
      <c r="K6200" s="5">
        <f t="shared" si="675"/>
        <v>1404574</v>
      </c>
      <c r="L6200" s="5">
        <f t="shared" si="676"/>
        <v>1895333</v>
      </c>
      <c r="M6200" s="6">
        <f t="shared" si="677"/>
        <v>7.962136468894912E-2</v>
      </c>
      <c r="N6200" s="6">
        <f t="shared" si="678"/>
        <v>0.17930886023722481</v>
      </c>
      <c r="O6200" s="6">
        <f t="shared" si="679"/>
        <v>0.7410697750738261</v>
      </c>
    </row>
    <row r="6201" spans="1:15" x14ac:dyDescent="0.15">
      <c r="A6201" s="3" t="s">
        <v>62</v>
      </c>
      <c r="B6201" s="3">
        <v>2</v>
      </c>
      <c r="C6201" s="3" t="s">
        <v>31</v>
      </c>
      <c r="D6201" s="3" t="s">
        <v>19</v>
      </c>
      <c r="E6201" s="3">
        <v>40630</v>
      </c>
      <c r="F6201" s="3">
        <v>233441</v>
      </c>
      <c r="G6201" s="3">
        <v>0</v>
      </c>
      <c r="H6201" s="3">
        <v>553810</v>
      </c>
      <c r="I6201" s="5">
        <f t="shared" si="673"/>
        <v>40630</v>
      </c>
      <c r="J6201" s="5">
        <f t="shared" si="674"/>
        <v>233441</v>
      </c>
      <c r="K6201" s="5">
        <f t="shared" si="675"/>
        <v>553810</v>
      </c>
      <c r="L6201" s="5">
        <f t="shared" si="676"/>
        <v>827881</v>
      </c>
      <c r="M6201" s="6">
        <f t="shared" si="677"/>
        <v>4.9077101660745928E-2</v>
      </c>
      <c r="N6201" s="6">
        <f t="shared" si="678"/>
        <v>0.28197410014241175</v>
      </c>
      <c r="O6201" s="6">
        <f t="shared" si="679"/>
        <v>0.66894879819684228</v>
      </c>
    </row>
    <row r="6202" spans="1:15" x14ac:dyDescent="0.15">
      <c r="A6202" s="3" t="s">
        <v>62</v>
      </c>
      <c r="B6202" s="3">
        <v>3</v>
      </c>
      <c r="C6202" s="3" t="s">
        <v>44</v>
      </c>
      <c r="D6202" s="3" t="s">
        <v>10</v>
      </c>
      <c r="E6202" s="3">
        <v>1761536</v>
      </c>
      <c r="F6202" s="3">
        <v>4085970</v>
      </c>
      <c r="G6202" s="3">
        <v>0</v>
      </c>
      <c r="H6202" s="3">
        <v>9799114</v>
      </c>
      <c r="I6202" s="5">
        <f t="shared" si="673"/>
        <v>1761536</v>
      </c>
      <c r="J6202" s="5">
        <f t="shared" si="674"/>
        <v>4085970</v>
      </c>
      <c r="K6202" s="5">
        <f t="shared" si="675"/>
        <v>9799114</v>
      </c>
      <c r="L6202" s="5">
        <f t="shared" si="676"/>
        <v>15646620</v>
      </c>
      <c r="M6202" s="6">
        <f t="shared" si="677"/>
        <v>0.11258252581068627</v>
      </c>
      <c r="N6202" s="6">
        <f t="shared" si="678"/>
        <v>0.26114074477427074</v>
      </c>
      <c r="O6202" s="6">
        <f t="shared" si="679"/>
        <v>0.62627672941504298</v>
      </c>
    </row>
    <row r="6203" spans="1:15" x14ac:dyDescent="0.15">
      <c r="A6203" s="3" t="s">
        <v>62</v>
      </c>
      <c r="B6203" s="3">
        <v>3</v>
      </c>
      <c r="C6203" s="3" t="s">
        <v>44</v>
      </c>
      <c r="D6203" s="3" t="s">
        <v>11</v>
      </c>
      <c r="E6203" s="3">
        <v>911776</v>
      </c>
      <c r="F6203" s="3">
        <v>1424494</v>
      </c>
      <c r="G6203" s="3">
        <v>0</v>
      </c>
      <c r="H6203" s="3">
        <v>3318455</v>
      </c>
      <c r="I6203" s="5">
        <f t="shared" si="673"/>
        <v>911776</v>
      </c>
      <c r="J6203" s="5">
        <f t="shared" si="674"/>
        <v>1424494</v>
      </c>
      <c r="K6203" s="5">
        <f t="shared" si="675"/>
        <v>3318455</v>
      </c>
      <c r="L6203" s="5">
        <f t="shared" si="676"/>
        <v>5654725</v>
      </c>
      <c r="M6203" s="6">
        <f t="shared" si="677"/>
        <v>0.16124143968097476</v>
      </c>
      <c r="N6203" s="6">
        <f t="shared" si="678"/>
        <v>0.25191216195305693</v>
      </c>
      <c r="O6203" s="6">
        <f t="shared" si="679"/>
        <v>0.5868463983659683</v>
      </c>
    </row>
    <row r="6204" spans="1:15" x14ac:dyDescent="0.15">
      <c r="A6204" s="3" t="s">
        <v>62</v>
      </c>
      <c r="B6204" s="3">
        <v>3</v>
      </c>
      <c r="C6204" s="3" t="s">
        <v>44</v>
      </c>
      <c r="D6204" s="3" t="s">
        <v>12</v>
      </c>
      <c r="E6204" s="3">
        <v>248010</v>
      </c>
      <c r="F6204" s="3">
        <v>684209</v>
      </c>
      <c r="G6204" s="3">
        <v>0</v>
      </c>
      <c r="H6204" s="3">
        <v>1533930</v>
      </c>
      <c r="I6204" s="5">
        <f t="shared" si="673"/>
        <v>248010</v>
      </c>
      <c r="J6204" s="5">
        <f t="shared" si="674"/>
        <v>684209</v>
      </c>
      <c r="K6204" s="5">
        <f t="shared" si="675"/>
        <v>1533930</v>
      </c>
      <c r="L6204" s="5">
        <f t="shared" si="676"/>
        <v>2466149</v>
      </c>
      <c r="M6204" s="6">
        <f t="shared" si="677"/>
        <v>0.10056569980159349</v>
      </c>
      <c r="N6204" s="6">
        <f t="shared" si="678"/>
        <v>0.27744025198801858</v>
      </c>
      <c r="O6204" s="6">
        <f t="shared" si="679"/>
        <v>0.62199404821038795</v>
      </c>
    </row>
    <row r="6205" spans="1:15" x14ac:dyDescent="0.15">
      <c r="A6205" s="3" t="s">
        <v>62</v>
      </c>
      <c r="B6205" s="3">
        <v>3</v>
      </c>
      <c r="C6205" s="3" t="s">
        <v>44</v>
      </c>
      <c r="D6205" s="3" t="s">
        <v>13</v>
      </c>
      <c r="E6205" s="3">
        <v>85193</v>
      </c>
      <c r="F6205" s="3">
        <v>380928</v>
      </c>
      <c r="G6205" s="3">
        <v>0</v>
      </c>
      <c r="H6205" s="3">
        <v>699625</v>
      </c>
      <c r="I6205" s="5">
        <f t="shared" si="673"/>
        <v>85193</v>
      </c>
      <c r="J6205" s="5">
        <f t="shared" si="674"/>
        <v>380928</v>
      </c>
      <c r="K6205" s="5">
        <f t="shared" si="675"/>
        <v>699625</v>
      </c>
      <c r="L6205" s="5">
        <f t="shared" si="676"/>
        <v>1165746</v>
      </c>
      <c r="M6205" s="6">
        <f t="shared" si="677"/>
        <v>7.3080242179685798E-2</v>
      </c>
      <c r="N6205" s="6">
        <f t="shared" si="678"/>
        <v>0.32676758058788108</v>
      </c>
      <c r="O6205" s="6">
        <f t="shared" si="679"/>
        <v>0.60015217723243319</v>
      </c>
    </row>
    <row r="6206" spans="1:15" x14ac:dyDescent="0.15">
      <c r="A6206" s="3" t="s">
        <v>62</v>
      </c>
      <c r="B6206" s="3">
        <v>3</v>
      </c>
      <c r="C6206" s="3" t="s">
        <v>44</v>
      </c>
      <c r="D6206" s="3" t="s">
        <v>14</v>
      </c>
      <c r="E6206" s="3">
        <v>99920</v>
      </c>
      <c r="F6206" s="3">
        <v>399753</v>
      </c>
      <c r="G6206" s="3">
        <v>0</v>
      </c>
      <c r="H6206" s="3">
        <v>1106537</v>
      </c>
      <c r="I6206" s="5">
        <f t="shared" si="673"/>
        <v>99920</v>
      </c>
      <c r="J6206" s="5">
        <f t="shared" si="674"/>
        <v>399753</v>
      </c>
      <c r="K6206" s="5">
        <f t="shared" si="675"/>
        <v>1106537</v>
      </c>
      <c r="L6206" s="5">
        <f t="shared" si="676"/>
        <v>1606210</v>
      </c>
      <c r="M6206" s="6">
        <f t="shared" si="677"/>
        <v>6.2208553053461256E-2</v>
      </c>
      <c r="N6206" s="6">
        <f t="shared" si="678"/>
        <v>0.24887966081645613</v>
      </c>
      <c r="O6206" s="6">
        <f t="shared" si="679"/>
        <v>0.68891178613008264</v>
      </c>
    </row>
    <row r="6207" spans="1:15" x14ac:dyDescent="0.15">
      <c r="A6207" s="3" t="s">
        <v>62</v>
      </c>
      <c r="B6207" s="3">
        <v>3</v>
      </c>
      <c r="C6207" s="3" t="s">
        <v>44</v>
      </c>
      <c r="D6207" s="3" t="s">
        <v>15</v>
      </c>
      <c r="E6207" s="3">
        <v>80340</v>
      </c>
      <c r="F6207" s="3">
        <v>329550</v>
      </c>
      <c r="G6207" s="3">
        <v>0</v>
      </c>
      <c r="H6207" s="3">
        <v>721647</v>
      </c>
      <c r="I6207" s="5">
        <f t="shared" si="673"/>
        <v>80340</v>
      </c>
      <c r="J6207" s="5">
        <f t="shared" si="674"/>
        <v>329550</v>
      </c>
      <c r="K6207" s="5">
        <f t="shared" si="675"/>
        <v>721647</v>
      </c>
      <c r="L6207" s="5">
        <f t="shared" si="676"/>
        <v>1131537</v>
      </c>
      <c r="M6207" s="6">
        <f t="shared" si="677"/>
        <v>7.1000771516972053E-2</v>
      </c>
      <c r="N6207" s="6">
        <f t="shared" si="678"/>
        <v>0.29124102879534652</v>
      </c>
      <c r="O6207" s="6">
        <f t="shared" si="679"/>
        <v>0.63775819968768144</v>
      </c>
    </row>
    <row r="6208" spans="1:15" x14ac:dyDescent="0.15">
      <c r="A6208" s="3" t="s">
        <v>62</v>
      </c>
      <c r="B6208" s="3">
        <v>3</v>
      </c>
      <c r="C6208" s="3" t="s">
        <v>44</v>
      </c>
      <c r="D6208" s="3" t="s">
        <v>16</v>
      </c>
      <c r="E6208" s="3">
        <v>67437</v>
      </c>
      <c r="F6208" s="3">
        <v>261952</v>
      </c>
      <c r="G6208" s="3">
        <v>0</v>
      </c>
      <c r="H6208" s="3">
        <v>667536</v>
      </c>
      <c r="I6208" s="5">
        <f t="shared" si="673"/>
        <v>67437</v>
      </c>
      <c r="J6208" s="5">
        <f t="shared" si="674"/>
        <v>261952</v>
      </c>
      <c r="K6208" s="5">
        <f t="shared" si="675"/>
        <v>667536</v>
      </c>
      <c r="L6208" s="5">
        <f t="shared" si="676"/>
        <v>996925</v>
      </c>
      <c r="M6208" s="6">
        <f t="shared" si="677"/>
        <v>6.7645008400832554E-2</v>
      </c>
      <c r="N6208" s="6">
        <f t="shared" si="678"/>
        <v>0.26275998695990171</v>
      </c>
      <c r="O6208" s="6">
        <f t="shared" si="679"/>
        <v>0.66959500463926569</v>
      </c>
    </row>
    <row r="6209" spans="1:15" x14ac:dyDescent="0.15">
      <c r="A6209" s="3" t="s">
        <v>62</v>
      </c>
      <c r="B6209" s="3">
        <v>3</v>
      </c>
      <c r="C6209" s="3" t="s">
        <v>44</v>
      </c>
      <c r="D6209" s="3" t="s">
        <v>17</v>
      </c>
      <c r="E6209" s="3">
        <v>64669</v>
      </c>
      <c r="F6209" s="3">
        <v>167809</v>
      </c>
      <c r="G6209" s="3">
        <v>0</v>
      </c>
      <c r="H6209" s="3">
        <v>361999</v>
      </c>
      <c r="I6209" s="5">
        <f t="shared" si="673"/>
        <v>64669</v>
      </c>
      <c r="J6209" s="5">
        <f t="shared" si="674"/>
        <v>167809</v>
      </c>
      <c r="K6209" s="5">
        <f t="shared" si="675"/>
        <v>361999</v>
      </c>
      <c r="L6209" s="5">
        <f t="shared" si="676"/>
        <v>594477</v>
      </c>
      <c r="M6209" s="6">
        <f t="shared" si="677"/>
        <v>0.10878301431342172</v>
      </c>
      <c r="N6209" s="6">
        <f t="shared" si="678"/>
        <v>0.28228005456897409</v>
      </c>
      <c r="O6209" s="6">
        <f t="shared" si="679"/>
        <v>0.60893693111760416</v>
      </c>
    </row>
    <row r="6210" spans="1:15" x14ac:dyDescent="0.15">
      <c r="A6210" s="3" t="s">
        <v>62</v>
      </c>
      <c r="B6210" s="3">
        <v>3</v>
      </c>
      <c r="C6210" s="3" t="s">
        <v>44</v>
      </c>
      <c r="D6210" s="3" t="s">
        <v>18</v>
      </c>
      <c r="E6210" s="3">
        <v>162357</v>
      </c>
      <c r="F6210" s="3">
        <v>244053</v>
      </c>
      <c r="G6210" s="3">
        <v>0</v>
      </c>
      <c r="H6210" s="3">
        <v>973896</v>
      </c>
      <c r="I6210" s="5">
        <f t="shared" si="673"/>
        <v>162357</v>
      </c>
      <c r="J6210" s="5">
        <f t="shared" si="674"/>
        <v>244053</v>
      </c>
      <c r="K6210" s="5">
        <f t="shared" si="675"/>
        <v>973896</v>
      </c>
      <c r="L6210" s="5">
        <f t="shared" si="676"/>
        <v>1380306</v>
      </c>
      <c r="M6210" s="6">
        <f t="shared" si="677"/>
        <v>0.11762391817466562</v>
      </c>
      <c r="N6210" s="6">
        <f t="shared" si="678"/>
        <v>0.17681079412825851</v>
      </c>
      <c r="O6210" s="6">
        <f t="shared" si="679"/>
        <v>0.70556528769707583</v>
      </c>
    </row>
    <row r="6211" spans="1:15" x14ac:dyDescent="0.15">
      <c r="A6211" s="3" t="s">
        <v>62</v>
      </c>
      <c r="B6211" s="3">
        <v>3</v>
      </c>
      <c r="C6211" s="3" t="s">
        <v>44</v>
      </c>
      <c r="D6211" s="3" t="s">
        <v>19</v>
      </c>
      <c r="E6211" s="3">
        <v>41834</v>
      </c>
      <c r="F6211" s="3">
        <v>193222</v>
      </c>
      <c r="G6211" s="3">
        <v>0</v>
      </c>
      <c r="H6211" s="3">
        <v>415489</v>
      </c>
      <c r="I6211" s="5">
        <f t="shared" ref="I6211:I6274" si="680">E6211</f>
        <v>41834</v>
      </c>
      <c r="J6211" s="5">
        <f t="shared" ref="J6211:J6274" si="681">F6211</f>
        <v>193222</v>
      </c>
      <c r="K6211" s="5">
        <f t="shared" ref="K6211:K6274" si="682">SUM(G6211:H6211)</f>
        <v>415489</v>
      </c>
      <c r="L6211" s="5">
        <f t="shared" ref="L6211:L6274" si="683">SUM(I6211:K6211)</f>
        <v>650545</v>
      </c>
      <c r="M6211" s="6">
        <f t="shared" ref="M6211:M6274" si="684">I6211/$L6211</f>
        <v>6.4306081823701663E-2</v>
      </c>
      <c r="N6211" s="6">
        <f t="shared" ref="N6211:N6274" si="685">J6211/$L6211</f>
        <v>0.29701557924509447</v>
      </c>
      <c r="O6211" s="6">
        <f t="shared" ref="O6211:O6274" si="686">K6211/$L6211</f>
        <v>0.63867833893120385</v>
      </c>
    </row>
    <row r="6212" spans="1:15" x14ac:dyDescent="0.15">
      <c r="A6212" s="3" t="s">
        <v>62</v>
      </c>
      <c r="B6212" s="3">
        <v>3</v>
      </c>
      <c r="C6212" s="4" t="s">
        <v>45</v>
      </c>
      <c r="D6212" s="3" t="s">
        <v>10</v>
      </c>
      <c r="E6212" s="3">
        <v>4573144</v>
      </c>
      <c r="F6212" s="3">
        <v>26612172</v>
      </c>
      <c r="G6212" s="3">
        <v>0</v>
      </c>
      <c r="H6212" s="3">
        <v>26082435</v>
      </c>
      <c r="I6212" s="5">
        <f t="shared" si="680"/>
        <v>4573144</v>
      </c>
      <c r="J6212" s="5">
        <f t="shared" si="681"/>
        <v>26612172</v>
      </c>
      <c r="K6212" s="5">
        <f t="shared" si="682"/>
        <v>26082435</v>
      </c>
      <c r="L6212" s="5">
        <f t="shared" si="683"/>
        <v>57267751</v>
      </c>
      <c r="M6212" s="6">
        <f t="shared" si="684"/>
        <v>7.9855484459307652E-2</v>
      </c>
      <c r="N6212" s="6">
        <f t="shared" si="685"/>
        <v>0.4646973477271702</v>
      </c>
      <c r="O6212" s="6">
        <f t="shared" si="686"/>
        <v>0.45544716781352212</v>
      </c>
    </row>
    <row r="6213" spans="1:15" x14ac:dyDescent="0.15">
      <c r="A6213" s="3" t="s">
        <v>62</v>
      </c>
      <c r="B6213" s="3">
        <v>3</v>
      </c>
      <c r="C6213" s="4" t="s">
        <v>45</v>
      </c>
      <c r="D6213" s="3" t="s">
        <v>11</v>
      </c>
      <c r="E6213" s="3">
        <v>2659724</v>
      </c>
      <c r="F6213" s="3">
        <v>12867456</v>
      </c>
      <c r="G6213" s="3">
        <v>0</v>
      </c>
      <c r="H6213" s="3">
        <v>11492216</v>
      </c>
      <c r="I6213" s="5">
        <f t="shared" si="680"/>
        <v>2659724</v>
      </c>
      <c r="J6213" s="5">
        <f t="shared" si="681"/>
        <v>12867456</v>
      </c>
      <c r="K6213" s="5">
        <f t="shared" si="682"/>
        <v>11492216</v>
      </c>
      <c r="L6213" s="5">
        <f t="shared" si="683"/>
        <v>27019396</v>
      </c>
      <c r="M6213" s="6">
        <f t="shared" si="684"/>
        <v>9.8437581654304926E-2</v>
      </c>
      <c r="N6213" s="6">
        <f t="shared" si="685"/>
        <v>0.47623033468253695</v>
      </c>
      <c r="O6213" s="6">
        <f t="shared" si="686"/>
        <v>0.42533208366315811</v>
      </c>
    </row>
    <row r="6214" spans="1:15" x14ac:dyDescent="0.15">
      <c r="A6214" s="3" t="s">
        <v>62</v>
      </c>
      <c r="B6214" s="3">
        <v>3</v>
      </c>
      <c r="C6214" s="4" t="s">
        <v>45</v>
      </c>
      <c r="D6214" s="3" t="s">
        <v>12</v>
      </c>
      <c r="E6214" s="3">
        <v>487495</v>
      </c>
      <c r="F6214" s="3">
        <v>3349246</v>
      </c>
      <c r="G6214" s="3">
        <v>0</v>
      </c>
      <c r="H6214" s="3">
        <v>3927664</v>
      </c>
      <c r="I6214" s="5">
        <f t="shared" si="680"/>
        <v>487495</v>
      </c>
      <c r="J6214" s="5">
        <f t="shared" si="681"/>
        <v>3349246</v>
      </c>
      <c r="K6214" s="5">
        <f t="shared" si="682"/>
        <v>3927664</v>
      </c>
      <c r="L6214" s="5">
        <f t="shared" si="683"/>
        <v>7764405</v>
      </c>
      <c r="M6214" s="6">
        <f t="shared" si="684"/>
        <v>6.2785879922543975E-2</v>
      </c>
      <c r="N6214" s="6">
        <f t="shared" si="685"/>
        <v>0.43135900304015568</v>
      </c>
      <c r="O6214" s="6">
        <f t="shared" si="686"/>
        <v>0.50585511703730035</v>
      </c>
    </row>
    <row r="6215" spans="1:15" x14ac:dyDescent="0.15">
      <c r="A6215" s="3" t="s">
        <v>62</v>
      </c>
      <c r="B6215" s="3">
        <v>3</v>
      </c>
      <c r="C6215" s="4" t="s">
        <v>45</v>
      </c>
      <c r="D6215" s="3" t="s">
        <v>13</v>
      </c>
      <c r="E6215" s="3">
        <v>176075</v>
      </c>
      <c r="F6215" s="3">
        <v>1517352</v>
      </c>
      <c r="G6215" s="3">
        <v>0</v>
      </c>
      <c r="H6215" s="3">
        <v>1469423</v>
      </c>
      <c r="I6215" s="5">
        <f t="shared" si="680"/>
        <v>176075</v>
      </c>
      <c r="J6215" s="5">
        <f t="shared" si="681"/>
        <v>1517352</v>
      </c>
      <c r="K6215" s="5">
        <f t="shared" si="682"/>
        <v>1469423</v>
      </c>
      <c r="L6215" s="5">
        <f t="shared" si="683"/>
        <v>3162850</v>
      </c>
      <c r="M6215" s="6">
        <f t="shared" si="684"/>
        <v>5.5669728251418818E-2</v>
      </c>
      <c r="N6215" s="6">
        <f t="shared" si="685"/>
        <v>0.47974200483740931</v>
      </c>
      <c r="O6215" s="6">
        <f t="shared" si="686"/>
        <v>0.46458826691117189</v>
      </c>
    </row>
    <row r="6216" spans="1:15" x14ac:dyDescent="0.15">
      <c r="A6216" s="3" t="s">
        <v>62</v>
      </c>
      <c r="B6216" s="3">
        <v>3</v>
      </c>
      <c r="C6216" s="4" t="s">
        <v>45</v>
      </c>
      <c r="D6216" s="3" t="s">
        <v>14</v>
      </c>
      <c r="E6216" s="3">
        <v>215776</v>
      </c>
      <c r="F6216" s="3">
        <v>2379137</v>
      </c>
      <c r="G6216" s="3">
        <v>0</v>
      </c>
      <c r="H6216" s="3">
        <v>2377975</v>
      </c>
      <c r="I6216" s="5">
        <f t="shared" si="680"/>
        <v>215776</v>
      </c>
      <c r="J6216" s="5">
        <f t="shared" si="681"/>
        <v>2379137</v>
      </c>
      <c r="K6216" s="5">
        <f t="shared" si="682"/>
        <v>2377975</v>
      </c>
      <c r="L6216" s="5">
        <f t="shared" si="683"/>
        <v>4972888</v>
      </c>
      <c r="M6216" s="6">
        <f t="shared" si="684"/>
        <v>4.3390480541689258E-2</v>
      </c>
      <c r="N6216" s="6">
        <f t="shared" si="685"/>
        <v>0.47842159324722372</v>
      </c>
      <c r="O6216" s="6">
        <f t="shared" si="686"/>
        <v>0.47818792621108702</v>
      </c>
    </row>
    <row r="6217" spans="1:15" x14ac:dyDescent="0.15">
      <c r="A6217" s="3" t="s">
        <v>62</v>
      </c>
      <c r="B6217" s="3">
        <v>3</v>
      </c>
      <c r="C6217" s="4" t="s">
        <v>45</v>
      </c>
      <c r="D6217" s="3" t="s">
        <v>15</v>
      </c>
      <c r="E6217" s="3">
        <v>257433</v>
      </c>
      <c r="F6217" s="3">
        <v>1737691</v>
      </c>
      <c r="G6217" s="3">
        <v>0</v>
      </c>
      <c r="H6217" s="3">
        <v>1542396</v>
      </c>
      <c r="I6217" s="5">
        <f t="shared" si="680"/>
        <v>257433</v>
      </c>
      <c r="J6217" s="5">
        <f t="shared" si="681"/>
        <v>1737691</v>
      </c>
      <c r="K6217" s="5">
        <f t="shared" si="682"/>
        <v>1542396</v>
      </c>
      <c r="L6217" s="5">
        <f t="shared" si="683"/>
        <v>3537520</v>
      </c>
      <c r="M6217" s="6">
        <f t="shared" si="684"/>
        <v>7.2772168072547994E-2</v>
      </c>
      <c r="N6217" s="6">
        <f t="shared" si="685"/>
        <v>0.4912172934711323</v>
      </c>
      <c r="O6217" s="6">
        <f t="shared" si="686"/>
        <v>0.43601053845631971</v>
      </c>
    </row>
    <row r="6218" spans="1:15" x14ac:dyDescent="0.15">
      <c r="A6218" s="3" t="s">
        <v>62</v>
      </c>
      <c r="B6218" s="3">
        <v>3</v>
      </c>
      <c r="C6218" s="4" t="s">
        <v>45</v>
      </c>
      <c r="D6218" s="3" t="s">
        <v>16</v>
      </c>
      <c r="E6218" s="3">
        <v>189980</v>
      </c>
      <c r="F6218" s="3">
        <v>1410610</v>
      </c>
      <c r="G6218" s="3">
        <v>0</v>
      </c>
      <c r="H6218" s="3">
        <v>1399946</v>
      </c>
      <c r="I6218" s="5">
        <f t="shared" si="680"/>
        <v>189980</v>
      </c>
      <c r="J6218" s="5">
        <f t="shared" si="681"/>
        <v>1410610</v>
      </c>
      <c r="K6218" s="5">
        <f t="shared" si="682"/>
        <v>1399946</v>
      </c>
      <c r="L6218" s="5">
        <f t="shared" si="683"/>
        <v>3000536</v>
      </c>
      <c r="M6218" s="6">
        <f t="shared" si="684"/>
        <v>6.3315354323360898E-2</v>
      </c>
      <c r="N6218" s="6">
        <f t="shared" si="685"/>
        <v>0.4701193386781562</v>
      </c>
      <c r="O6218" s="6">
        <f t="shared" si="686"/>
        <v>0.46656530699848292</v>
      </c>
    </row>
    <row r="6219" spans="1:15" x14ac:dyDescent="0.15">
      <c r="A6219" s="3" t="s">
        <v>62</v>
      </c>
      <c r="B6219" s="3">
        <v>3</v>
      </c>
      <c r="C6219" s="4" t="s">
        <v>45</v>
      </c>
      <c r="D6219" s="3" t="s">
        <v>17</v>
      </c>
      <c r="E6219" s="3">
        <v>131231</v>
      </c>
      <c r="F6219" s="3">
        <v>591222</v>
      </c>
      <c r="G6219" s="3">
        <v>0</v>
      </c>
      <c r="H6219" s="3">
        <v>773443</v>
      </c>
      <c r="I6219" s="5">
        <f t="shared" si="680"/>
        <v>131231</v>
      </c>
      <c r="J6219" s="5">
        <f t="shared" si="681"/>
        <v>591222</v>
      </c>
      <c r="K6219" s="5">
        <f t="shared" si="682"/>
        <v>773443</v>
      </c>
      <c r="L6219" s="5">
        <f t="shared" si="683"/>
        <v>1495896</v>
      </c>
      <c r="M6219" s="6">
        <f t="shared" si="684"/>
        <v>8.7727355377646574E-2</v>
      </c>
      <c r="N6219" s="6">
        <f t="shared" si="685"/>
        <v>0.39522934749474564</v>
      </c>
      <c r="O6219" s="6">
        <f t="shared" si="686"/>
        <v>0.51704329712760777</v>
      </c>
    </row>
    <row r="6220" spans="1:15" x14ac:dyDescent="0.15">
      <c r="A6220" s="3" t="s">
        <v>62</v>
      </c>
      <c r="B6220" s="3">
        <v>3</v>
      </c>
      <c r="C6220" s="4" t="s">
        <v>45</v>
      </c>
      <c r="D6220" s="3" t="s">
        <v>18</v>
      </c>
      <c r="E6220" s="3">
        <v>363727</v>
      </c>
      <c r="F6220" s="3">
        <v>2028070</v>
      </c>
      <c r="G6220" s="3">
        <v>0</v>
      </c>
      <c r="H6220" s="3">
        <v>2346707</v>
      </c>
      <c r="I6220" s="5">
        <f t="shared" si="680"/>
        <v>363727</v>
      </c>
      <c r="J6220" s="5">
        <f t="shared" si="681"/>
        <v>2028070</v>
      </c>
      <c r="K6220" s="5">
        <f t="shared" si="682"/>
        <v>2346707</v>
      </c>
      <c r="L6220" s="5">
        <f t="shared" si="683"/>
        <v>4738504</v>
      </c>
      <c r="M6220" s="6">
        <f t="shared" si="684"/>
        <v>7.6759880333539865E-2</v>
      </c>
      <c r="N6220" s="6">
        <f t="shared" si="685"/>
        <v>0.42799795040797689</v>
      </c>
      <c r="O6220" s="6">
        <f t="shared" si="686"/>
        <v>0.49524216925848324</v>
      </c>
    </row>
    <row r="6221" spans="1:15" x14ac:dyDescent="0.15">
      <c r="A6221" s="3" t="s">
        <v>62</v>
      </c>
      <c r="B6221" s="3">
        <v>3</v>
      </c>
      <c r="C6221" s="4" t="s">
        <v>45</v>
      </c>
      <c r="D6221" s="3" t="s">
        <v>19</v>
      </c>
      <c r="E6221" s="3">
        <v>91703</v>
      </c>
      <c r="F6221" s="3">
        <v>731388</v>
      </c>
      <c r="G6221" s="3">
        <v>0</v>
      </c>
      <c r="H6221" s="3">
        <v>752665</v>
      </c>
      <c r="I6221" s="5">
        <f t="shared" si="680"/>
        <v>91703</v>
      </c>
      <c r="J6221" s="5">
        <f t="shared" si="681"/>
        <v>731388</v>
      </c>
      <c r="K6221" s="5">
        <f t="shared" si="682"/>
        <v>752665</v>
      </c>
      <c r="L6221" s="5">
        <f t="shared" si="683"/>
        <v>1575756</v>
      </c>
      <c r="M6221" s="6">
        <f t="shared" si="684"/>
        <v>5.8196192811577424E-2</v>
      </c>
      <c r="N6221" s="6">
        <f t="shared" si="685"/>
        <v>0.46415054107361797</v>
      </c>
      <c r="O6221" s="6">
        <f t="shared" si="686"/>
        <v>0.47765326611480458</v>
      </c>
    </row>
    <row r="6222" spans="1:15" x14ac:dyDescent="0.15">
      <c r="A6222" s="3" t="s">
        <v>62</v>
      </c>
      <c r="B6222" s="3">
        <v>3</v>
      </c>
      <c r="C6222" s="3" t="s">
        <v>46</v>
      </c>
      <c r="D6222" s="3" t="s">
        <v>10</v>
      </c>
      <c r="E6222" s="3">
        <v>1712855</v>
      </c>
      <c r="F6222" s="3">
        <v>5542265</v>
      </c>
      <c r="G6222" s="3">
        <v>0</v>
      </c>
      <c r="H6222" s="3">
        <v>12965320</v>
      </c>
      <c r="I6222" s="5">
        <f t="shared" si="680"/>
        <v>1712855</v>
      </c>
      <c r="J6222" s="5">
        <f t="shared" si="681"/>
        <v>5542265</v>
      </c>
      <c r="K6222" s="5">
        <f t="shared" si="682"/>
        <v>12965320</v>
      </c>
      <c r="L6222" s="5">
        <f t="shared" si="683"/>
        <v>20220440</v>
      </c>
      <c r="M6222" s="6">
        <f t="shared" si="684"/>
        <v>8.4709086449157381E-2</v>
      </c>
      <c r="N6222" s="6">
        <f t="shared" si="685"/>
        <v>0.27409220570867893</v>
      </c>
      <c r="O6222" s="6">
        <f t="shared" si="686"/>
        <v>0.64119870784216371</v>
      </c>
    </row>
    <row r="6223" spans="1:15" x14ac:dyDescent="0.15">
      <c r="A6223" s="3" t="s">
        <v>62</v>
      </c>
      <c r="B6223" s="3">
        <v>3</v>
      </c>
      <c r="C6223" s="3" t="s">
        <v>46</v>
      </c>
      <c r="D6223" s="3" t="s">
        <v>11</v>
      </c>
      <c r="E6223" s="3">
        <v>914126</v>
      </c>
      <c r="F6223" s="3">
        <v>2114634</v>
      </c>
      <c r="G6223" s="3">
        <v>0</v>
      </c>
      <c r="H6223" s="3">
        <v>4396072</v>
      </c>
      <c r="I6223" s="5">
        <f t="shared" si="680"/>
        <v>914126</v>
      </c>
      <c r="J6223" s="5">
        <f t="shared" si="681"/>
        <v>2114634</v>
      </c>
      <c r="K6223" s="5">
        <f t="shared" si="682"/>
        <v>4396072</v>
      </c>
      <c r="L6223" s="5">
        <f t="shared" si="683"/>
        <v>7424832</v>
      </c>
      <c r="M6223" s="6">
        <f t="shared" si="684"/>
        <v>0.12311739848120469</v>
      </c>
      <c r="N6223" s="6">
        <f t="shared" si="685"/>
        <v>0.28480563600630965</v>
      </c>
      <c r="O6223" s="6">
        <f t="shared" si="686"/>
        <v>0.59207696551248568</v>
      </c>
    </row>
    <row r="6224" spans="1:15" x14ac:dyDescent="0.15">
      <c r="A6224" s="3" t="s">
        <v>62</v>
      </c>
      <c r="B6224" s="3">
        <v>3</v>
      </c>
      <c r="C6224" s="3" t="s">
        <v>46</v>
      </c>
      <c r="D6224" s="3" t="s">
        <v>12</v>
      </c>
      <c r="E6224" s="3">
        <v>221480</v>
      </c>
      <c r="F6224" s="3">
        <v>931248</v>
      </c>
      <c r="G6224" s="3">
        <v>0</v>
      </c>
      <c r="H6224" s="3">
        <v>1966536</v>
      </c>
      <c r="I6224" s="5">
        <f t="shared" si="680"/>
        <v>221480</v>
      </c>
      <c r="J6224" s="5">
        <f t="shared" si="681"/>
        <v>931248</v>
      </c>
      <c r="K6224" s="5">
        <f t="shared" si="682"/>
        <v>1966536</v>
      </c>
      <c r="L6224" s="5">
        <f t="shared" si="683"/>
        <v>3119264</v>
      </c>
      <c r="M6224" s="6">
        <f t="shared" si="684"/>
        <v>7.1003929132000376E-2</v>
      </c>
      <c r="N6224" s="6">
        <f t="shared" si="685"/>
        <v>0.29854734963119506</v>
      </c>
      <c r="O6224" s="6">
        <f t="shared" si="686"/>
        <v>0.63044872123680462</v>
      </c>
    </row>
    <row r="6225" spans="1:15" x14ac:dyDescent="0.15">
      <c r="A6225" s="3" t="s">
        <v>62</v>
      </c>
      <c r="B6225" s="3">
        <v>3</v>
      </c>
      <c r="C6225" s="3" t="s">
        <v>46</v>
      </c>
      <c r="D6225" s="3" t="s">
        <v>13</v>
      </c>
      <c r="E6225" s="3">
        <v>80928</v>
      </c>
      <c r="F6225" s="3">
        <v>431332</v>
      </c>
      <c r="G6225" s="3">
        <v>0</v>
      </c>
      <c r="H6225" s="3">
        <v>912274</v>
      </c>
      <c r="I6225" s="5">
        <f t="shared" si="680"/>
        <v>80928</v>
      </c>
      <c r="J6225" s="5">
        <f t="shared" si="681"/>
        <v>431332</v>
      </c>
      <c r="K6225" s="5">
        <f t="shared" si="682"/>
        <v>912274</v>
      </c>
      <c r="L6225" s="5">
        <f t="shared" si="683"/>
        <v>1424534</v>
      </c>
      <c r="M6225" s="6">
        <f t="shared" si="684"/>
        <v>5.6810156865332806E-2</v>
      </c>
      <c r="N6225" s="6">
        <f t="shared" si="685"/>
        <v>0.30278813984081809</v>
      </c>
      <c r="O6225" s="6">
        <f t="shared" si="686"/>
        <v>0.64040170329384905</v>
      </c>
    </row>
    <row r="6226" spans="1:15" x14ac:dyDescent="0.15">
      <c r="A6226" s="3" t="s">
        <v>62</v>
      </c>
      <c r="B6226" s="3">
        <v>3</v>
      </c>
      <c r="C6226" s="3" t="s">
        <v>46</v>
      </c>
      <c r="D6226" s="3" t="s">
        <v>14</v>
      </c>
      <c r="E6226" s="3">
        <v>98442</v>
      </c>
      <c r="F6226" s="3">
        <v>553367</v>
      </c>
      <c r="G6226" s="3">
        <v>0</v>
      </c>
      <c r="H6226" s="3">
        <v>1455912</v>
      </c>
      <c r="I6226" s="5">
        <f t="shared" si="680"/>
        <v>98442</v>
      </c>
      <c r="J6226" s="5">
        <f t="shared" si="681"/>
        <v>553367</v>
      </c>
      <c r="K6226" s="5">
        <f t="shared" si="682"/>
        <v>1455912</v>
      </c>
      <c r="L6226" s="5">
        <f t="shared" si="683"/>
        <v>2107721</v>
      </c>
      <c r="M6226" s="6">
        <f t="shared" si="684"/>
        <v>4.6705422586765515E-2</v>
      </c>
      <c r="N6226" s="6">
        <f t="shared" si="685"/>
        <v>0.2625428128295918</v>
      </c>
      <c r="O6226" s="6">
        <f t="shared" si="686"/>
        <v>0.69075176458364274</v>
      </c>
    </row>
    <row r="6227" spans="1:15" x14ac:dyDescent="0.15">
      <c r="A6227" s="3" t="s">
        <v>62</v>
      </c>
      <c r="B6227" s="3">
        <v>3</v>
      </c>
      <c r="C6227" s="3" t="s">
        <v>46</v>
      </c>
      <c r="D6227" s="3" t="s">
        <v>15</v>
      </c>
      <c r="E6227" s="3">
        <v>75202</v>
      </c>
      <c r="F6227" s="3">
        <v>406756</v>
      </c>
      <c r="G6227" s="3">
        <v>0</v>
      </c>
      <c r="H6227" s="3">
        <v>937610</v>
      </c>
      <c r="I6227" s="5">
        <f t="shared" si="680"/>
        <v>75202</v>
      </c>
      <c r="J6227" s="5">
        <f t="shared" si="681"/>
        <v>406756</v>
      </c>
      <c r="K6227" s="5">
        <f t="shared" si="682"/>
        <v>937610</v>
      </c>
      <c r="L6227" s="5">
        <f t="shared" si="683"/>
        <v>1419568</v>
      </c>
      <c r="M6227" s="6">
        <f t="shared" si="684"/>
        <v>5.2975271350157234E-2</v>
      </c>
      <c r="N6227" s="6">
        <f t="shared" si="685"/>
        <v>0.28653505855302458</v>
      </c>
      <c r="O6227" s="6">
        <f t="shared" si="686"/>
        <v>0.66048967009681814</v>
      </c>
    </row>
    <row r="6228" spans="1:15" x14ac:dyDescent="0.15">
      <c r="A6228" s="3" t="s">
        <v>62</v>
      </c>
      <c r="B6228" s="3">
        <v>3</v>
      </c>
      <c r="C6228" s="3" t="s">
        <v>46</v>
      </c>
      <c r="D6228" s="3" t="s">
        <v>16</v>
      </c>
      <c r="E6228" s="3">
        <v>64513</v>
      </c>
      <c r="F6228" s="3">
        <v>303434</v>
      </c>
      <c r="G6228" s="3">
        <v>0</v>
      </c>
      <c r="H6228" s="3">
        <v>901788</v>
      </c>
      <c r="I6228" s="5">
        <f t="shared" si="680"/>
        <v>64513</v>
      </c>
      <c r="J6228" s="5">
        <f t="shared" si="681"/>
        <v>303434</v>
      </c>
      <c r="K6228" s="5">
        <f t="shared" si="682"/>
        <v>901788</v>
      </c>
      <c r="L6228" s="5">
        <f t="shared" si="683"/>
        <v>1269735</v>
      </c>
      <c r="M6228" s="6">
        <f t="shared" si="684"/>
        <v>5.080823951454437E-2</v>
      </c>
      <c r="N6228" s="6">
        <f t="shared" si="685"/>
        <v>0.23897427415956873</v>
      </c>
      <c r="O6228" s="6">
        <f t="shared" si="686"/>
        <v>0.71021748632588688</v>
      </c>
    </row>
    <row r="6229" spans="1:15" x14ac:dyDescent="0.15">
      <c r="A6229" s="3" t="s">
        <v>62</v>
      </c>
      <c r="B6229" s="3">
        <v>3</v>
      </c>
      <c r="C6229" s="3" t="s">
        <v>46</v>
      </c>
      <c r="D6229" s="3" t="s">
        <v>17</v>
      </c>
      <c r="E6229" s="3">
        <v>64566</v>
      </c>
      <c r="F6229" s="3">
        <v>221828</v>
      </c>
      <c r="G6229" s="3">
        <v>0</v>
      </c>
      <c r="H6229" s="3">
        <v>514806</v>
      </c>
      <c r="I6229" s="5">
        <f t="shared" si="680"/>
        <v>64566</v>
      </c>
      <c r="J6229" s="5">
        <f t="shared" si="681"/>
        <v>221828</v>
      </c>
      <c r="K6229" s="5">
        <f t="shared" si="682"/>
        <v>514806</v>
      </c>
      <c r="L6229" s="5">
        <f t="shared" si="683"/>
        <v>801200</v>
      </c>
      <c r="M6229" s="6">
        <f t="shared" si="684"/>
        <v>8.0586620069895157E-2</v>
      </c>
      <c r="N6229" s="6">
        <f t="shared" si="685"/>
        <v>0.27686969545681478</v>
      </c>
      <c r="O6229" s="6">
        <f t="shared" si="686"/>
        <v>0.64254368447329002</v>
      </c>
    </row>
    <row r="6230" spans="1:15" x14ac:dyDescent="0.15">
      <c r="A6230" s="3" t="s">
        <v>62</v>
      </c>
      <c r="B6230" s="3">
        <v>3</v>
      </c>
      <c r="C6230" s="3" t="s">
        <v>46</v>
      </c>
      <c r="D6230" s="3" t="s">
        <v>18</v>
      </c>
      <c r="E6230" s="3">
        <v>151741</v>
      </c>
      <c r="F6230" s="3">
        <v>343984</v>
      </c>
      <c r="G6230" s="3">
        <v>0</v>
      </c>
      <c r="H6230" s="3">
        <v>1355464</v>
      </c>
      <c r="I6230" s="5">
        <f t="shared" si="680"/>
        <v>151741</v>
      </c>
      <c r="J6230" s="5">
        <f t="shared" si="681"/>
        <v>343984</v>
      </c>
      <c r="K6230" s="5">
        <f t="shared" si="682"/>
        <v>1355464</v>
      </c>
      <c r="L6230" s="5">
        <f t="shared" si="683"/>
        <v>1851189</v>
      </c>
      <c r="M6230" s="6">
        <f t="shared" si="684"/>
        <v>8.1969480155726943E-2</v>
      </c>
      <c r="N6230" s="6">
        <f t="shared" si="685"/>
        <v>0.18581787164897803</v>
      </c>
      <c r="O6230" s="6">
        <f t="shared" si="686"/>
        <v>0.73221264819529508</v>
      </c>
    </row>
    <row r="6231" spans="1:15" x14ac:dyDescent="0.15">
      <c r="A6231" s="3" t="s">
        <v>62</v>
      </c>
      <c r="B6231" s="3">
        <v>3</v>
      </c>
      <c r="C6231" s="3" t="s">
        <v>46</v>
      </c>
      <c r="D6231" s="3" t="s">
        <v>19</v>
      </c>
      <c r="E6231" s="3">
        <v>41857</v>
      </c>
      <c r="F6231" s="3">
        <v>235682</v>
      </c>
      <c r="G6231" s="3">
        <v>0</v>
      </c>
      <c r="H6231" s="3">
        <v>524858</v>
      </c>
      <c r="I6231" s="5">
        <f t="shared" si="680"/>
        <v>41857</v>
      </c>
      <c r="J6231" s="5">
        <f t="shared" si="681"/>
        <v>235682</v>
      </c>
      <c r="K6231" s="5">
        <f t="shared" si="682"/>
        <v>524858</v>
      </c>
      <c r="L6231" s="5">
        <f t="shared" si="683"/>
        <v>802397</v>
      </c>
      <c r="M6231" s="6">
        <f t="shared" si="684"/>
        <v>5.2164950766266573E-2</v>
      </c>
      <c r="N6231" s="6">
        <f t="shared" si="685"/>
        <v>0.29372243415665811</v>
      </c>
      <c r="O6231" s="6">
        <f t="shared" si="686"/>
        <v>0.6541126150770753</v>
      </c>
    </row>
    <row r="6232" spans="1:15" x14ac:dyDescent="0.15">
      <c r="A6232" s="3" t="s">
        <v>62</v>
      </c>
      <c r="B6232" s="3">
        <v>3</v>
      </c>
      <c r="C6232" s="3" t="s">
        <v>54</v>
      </c>
      <c r="D6232" s="3" t="s">
        <v>10</v>
      </c>
      <c r="E6232" s="3">
        <v>102991</v>
      </c>
      <c r="F6232" s="3">
        <v>135723</v>
      </c>
      <c r="G6232" s="3">
        <v>0</v>
      </c>
      <c r="H6232" s="3">
        <v>76245</v>
      </c>
      <c r="I6232" s="5">
        <f t="shared" si="680"/>
        <v>102991</v>
      </c>
      <c r="J6232" s="5">
        <f t="shared" si="681"/>
        <v>135723</v>
      </c>
      <c r="K6232" s="5">
        <f t="shared" si="682"/>
        <v>76245</v>
      </c>
      <c r="L6232" s="5">
        <f t="shared" si="683"/>
        <v>314959</v>
      </c>
      <c r="M6232" s="6">
        <f t="shared" si="684"/>
        <v>0.32699811721525657</v>
      </c>
      <c r="N6232" s="6">
        <f t="shared" si="685"/>
        <v>0.43092275502525723</v>
      </c>
      <c r="O6232" s="6">
        <f t="shared" si="686"/>
        <v>0.24207912775948615</v>
      </c>
    </row>
    <row r="6233" spans="1:15" x14ac:dyDescent="0.15">
      <c r="A6233" s="3" t="s">
        <v>62</v>
      </c>
      <c r="B6233" s="3">
        <v>3</v>
      </c>
      <c r="C6233" s="3" t="s">
        <v>54</v>
      </c>
      <c r="D6233" s="3" t="s">
        <v>11</v>
      </c>
      <c r="E6233" s="3">
        <v>44504</v>
      </c>
      <c r="F6233" s="3">
        <v>35720</v>
      </c>
      <c r="G6233" s="3">
        <v>0</v>
      </c>
      <c r="H6233" s="3">
        <v>15092</v>
      </c>
      <c r="I6233" s="5">
        <f t="shared" si="680"/>
        <v>44504</v>
      </c>
      <c r="J6233" s="5">
        <f t="shared" si="681"/>
        <v>35720</v>
      </c>
      <c r="K6233" s="5">
        <f t="shared" si="682"/>
        <v>15092</v>
      </c>
      <c r="L6233" s="5">
        <f t="shared" si="683"/>
        <v>95316</v>
      </c>
      <c r="M6233" s="6">
        <f t="shared" si="684"/>
        <v>0.46691006756473202</v>
      </c>
      <c r="N6233" s="6">
        <f t="shared" si="685"/>
        <v>0.37475345167652863</v>
      </c>
      <c r="O6233" s="6">
        <f t="shared" si="686"/>
        <v>0.15833648075873935</v>
      </c>
    </row>
    <row r="6234" spans="1:15" x14ac:dyDescent="0.15">
      <c r="A6234" s="3" t="s">
        <v>62</v>
      </c>
      <c r="B6234" s="3">
        <v>3</v>
      </c>
      <c r="C6234" s="3" t="s">
        <v>54</v>
      </c>
      <c r="D6234" s="3" t="s">
        <v>12</v>
      </c>
      <c r="E6234" s="3">
        <v>17892</v>
      </c>
      <c r="F6234" s="3">
        <v>23072</v>
      </c>
      <c r="G6234" s="3">
        <v>0</v>
      </c>
      <c r="H6234" s="3">
        <v>15746</v>
      </c>
      <c r="I6234" s="5">
        <f t="shared" si="680"/>
        <v>17892</v>
      </c>
      <c r="J6234" s="5">
        <f t="shared" si="681"/>
        <v>23072</v>
      </c>
      <c r="K6234" s="5">
        <f t="shared" si="682"/>
        <v>15746</v>
      </c>
      <c r="L6234" s="5">
        <f t="shared" si="683"/>
        <v>56710</v>
      </c>
      <c r="M6234" s="6">
        <f t="shared" si="684"/>
        <v>0.31549991183212839</v>
      </c>
      <c r="N6234" s="6">
        <f t="shared" si="685"/>
        <v>0.40684182683830011</v>
      </c>
      <c r="O6234" s="6">
        <f t="shared" si="686"/>
        <v>0.2776582613295715</v>
      </c>
    </row>
    <row r="6235" spans="1:15" x14ac:dyDescent="0.15">
      <c r="A6235" s="3" t="s">
        <v>62</v>
      </c>
      <c r="B6235" s="3">
        <v>3</v>
      </c>
      <c r="C6235" s="3" t="s">
        <v>54</v>
      </c>
      <c r="D6235" s="3" t="s">
        <v>13</v>
      </c>
      <c r="E6235" s="3">
        <v>5738</v>
      </c>
      <c r="F6235" s="3">
        <v>12691</v>
      </c>
      <c r="G6235" s="3">
        <v>0</v>
      </c>
      <c r="H6235" s="3">
        <v>9768</v>
      </c>
      <c r="I6235" s="5">
        <f t="shared" si="680"/>
        <v>5738</v>
      </c>
      <c r="J6235" s="5">
        <f t="shared" si="681"/>
        <v>12691</v>
      </c>
      <c r="K6235" s="5">
        <f t="shared" si="682"/>
        <v>9768</v>
      </c>
      <c r="L6235" s="5">
        <f t="shared" si="683"/>
        <v>28197</v>
      </c>
      <c r="M6235" s="6">
        <f t="shared" si="684"/>
        <v>0.20349682590346491</v>
      </c>
      <c r="N6235" s="6">
        <f t="shared" si="685"/>
        <v>0.45008334219952478</v>
      </c>
      <c r="O6235" s="6">
        <f t="shared" si="686"/>
        <v>0.34641983189701031</v>
      </c>
    </row>
    <row r="6236" spans="1:15" x14ac:dyDescent="0.15">
      <c r="A6236" s="3" t="s">
        <v>62</v>
      </c>
      <c r="B6236" s="3">
        <v>3</v>
      </c>
      <c r="C6236" s="3" t="s">
        <v>54</v>
      </c>
      <c r="D6236" s="3" t="s">
        <v>14</v>
      </c>
      <c r="E6236" s="3">
        <v>8962</v>
      </c>
      <c r="F6236" s="3">
        <v>15044</v>
      </c>
      <c r="G6236" s="3">
        <v>0</v>
      </c>
      <c r="H6236" s="3">
        <v>7910</v>
      </c>
      <c r="I6236" s="5">
        <f t="shared" si="680"/>
        <v>8962</v>
      </c>
      <c r="J6236" s="5">
        <f t="shared" si="681"/>
        <v>15044</v>
      </c>
      <c r="K6236" s="5">
        <f t="shared" si="682"/>
        <v>7910</v>
      </c>
      <c r="L6236" s="5">
        <f t="shared" si="683"/>
        <v>31916</v>
      </c>
      <c r="M6236" s="6">
        <f t="shared" si="684"/>
        <v>0.2807995989472365</v>
      </c>
      <c r="N6236" s="6">
        <f t="shared" si="685"/>
        <v>0.47136232610602835</v>
      </c>
      <c r="O6236" s="6">
        <f t="shared" si="686"/>
        <v>0.24783807494673518</v>
      </c>
    </row>
    <row r="6237" spans="1:15" x14ac:dyDescent="0.15">
      <c r="A6237" s="3" t="s">
        <v>62</v>
      </c>
      <c r="B6237" s="3">
        <v>3</v>
      </c>
      <c r="C6237" s="3" t="s">
        <v>54</v>
      </c>
      <c r="D6237" s="3" t="s">
        <v>15</v>
      </c>
      <c r="E6237" s="3">
        <v>6747</v>
      </c>
      <c r="F6237" s="3">
        <v>11545</v>
      </c>
      <c r="G6237" s="3">
        <v>0</v>
      </c>
      <c r="H6237" s="3">
        <v>6928</v>
      </c>
      <c r="I6237" s="5">
        <f t="shared" si="680"/>
        <v>6747</v>
      </c>
      <c r="J6237" s="5">
        <f t="shared" si="681"/>
        <v>11545</v>
      </c>
      <c r="K6237" s="5">
        <f t="shared" si="682"/>
        <v>6928</v>
      </c>
      <c r="L6237" s="5">
        <f t="shared" si="683"/>
        <v>25220</v>
      </c>
      <c r="M6237" s="6">
        <f t="shared" si="684"/>
        <v>0.26752577319587628</v>
      </c>
      <c r="N6237" s="6">
        <f t="shared" si="685"/>
        <v>0.45777160983346549</v>
      </c>
      <c r="O6237" s="6">
        <f t="shared" si="686"/>
        <v>0.27470261697065823</v>
      </c>
    </row>
    <row r="6238" spans="1:15" x14ac:dyDescent="0.15">
      <c r="A6238" s="3" t="s">
        <v>62</v>
      </c>
      <c r="B6238" s="3">
        <v>3</v>
      </c>
      <c r="C6238" s="3" t="s">
        <v>54</v>
      </c>
      <c r="D6238" s="3" t="s">
        <v>16</v>
      </c>
      <c r="E6238" s="3">
        <v>5476</v>
      </c>
      <c r="F6238" s="3">
        <v>11865</v>
      </c>
      <c r="G6238" s="3">
        <v>0</v>
      </c>
      <c r="H6238" s="3">
        <v>5879</v>
      </c>
      <c r="I6238" s="5">
        <f t="shared" si="680"/>
        <v>5476</v>
      </c>
      <c r="J6238" s="5">
        <f t="shared" si="681"/>
        <v>11865</v>
      </c>
      <c r="K6238" s="5">
        <f t="shared" si="682"/>
        <v>5879</v>
      </c>
      <c r="L6238" s="5">
        <f t="shared" si="683"/>
        <v>23220</v>
      </c>
      <c r="M6238" s="6">
        <f t="shared" si="684"/>
        <v>0.23583118001722653</v>
      </c>
      <c r="N6238" s="6">
        <f t="shared" si="685"/>
        <v>0.51098191214470279</v>
      </c>
      <c r="O6238" s="6">
        <f t="shared" si="686"/>
        <v>0.25318690783807063</v>
      </c>
    </row>
    <row r="6239" spans="1:15" x14ac:dyDescent="0.15">
      <c r="A6239" s="3" t="s">
        <v>62</v>
      </c>
      <c r="B6239" s="3">
        <v>3</v>
      </c>
      <c r="C6239" s="3" t="s">
        <v>54</v>
      </c>
      <c r="D6239" s="3" t="s">
        <v>17</v>
      </c>
      <c r="E6239" s="3">
        <v>2252</v>
      </c>
      <c r="F6239" s="3">
        <v>5630</v>
      </c>
      <c r="G6239" s="3">
        <v>0</v>
      </c>
      <c r="H6239" s="3">
        <v>3247</v>
      </c>
      <c r="I6239" s="5">
        <f t="shared" si="680"/>
        <v>2252</v>
      </c>
      <c r="J6239" s="5">
        <f t="shared" si="681"/>
        <v>5630</v>
      </c>
      <c r="K6239" s="5">
        <f t="shared" si="682"/>
        <v>3247</v>
      </c>
      <c r="L6239" s="5">
        <f t="shared" si="683"/>
        <v>11129</v>
      </c>
      <c r="M6239" s="6">
        <f t="shared" si="684"/>
        <v>0.20235420972234702</v>
      </c>
      <c r="N6239" s="6">
        <f t="shared" si="685"/>
        <v>0.50588552430586753</v>
      </c>
      <c r="O6239" s="6">
        <f t="shared" si="686"/>
        <v>0.29176026597178545</v>
      </c>
    </row>
    <row r="6240" spans="1:15" x14ac:dyDescent="0.15">
      <c r="A6240" s="3" t="s">
        <v>62</v>
      </c>
      <c r="B6240" s="3">
        <v>3</v>
      </c>
      <c r="C6240" s="3" t="s">
        <v>54</v>
      </c>
      <c r="D6240" s="3" t="s">
        <v>18</v>
      </c>
      <c r="E6240" s="3">
        <v>6143</v>
      </c>
      <c r="F6240" s="3">
        <v>12789</v>
      </c>
      <c r="G6240" s="3">
        <v>0</v>
      </c>
      <c r="H6240" s="3">
        <v>7991</v>
      </c>
      <c r="I6240" s="5">
        <f t="shared" si="680"/>
        <v>6143</v>
      </c>
      <c r="J6240" s="5">
        <f t="shared" si="681"/>
        <v>12789</v>
      </c>
      <c r="K6240" s="5">
        <f t="shared" si="682"/>
        <v>7991</v>
      </c>
      <c r="L6240" s="5">
        <f t="shared" si="683"/>
        <v>26923</v>
      </c>
      <c r="M6240" s="6">
        <f t="shared" si="684"/>
        <v>0.22816922334063811</v>
      </c>
      <c r="N6240" s="6">
        <f t="shared" si="685"/>
        <v>0.47502135720387773</v>
      </c>
      <c r="O6240" s="6">
        <f t="shared" si="686"/>
        <v>0.29680941945548417</v>
      </c>
    </row>
    <row r="6241" spans="1:15" x14ac:dyDescent="0.15">
      <c r="A6241" s="3" t="s">
        <v>62</v>
      </c>
      <c r="B6241" s="3">
        <v>3</v>
      </c>
      <c r="C6241" s="3" t="s">
        <v>54</v>
      </c>
      <c r="D6241" s="3" t="s">
        <v>19</v>
      </c>
      <c r="E6241" s="3">
        <v>5277</v>
      </c>
      <c r="F6241" s="3">
        <v>7367</v>
      </c>
      <c r="G6241" s="3">
        <v>0</v>
      </c>
      <c r="H6241" s="3">
        <v>3684</v>
      </c>
      <c r="I6241" s="5">
        <f t="shared" si="680"/>
        <v>5277</v>
      </c>
      <c r="J6241" s="5">
        <f t="shared" si="681"/>
        <v>7367</v>
      </c>
      <c r="K6241" s="5">
        <f t="shared" si="682"/>
        <v>3684</v>
      </c>
      <c r="L6241" s="5">
        <f t="shared" si="683"/>
        <v>16328</v>
      </c>
      <c r="M6241" s="6">
        <f t="shared" si="684"/>
        <v>0.32318716315531604</v>
      </c>
      <c r="N6241" s="6">
        <f t="shared" si="685"/>
        <v>0.45118814306712396</v>
      </c>
      <c r="O6241" s="6">
        <f t="shared" si="686"/>
        <v>0.22562469377756003</v>
      </c>
    </row>
    <row r="6242" spans="1:15" x14ac:dyDescent="0.15">
      <c r="A6242" s="3" t="s">
        <v>62</v>
      </c>
      <c r="B6242" s="3">
        <v>3</v>
      </c>
      <c r="C6242" s="3" t="s">
        <v>55</v>
      </c>
      <c r="D6242" s="3" t="s">
        <v>10</v>
      </c>
      <c r="E6242" s="3">
        <v>0</v>
      </c>
      <c r="F6242" s="3">
        <v>0</v>
      </c>
      <c r="G6242" s="3">
        <v>0</v>
      </c>
      <c r="H6242" s="3">
        <v>29862</v>
      </c>
      <c r="I6242" s="5">
        <f t="shared" si="680"/>
        <v>0</v>
      </c>
      <c r="J6242" s="5">
        <f t="shared" si="681"/>
        <v>0</v>
      </c>
      <c r="K6242" s="5">
        <f t="shared" si="682"/>
        <v>29862</v>
      </c>
      <c r="L6242" s="5">
        <f t="shared" si="683"/>
        <v>29862</v>
      </c>
      <c r="M6242" s="6">
        <f t="shared" si="684"/>
        <v>0</v>
      </c>
      <c r="N6242" s="6">
        <f t="shared" si="685"/>
        <v>0</v>
      </c>
      <c r="O6242" s="6">
        <f t="shared" si="686"/>
        <v>1</v>
      </c>
    </row>
    <row r="6243" spans="1:15" x14ac:dyDescent="0.15">
      <c r="A6243" s="3" t="s">
        <v>62</v>
      </c>
      <c r="B6243" s="3">
        <v>3</v>
      </c>
      <c r="C6243" s="3" t="s">
        <v>55</v>
      </c>
      <c r="D6243" s="3" t="s">
        <v>11</v>
      </c>
      <c r="E6243" s="3">
        <v>0</v>
      </c>
      <c r="F6243" s="3">
        <v>0</v>
      </c>
      <c r="G6243" s="3">
        <v>0</v>
      </c>
      <c r="H6243" s="3">
        <v>3699</v>
      </c>
      <c r="I6243" s="5">
        <f t="shared" si="680"/>
        <v>0</v>
      </c>
      <c r="J6243" s="5">
        <f t="shared" si="681"/>
        <v>0</v>
      </c>
      <c r="K6243" s="5">
        <f t="shared" si="682"/>
        <v>3699</v>
      </c>
      <c r="L6243" s="5">
        <f t="shared" si="683"/>
        <v>3699</v>
      </c>
      <c r="M6243" s="6">
        <f t="shared" si="684"/>
        <v>0</v>
      </c>
      <c r="N6243" s="6">
        <f t="shared" si="685"/>
        <v>0</v>
      </c>
      <c r="O6243" s="6">
        <f t="shared" si="686"/>
        <v>1</v>
      </c>
    </row>
    <row r="6244" spans="1:15" x14ac:dyDescent="0.15">
      <c r="A6244" s="3" t="s">
        <v>62</v>
      </c>
      <c r="B6244" s="3">
        <v>3</v>
      </c>
      <c r="C6244" s="3" t="s">
        <v>55</v>
      </c>
      <c r="D6244" s="3" t="s">
        <v>12</v>
      </c>
      <c r="E6244" s="3">
        <v>0</v>
      </c>
      <c r="F6244" s="3">
        <v>0</v>
      </c>
      <c r="G6244" s="3">
        <v>0</v>
      </c>
      <c r="H6244" s="3">
        <v>5049</v>
      </c>
      <c r="I6244" s="5">
        <f t="shared" si="680"/>
        <v>0</v>
      </c>
      <c r="J6244" s="5">
        <f t="shared" si="681"/>
        <v>0</v>
      </c>
      <c r="K6244" s="5">
        <f t="shared" si="682"/>
        <v>5049</v>
      </c>
      <c r="L6244" s="5">
        <f t="shared" si="683"/>
        <v>5049</v>
      </c>
      <c r="M6244" s="6">
        <f t="shared" si="684"/>
        <v>0</v>
      </c>
      <c r="N6244" s="6">
        <f t="shared" si="685"/>
        <v>0</v>
      </c>
      <c r="O6244" s="6">
        <f t="shared" si="686"/>
        <v>1</v>
      </c>
    </row>
    <row r="6245" spans="1:15" x14ac:dyDescent="0.15">
      <c r="A6245" s="3" t="s">
        <v>62</v>
      </c>
      <c r="B6245" s="3">
        <v>3</v>
      </c>
      <c r="C6245" s="3" t="s">
        <v>55</v>
      </c>
      <c r="D6245" s="3" t="s">
        <v>13</v>
      </c>
      <c r="E6245" s="3">
        <v>0</v>
      </c>
      <c r="F6245" s="3">
        <v>0</v>
      </c>
      <c r="G6245" s="3">
        <v>0</v>
      </c>
      <c r="H6245" s="3">
        <v>2524</v>
      </c>
      <c r="I6245" s="5">
        <f t="shared" si="680"/>
        <v>0</v>
      </c>
      <c r="J6245" s="5">
        <f t="shared" si="681"/>
        <v>0</v>
      </c>
      <c r="K6245" s="5">
        <f t="shared" si="682"/>
        <v>2524</v>
      </c>
      <c r="L6245" s="5">
        <f t="shared" si="683"/>
        <v>2524</v>
      </c>
      <c r="M6245" s="6">
        <f t="shared" si="684"/>
        <v>0</v>
      </c>
      <c r="N6245" s="6">
        <f t="shared" si="685"/>
        <v>0</v>
      </c>
      <c r="O6245" s="6">
        <f t="shared" si="686"/>
        <v>1</v>
      </c>
    </row>
    <row r="6246" spans="1:15" x14ac:dyDescent="0.15">
      <c r="A6246" s="3" t="s">
        <v>62</v>
      </c>
      <c r="B6246" s="3">
        <v>3</v>
      </c>
      <c r="C6246" s="3" t="s">
        <v>55</v>
      </c>
      <c r="D6246" s="3" t="s">
        <v>14</v>
      </c>
      <c r="E6246" s="3">
        <v>0</v>
      </c>
      <c r="F6246" s="3">
        <v>0</v>
      </c>
      <c r="G6246" s="3">
        <v>0</v>
      </c>
      <c r="H6246" s="3">
        <v>3264</v>
      </c>
      <c r="I6246" s="5">
        <f t="shared" si="680"/>
        <v>0</v>
      </c>
      <c r="J6246" s="5">
        <f t="shared" si="681"/>
        <v>0</v>
      </c>
      <c r="K6246" s="5">
        <f t="shared" si="682"/>
        <v>3264</v>
      </c>
      <c r="L6246" s="5">
        <f t="shared" si="683"/>
        <v>3264</v>
      </c>
      <c r="M6246" s="6">
        <f t="shared" si="684"/>
        <v>0</v>
      </c>
      <c r="N6246" s="6">
        <f t="shared" si="685"/>
        <v>0</v>
      </c>
      <c r="O6246" s="6">
        <f t="shared" si="686"/>
        <v>1</v>
      </c>
    </row>
    <row r="6247" spans="1:15" x14ac:dyDescent="0.15">
      <c r="A6247" s="3" t="s">
        <v>62</v>
      </c>
      <c r="B6247" s="3">
        <v>3</v>
      </c>
      <c r="C6247" s="3" t="s">
        <v>55</v>
      </c>
      <c r="D6247" s="3" t="s">
        <v>15</v>
      </c>
      <c r="E6247" s="3">
        <v>0</v>
      </c>
      <c r="F6247" s="3">
        <v>0</v>
      </c>
      <c r="G6247" s="3">
        <v>0</v>
      </c>
      <c r="H6247" s="3">
        <v>3771</v>
      </c>
      <c r="I6247" s="5">
        <f t="shared" si="680"/>
        <v>0</v>
      </c>
      <c r="J6247" s="5">
        <f t="shared" si="681"/>
        <v>0</v>
      </c>
      <c r="K6247" s="5">
        <f t="shared" si="682"/>
        <v>3771</v>
      </c>
      <c r="L6247" s="5">
        <f t="shared" si="683"/>
        <v>3771</v>
      </c>
      <c r="M6247" s="6">
        <f t="shared" si="684"/>
        <v>0</v>
      </c>
      <c r="N6247" s="6">
        <f t="shared" si="685"/>
        <v>0</v>
      </c>
      <c r="O6247" s="6">
        <f t="shared" si="686"/>
        <v>1</v>
      </c>
    </row>
    <row r="6248" spans="1:15" x14ac:dyDescent="0.15">
      <c r="A6248" s="3" t="s">
        <v>62</v>
      </c>
      <c r="B6248" s="3">
        <v>3</v>
      </c>
      <c r="C6248" s="3" t="s">
        <v>55</v>
      </c>
      <c r="D6248" s="3" t="s">
        <v>16</v>
      </c>
      <c r="E6248" s="3">
        <v>0</v>
      </c>
      <c r="F6248" s="3">
        <v>0</v>
      </c>
      <c r="G6248" s="3">
        <v>0</v>
      </c>
      <c r="H6248" s="3">
        <v>4412</v>
      </c>
      <c r="I6248" s="5">
        <f t="shared" si="680"/>
        <v>0</v>
      </c>
      <c r="J6248" s="5">
        <f t="shared" si="681"/>
        <v>0</v>
      </c>
      <c r="K6248" s="5">
        <f t="shared" si="682"/>
        <v>4412</v>
      </c>
      <c r="L6248" s="5">
        <f t="shared" si="683"/>
        <v>4412</v>
      </c>
      <c r="M6248" s="6">
        <f t="shared" si="684"/>
        <v>0</v>
      </c>
      <c r="N6248" s="6">
        <f t="shared" si="685"/>
        <v>0</v>
      </c>
      <c r="O6248" s="6">
        <f t="shared" si="686"/>
        <v>1</v>
      </c>
    </row>
    <row r="6249" spans="1:15" x14ac:dyDescent="0.15">
      <c r="A6249" s="3" t="s">
        <v>62</v>
      </c>
      <c r="B6249" s="3">
        <v>3</v>
      </c>
      <c r="C6249" s="3" t="s">
        <v>55</v>
      </c>
      <c r="D6249" s="3" t="s">
        <v>17</v>
      </c>
      <c r="E6249" s="3">
        <v>0</v>
      </c>
      <c r="F6249" s="3">
        <v>0</v>
      </c>
      <c r="G6249" s="3">
        <v>0</v>
      </c>
      <c r="H6249" s="3">
        <v>2990</v>
      </c>
      <c r="I6249" s="5">
        <f t="shared" si="680"/>
        <v>0</v>
      </c>
      <c r="J6249" s="5">
        <f t="shared" si="681"/>
        <v>0</v>
      </c>
      <c r="K6249" s="5">
        <f t="shared" si="682"/>
        <v>2990</v>
      </c>
      <c r="L6249" s="5">
        <f t="shared" si="683"/>
        <v>2990</v>
      </c>
      <c r="M6249" s="6">
        <f t="shared" si="684"/>
        <v>0</v>
      </c>
      <c r="N6249" s="6">
        <f t="shared" si="685"/>
        <v>0</v>
      </c>
      <c r="O6249" s="6">
        <f t="shared" si="686"/>
        <v>1</v>
      </c>
    </row>
    <row r="6250" spans="1:15" x14ac:dyDescent="0.15">
      <c r="A6250" s="3" t="s">
        <v>62</v>
      </c>
      <c r="B6250" s="3">
        <v>3</v>
      </c>
      <c r="C6250" s="3" t="s">
        <v>55</v>
      </c>
      <c r="D6250" s="3" t="s">
        <v>18</v>
      </c>
      <c r="E6250" s="3">
        <v>0</v>
      </c>
      <c r="F6250" s="3">
        <v>0</v>
      </c>
      <c r="G6250" s="3">
        <v>0</v>
      </c>
      <c r="H6250" s="3">
        <v>1863</v>
      </c>
      <c r="I6250" s="5">
        <f t="shared" si="680"/>
        <v>0</v>
      </c>
      <c r="J6250" s="5">
        <f t="shared" si="681"/>
        <v>0</v>
      </c>
      <c r="K6250" s="5">
        <f t="shared" si="682"/>
        <v>1863</v>
      </c>
      <c r="L6250" s="5">
        <f t="shared" si="683"/>
        <v>1863</v>
      </c>
      <c r="M6250" s="6">
        <f t="shared" si="684"/>
        <v>0</v>
      </c>
      <c r="N6250" s="6">
        <f t="shared" si="685"/>
        <v>0</v>
      </c>
      <c r="O6250" s="6">
        <f t="shared" si="686"/>
        <v>1</v>
      </c>
    </row>
    <row r="6251" spans="1:15" x14ac:dyDescent="0.15">
      <c r="A6251" s="3" t="s">
        <v>62</v>
      </c>
      <c r="B6251" s="3">
        <v>3</v>
      </c>
      <c r="C6251" s="3" t="s">
        <v>55</v>
      </c>
      <c r="D6251" s="3" t="s">
        <v>19</v>
      </c>
      <c r="E6251" s="3">
        <v>0</v>
      </c>
      <c r="F6251" s="3">
        <v>0</v>
      </c>
      <c r="G6251" s="3">
        <v>0</v>
      </c>
      <c r="H6251" s="3">
        <v>2290</v>
      </c>
      <c r="I6251" s="5">
        <f t="shared" si="680"/>
        <v>0</v>
      </c>
      <c r="J6251" s="5">
        <f t="shared" si="681"/>
        <v>0</v>
      </c>
      <c r="K6251" s="5">
        <f t="shared" si="682"/>
        <v>2290</v>
      </c>
      <c r="L6251" s="5">
        <f t="shared" si="683"/>
        <v>2290</v>
      </c>
      <c r="M6251" s="6">
        <f t="shared" si="684"/>
        <v>0</v>
      </c>
      <c r="N6251" s="6">
        <f t="shared" si="685"/>
        <v>0</v>
      </c>
      <c r="O6251" s="6">
        <f t="shared" si="686"/>
        <v>1</v>
      </c>
    </row>
    <row r="6252" spans="1:15" x14ac:dyDescent="0.15">
      <c r="A6252" s="3" t="s">
        <v>62</v>
      </c>
      <c r="B6252" s="3">
        <v>3</v>
      </c>
      <c r="C6252" s="3" t="s">
        <v>47</v>
      </c>
      <c r="D6252" s="3" t="s">
        <v>10</v>
      </c>
      <c r="E6252" s="3">
        <v>22681</v>
      </c>
      <c r="F6252" s="3">
        <v>79313</v>
      </c>
      <c r="G6252" s="3">
        <v>14613</v>
      </c>
      <c r="H6252" s="3">
        <v>6154</v>
      </c>
      <c r="I6252" s="5">
        <f t="shared" si="680"/>
        <v>22681</v>
      </c>
      <c r="J6252" s="5">
        <f t="shared" si="681"/>
        <v>79313</v>
      </c>
      <c r="K6252" s="5">
        <f t="shared" si="682"/>
        <v>20767</v>
      </c>
      <c r="L6252" s="5">
        <f t="shared" si="683"/>
        <v>122761</v>
      </c>
      <c r="M6252" s="6">
        <f t="shared" si="684"/>
        <v>0.18475737408460341</v>
      </c>
      <c r="N6252" s="6">
        <f t="shared" si="685"/>
        <v>0.64607652267413918</v>
      </c>
      <c r="O6252" s="6">
        <f t="shared" si="686"/>
        <v>0.16916610324125742</v>
      </c>
    </row>
    <row r="6253" spans="1:15" x14ac:dyDescent="0.15">
      <c r="A6253" s="3" t="s">
        <v>62</v>
      </c>
      <c r="B6253" s="3">
        <v>3</v>
      </c>
      <c r="C6253" s="3" t="s">
        <v>47</v>
      </c>
      <c r="D6253" s="3" t="s">
        <v>11</v>
      </c>
      <c r="E6253" s="3">
        <v>13368</v>
      </c>
      <c r="F6253" s="3">
        <v>28094</v>
      </c>
      <c r="G6253" s="3">
        <v>2450</v>
      </c>
      <c r="H6253" s="3">
        <v>1863</v>
      </c>
      <c r="I6253" s="5">
        <f t="shared" si="680"/>
        <v>13368</v>
      </c>
      <c r="J6253" s="5">
        <f t="shared" si="681"/>
        <v>28094</v>
      </c>
      <c r="K6253" s="5">
        <f t="shared" si="682"/>
        <v>4313</v>
      </c>
      <c r="L6253" s="5">
        <f t="shared" si="683"/>
        <v>45775</v>
      </c>
      <c r="M6253" s="6">
        <f t="shared" si="684"/>
        <v>0.29203713817586019</v>
      </c>
      <c r="N6253" s="6">
        <f t="shared" si="685"/>
        <v>0.61374112506826872</v>
      </c>
      <c r="O6253" s="6">
        <f t="shared" si="686"/>
        <v>9.4221736755871102E-2</v>
      </c>
    </row>
    <row r="6254" spans="1:15" x14ac:dyDescent="0.15">
      <c r="A6254" s="3" t="s">
        <v>62</v>
      </c>
      <c r="B6254" s="3">
        <v>3</v>
      </c>
      <c r="C6254" s="3" t="s">
        <v>47</v>
      </c>
      <c r="D6254" s="3" t="s">
        <v>12</v>
      </c>
      <c r="E6254" s="3">
        <v>2359</v>
      </c>
      <c r="F6254" s="3">
        <v>12771</v>
      </c>
      <c r="G6254" s="3">
        <v>903</v>
      </c>
      <c r="H6254" s="3">
        <v>1367</v>
      </c>
      <c r="I6254" s="5">
        <f t="shared" si="680"/>
        <v>2359</v>
      </c>
      <c r="J6254" s="5">
        <f t="shared" si="681"/>
        <v>12771</v>
      </c>
      <c r="K6254" s="5">
        <f t="shared" si="682"/>
        <v>2270</v>
      </c>
      <c r="L6254" s="5">
        <f t="shared" si="683"/>
        <v>17400</v>
      </c>
      <c r="M6254" s="6">
        <f t="shared" si="684"/>
        <v>0.13557471264367815</v>
      </c>
      <c r="N6254" s="6">
        <f t="shared" si="685"/>
        <v>0.73396551724137926</v>
      </c>
      <c r="O6254" s="6">
        <f t="shared" si="686"/>
        <v>0.13045977011494253</v>
      </c>
    </row>
    <row r="6255" spans="1:15" x14ac:dyDescent="0.15">
      <c r="A6255" s="3" t="s">
        <v>62</v>
      </c>
      <c r="B6255" s="3">
        <v>3</v>
      </c>
      <c r="C6255" s="3" t="s">
        <v>47</v>
      </c>
      <c r="D6255" s="3" t="s">
        <v>13</v>
      </c>
      <c r="E6255" s="3">
        <v>1665</v>
      </c>
      <c r="F6255" s="3">
        <v>9519</v>
      </c>
      <c r="G6255" s="3">
        <v>469</v>
      </c>
      <c r="H6255" s="3">
        <v>542</v>
      </c>
      <c r="I6255" s="5">
        <f t="shared" si="680"/>
        <v>1665</v>
      </c>
      <c r="J6255" s="5">
        <f t="shared" si="681"/>
        <v>9519</v>
      </c>
      <c r="K6255" s="5">
        <f t="shared" si="682"/>
        <v>1011</v>
      </c>
      <c r="L6255" s="5">
        <f t="shared" si="683"/>
        <v>12195</v>
      </c>
      <c r="M6255" s="6">
        <f t="shared" si="684"/>
        <v>0.13653136531365315</v>
      </c>
      <c r="N6255" s="6">
        <f t="shared" si="685"/>
        <v>0.78056580565805656</v>
      </c>
      <c r="O6255" s="6">
        <f t="shared" si="686"/>
        <v>8.2902829028290284E-2</v>
      </c>
    </row>
    <row r="6256" spans="1:15" x14ac:dyDescent="0.15">
      <c r="A6256" s="3" t="s">
        <v>62</v>
      </c>
      <c r="B6256" s="3">
        <v>3</v>
      </c>
      <c r="C6256" s="3" t="s">
        <v>47</v>
      </c>
      <c r="D6256" s="3" t="s">
        <v>14</v>
      </c>
      <c r="E6256" s="3">
        <v>1099</v>
      </c>
      <c r="F6256" s="3">
        <v>6998</v>
      </c>
      <c r="G6256" s="3">
        <v>656</v>
      </c>
      <c r="H6256" s="3">
        <v>481</v>
      </c>
      <c r="I6256" s="5">
        <f t="shared" si="680"/>
        <v>1099</v>
      </c>
      <c r="J6256" s="5">
        <f t="shared" si="681"/>
        <v>6998</v>
      </c>
      <c r="K6256" s="5">
        <f t="shared" si="682"/>
        <v>1137</v>
      </c>
      <c r="L6256" s="5">
        <f t="shared" si="683"/>
        <v>9234</v>
      </c>
      <c r="M6256" s="6">
        <f t="shared" si="684"/>
        <v>0.11901667749620966</v>
      </c>
      <c r="N6256" s="6">
        <f t="shared" si="685"/>
        <v>0.75785141867013217</v>
      </c>
      <c r="O6256" s="6">
        <f t="shared" si="686"/>
        <v>0.12313190383365821</v>
      </c>
    </row>
    <row r="6257" spans="1:15" x14ac:dyDescent="0.15">
      <c r="A6257" s="3" t="s">
        <v>62</v>
      </c>
      <c r="B6257" s="3">
        <v>3</v>
      </c>
      <c r="C6257" s="3" t="s">
        <v>47</v>
      </c>
      <c r="D6257" s="3" t="s">
        <v>15</v>
      </c>
      <c r="E6257" s="3">
        <v>885</v>
      </c>
      <c r="F6257" s="3">
        <v>5598</v>
      </c>
      <c r="G6257" s="3">
        <v>508</v>
      </c>
      <c r="H6257" s="3">
        <v>529</v>
      </c>
      <c r="I6257" s="5">
        <f t="shared" si="680"/>
        <v>885</v>
      </c>
      <c r="J6257" s="5">
        <f t="shared" si="681"/>
        <v>5598</v>
      </c>
      <c r="K6257" s="5">
        <f t="shared" si="682"/>
        <v>1037</v>
      </c>
      <c r="L6257" s="5">
        <f t="shared" si="683"/>
        <v>7520</v>
      </c>
      <c r="M6257" s="6">
        <f t="shared" si="684"/>
        <v>0.11768617021276596</v>
      </c>
      <c r="N6257" s="6">
        <f t="shared" si="685"/>
        <v>0.74441489361702129</v>
      </c>
      <c r="O6257" s="6">
        <f t="shared" si="686"/>
        <v>0.13789893617021276</v>
      </c>
    </row>
    <row r="6258" spans="1:15" x14ac:dyDescent="0.15">
      <c r="A6258" s="3" t="s">
        <v>62</v>
      </c>
      <c r="B6258" s="3">
        <v>3</v>
      </c>
      <c r="C6258" s="3" t="s">
        <v>47</v>
      </c>
      <c r="D6258" s="3" t="s">
        <v>16</v>
      </c>
      <c r="E6258" s="3">
        <v>683</v>
      </c>
      <c r="F6258" s="3">
        <v>4933</v>
      </c>
      <c r="G6258" s="3">
        <v>416</v>
      </c>
      <c r="H6258" s="3">
        <v>327</v>
      </c>
      <c r="I6258" s="5">
        <f t="shared" si="680"/>
        <v>683</v>
      </c>
      <c r="J6258" s="5">
        <f t="shared" si="681"/>
        <v>4933</v>
      </c>
      <c r="K6258" s="5">
        <f t="shared" si="682"/>
        <v>743</v>
      </c>
      <c r="L6258" s="5">
        <f t="shared" si="683"/>
        <v>6359</v>
      </c>
      <c r="M6258" s="6">
        <f t="shared" si="684"/>
        <v>0.10740682497247996</v>
      </c>
      <c r="N6258" s="6">
        <f t="shared" si="685"/>
        <v>0.77575090423022486</v>
      </c>
      <c r="O6258" s="6">
        <f t="shared" si="686"/>
        <v>0.11684227079729517</v>
      </c>
    </row>
    <row r="6259" spans="1:15" x14ac:dyDescent="0.15">
      <c r="A6259" s="3" t="s">
        <v>62</v>
      </c>
      <c r="B6259" s="3">
        <v>3</v>
      </c>
      <c r="C6259" s="3" t="s">
        <v>47</v>
      </c>
      <c r="D6259" s="3" t="s">
        <v>17</v>
      </c>
      <c r="E6259" s="3">
        <v>595</v>
      </c>
      <c r="F6259" s="3">
        <v>2589</v>
      </c>
      <c r="G6259" s="3">
        <v>297</v>
      </c>
      <c r="H6259" s="3">
        <v>180</v>
      </c>
      <c r="I6259" s="5">
        <f t="shared" si="680"/>
        <v>595</v>
      </c>
      <c r="J6259" s="5">
        <f t="shared" si="681"/>
        <v>2589</v>
      </c>
      <c r="K6259" s="5">
        <f t="shared" si="682"/>
        <v>477</v>
      </c>
      <c r="L6259" s="5">
        <f t="shared" si="683"/>
        <v>3661</v>
      </c>
      <c r="M6259" s="6">
        <f t="shared" si="684"/>
        <v>0.16252390057361377</v>
      </c>
      <c r="N6259" s="6">
        <f t="shared" si="685"/>
        <v>0.70718382955476644</v>
      </c>
      <c r="O6259" s="6">
        <f t="shared" si="686"/>
        <v>0.13029226987161976</v>
      </c>
    </row>
    <row r="6260" spans="1:15" x14ac:dyDescent="0.15">
      <c r="A6260" s="3" t="s">
        <v>62</v>
      </c>
      <c r="B6260" s="3">
        <v>3</v>
      </c>
      <c r="C6260" s="3" t="s">
        <v>47</v>
      </c>
      <c r="D6260" s="3" t="s">
        <v>18</v>
      </c>
      <c r="E6260" s="3">
        <v>1182</v>
      </c>
      <c r="F6260" s="3">
        <v>5362</v>
      </c>
      <c r="G6260" s="3">
        <v>689</v>
      </c>
      <c r="H6260" s="3">
        <v>582</v>
      </c>
      <c r="I6260" s="5">
        <f t="shared" si="680"/>
        <v>1182</v>
      </c>
      <c r="J6260" s="5">
        <f t="shared" si="681"/>
        <v>5362</v>
      </c>
      <c r="K6260" s="5">
        <f t="shared" si="682"/>
        <v>1271</v>
      </c>
      <c r="L6260" s="5">
        <f t="shared" si="683"/>
        <v>7815</v>
      </c>
      <c r="M6260" s="6">
        <f t="shared" si="684"/>
        <v>0.15124760076775431</v>
      </c>
      <c r="N6260" s="6">
        <f t="shared" si="685"/>
        <v>0.68611644273832373</v>
      </c>
      <c r="O6260" s="6">
        <f t="shared" si="686"/>
        <v>0.16263595649392196</v>
      </c>
    </row>
    <row r="6261" spans="1:15" x14ac:dyDescent="0.15">
      <c r="A6261" s="3" t="s">
        <v>62</v>
      </c>
      <c r="B6261" s="3">
        <v>3</v>
      </c>
      <c r="C6261" s="3" t="s">
        <v>47</v>
      </c>
      <c r="D6261" s="3" t="s">
        <v>19</v>
      </c>
      <c r="E6261" s="3">
        <v>683</v>
      </c>
      <c r="F6261" s="3">
        <v>3264</v>
      </c>
      <c r="G6261" s="3">
        <v>328</v>
      </c>
      <c r="H6261" s="3">
        <v>283</v>
      </c>
      <c r="I6261" s="5">
        <f t="shared" si="680"/>
        <v>683</v>
      </c>
      <c r="J6261" s="5">
        <f t="shared" si="681"/>
        <v>3264</v>
      </c>
      <c r="K6261" s="5">
        <f t="shared" si="682"/>
        <v>611</v>
      </c>
      <c r="L6261" s="5">
        <f t="shared" si="683"/>
        <v>4558</v>
      </c>
      <c r="M6261" s="6">
        <f t="shared" si="684"/>
        <v>0.14984642387011848</v>
      </c>
      <c r="N6261" s="6">
        <f t="shared" si="685"/>
        <v>0.71610355419043437</v>
      </c>
      <c r="O6261" s="6">
        <f t="shared" si="686"/>
        <v>0.13405002193944712</v>
      </c>
    </row>
    <row r="6262" spans="1:15" x14ac:dyDescent="0.15">
      <c r="A6262" s="3" t="s">
        <v>62</v>
      </c>
      <c r="B6262" s="3">
        <v>3</v>
      </c>
      <c r="C6262" s="3" t="s">
        <v>48</v>
      </c>
      <c r="D6262" s="3" t="s">
        <v>10</v>
      </c>
      <c r="E6262" s="3">
        <v>36894</v>
      </c>
      <c r="F6262" s="3">
        <v>89219</v>
      </c>
      <c r="G6262" s="3">
        <v>0</v>
      </c>
      <c r="H6262" s="3">
        <v>224298</v>
      </c>
      <c r="I6262" s="5">
        <f t="shared" si="680"/>
        <v>36894</v>
      </c>
      <c r="J6262" s="5">
        <f t="shared" si="681"/>
        <v>89219</v>
      </c>
      <c r="K6262" s="5">
        <f t="shared" si="682"/>
        <v>224298</v>
      </c>
      <c r="L6262" s="5">
        <f t="shared" si="683"/>
        <v>350411</v>
      </c>
      <c r="M6262" s="6">
        <f t="shared" si="684"/>
        <v>0.10528779062301126</v>
      </c>
      <c r="N6262" s="6">
        <f t="shared" si="685"/>
        <v>0.2546124408194948</v>
      </c>
      <c r="O6262" s="6">
        <f t="shared" si="686"/>
        <v>0.64009976855749395</v>
      </c>
    </row>
    <row r="6263" spans="1:15" x14ac:dyDescent="0.15">
      <c r="A6263" s="3" t="s">
        <v>62</v>
      </c>
      <c r="B6263" s="3">
        <v>3</v>
      </c>
      <c r="C6263" s="3" t="s">
        <v>48</v>
      </c>
      <c r="D6263" s="3" t="s">
        <v>11</v>
      </c>
      <c r="E6263" s="3">
        <v>21243</v>
      </c>
      <c r="F6263" s="3">
        <v>36474</v>
      </c>
      <c r="G6263" s="3">
        <v>0</v>
      </c>
      <c r="H6263" s="3">
        <v>78927</v>
      </c>
      <c r="I6263" s="5">
        <f t="shared" si="680"/>
        <v>21243</v>
      </c>
      <c r="J6263" s="5">
        <f t="shared" si="681"/>
        <v>36474</v>
      </c>
      <c r="K6263" s="5">
        <f t="shared" si="682"/>
        <v>78927</v>
      </c>
      <c r="L6263" s="5">
        <f t="shared" si="683"/>
        <v>136644</v>
      </c>
      <c r="M6263" s="6">
        <f t="shared" si="684"/>
        <v>0.15546236936857821</v>
      </c>
      <c r="N6263" s="6">
        <f t="shared" si="685"/>
        <v>0.2669271976815667</v>
      </c>
      <c r="O6263" s="6">
        <f t="shared" si="686"/>
        <v>0.57761043294985515</v>
      </c>
    </row>
    <row r="6264" spans="1:15" x14ac:dyDescent="0.15">
      <c r="A6264" s="3" t="s">
        <v>62</v>
      </c>
      <c r="B6264" s="3">
        <v>3</v>
      </c>
      <c r="C6264" s="3" t="s">
        <v>48</v>
      </c>
      <c r="D6264" s="3" t="s">
        <v>12</v>
      </c>
      <c r="E6264" s="3">
        <v>4264</v>
      </c>
      <c r="F6264" s="3">
        <v>14101</v>
      </c>
      <c r="G6264" s="3">
        <v>0</v>
      </c>
      <c r="H6264" s="3">
        <v>33543</v>
      </c>
      <c r="I6264" s="5">
        <f t="shared" si="680"/>
        <v>4264</v>
      </c>
      <c r="J6264" s="5">
        <f t="shared" si="681"/>
        <v>14101</v>
      </c>
      <c r="K6264" s="5">
        <f t="shared" si="682"/>
        <v>33543</v>
      </c>
      <c r="L6264" s="5">
        <f t="shared" si="683"/>
        <v>51908</v>
      </c>
      <c r="M6264" s="6">
        <f t="shared" si="684"/>
        <v>8.2145334052554517E-2</v>
      </c>
      <c r="N6264" s="6">
        <f t="shared" si="685"/>
        <v>0.27165369499884412</v>
      </c>
      <c r="O6264" s="6">
        <f t="shared" si="686"/>
        <v>0.64620097094860141</v>
      </c>
    </row>
    <row r="6265" spans="1:15" x14ac:dyDescent="0.15">
      <c r="A6265" s="3" t="s">
        <v>62</v>
      </c>
      <c r="B6265" s="3">
        <v>3</v>
      </c>
      <c r="C6265" s="3" t="s">
        <v>48</v>
      </c>
      <c r="D6265" s="3" t="s">
        <v>13</v>
      </c>
      <c r="E6265" s="3">
        <v>1987</v>
      </c>
      <c r="F6265" s="3">
        <v>7102</v>
      </c>
      <c r="G6265" s="3">
        <v>0</v>
      </c>
      <c r="H6265" s="3">
        <v>17968</v>
      </c>
      <c r="I6265" s="5">
        <f t="shared" si="680"/>
        <v>1987</v>
      </c>
      <c r="J6265" s="5">
        <f t="shared" si="681"/>
        <v>7102</v>
      </c>
      <c r="K6265" s="5">
        <f t="shared" si="682"/>
        <v>17968</v>
      </c>
      <c r="L6265" s="5">
        <f t="shared" si="683"/>
        <v>27057</v>
      </c>
      <c r="M6265" s="6">
        <f t="shared" si="684"/>
        <v>7.3437557748456964E-2</v>
      </c>
      <c r="N6265" s="6">
        <f t="shared" si="685"/>
        <v>0.2624829064567395</v>
      </c>
      <c r="O6265" s="6">
        <f t="shared" si="686"/>
        <v>0.66407953579480361</v>
      </c>
    </row>
    <row r="6266" spans="1:15" x14ac:dyDescent="0.15">
      <c r="A6266" s="3" t="s">
        <v>62</v>
      </c>
      <c r="B6266" s="3">
        <v>3</v>
      </c>
      <c r="C6266" s="3" t="s">
        <v>48</v>
      </c>
      <c r="D6266" s="3" t="s">
        <v>14</v>
      </c>
      <c r="E6266" s="3">
        <v>1997</v>
      </c>
      <c r="F6266" s="3">
        <v>8664</v>
      </c>
      <c r="G6266" s="3">
        <v>0</v>
      </c>
      <c r="H6266" s="3">
        <v>22589</v>
      </c>
      <c r="I6266" s="5">
        <f t="shared" si="680"/>
        <v>1997</v>
      </c>
      <c r="J6266" s="5">
        <f t="shared" si="681"/>
        <v>8664</v>
      </c>
      <c r="K6266" s="5">
        <f t="shared" si="682"/>
        <v>22589</v>
      </c>
      <c r="L6266" s="5">
        <f t="shared" si="683"/>
        <v>33250</v>
      </c>
      <c r="M6266" s="6">
        <f t="shared" si="684"/>
        <v>6.0060150375939848E-2</v>
      </c>
      <c r="N6266" s="6">
        <f t="shared" si="685"/>
        <v>0.26057142857142856</v>
      </c>
      <c r="O6266" s="6">
        <f t="shared" si="686"/>
        <v>0.67936842105263162</v>
      </c>
    </row>
    <row r="6267" spans="1:15" x14ac:dyDescent="0.15">
      <c r="A6267" s="3" t="s">
        <v>62</v>
      </c>
      <c r="B6267" s="3">
        <v>3</v>
      </c>
      <c r="C6267" s="3" t="s">
        <v>48</v>
      </c>
      <c r="D6267" s="3" t="s">
        <v>15</v>
      </c>
      <c r="E6267" s="3">
        <v>1659</v>
      </c>
      <c r="F6267" s="3">
        <v>6531</v>
      </c>
      <c r="G6267" s="3">
        <v>0</v>
      </c>
      <c r="H6267" s="3">
        <v>16394</v>
      </c>
      <c r="I6267" s="5">
        <f t="shared" si="680"/>
        <v>1659</v>
      </c>
      <c r="J6267" s="5">
        <f t="shared" si="681"/>
        <v>6531</v>
      </c>
      <c r="K6267" s="5">
        <f t="shared" si="682"/>
        <v>16394</v>
      </c>
      <c r="L6267" s="5">
        <f t="shared" si="683"/>
        <v>24584</v>
      </c>
      <c r="M6267" s="6">
        <f t="shared" si="684"/>
        <v>6.7482915717539865E-2</v>
      </c>
      <c r="N6267" s="6">
        <f t="shared" si="685"/>
        <v>0.26566059225512528</v>
      </c>
      <c r="O6267" s="6">
        <f t="shared" si="686"/>
        <v>0.66685649202733488</v>
      </c>
    </row>
    <row r="6268" spans="1:15" x14ac:dyDescent="0.15">
      <c r="A6268" s="3" t="s">
        <v>62</v>
      </c>
      <c r="B6268" s="3">
        <v>3</v>
      </c>
      <c r="C6268" s="3" t="s">
        <v>48</v>
      </c>
      <c r="D6268" s="3" t="s">
        <v>16</v>
      </c>
      <c r="E6268" s="3">
        <v>1370</v>
      </c>
      <c r="F6268" s="3">
        <v>4499</v>
      </c>
      <c r="G6268" s="3">
        <v>0</v>
      </c>
      <c r="H6268" s="3">
        <v>15012</v>
      </c>
      <c r="I6268" s="5">
        <f t="shared" si="680"/>
        <v>1370</v>
      </c>
      <c r="J6268" s="5">
        <f t="shared" si="681"/>
        <v>4499</v>
      </c>
      <c r="K6268" s="5">
        <f t="shared" si="682"/>
        <v>15012</v>
      </c>
      <c r="L6268" s="5">
        <f t="shared" si="683"/>
        <v>20881</v>
      </c>
      <c r="M6268" s="6">
        <f t="shared" si="684"/>
        <v>6.5609884584071645E-2</v>
      </c>
      <c r="N6268" s="6">
        <f t="shared" si="685"/>
        <v>0.21545902973995498</v>
      </c>
      <c r="O6268" s="6">
        <f t="shared" si="686"/>
        <v>0.71893108567597341</v>
      </c>
    </row>
    <row r="6269" spans="1:15" x14ac:dyDescent="0.15">
      <c r="A6269" s="3" t="s">
        <v>62</v>
      </c>
      <c r="B6269" s="3">
        <v>3</v>
      </c>
      <c r="C6269" s="3" t="s">
        <v>48</v>
      </c>
      <c r="D6269" s="3" t="s">
        <v>17</v>
      </c>
      <c r="E6269" s="3">
        <v>947</v>
      </c>
      <c r="F6269" s="3">
        <v>3180</v>
      </c>
      <c r="G6269" s="3">
        <v>0</v>
      </c>
      <c r="H6269" s="3">
        <v>9461</v>
      </c>
      <c r="I6269" s="5">
        <f t="shared" si="680"/>
        <v>947</v>
      </c>
      <c r="J6269" s="5">
        <f t="shared" si="681"/>
        <v>3180</v>
      </c>
      <c r="K6269" s="5">
        <f t="shared" si="682"/>
        <v>9461</v>
      </c>
      <c r="L6269" s="5">
        <f t="shared" si="683"/>
        <v>13588</v>
      </c>
      <c r="M6269" s="6">
        <f t="shared" si="684"/>
        <v>6.9693847512511037E-2</v>
      </c>
      <c r="N6269" s="6">
        <f t="shared" si="685"/>
        <v>0.23403002649396526</v>
      </c>
      <c r="O6269" s="6">
        <f t="shared" si="686"/>
        <v>0.69627612599352373</v>
      </c>
    </row>
    <row r="6270" spans="1:15" x14ac:dyDescent="0.15">
      <c r="A6270" s="3" t="s">
        <v>62</v>
      </c>
      <c r="B6270" s="3">
        <v>3</v>
      </c>
      <c r="C6270" s="3" t="s">
        <v>48</v>
      </c>
      <c r="D6270" s="3" t="s">
        <v>18</v>
      </c>
      <c r="E6270" s="3">
        <v>2641</v>
      </c>
      <c r="F6270" s="3">
        <v>5043</v>
      </c>
      <c r="G6270" s="3">
        <v>0</v>
      </c>
      <c r="H6270" s="3">
        <v>21049</v>
      </c>
      <c r="I6270" s="5">
        <f t="shared" si="680"/>
        <v>2641</v>
      </c>
      <c r="J6270" s="5">
        <f t="shared" si="681"/>
        <v>5043</v>
      </c>
      <c r="K6270" s="5">
        <f t="shared" si="682"/>
        <v>21049</v>
      </c>
      <c r="L6270" s="5">
        <f t="shared" si="683"/>
        <v>28733</v>
      </c>
      <c r="M6270" s="6">
        <f t="shared" si="684"/>
        <v>9.1915219434100165E-2</v>
      </c>
      <c r="N6270" s="6">
        <f t="shared" si="685"/>
        <v>0.17551247694288796</v>
      </c>
      <c r="O6270" s="6">
        <f t="shared" si="686"/>
        <v>0.73257230362301184</v>
      </c>
    </row>
    <row r="6271" spans="1:15" x14ac:dyDescent="0.15">
      <c r="A6271" s="3" t="s">
        <v>62</v>
      </c>
      <c r="B6271" s="3">
        <v>3</v>
      </c>
      <c r="C6271" s="3" t="s">
        <v>48</v>
      </c>
      <c r="D6271" s="3" t="s">
        <v>19</v>
      </c>
      <c r="E6271" s="3">
        <v>787</v>
      </c>
      <c r="F6271" s="3">
        <v>3652</v>
      </c>
      <c r="G6271" s="3">
        <v>0</v>
      </c>
      <c r="H6271" s="3">
        <v>9354</v>
      </c>
      <c r="I6271" s="5">
        <f t="shared" si="680"/>
        <v>787</v>
      </c>
      <c r="J6271" s="5">
        <f t="shared" si="681"/>
        <v>3652</v>
      </c>
      <c r="K6271" s="5">
        <f t="shared" si="682"/>
        <v>9354</v>
      </c>
      <c r="L6271" s="5">
        <f t="shared" si="683"/>
        <v>13793</v>
      </c>
      <c r="M6271" s="6">
        <f t="shared" si="684"/>
        <v>5.7057927934459511E-2</v>
      </c>
      <c r="N6271" s="6">
        <f t="shared" si="685"/>
        <v>0.26477198578989342</v>
      </c>
      <c r="O6271" s="6">
        <f t="shared" si="686"/>
        <v>0.67817008627564712</v>
      </c>
    </row>
    <row r="6272" spans="1:15" x14ac:dyDescent="0.15">
      <c r="A6272" s="3" t="s">
        <v>62</v>
      </c>
      <c r="B6272" s="3">
        <v>3</v>
      </c>
      <c r="C6272" s="3" t="s">
        <v>49</v>
      </c>
      <c r="D6272" s="3" t="s">
        <v>10</v>
      </c>
      <c r="E6272" s="3">
        <v>283006</v>
      </c>
      <c r="F6272" s="3">
        <v>619891</v>
      </c>
      <c r="G6272" s="3">
        <v>0</v>
      </c>
      <c r="H6272" s="3">
        <v>2104502</v>
      </c>
      <c r="I6272" s="5">
        <f t="shared" si="680"/>
        <v>283006</v>
      </c>
      <c r="J6272" s="5">
        <f t="shared" si="681"/>
        <v>619891</v>
      </c>
      <c r="K6272" s="5">
        <f t="shared" si="682"/>
        <v>2104502</v>
      </c>
      <c r="L6272" s="5">
        <f t="shared" si="683"/>
        <v>3007399</v>
      </c>
      <c r="M6272" s="6">
        <f t="shared" si="684"/>
        <v>9.4103243367441428E-2</v>
      </c>
      <c r="N6272" s="6">
        <f t="shared" si="685"/>
        <v>0.20612196785328452</v>
      </c>
      <c r="O6272" s="6">
        <f t="shared" si="686"/>
        <v>0.69977478877927402</v>
      </c>
    </row>
    <row r="6273" spans="1:15" x14ac:dyDescent="0.15">
      <c r="A6273" s="3" t="s">
        <v>62</v>
      </c>
      <c r="B6273" s="3">
        <v>3</v>
      </c>
      <c r="C6273" s="3" t="s">
        <v>49</v>
      </c>
      <c r="D6273" s="3" t="s">
        <v>11</v>
      </c>
      <c r="E6273" s="3">
        <v>165514</v>
      </c>
      <c r="F6273" s="3">
        <v>325616</v>
      </c>
      <c r="G6273" s="3">
        <v>0</v>
      </c>
      <c r="H6273" s="3">
        <v>943852</v>
      </c>
      <c r="I6273" s="5">
        <f t="shared" si="680"/>
        <v>165514</v>
      </c>
      <c r="J6273" s="5">
        <f t="shared" si="681"/>
        <v>325616</v>
      </c>
      <c r="K6273" s="5">
        <f t="shared" si="682"/>
        <v>943852</v>
      </c>
      <c r="L6273" s="5">
        <f t="shared" si="683"/>
        <v>1434982</v>
      </c>
      <c r="M6273" s="6">
        <f t="shared" si="684"/>
        <v>0.11534221335180511</v>
      </c>
      <c r="N6273" s="6">
        <f t="shared" si="685"/>
        <v>0.22691295082447027</v>
      </c>
      <c r="O6273" s="6">
        <f t="shared" si="686"/>
        <v>0.65774483582372467</v>
      </c>
    </row>
    <row r="6274" spans="1:15" x14ac:dyDescent="0.15">
      <c r="A6274" s="3" t="s">
        <v>62</v>
      </c>
      <c r="B6274" s="3">
        <v>3</v>
      </c>
      <c r="C6274" s="3" t="s">
        <v>49</v>
      </c>
      <c r="D6274" s="3" t="s">
        <v>12</v>
      </c>
      <c r="E6274" s="3">
        <v>35183</v>
      </c>
      <c r="F6274" s="3">
        <v>73567</v>
      </c>
      <c r="G6274" s="3">
        <v>0</v>
      </c>
      <c r="H6274" s="3">
        <v>221540</v>
      </c>
      <c r="I6274" s="5">
        <f t="shared" si="680"/>
        <v>35183</v>
      </c>
      <c r="J6274" s="5">
        <f t="shared" si="681"/>
        <v>73567</v>
      </c>
      <c r="K6274" s="5">
        <f t="shared" si="682"/>
        <v>221540</v>
      </c>
      <c r="L6274" s="5">
        <f t="shared" si="683"/>
        <v>330290</v>
      </c>
      <c r="M6274" s="6">
        <f t="shared" si="684"/>
        <v>0.10652154167549729</v>
      </c>
      <c r="N6274" s="6">
        <f t="shared" si="685"/>
        <v>0.22273456659299404</v>
      </c>
      <c r="O6274" s="6">
        <f t="shared" si="686"/>
        <v>0.67074389173150872</v>
      </c>
    </row>
    <row r="6275" spans="1:15" x14ac:dyDescent="0.15">
      <c r="A6275" s="3" t="s">
        <v>62</v>
      </c>
      <c r="B6275" s="3">
        <v>3</v>
      </c>
      <c r="C6275" s="3" t="s">
        <v>49</v>
      </c>
      <c r="D6275" s="3" t="s">
        <v>13</v>
      </c>
      <c r="E6275" s="3">
        <v>10620</v>
      </c>
      <c r="F6275" s="3">
        <v>40925</v>
      </c>
      <c r="G6275" s="3">
        <v>0</v>
      </c>
      <c r="H6275" s="3">
        <v>234705</v>
      </c>
      <c r="I6275" s="5">
        <f t="shared" ref="I6275:I6338" si="687">E6275</f>
        <v>10620</v>
      </c>
      <c r="J6275" s="5">
        <f t="shared" ref="J6275:J6338" si="688">F6275</f>
        <v>40925</v>
      </c>
      <c r="K6275" s="5">
        <f t="shared" ref="K6275:K6338" si="689">SUM(G6275:H6275)</f>
        <v>234705</v>
      </c>
      <c r="L6275" s="5">
        <f t="shared" ref="L6275:L6338" si="690">SUM(I6275:K6275)</f>
        <v>286250</v>
      </c>
      <c r="M6275" s="6">
        <f t="shared" ref="M6275:M6338" si="691">I6275/$L6275</f>
        <v>3.7100436681222711E-2</v>
      </c>
      <c r="N6275" s="6">
        <f t="shared" ref="N6275:N6338" si="692">J6275/$L6275</f>
        <v>0.14296943231441048</v>
      </c>
      <c r="O6275" s="6">
        <f t="shared" ref="O6275:O6338" si="693">K6275/$L6275</f>
        <v>0.81993013100436685</v>
      </c>
    </row>
    <row r="6276" spans="1:15" x14ac:dyDescent="0.15">
      <c r="A6276" s="3" t="s">
        <v>62</v>
      </c>
      <c r="B6276" s="3">
        <v>3</v>
      </c>
      <c r="C6276" s="3" t="s">
        <v>49</v>
      </c>
      <c r="D6276" s="3" t="s">
        <v>14</v>
      </c>
      <c r="E6276" s="3">
        <v>14574</v>
      </c>
      <c r="F6276" s="3">
        <v>68755</v>
      </c>
      <c r="G6276" s="3">
        <v>0</v>
      </c>
      <c r="H6276" s="3">
        <v>135623</v>
      </c>
      <c r="I6276" s="5">
        <f t="shared" si="687"/>
        <v>14574</v>
      </c>
      <c r="J6276" s="5">
        <f t="shared" si="688"/>
        <v>68755</v>
      </c>
      <c r="K6276" s="5">
        <f t="shared" si="689"/>
        <v>135623</v>
      </c>
      <c r="L6276" s="5">
        <f t="shared" si="690"/>
        <v>218952</v>
      </c>
      <c r="M6276" s="6">
        <f t="shared" si="691"/>
        <v>6.6562534254083081E-2</v>
      </c>
      <c r="N6276" s="6">
        <f t="shared" si="692"/>
        <v>0.31401859768351054</v>
      </c>
      <c r="O6276" s="6">
        <f t="shared" si="693"/>
        <v>0.61941886806240642</v>
      </c>
    </row>
    <row r="6277" spans="1:15" x14ac:dyDescent="0.15">
      <c r="A6277" s="3" t="s">
        <v>62</v>
      </c>
      <c r="B6277" s="3">
        <v>3</v>
      </c>
      <c r="C6277" s="3" t="s">
        <v>49</v>
      </c>
      <c r="D6277" s="3" t="s">
        <v>15</v>
      </c>
      <c r="E6277" s="3">
        <v>8781</v>
      </c>
      <c r="F6277" s="3">
        <v>32507</v>
      </c>
      <c r="G6277" s="3">
        <v>0</v>
      </c>
      <c r="H6277" s="3">
        <v>175142</v>
      </c>
      <c r="I6277" s="5">
        <f t="shared" si="687"/>
        <v>8781</v>
      </c>
      <c r="J6277" s="5">
        <f t="shared" si="688"/>
        <v>32507</v>
      </c>
      <c r="K6277" s="5">
        <f t="shared" si="689"/>
        <v>175142</v>
      </c>
      <c r="L6277" s="5">
        <f t="shared" si="690"/>
        <v>216430</v>
      </c>
      <c r="M6277" s="6">
        <f t="shared" si="691"/>
        <v>4.0572009425680358E-2</v>
      </c>
      <c r="N6277" s="6">
        <f t="shared" si="692"/>
        <v>0.15019636834080302</v>
      </c>
      <c r="O6277" s="6">
        <f t="shared" si="693"/>
        <v>0.80923162223351663</v>
      </c>
    </row>
    <row r="6278" spans="1:15" x14ac:dyDescent="0.15">
      <c r="A6278" s="3" t="s">
        <v>62</v>
      </c>
      <c r="B6278" s="3">
        <v>3</v>
      </c>
      <c r="C6278" s="3" t="s">
        <v>49</v>
      </c>
      <c r="D6278" s="3" t="s">
        <v>16</v>
      </c>
      <c r="E6278" s="3">
        <v>17958</v>
      </c>
      <c r="F6278" s="3">
        <v>27440</v>
      </c>
      <c r="G6278" s="3">
        <v>0</v>
      </c>
      <c r="H6278" s="3">
        <v>209405</v>
      </c>
      <c r="I6278" s="5">
        <f t="shared" si="687"/>
        <v>17958</v>
      </c>
      <c r="J6278" s="5">
        <f t="shared" si="688"/>
        <v>27440</v>
      </c>
      <c r="K6278" s="5">
        <f t="shared" si="689"/>
        <v>209405</v>
      </c>
      <c r="L6278" s="5">
        <f t="shared" si="690"/>
        <v>254803</v>
      </c>
      <c r="M6278" s="6">
        <f t="shared" si="691"/>
        <v>7.0477977103880249E-2</v>
      </c>
      <c r="N6278" s="6">
        <f t="shared" si="692"/>
        <v>0.10769103974443001</v>
      </c>
      <c r="O6278" s="6">
        <f t="shared" si="693"/>
        <v>0.82183098315168979</v>
      </c>
    </row>
    <row r="6279" spans="1:15" x14ac:dyDescent="0.15">
      <c r="A6279" s="3" t="s">
        <v>62</v>
      </c>
      <c r="B6279" s="3">
        <v>3</v>
      </c>
      <c r="C6279" s="3" t="s">
        <v>49</v>
      </c>
      <c r="D6279" s="3" t="s">
        <v>17</v>
      </c>
      <c r="E6279" s="3">
        <v>6479</v>
      </c>
      <c r="F6279" s="3">
        <v>10534</v>
      </c>
      <c r="G6279" s="3">
        <v>0</v>
      </c>
      <c r="H6279" s="3">
        <v>98934</v>
      </c>
      <c r="I6279" s="5">
        <f t="shared" si="687"/>
        <v>6479</v>
      </c>
      <c r="J6279" s="5">
        <f t="shared" si="688"/>
        <v>10534</v>
      </c>
      <c r="K6279" s="5">
        <f t="shared" si="689"/>
        <v>98934</v>
      </c>
      <c r="L6279" s="5">
        <f t="shared" si="690"/>
        <v>115947</v>
      </c>
      <c r="M6279" s="6">
        <f t="shared" si="691"/>
        <v>5.5878979188767282E-2</v>
      </c>
      <c r="N6279" s="6">
        <f t="shared" si="692"/>
        <v>9.085185472672859E-2</v>
      </c>
      <c r="O6279" s="6">
        <f t="shared" si="693"/>
        <v>0.85326916608450409</v>
      </c>
    </row>
    <row r="6280" spans="1:15" x14ac:dyDescent="0.15">
      <c r="A6280" s="3" t="s">
        <v>62</v>
      </c>
      <c r="B6280" s="3">
        <v>3</v>
      </c>
      <c r="C6280" s="3" t="s">
        <v>49</v>
      </c>
      <c r="D6280" s="3" t="s">
        <v>18</v>
      </c>
      <c r="E6280" s="3">
        <v>17294</v>
      </c>
      <c r="F6280" s="3">
        <v>21303</v>
      </c>
      <c r="G6280" s="3">
        <v>0</v>
      </c>
      <c r="H6280" s="3">
        <v>60752</v>
      </c>
      <c r="I6280" s="5">
        <f t="shared" si="687"/>
        <v>17294</v>
      </c>
      <c r="J6280" s="5">
        <f t="shared" si="688"/>
        <v>21303</v>
      </c>
      <c r="K6280" s="5">
        <f t="shared" si="689"/>
        <v>60752</v>
      </c>
      <c r="L6280" s="5">
        <f t="shared" si="690"/>
        <v>99349</v>
      </c>
      <c r="M6280" s="6">
        <f t="shared" si="691"/>
        <v>0.17407321664032854</v>
      </c>
      <c r="N6280" s="6">
        <f t="shared" si="692"/>
        <v>0.21442591269162245</v>
      </c>
      <c r="O6280" s="6">
        <f t="shared" si="693"/>
        <v>0.61150087066804903</v>
      </c>
    </row>
    <row r="6281" spans="1:15" x14ac:dyDescent="0.15">
      <c r="A6281" s="3" t="s">
        <v>62</v>
      </c>
      <c r="B6281" s="3">
        <v>3</v>
      </c>
      <c r="C6281" s="3" t="s">
        <v>49</v>
      </c>
      <c r="D6281" s="3" t="s">
        <v>19</v>
      </c>
      <c r="E6281" s="3">
        <v>6603</v>
      </c>
      <c r="F6281" s="3">
        <v>19244</v>
      </c>
      <c r="G6281" s="3">
        <v>0</v>
      </c>
      <c r="H6281" s="3">
        <v>24549</v>
      </c>
      <c r="I6281" s="5">
        <f t="shared" si="687"/>
        <v>6603</v>
      </c>
      <c r="J6281" s="5">
        <f t="shared" si="688"/>
        <v>19244</v>
      </c>
      <c r="K6281" s="5">
        <f t="shared" si="689"/>
        <v>24549</v>
      </c>
      <c r="L6281" s="5">
        <f t="shared" si="690"/>
        <v>50396</v>
      </c>
      <c r="M6281" s="6">
        <f t="shared" si="691"/>
        <v>0.13102230335740933</v>
      </c>
      <c r="N6281" s="6">
        <f t="shared" si="692"/>
        <v>0.38185570283355824</v>
      </c>
      <c r="O6281" s="6">
        <f t="shared" si="693"/>
        <v>0.48712199380903248</v>
      </c>
    </row>
    <row r="6282" spans="1:15" x14ac:dyDescent="0.15">
      <c r="A6282" s="3" t="s">
        <v>62</v>
      </c>
      <c r="B6282" s="3">
        <v>3</v>
      </c>
      <c r="C6282" s="3" t="s">
        <v>50</v>
      </c>
      <c r="D6282" s="3" t="s">
        <v>10</v>
      </c>
      <c r="E6282" s="3">
        <v>107459</v>
      </c>
      <c r="F6282" s="3">
        <v>43059</v>
      </c>
      <c r="G6282" s="3">
        <v>0</v>
      </c>
      <c r="H6282" s="3">
        <v>73307324</v>
      </c>
      <c r="I6282" s="5">
        <f t="shared" si="687"/>
        <v>107459</v>
      </c>
      <c r="J6282" s="5">
        <f t="shared" si="688"/>
        <v>43059</v>
      </c>
      <c r="K6282" s="5">
        <f t="shared" si="689"/>
        <v>73307324</v>
      </c>
      <c r="L6282" s="5">
        <f t="shared" si="690"/>
        <v>73457842</v>
      </c>
      <c r="M6282" s="6">
        <f t="shared" si="691"/>
        <v>1.4628662791373588E-3</v>
      </c>
      <c r="N6282" s="6">
        <f t="shared" si="692"/>
        <v>5.8617295073819351E-4</v>
      </c>
      <c r="O6282" s="6">
        <f t="shared" si="693"/>
        <v>0.99795096077012446</v>
      </c>
    </row>
    <row r="6283" spans="1:15" x14ac:dyDescent="0.15">
      <c r="A6283" s="3" t="s">
        <v>62</v>
      </c>
      <c r="B6283" s="3">
        <v>3</v>
      </c>
      <c r="C6283" s="3" t="s">
        <v>50</v>
      </c>
      <c r="D6283" s="3" t="s">
        <v>11</v>
      </c>
      <c r="E6283" s="3">
        <v>47093</v>
      </c>
      <c r="F6283" s="3">
        <v>22559</v>
      </c>
      <c r="G6283" s="3">
        <v>0</v>
      </c>
      <c r="H6283" s="3">
        <v>14698301</v>
      </c>
      <c r="I6283" s="5">
        <f t="shared" si="687"/>
        <v>47093</v>
      </c>
      <c r="J6283" s="5">
        <f t="shared" si="688"/>
        <v>22559</v>
      </c>
      <c r="K6283" s="5">
        <f t="shared" si="689"/>
        <v>14698301</v>
      </c>
      <c r="L6283" s="5">
        <f t="shared" si="690"/>
        <v>14767953</v>
      </c>
      <c r="M6283" s="6">
        <f t="shared" si="691"/>
        <v>3.1888644282657185E-3</v>
      </c>
      <c r="N6283" s="6">
        <f t="shared" si="692"/>
        <v>1.5275644498597741E-3</v>
      </c>
      <c r="O6283" s="6">
        <f t="shared" si="693"/>
        <v>0.99528357112187449</v>
      </c>
    </row>
    <row r="6284" spans="1:15" x14ac:dyDescent="0.15">
      <c r="A6284" s="3" t="s">
        <v>62</v>
      </c>
      <c r="B6284" s="3">
        <v>3</v>
      </c>
      <c r="C6284" s="3" t="s">
        <v>50</v>
      </c>
      <c r="D6284" s="3" t="s">
        <v>12</v>
      </c>
      <c r="E6284" s="3">
        <v>28605</v>
      </c>
      <c r="F6284" s="3">
        <v>2693</v>
      </c>
      <c r="G6284" s="3">
        <v>0</v>
      </c>
      <c r="H6284" s="3">
        <v>12698730</v>
      </c>
      <c r="I6284" s="5">
        <f t="shared" si="687"/>
        <v>28605</v>
      </c>
      <c r="J6284" s="5">
        <f t="shared" si="688"/>
        <v>2693</v>
      </c>
      <c r="K6284" s="5">
        <f t="shared" si="689"/>
        <v>12698730</v>
      </c>
      <c r="L6284" s="5">
        <f t="shared" si="690"/>
        <v>12730028</v>
      </c>
      <c r="M6284" s="6">
        <f t="shared" si="691"/>
        <v>2.2470492602215801E-3</v>
      </c>
      <c r="N6284" s="6">
        <f t="shared" si="692"/>
        <v>2.1154706022641898E-4</v>
      </c>
      <c r="O6284" s="6">
        <f t="shared" si="693"/>
        <v>0.99754140367955202</v>
      </c>
    </row>
    <row r="6285" spans="1:15" x14ac:dyDescent="0.15">
      <c r="A6285" s="3" t="s">
        <v>62</v>
      </c>
      <c r="B6285" s="3">
        <v>3</v>
      </c>
      <c r="C6285" s="3" t="s">
        <v>50</v>
      </c>
      <c r="D6285" s="3" t="s">
        <v>13</v>
      </c>
      <c r="E6285" s="3">
        <v>9741</v>
      </c>
      <c r="F6285" s="3">
        <v>3533</v>
      </c>
      <c r="G6285" s="3">
        <v>0</v>
      </c>
      <c r="H6285" s="3">
        <v>5825371</v>
      </c>
      <c r="I6285" s="5">
        <f t="shared" si="687"/>
        <v>9741</v>
      </c>
      <c r="J6285" s="5">
        <f t="shared" si="688"/>
        <v>3533</v>
      </c>
      <c r="K6285" s="5">
        <f t="shared" si="689"/>
        <v>5825371</v>
      </c>
      <c r="L6285" s="5">
        <f t="shared" si="690"/>
        <v>5838645</v>
      </c>
      <c r="M6285" s="6">
        <f t="shared" si="691"/>
        <v>1.66836654737529E-3</v>
      </c>
      <c r="N6285" s="6">
        <f t="shared" si="692"/>
        <v>6.0510615048525816E-4</v>
      </c>
      <c r="O6285" s="6">
        <f t="shared" si="693"/>
        <v>0.9977265273021394</v>
      </c>
    </row>
    <row r="6286" spans="1:15" x14ac:dyDescent="0.15">
      <c r="A6286" s="3" t="s">
        <v>62</v>
      </c>
      <c r="B6286" s="3">
        <v>3</v>
      </c>
      <c r="C6286" s="3" t="s">
        <v>50</v>
      </c>
      <c r="D6286" s="3" t="s">
        <v>14</v>
      </c>
      <c r="E6286" s="3">
        <v>1659</v>
      </c>
      <c r="F6286" s="3">
        <v>4536</v>
      </c>
      <c r="G6286" s="3">
        <v>0</v>
      </c>
      <c r="H6286" s="3">
        <v>8936670</v>
      </c>
      <c r="I6286" s="5">
        <f t="shared" si="687"/>
        <v>1659</v>
      </c>
      <c r="J6286" s="5">
        <f t="shared" si="688"/>
        <v>4536</v>
      </c>
      <c r="K6286" s="5">
        <f t="shared" si="689"/>
        <v>8936670</v>
      </c>
      <c r="L6286" s="5">
        <f t="shared" si="690"/>
        <v>8942865</v>
      </c>
      <c r="M6286" s="6">
        <f t="shared" si="691"/>
        <v>1.8551101911971164E-4</v>
      </c>
      <c r="N6286" s="6">
        <f t="shared" si="692"/>
        <v>5.0722000164376852E-4</v>
      </c>
      <c r="O6286" s="6">
        <f t="shared" si="693"/>
        <v>0.9993072689792365</v>
      </c>
    </row>
    <row r="6287" spans="1:15" x14ac:dyDescent="0.15">
      <c r="A6287" s="3" t="s">
        <v>62</v>
      </c>
      <c r="B6287" s="3">
        <v>3</v>
      </c>
      <c r="C6287" s="3" t="s">
        <v>50</v>
      </c>
      <c r="D6287" s="3" t="s">
        <v>15</v>
      </c>
      <c r="E6287" s="3">
        <v>1517</v>
      </c>
      <c r="F6287" s="3">
        <v>963</v>
      </c>
      <c r="G6287" s="3">
        <v>0</v>
      </c>
      <c r="H6287" s="3">
        <v>7841475</v>
      </c>
      <c r="I6287" s="5">
        <f t="shared" si="687"/>
        <v>1517</v>
      </c>
      <c r="J6287" s="5">
        <f t="shared" si="688"/>
        <v>963</v>
      </c>
      <c r="K6287" s="5">
        <f t="shared" si="689"/>
        <v>7841475</v>
      </c>
      <c r="L6287" s="5">
        <f t="shared" si="690"/>
        <v>7843955</v>
      </c>
      <c r="M6287" s="6">
        <f t="shared" si="691"/>
        <v>1.9339733591026466E-4</v>
      </c>
      <c r="N6287" s="6">
        <f t="shared" si="692"/>
        <v>1.2276969972418252E-4</v>
      </c>
      <c r="O6287" s="6">
        <f t="shared" si="693"/>
        <v>0.99968383296436558</v>
      </c>
    </row>
    <row r="6288" spans="1:15" x14ac:dyDescent="0.15">
      <c r="A6288" s="3" t="s">
        <v>62</v>
      </c>
      <c r="B6288" s="3">
        <v>3</v>
      </c>
      <c r="C6288" s="3" t="s">
        <v>50</v>
      </c>
      <c r="D6288" s="3" t="s">
        <v>16</v>
      </c>
      <c r="E6288" s="3">
        <v>2038</v>
      </c>
      <c r="F6288" s="3">
        <v>1884</v>
      </c>
      <c r="G6288" s="3">
        <v>0</v>
      </c>
      <c r="H6288" s="3">
        <v>6878838</v>
      </c>
      <c r="I6288" s="5">
        <f t="shared" si="687"/>
        <v>2038</v>
      </c>
      <c r="J6288" s="5">
        <f t="shared" si="688"/>
        <v>1884</v>
      </c>
      <c r="K6288" s="5">
        <f t="shared" si="689"/>
        <v>6878838</v>
      </c>
      <c r="L6288" s="5">
        <f t="shared" si="690"/>
        <v>6882760</v>
      </c>
      <c r="M6288" s="6">
        <f t="shared" si="691"/>
        <v>2.9610214506971039E-4</v>
      </c>
      <c r="N6288" s="6">
        <f t="shared" si="692"/>
        <v>2.7372740005462927E-4</v>
      </c>
      <c r="O6288" s="6">
        <f t="shared" si="693"/>
        <v>0.9994301704548757</v>
      </c>
    </row>
    <row r="6289" spans="1:15" x14ac:dyDescent="0.15">
      <c r="A6289" s="3" t="s">
        <v>62</v>
      </c>
      <c r="B6289" s="3">
        <v>3</v>
      </c>
      <c r="C6289" s="3" t="s">
        <v>50</v>
      </c>
      <c r="D6289" s="3" t="s">
        <v>17</v>
      </c>
      <c r="E6289" s="3">
        <v>799</v>
      </c>
      <c r="F6289" s="3">
        <v>645</v>
      </c>
      <c r="G6289" s="3">
        <v>0</v>
      </c>
      <c r="H6289" s="3">
        <v>4621621</v>
      </c>
      <c r="I6289" s="5">
        <f t="shared" si="687"/>
        <v>799</v>
      </c>
      <c r="J6289" s="5">
        <f t="shared" si="688"/>
        <v>645</v>
      </c>
      <c r="K6289" s="5">
        <f t="shared" si="689"/>
        <v>4621621</v>
      </c>
      <c r="L6289" s="5">
        <f t="shared" si="690"/>
        <v>4623065</v>
      </c>
      <c r="M6289" s="6">
        <f t="shared" si="691"/>
        <v>1.7282906470058283E-4</v>
      </c>
      <c r="N6289" s="6">
        <f t="shared" si="692"/>
        <v>1.3951783070322395E-4</v>
      </c>
      <c r="O6289" s="6">
        <f t="shared" si="693"/>
        <v>0.99968765310459617</v>
      </c>
    </row>
    <row r="6290" spans="1:15" x14ac:dyDescent="0.15">
      <c r="A6290" s="3" t="s">
        <v>62</v>
      </c>
      <c r="B6290" s="3">
        <v>3</v>
      </c>
      <c r="C6290" s="3" t="s">
        <v>50</v>
      </c>
      <c r="D6290" s="3" t="s">
        <v>18</v>
      </c>
      <c r="E6290" s="3">
        <v>14688</v>
      </c>
      <c r="F6290" s="3">
        <v>5059</v>
      </c>
      <c r="G6290" s="3">
        <v>0</v>
      </c>
      <c r="H6290" s="3">
        <v>7343506</v>
      </c>
      <c r="I6290" s="5">
        <f t="shared" si="687"/>
        <v>14688</v>
      </c>
      <c r="J6290" s="5">
        <f t="shared" si="688"/>
        <v>5059</v>
      </c>
      <c r="K6290" s="5">
        <f t="shared" si="689"/>
        <v>7343506</v>
      </c>
      <c r="L6290" s="5">
        <f t="shared" si="690"/>
        <v>7363253</v>
      </c>
      <c r="M6290" s="6">
        <f t="shared" si="691"/>
        <v>1.9947705178675786E-3</v>
      </c>
      <c r="N6290" s="6">
        <f t="shared" si="692"/>
        <v>6.8706046091313174E-4</v>
      </c>
      <c r="O6290" s="6">
        <f t="shared" si="693"/>
        <v>0.99731816902121928</v>
      </c>
    </row>
    <row r="6291" spans="1:15" x14ac:dyDescent="0.15">
      <c r="A6291" s="3" t="s">
        <v>62</v>
      </c>
      <c r="B6291" s="3">
        <v>3</v>
      </c>
      <c r="C6291" s="3" t="s">
        <v>50</v>
      </c>
      <c r="D6291" s="3" t="s">
        <v>19</v>
      </c>
      <c r="E6291" s="3">
        <v>1319</v>
      </c>
      <c r="F6291" s="3">
        <v>1188</v>
      </c>
      <c r="G6291" s="3">
        <v>0</v>
      </c>
      <c r="H6291" s="3">
        <v>4462813</v>
      </c>
      <c r="I6291" s="5">
        <f t="shared" si="687"/>
        <v>1319</v>
      </c>
      <c r="J6291" s="5">
        <f t="shared" si="688"/>
        <v>1188</v>
      </c>
      <c r="K6291" s="5">
        <f t="shared" si="689"/>
        <v>4462813</v>
      </c>
      <c r="L6291" s="5">
        <f t="shared" si="690"/>
        <v>4465320</v>
      </c>
      <c r="M6291" s="6">
        <f t="shared" si="691"/>
        <v>2.9538756460903139E-4</v>
      </c>
      <c r="N6291" s="6">
        <f t="shared" si="692"/>
        <v>2.6605036145225874E-4</v>
      </c>
      <c r="O6291" s="6">
        <f t="shared" si="693"/>
        <v>0.99943856207393866</v>
      </c>
    </row>
    <row r="6292" spans="1:15" x14ac:dyDescent="0.15">
      <c r="A6292" s="3" t="s">
        <v>62</v>
      </c>
      <c r="B6292" s="3">
        <v>3</v>
      </c>
      <c r="C6292" s="3" t="s">
        <v>51</v>
      </c>
      <c r="D6292" s="3" t="s">
        <v>10</v>
      </c>
      <c r="E6292" s="3">
        <v>0</v>
      </c>
      <c r="F6292" s="3">
        <v>0</v>
      </c>
      <c r="G6292" s="3">
        <v>0</v>
      </c>
      <c r="H6292" s="3">
        <v>573320</v>
      </c>
      <c r="I6292" s="5">
        <f t="shared" si="687"/>
        <v>0</v>
      </c>
      <c r="J6292" s="5">
        <f t="shared" si="688"/>
        <v>0</v>
      </c>
      <c r="K6292" s="5">
        <f t="shared" si="689"/>
        <v>573320</v>
      </c>
      <c r="L6292" s="5">
        <f t="shared" si="690"/>
        <v>573320</v>
      </c>
      <c r="M6292" s="6">
        <f t="shared" si="691"/>
        <v>0</v>
      </c>
      <c r="N6292" s="6">
        <f t="shared" si="692"/>
        <v>0</v>
      </c>
      <c r="O6292" s="6">
        <f t="shared" si="693"/>
        <v>1</v>
      </c>
    </row>
    <row r="6293" spans="1:15" x14ac:dyDescent="0.15">
      <c r="A6293" s="3" t="s">
        <v>62</v>
      </c>
      <c r="B6293" s="3">
        <v>3</v>
      </c>
      <c r="C6293" s="3" t="s">
        <v>51</v>
      </c>
      <c r="D6293" s="3" t="s">
        <v>11</v>
      </c>
      <c r="E6293" s="3">
        <v>0</v>
      </c>
      <c r="F6293" s="3">
        <v>0</v>
      </c>
      <c r="G6293" s="3">
        <v>0</v>
      </c>
      <c r="H6293" s="3">
        <v>142986</v>
      </c>
      <c r="I6293" s="5">
        <f t="shared" si="687"/>
        <v>0</v>
      </c>
      <c r="J6293" s="5">
        <f t="shared" si="688"/>
        <v>0</v>
      </c>
      <c r="K6293" s="5">
        <f t="shared" si="689"/>
        <v>142986</v>
      </c>
      <c r="L6293" s="5">
        <f t="shared" si="690"/>
        <v>142986</v>
      </c>
      <c r="M6293" s="6">
        <f t="shared" si="691"/>
        <v>0</v>
      </c>
      <c r="N6293" s="6">
        <f t="shared" si="692"/>
        <v>0</v>
      </c>
      <c r="O6293" s="6">
        <f t="shared" si="693"/>
        <v>1</v>
      </c>
    </row>
    <row r="6294" spans="1:15" x14ac:dyDescent="0.15">
      <c r="A6294" s="3" t="s">
        <v>62</v>
      </c>
      <c r="B6294" s="3">
        <v>3</v>
      </c>
      <c r="C6294" s="3" t="s">
        <v>51</v>
      </c>
      <c r="D6294" s="3" t="s">
        <v>12</v>
      </c>
      <c r="E6294" s="3">
        <v>0</v>
      </c>
      <c r="F6294" s="3">
        <v>0</v>
      </c>
      <c r="G6294" s="3">
        <v>0</v>
      </c>
      <c r="H6294" s="3">
        <v>103224</v>
      </c>
      <c r="I6294" s="5">
        <f t="shared" si="687"/>
        <v>0</v>
      </c>
      <c r="J6294" s="5">
        <f t="shared" si="688"/>
        <v>0</v>
      </c>
      <c r="K6294" s="5">
        <f t="shared" si="689"/>
        <v>103224</v>
      </c>
      <c r="L6294" s="5">
        <f t="shared" si="690"/>
        <v>103224</v>
      </c>
      <c r="M6294" s="6">
        <f t="shared" si="691"/>
        <v>0</v>
      </c>
      <c r="N6294" s="6">
        <f t="shared" si="692"/>
        <v>0</v>
      </c>
      <c r="O6294" s="6">
        <f t="shared" si="693"/>
        <v>1</v>
      </c>
    </row>
    <row r="6295" spans="1:15" x14ac:dyDescent="0.15">
      <c r="A6295" s="3" t="s">
        <v>62</v>
      </c>
      <c r="B6295" s="3">
        <v>3</v>
      </c>
      <c r="C6295" s="3" t="s">
        <v>51</v>
      </c>
      <c r="D6295" s="3" t="s">
        <v>13</v>
      </c>
      <c r="E6295" s="3">
        <v>0</v>
      </c>
      <c r="F6295" s="3">
        <v>0</v>
      </c>
      <c r="G6295" s="3">
        <v>0</v>
      </c>
      <c r="H6295" s="3">
        <v>51002</v>
      </c>
      <c r="I6295" s="5">
        <f t="shared" si="687"/>
        <v>0</v>
      </c>
      <c r="J6295" s="5">
        <f t="shared" si="688"/>
        <v>0</v>
      </c>
      <c r="K6295" s="5">
        <f t="shared" si="689"/>
        <v>51002</v>
      </c>
      <c r="L6295" s="5">
        <f t="shared" si="690"/>
        <v>51002</v>
      </c>
      <c r="M6295" s="6">
        <f t="shared" si="691"/>
        <v>0</v>
      </c>
      <c r="N6295" s="6">
        <f t="shared" si="692"/>
        <v>0</v>
      </c>
      <c r="O6295" s="6">
        <f t="shared" si="693"/>
        <v>1</v>
      </c>
    </row>
    <row r="6296" spans="1:15" x14ac:dyDescent="0.15">
      <c r="A6296" s="3" t="s">
        <v>62</v>
      </c>
      <c r="B6296" s="3">
        <v>3</v>
      </c>
      <c r="C6296" s="3" t="s">
        <v>51</v>
      </c>
      <c r="D6296" s="3" t="s">
        <v>14</v>
      </c>
      <c r="E6296" s="3">
        <v>0</v>
      </c>
      <c r="F6296" s="3">
        <v>0</v>
      </c>
      <c r="G6296" s="3">
        <v>0</v>
      </c>
      <c r="H6296" s="3">
        <v>62066</v>
      </c>
      <c r="I6296" s="5">
        <f t="shared" si="687"/>
        <v>0</v>
      </c>
      <c r="J6296" s="5">
        <f t="shared" si="688"/>
        <v>0</v>
      </c>
      <c r="K6296" s="5">
        <f t="shared" si="689"/>
        <v>62066</v>
      </c>
      <c r="L6296" s="5">
        <f t="shared" si="690"/>
        <v>62066</v>
      </c>
      <c r="M6296" s="6">
        <f t="shared" si="691"/>
        <v>0</v>
      </c>
      <c r="N6296" s="6">
        <f t="shared" si="692"/>
        <v>0</v>
      </c>
      <c r="O6296" s="6">
        <f t="shared" si="693"/>
        <v>1</v>
      </c>
    </row>
    <row r="6297" spans="1:15" x14ac:dyDescent="0.15">
      <c r="A6297" s="3" t="s">
        <v>62</v>
      </c>
      <c r="B6297" s="3">
        <v>3</v>
      </c>
      <c r="C6297" s="3" t="s">
        <v>51</v>
      </c>
      <c r="D6297" s="3" t="s">
        <v>15</v>
      </c>
      <c r="E6297" s="3">
        <v>0</v>
      </c>
      <c r="F6297" s="3">
        <v>0</v>
      </c>
      <c r="G6297" s="3">
        <v>0</v>
      </c>
      <c r="H6297" s="3">
        <v>55934</v>
      </c>
      <c r="I6297" s="5">
        <f t="shared" si="687"/>
        <v>0</v>
      </c>
      <c r="J6297" s="5">
        <f t="shared" si="688"/>
        <v>0</v>
      </c>
      <c r="K6297" s="5">
        <f t="shared" si="689"/>
        <v>55934</v>
      </c>
      <c r="L6297" s="5">
        <f t="shared" si="690"/>
        <v>55934</v>
      </c>
      <c r="M6297" s="6">
        <f t="shared" si="691"/>
        <v>0</v>
      </c>
      <c r="N6297" s="6">
        <f t="shared" si="692"/>
        <v>0</v>
      </c>
      <c r="O6297" s="6">
        <f t="shared" si="693"/>
        <v>1</v>
      </c>
    </row>
    <row r="6298" spans="1:15" x14ac:dyDescent="0.15">
      <c r="A6298" s="3" t="s">
        <v>62</v>
      </c>
      <c r="B6298" s="3">
        <v>3</v>
      </c>
      <c r="C6298" s="3" t="s">
        <v>51</v>
      </c>
      <c r="D6298" s="3" t="s">
        <v>16</v>
      </c>
      <c r="E6298" s="3">
        <v>0</v>
      </c>
      <c r="F6298" s="3">
        <v>0</v>
      </c>
      <c r="G6298" s="3">
        <v>0</v>
      </c>
      <c r="H6298" s="3">
        <v>46280</v>
      </c>
      <c r="I6298" s="5">
        <f t="shared" si="687"/>
        <v>0</v>
      </c>
      <c r="J6298" s="5">
        <f t="shared" si="688"/>
        <v>0</v>
      </c>
      <c r="K6298" s="5">
        <f t="shared" si="689"/>
        <v>46280</v>
      </c>
      <c r="L6298" s="5">
        <f t="shared" si="690"/>
        <v>46280</v>
      </c>
      <c r="M6298" s="6">
        <f t="shared" si="691"/>
        <v>0</v>
      </c>
      <c r="N6298" s="6">
        <f t="shared" si="692"/>
        <v>0</v>
      </c>
      <c r="O6298" s="6">
        <f t="shared" si="693"/>
        <v>1</v>
      </c>
    </row>
    <row r="6299" spans="1:15" x14ac:dyDescent="0.15">
      <c r="A6299" s="3" t="s">
        <v>62</v>
      </c>
      <c r="B6299" s="3">
        <v>3</v>
      </c>
      <c r="C6299" s="3" t="s">
        <v>51</v>
      </c>
      <c r="D6299" s="3" t="s">
        <v>17</v>
      </c>
      <c r="E6299" s="3">
        <v>0</v>
      </c>
      <c r="F6299" s="3">
        <v>0</v>
      </c>
      <c r="G6299" s="3">
        <v>0</v>
      </c>
      <c r="H6299" s="3">
        <v>30624</v>
      </c>
      <c r="I6299" s="5">
        <f t="shared" si="687"/>
        <v>0</v>
      </c>
      <c r="J6299" s="5">
        <f t="shared" si="688"/>
        <v>0</v>
      </c>
      <c r="K6299" s="5">
        <f t="shared" si="689"/>
        <v>30624</v>
      </c>
      <c r="L6299" s="5">
        <f t="shared" si="690"/>
        <v>30624</v>
      </c>
      <c r="M6299" s="6">
        <f t="shared" si="691"/>
        <v>0</v>
      </c>
      <c r="N6299" s="6">
        <f t="shared" si="692"/>
        <v>0</v>
      </c>
      <c r="O6299" s="6">
        <f t="shared" si="693"/>
        <v>1</v>
      </c>
    </row>
    <row r="6300" spans="1:15" x14ac:dyDescent="0.15">
      <c r="A6300" s="3" t="s">
        <v>62</v>
      </c>
      <c r="B6300" s="3">
        <v>3</v>
      </c>
      <c r="C6300" s="3" t="s">
        <v>51</v>
      </c>
      <c r="D6300" s="3" t="s">
        <v>18</v>
      </c>
      <c r="E6300" s="3">
        <v>0</v>
      </c>
      <c r="F6300" s="3">
        <v>0</v>
      </c>
      <c r="G6300" s="3">
        <v>0</v>
      </c>
      <c r="H6300" s="3">
        <v>46080</v>
      </c>
      <c r="I6300" s="5">
        <f t="shared" si="687"/>
        <v>0</v>
      </c>
      <c r="J6300" s="5">
        <f t="shared" si="688"/>
        <v>0</v>
      </c>
      <c r="K6300" s="5">
        <f t="shared" si="689"/>
        <v>46080</v>
      </c>
      <c r="L6300" s="5">
        <f t="shared" si="690"/>
        <v>46080</v>
      </c>
      <c r="M6300" s="6">
        <f t="shared" si="691"/>
        <v>0</v>
      </c>
      <c r="N6300" s="6">
        <f t="shared" si="692"/>
        <v>0</v>
      </c>
      <c r="O6300" s="6">
        <f t="shared" si="693"/>
        <v>1</v>
      </c>
    </row>
    <row r="6301" spans="1:15" x14ac:dyDescent="0.15">
      <c r="A6301" s="3" t="s">
        <v>62</v>
      </c>
      <c r="B6301" s="3">
        <v>3</v>
      </c>
      <c r="C6301" s="3" t="s">
        <v>51</v>
      </c>
      <c r="D6301" s="3" t="s">
        <v>19</v>
      </c>
      <c r="E6301" s="3">
        <v>0</v>
      </c>
      <c r="F6301" s="3">
        <v>0</v>
      </c>
      <c r="G6301" s="3">
        <v>0</v>
      </c>
      <c r="H6301" s="3">
        <v>35124</v>
      </c>
      <c r="I6301" s="5">
        <f t="shared" si="687"/>
        <v>0</v>
      </c>
      <c r="J6301" s="5">
        <f t="shared" si="688"/>
        <v>0</v>
      </c>
      <c r="K6301" s="5">
        <f t="shared" si="689"/>
        <v>35124</v>
      </c>
      <c r="L6301" s="5">
        <f t="shared" si="690"/>
        <v>35124</v>
      </c>
      <c r="M6301" s="6">
        <f t="shared" si="691"/>
        <v>0</v>
      </c>
      <c r="N6301" s="6">
        <f t="shared" si="692"/>
        <v>0</v>
      </c>
      <c r="O6301" s="6">
        <f t="shared" si="693"/>
        <v>1</v>
      </c>
    </row>
    <row r="6302" spans="1:15" x14ac:dyDescent="0.15">
      <c r="A6302" s="3" t="s">
        <v>62</v>
      </c>
      <c r="B6302" s="3">
        <v>3</v>
      </c>
      <c r="C6302" s="3" t="s">
        <v>21</v>
      </c>
      <c r="D6302" s="3" t="s">
        <v>10</v>
      </c>
      <c r="E6302" s="3">
        <v>1079827</v>
      </c>
      <c r="F6302" s="3">
        <v>3008821</v>
      </c>
      <c r="G6302" s="3">
        <v>0</v>
      </c>
      <c r="H6302" s="3">
        <v>464563</v>
      </c>
      <c r="I6302" s="5">
        <f t="shared" si="687"/>
        <v>1079827</v>
      </c>
      <c r="J6302" s="5">
        <f t="shared" si="688"/>
        <v>3008821</v>
      </c>
      <c r="K6302" s="5">
        <f t="shared" si="689"/>
        <v>464563</v>
      </c>
      <c r="L6302" s="5">
        <f t="shared" si="690"/>
        <v>4553211</v>
      </c>
      <c r="M6302" s="6">
        <f t="shared" si="691"/>
        <v>0.23715725012524128</v>
      </c>
      <c r="N6302" s="6">
        <f t="shared" si="692"/>
        <v>0.66081299548823891</v>
      </c>
      <c r="O6302" s="6">
        <f t="shared" si="693"/>
        <v>0.10202975438651976</v>
      </c>
    </row>
    <row r="6303" spans="1:15" x14ac:dyDescent="0.15">
      <c r="A6303" s="3" t="s">
        <v>62</v>
      </c>
      <c r="B6303" s="3">
        <v>3</v>
      </c>
      <c r="C6303" s="3" t="s">
        <v>21</v>
      </c>
      <c r="D6303" s="3" t="s">
        <v>11</v>
      </c>
      <c r="E6303" s="3">
        <v>455541</v>
      </c>
      <c r="F6303" s="3">
        <v>760966</v>
      </c>
      <c r="G6303" s="3">
        <v>0</v>
      </c>
      <c r="H6303" s="3">
        <v>109345</v>
      </c>
      <c r="I6303" s="5">
        <f t="shared" si="687"/>
        <v>455541</v>
      </c>
      <c r="J6303" s="5">
        <f t="shared" si="688"/>
        <v>760966</v>
      </c>
      <c r="K6303" s="5">
        <f t="shared" si="689"/>
        <v>109345</v>
      </c>
      <c r="L6303" s="5">
        <f t="shared" si="690"/>
        <v>1325852</v>
      </c>
      <c r="M6303" s="6">
        <f t="shared" si="691"/>
        <v>0.34358359756594248</v>
      </c>
      <c r="N6303" s="6">
        <f t="shared" si="692"/>
        <v>0.57394490486117611</v>
      </c>
      <c r="O6303" s="6">
        <f t="shared" si="693"/>
        <v>8.2471497572881441E-2</v>
      </c>
    </row>
    <row r="6304" spans="1:15" x14ac:dyDescent="0.15">
      <c r="A6304" s="3" t="s">
        <v>62</v>
      </c>
      <c r="B6304" s="3">
        <v>3</v>
      </c>
      <c r="C6304" s="3" t="s">
        <v>21</v>
      </c>
      <c r="D6304" s="3" t="s">
        <v>12</v>
      </c>
      <c r="E6304" s="3">
        <v>170338</v>
      </c>
      <c r="F6304" s="3">
        <v>525584</v>
      </c>
      <c r="G6304" s="3">
        <v>0</v>
      </c>
      <c r="H6304" s="3">
        <v>98684</v>
      </c>
      <c r="I6304" s="5">
        <f t="shared" si="687"/>
        <v>170338</v>
      </c>
      <c r="J6304" s="5">
        <f t="shared" si="688"/>
        <v>525584</v>
      </c>
      <c r="K6304" s="5">
        <f t="shared" si="689"/>
        <v>98684</v>
      </c>
      <c r="L6304" s="5">
        <f t="shared" si="690"/>
        <v>794606</v>
      </c>
      <c r="M6304" s="6">
        <f t="shared" si="691"/>
        <v>0.21436787539988372</v>
      </c>
      <c r="N6304" s="6">
        <f t="shared" si="692"/>
        <v>0.66143975756538465</v>
      </c>
      <c r="O6304" s="6">
        <f t="shared" si="693"/>
        <v>0.12419236703473167</v>
      </c>
    </row>
    <row r="6305" spans="1:15" x14ac:dyDescent="0.15">
      <c r="A6305" s="3" t="s">
        <v>62</v>
      </c>
      <c r="B6305" s="3">
        <v>3</v>
      </c>
      <c r="C6305" s="3" t="s">
        <v>21</v>
      </c>
      <c r="D6305" s="3" t="s">
        <v>13</v>
      </c>
      <c r="E6305" s="3">
        <v>75047</v>
      </c>
      <c r="F6305" s="3">
        <v>378411</v>
      </c>
      <c r="G6305" s="3">
        <v>0</v>
      </c>
      <c r="H6305" s="3">
        <v>47566</v>
      </c>
      <c r="I6305" s="5">
        <f t="shared" si="687"/>
        <v>75047</v>
      </c>
      <c r="J6305" s="5">
        <f t="shared" si="688"/>
        <v>378411</v>
      </c>
      <c r="K6305" s="5">
        <f t="shared" si="689"/>
        <v>47566</v>
      </c>
      <c r="L6305" s="5">
        <f t="shared" si="690"/>
        <v>501024</v>
      </c>
      <c r="M6305" s="6">
        <f t="shared" si="691"/>
        <v>0.14978723574120201</v>
      </c>
      <c r="N6305" s="6">
        <f t="shared" si="692"/>
        <v>0.7552751963977774</v>
      </c>
      <c r="O6305" s="6">
        <f t="shared" si="693"/>
        <v>9.493756786102063E-2</v>
      </c>
    </row>
    <row r="6306" spans="1:15" x14ac:dyDescent="0.15">
      <c r="A6306" s="3" t="s">
        <v>62</v>
      </c>
      <c r="B6306" s="3">
        <v>3</v>
      </c>
      <c r="C6306" s="3" t="s">
        <v>21</v>
      </c>
      <c r="D6306" s="3" t="s">
        <v>14</v>
      </c>
      <c r="E6306" s="3">
        <v>95042</v>
      </c>
      <c r="F6306" s="3">
        <v>316248</v>
      </c>
      <c r="G6306" s="3">
        <v>0</v>
      </c>
      <c r="H6306" s="3">
        <v>48880</v>
      </c>
      <c r="I6306" s="5">
        <f t="shared" si="687"/>
        <v>95042</v>
      </c>
      <c r="J6306" s="5">
        <f t="shared" si="688"/>
        <v>316248</v>
      </c>
      <c r="K6306" s="5">
        <f t="shared" si="689"/>
        <v>48880</v>
      </c>
      <c r="L6306" s="5">
        <f t="shared" si="690"/>
        <v>460170</v>
      </c>
      <c r="M6306" s="6">
        <f t="shared" si="691"/>
        <v>0.20653671469239629</v>
      </c>
      <c r="N6306" s="6">
        <f t="shared" si="692"/>
        <v>0.687241671556164</v>
      </c>
      <c r="O6306" s="6">
        <f t="shared" si="693"/>
        <v>0.10622161375143968</v>
      </c>
    </row>
    <row r="6307" spans="1:15" x14ac:dyDescent="0.15">
      <c r="A6307" s="3" t="s">
        <v>62</v>
      </c>
      <c r="B6307" s="3">
        <v>3</v>
      </c>
      <c r="C6307" s="3" t="s">
        <v>21</v>
      </c>
      <c r="D6307" s="3" t="s">
        <v>15</v>
      </c>
      <c r="E6307" s="3">
        <v>67155</v>
      </c>
      <c r="F6307" s="3">
        <v>276779</v>
      </c>
      <c r="G6307" s="3">
        <v>0</v>
      </c>
      <c r="H6307" s="3">
        <v>42161</v>
      </c>
      <c r="I6307" s="5">
        <f t="shared" si="687"/>
        <v>67155</v>
      </c>
      <c r="J6307" s="5">
        <f t="shared" si="688"/>
        <v>276779</v>
      </c>
      <c r="K6307" s="5">
        <f t="shared" si="689"/>
        <v>42161</v>
      </c>
      <c r="L6307" s="5">
        <f t="shared" si="690"/>
        <v>386095</v>
      </c>
      <c r="M6307" s="6">
        <f t="shared" si="691"/>
        <v>0.17393387637757546</v>
      </c>
      <c r="N6307" s="6">
        <f t="shared" si="692"/>
        <v>0.7168676103031637</v>
      </c>
      <c r="O6307" s="6">
        <f t="shared" si="693"/>
        <v>0.10919851331926081</v>
      </c>
    </row>
    <row r="6308" spans="1:15" x14ac:dyDescent="0.15">
      <c r="A6308" s="3" t="s">
        <v>62</v>
      </c>
      <c r="B6308" s="3">
        <v>3</v>
      </c>
      <c r="C6308" s="3" t="s">
        <v>21</v>
      </c>
      <c r="D6308" s="3" t="s">
        <v>16</v>
      </c>
      <c r="E6308" s="3">
        <v>49218</v>
      </c>
      <c r="F6308" s="3">
        <v>226215</v>
      </c>
      <c r="G6308" s="3">
        <v>0</v>
      </c>
      <c r="H6308" s="3">
        <v>30689</v>
      </c>
      <c r="I6308" s="5">
        <f t="shared" si="687"/>
        <v>49218</v>
      </c>
      <c r="J6308" s="5">
        <f t="shared" si="688"/>
        <v>226215</v>
      </c>
      <c r="K6308" s="5">
        <f t="shared" si="689"/>
        <v>30689</v>
      </c>
      <c r="L6308" s="5">
        <f t="shared" si="690"/>
        <v>306122</v>
      </c>
      <c r="M6308" s="6">
        <f t="shared" si="691"/>
        <v>0.16077903580925251</v>
      </c>
      <c r="N6308" s="6">
        <f t="shared" si="692"/>
        <v>0.73897008382278961</v>
      </c>
      <c r="O6308" s="6">
        <f t="shared" si="693"/>
        <v>0.10025088036795787</v>
      </c>
    </row>
    <row r="6309" spans="1:15" x14ac:dyDescent="0.15">
      <c r="A6309" s="3" t="s">
        <v>62</v>
      </c>
      <c r="B6309" s="3">
        <v>3</v>
      </c>
      <c r="C6309" s="3" t="s">
        <v>21</v>
      </c>
      <c r="D6309" s="3" t="s">
        <v>17</v>
      </c>
      <c r="E6309" s="3">
        <v>38543</v>
      </c>
      <c r="F6309" s="3">
        <v>135723</v>
      </c>
      <c r="G6309" s="3">
        <v>0</v>
      </c>
      <c r="H6309" s="3">
        <v>17348</v>
      </c>
      <c r="I6309" s="5">
        <f t="shared" si="687"/>
        <v>38543</v>
      </c>
      <c r="J6309" s="5">
        <f t="shared" si="688"/>
        <v>135723</v>
      </c>
      <c r="K6309" s="5">
        <f t="shared" si="689"/>
        <v>17348</v>
      </c>
      <c r="L6309" s="5">
        <f t="shared" si="690"/>
        <v>191614</v>
      </c>
      <c r="M6309" s="6">
        <f t="shared" si="691"/>
        <v>0.20114918534136336</v>
      </c>
      <c r="N6309" s="6">
        <f t="shared" si="692"/>
        <v>0.70831463254250737</v>
      </c>
      <c r="O6309" s="6">
        <f t="shared" si="693"/>
        <v>9.0536182116129307E-2</v>
      </c>
    </row>
    <row r="6310" spans="1:15" x14ac:dyDescent="0.15">
      <c r="A6310" s="3" t="s">
        <v>62</v>
      </c>
      <c r="B6310" s="3">
        <v>3</v>
      </c>
      <c r="C6310" s="3" t="s">
        <v>21</v>
      </c>
      <c r="D6310" s="3" t="s">
        <v>18</v>
      </c>
      <c r="E6310" s="3">
        <v>81376</v>
      </c>
      <c r="F6310" s="3">
        <v>231594</v>
      </c>
      <c r="G6310" s="3">
        <v>0</v>
      </c>
      <c r="H6310" s="3">
        <v>42321</v>
      </c>
      <c r="I6310" s="5">
        <f t="shared" si="687"/>
        <v>81376</v>
      </c>
      <c r="J6310" s="5">
        <f t="shared" si="688"/>
        <v>231594</v>
      </c>
      <c r="K6310" s="5">
        <f t="shared" si="689"/>
        <v>42321</v>
      </c>
      <c r="L6310" s="5">
        <f t="shared" si="690"/>
        <v>355291</v>
      </c>
      <c r="M6310" s="6">
        <f t="shared" si="691"/>
        <v>0.22904042038779479</v>
      </c>
      <c r="N6310" s="6">
        <f t="shared" si="692"/>
        <v>0.65184313703414942</v>
      </c>
      <c r="O6310" s="6">
        <f t="shared" si="693"/>
        <v>0.11911644257805573</v>
      </c>
    </row>
    <row r="6311" spans="1:15" x14ac:dyDescent="0.15">
      <c r="A6311" s="3" t="s">
        <v>62</v>
      </c>
      <c r="B6311" s="3">
        <v>3</v>
      </c>
      <c r="C6311" s="3" t="s">
        <v>21</v>
      </c>
      <c r="D6311" s="3" t="s">
        <v>19</v>
      </c>
      <c r="E6311" s="3">
        <v>47567</v>
      </c>
      <c r="F6311" s="3">
        <v>157301</v>
      </c>
      <c r="G6311" s="3">
        <v>0</v>
      </c>
      <c r="H6311" s="3">
        <v>27569</v>
      </c>
      <c r="I6311" s="5">
        <f t="shared" si="687"/>
        <v>47567</v>
      </c>
      <c r="J6311" s="5">
        <f t="shared" si="688"/>
        <v>157301</v>
      </c>
      <c r="K6311" s="5">
        <f t="shared" si="689"/>
        <v>27569</v>
      </c>
      <c r="L6311" s="5">
        <f t="shared" si="690"/>
        <v>232437</v>
      </c>
      <c r="M6311" s="6">
        <f t="shared" si="691"/>
        <v>0.20464469942392993</v>
      </c>
      <c r="N6311" s="6">
        <f t="shared" si="692"/>
        <v>0.67674681741719267</v>
      </c>
      <c r="O6311" s="6">
        <f t="shared" si="693"/>
        <v>0.11860848315887745</v>
      </c>
    </row>
    <row r="6312" spans="1:15" x14ac:dyDescent="0.15">
      <c r="A6312" s="3" t="s">
        <v>62</v>
      </c>
      <c r="B6312" s="3">
        <v>3</v>
      </c>
      <c r="C6312" s="3" t="s">
        <v>56</v>
      </c>
      <c r="D6312" s="3" t="s">
        <v>10</v>
      </c>
      <c r="E6312" s="3">
        <v>1545411</v>
      </c>
      <c r="F6312" s="3">
        <v>3759708</v>
      </c>
      <c r="G6312" s="3">
        <v>0</v>
      </c>
      <c r="H6312" s="3">
        <v>9777254</v>
      </c>
      <c r="I6312" s="5">
        <f t="shared" si="687"/>
        <v>1545411</v>
      </c>
      <c r="J6312" s="5">
        <f t="shared" si="688"/>
        <v>3759708</v>
      </c>
      <c r="K6312" s="5">
        <f t="shared" si="689"/>
        <v>9777254</v>
      </c>
      <c r="L6312" s="5">
        <f t="shared" si="690"/>
        <v>15082373</v>
      </c>
      <c r="M6312" s="6">
        <f t="shared" si="691"/>
        <v>0.10246471162064484</v>
      </c>
      <c r="N6312" s="6">
        <f t="shared" si="692"/>
        <v>0.24927828001601604</v>
      </c>
      <c r="O6312" s="6">
        <f t="shared" si="693"/>
        <v>0.6482570083633391</v>
      </c>
    </row>
    <row r="6313" spans="1:15" x14ac:dyDescent="0.15">
      <c r="A6313" s="3" t="s">
        <v>62</v>
      </c>
      <c r="B6313" s="3">
        <v>3</v>
      </c>
      <c r="C6313" s="3" t="s">
        <v>56</v>
      </c>
      <c r="D6313" s="3" t="s">
        <v>11</v>
      </c>
      <c r="E6313" s="3">
        <v>807203</v>
      </c>
      <c r="F6313" s="3">
        <v>1509906</v>
      </c>
      <c r="G6313" s="3">
        <v>0</v>
      </c>
      <c r="H6313" s="3">
        <v>3270413</v>
      </c>
      <c r="I6313" s="5">
        <f t="shared" si="687"/>
        <v>807203</v>
      </c>
      <c r="J6313" s="5">
        <f t="shared" si="688"/>
        <v>1509906</v>
      </c>
      <c r="K6313" s="5">
        <f t="shared" si="689"/>
        <v>3270413</v>
      </c>
      <c r="L6313" s="5">
        <f t="shared" si="690"/>
        <v>5587522</v>
      </c>
      <c r="M6313" s="6">
        <f t="shared" si="691"/>
        <v>0.14446529248564927</v>
      </c>
      <c r="N6313" s="6">
        <f t="shared" si="692"/>
        <v>0.27022819775922136</v>
      </c>
      <c r="O6313" s="6">
        <f t="shared" si="693"/>
        <v>0.58530650975512932</v>
      </c>
    </row>
    <row r="6314" spans="1:15" x14ac:dyDescent="0.15">
      <c r="A6314" s="3" t="s">
        <v>62</v>
      </c>
      <c r="B6314" s="3">
        <v>3</v>
      </c>
      <c r="C6314" s="3" t="s">
        <v>56</v>
      </c>
      <c r="D6314" s="3" t="s">
        <v>12</v>
      </c>
      <c r="E6314" s="3">
        <v>203854</v>
      </c>
      <c r="F6314" s="3">
        <v>608495</v>
      </c>
      <c r="G6314" s="3">
        <v>0</v>
      </c>
      <c r="H6314" s="3">
        <v>1536993</v>
      </c>
      <c r="I6314" s="5">
        <f t="shared" si="687"/>
        <v>203854</v>
      </c>
      <c r="J6314" s="5">
        <f t="shared" si="688"/>
        <v>608495</v>
      </c>
      <c r="K6314" s="5">
        <f t="shared" si="689"/>
        <v>1536993</v>
      </c>
      <c r="L6314" s="5">
        <f t="shared" si="690"/>
        <v>2349342</v>
      </c>
      <c r="M6314" s="6">
        <f t="shared" si="691"/>
        <v>8.6770678768778656E-2</v>
      </c>
      <c r="N6314" s="6">
        <f t="shared" si="692"/>
        <v>0.25900656439122105</v>
      </c>
      <c r="O6314" s="6">
        <f t="shared" si="693"/>
        <v>0.65422275684000031</v>
      </c>
    </row>
    <row r="6315" spans="1:15" x14ac:dyDescent="0.15">
      <c r="A6315" s="3" t="s">
        <v>62</v>
      </c>
      <c r="B6315" s="3">
        <v>3</v>
      </c>
      <c r="C6315" s="3" t="s">
        <v>56</v>
      </c>
      <c r="D6315" s="3" t="s">
        <v>13</v>
      </c>
      <c r="E6315" s="3">
        <v>74430</v>
      </c>
      <c r="F6315" s="3">
        <v>332546</v>
      </c>
      <c r="G6315" s="3">
        <v>0</v>
      </c>
      <c r="H6315" s="3">
        <v>700652</v>
      </c>
      <c r="I6315" s="5">
        <f t="shared" si="687"/>
        <v>74430</v>
      </c>
      <c r="J6315" s="5">
        <f t="shared" si="688"/>
        <v>332546</v>
      </c>
      <c r="K6315" s="5">
        <f t="shared" si="689"/>
        <v>700652</v>
      </c>
      <c r="L6315" s="5">
        <f t="shared" si="690"/>
        <v>1107628</v>
      </c>
      <c r="M6315" s="6">
        <f t="shared" si="691"/>
        <v>6.7197651196972269E-2</v>
      </c>
      <c r="N6315" s="6">
        <f t="shared" si="692"/>
        <v>0.30023256905748141</v>
      </c>
      <c r="O6315" s="6">
        <f t="shared" si="693"/>
        <v>0.63256977974554629</v>
      </c>
    </row>
    <row r="6316" spans="1:15" x14ac:dyDescent="0.15">
      <c r="A6316" s="3" t="s">
        <v>62</v>
      </c>
      <c r="B6316" s="3">
        <v>3</v>
      </c>
      <c r="C6316" s="3" t="s">
        <v>56</v>
      </c>
      <c r="D6316" s="3" t="s">
        <v>14</v>
      </c>
      <c r="E6316" s="3">
        <v>90099</v>
      </c>
      <c r="F6316" s="3">
        <v>349778</v>
      </c>
      <c r="G6316" s="3">
        <v>0</v>
      </c>
      <c r="H6316" s="3">
        <v>1102510</v>
      </c>
      <c r="I6316" s="5">
        <f t="shared" si="687"/>
        <v>90099</v>
      </c>
      <c r="J6316" s="5">
        <f t="shared" si="688"/>
        <v>349778</v>
      </c>
      <c r="K6316" s="5">
        <f t="shared" si="689"/>
        <v>1102510</v>
      </c>
      <c r="L6316" s="5">
        <f t="shared" si="690"/>
        <v>1542387</v>
      </c>
      <c r="M6316" s="6">
        <f t="shared" si="691"/>
        <v>5.8415300440161903E-2</v>
      </c>
      <c r="N6316" s="6">
        <f t="shared" si="692"/>
        <v>0.22677706697476055</v>
      </c>
      <c r="O6316" s="6">
        <f t="shared" si="693"/>
        <v>0.71480763258507751</v>
      </c>
    </row>
    <row r="6317" spans="1:15" x14ac:dyDescent="0.15">
      <c r="A6317" s="3" t="s">
        <v>62</v>
      </c>
      <c r="B6317" s="3">
        <v>3</v>
      </c>
      <c r="C6317" s="3" t="s">
        <v>56</v>
      </c>
      <c r="D6317" s="3" t="s">
        <v>15</v>
      </c>
      <c r="E6317" s="3">
        <v>69189</v>
      </c>
      <c r="F6317" s="3">
        <v>265656</v>
      </c>
      <c r="G6317" s="3">
        <v>0</v>
      </c>
      <c r="H6317" s="3">
        <v>724318</v>
      </c>
      <c r="I6317" s="5">
        <f t="shared" si="687"/>
        <v>69189</v>
      </c>
      <c r="J6317" s="5">
        <f t="shared" si="688"/>
        <v>265656</v>
      </c>
      <c r="K6317" s="5">
        <f t="shared" si="689"/>
        <v>724318</v>
      </c>
      <c r="L6317" s="5">
        <f t="shared" si="690"/>
        <v>1059163</v>
      </c>
      <c r="M6317" s="6">
        <f t="shared" si="691"/>
        <v>6.532422299494979E-2</v>
      </c>
      <c r="N6317" s="6">
        <f t="shared" si="692"/>
        <v>0.25081691864236194</v>
      </c>
      <c r="O6317" s="6">
        <f t="shared" si="693"/>
        <v>0.68385885836268823</v>
      </c>
    </row>
    <row r="6318" spans="1:15" x14ac:dyDescent="0.15">
      <c r="A6318" s="3" t="s">
        <v>62</v>
      </c>
      <c r="B6318" s="3">
        <v>3</v>
      </c>
      <c r="C6318" s="3" t="s">
        <v>56</v>
      </c>
      <c r="D6318" s="3" t="s">
        <v>16</v>
      </c>
      <c r="E6318" s="3">
        <v>58144</v>
      </c>
      <c r="F6318" s="3">
        <v>188510</v>
      </c>
      <c r="G6318" s="3">
        <v>0</v>
      </c>
      <c r="H6318" s="3">
        <v>669389</v>
      </c>
      <c r="I6318" s="5">
        <f t="shared" si="687"/>
        <v>58144</v>
      </c>
      <c r="J6318" s="5">
        <f t="shared" si="688"/>
        <v>188510</v>
      </c>
      <c r="K6318" s="5">
        <f t="shared" si="689"/>
        <v>669389</v>
      </c>
      <c r="L6318" s="5">
        <f t="shared" si="690"/>
        <v>916043</v>
      </c>
      <c r="M6318" s="6">
        <f t="shared" si="691"/>
        <v>6.3473002904885473E-2</v>
      </c>
      <c r="N6318" s="6">
        <f t="shared" si="692"/>
        <v>0.20578728291139173</v>
      </c>
      <c r="O6318" s="6">
        <f t="shared" si="693"/>
        <v>0.73073971418372285</v>
      </c>
    </row>
    <row r="6319" spans="1:15" x14ac:dyDescent="0.15">
      <c r="A6319" s="3" t="s">
        <v>62</v>
      </c>
      <c r="B6319" s="3">
        <v>3</v>
      </c>
      <c r="C6319" s="3" t="s">
        <v>56</v>
      </c>
      <c r="D6319" s="3" t="s">
        <v>17</v>
      </c>
      <c r="E6319" s="3">
        <v>59168</v>
      </c>
      <c r="F6319" s="3">
        <v>136425</v>
      </c>
      <c r="G6319" s="3">
        <v>0</v>
      </c>
      <c r="H6319" s="3">
        <v>372071</v>
      </c>
      <c r="I6319" s="5">
        <f t="shared" si="687"/>
        <v>59168</v>
      </c>
      <c r="J6319" s="5">
        <f t="shared" si="688"/>
        <v>136425</v>
      </c>
      <c r="K6319" s="5">
        <f t="shared" si="689"/>
        <v>372071</v>
      </c>
      <c r="L6319" s="5">
        <f t="shared" si="690"/>
        <v>567664</v>
      </c>
      <c r="M6319" s="6">
        <f t="shared" si="691"/>
        <v>0.10423067166492855</v>
      </c>
      <c r="N6319" s="6">
        <f t="shared" si="692"/>
        <v>0.24032702443699089</v>
      </c>
      <c r="O6319" s="6">
        <f t="shared" si="693"/>
        <v>0.65544230389808056</v>
      </c>
    </row>
    <row r="6320" spans="1:15" x14ac:dyDescent="0.15">
      <c r="A6320" s="3" t="s">
        <v>62</v>
      </c>
      <c r="B6320" s="3">
        <v>3</v>
      </c>
      <c r="C6320" s="3" t="s">
        <v>56</v>
      </c>
      <c r="D6320" s="3" t="s">
        <v>18</v>
      </c>
      <c r="E6320" s="3">
        <v>148190</v>
      </c>
      <c r="F6320" s="3">
        <v>219981</v>
      </c>
      <c r="G6320" s="3">
        <v>0</v>
      </c>
      <c r="H6320" s="3">
        <v>982082</v>
      </c>
      <c r="I6320" s="5">
        <f t="shared" si="687"/>
        <v>148190</v>
      </c>
      <c r="J6320" s="5">
        <f t="shared" si="688"/>
        <v>219981</v>
      </c>
      <c r="K6320" s="5">
        <f t="shared" si="689"/>
        <v>982082</v>
      </c>
      <c r="L6320" s="5">
        <f t="shared" si="690"/>
        <v>1350253</v>
      </c>
      <c r="M6320" s="6">
        <f t="shared" si="691"/>
        <v>0.10974980244443079</v>
      </c>
      <c r="N6320" s="6">
        <f t="shared" si="692"/>
        <v>0.16291835678202529</v>
      </c>
      <c r="O6320" s="6">
        <f t="shared" si="693"/>
        <v>0.72733184077354396</v>
      </c>
    </row>
    <row r="6321" spans="1:15" x14ac:dyDescent="0.15">
      <c r="A6321" s="3" t="s">
        <v>62</v>
      </c>
      <c r="B6321" s="3">
        <v>3</v>
      </c>
      <c r="C6321" s="3" t="s">
        <v>56</v>
      </c>
      <c r="D6321" s="3" t="s">
        <v>19</v>
      </c>
      <c r="E6321" s="3">
        <v>35134</v>
      </c>
      <c r="F6321" s="3">
        <v>148411</v>
      </c>
      <c r="G6321" s="3">
        <v>0</v>
      </c>
      <c r="H6321" s="3">
        <v>418826</v>
      </c>
      <c r="I6321" s="5">
        <f t="shared" si="687"/>
        <v>35134</v>
      </c>
      <c r="J6321" s="5">
        <f t="shared" si="688"/>
        <v>148411</v>
      </c>
      <c r="K6321" s="5">
        <f t="shared" si="689"/>
        <v>418826</v>
      </c>
      <c r="L6321" s="5">
        <f t="shared" si="690"/>
        <v>602371</v>
      </c>
      <c r="M6321" s="6">
        <f t="shared" si="691"/>
        <v>5.8326181041251986E-2</v>
      </c>
      <c r="N6321" s="6">
        <f t="shared" si="692"/>
        <v>0.24637806268894086</v>
      </c>
      <c r="O6321" s="6">
        <f t="shared" si="693"/>
        <v>0.69529575626980711</v>
      </c>
    </row>
    <row r="6322" spans="1:15" x14ac:dyDescent="0.15">
      <c r="A6322" s="3" t="s">
        <v>62</v>
      </c>
      <c r="B6322" s="3">
        <v>3</v>
      </c>
      <c r="C6322" s="3" t="s">
        <v>22</v>
      </c>
      <c r="D6322" s="3" t="s">
        <v>10</v>
      </c>
      <c r="E6322" s="3">
        <v>59576</v>
      </c>
      <c r="F6322" s="3">
        <v>168532</v>
      </c>
      <c r="G6322" s="3">
        <v>14613</v>
      </c>
      <c r="H6322" s="3">
        <v>230453</v>
      </c>
      <c r="I6322" s="5">
        <f t="shared" si="687"/>
        <v>59576</v>
      </c>
      <c r="J6322" s="5">
        <f t="shared" si="688"/>
        <v>168532</v>
      </c>
      <c r="K6322" s="5">
        <f t="shared" si="689"/>
        <v>245066</v>
      </c>
      <c r="L6322" s="5">
        <f t="shared" si="690"/>
        <v>473174</v>
      </c>
      <c r="M6322" s="6">
        <f t="shared" si="691"/>
        <v>0.12590717156902112</v>
      </c>
      <c r="N6322" s="6">
        <f t="shared" si="692"/>
        <v>0.35617341612176495</v>
      </c>
      <c r="O6322" s="6">
        <f t="shared" si="693"/>
        <v>0.5179194123092139</v>
      </c>
    </row>
    <row r="6323" spans="1:15" x14ac:dyDescent="0.15">
      <c r="A6323" s="3" t="s">
        <v>62</v>
      </c>
      <c r="B6323" s="3">
        <v>3</v>
      </c>
      <c r="C6323" s="3" t="s">
        <v>22</v>
      </c>
      <c r="D6323" s="3" t="s">
        <v>11</v>
      </c>
      <c r="E6323" s="3">
        <v>34611</v>
      </c>
      <c r="F6323" s="3">
        <v>64568</v>
      </c>
      <c r="G6323" s="3">
        <v>2450</v>
      </c>
      <c r="H6323" s="3">
        <v>80790</v>
      </c>
      <c r="I6323" s="5">
        <f t="shared" si="687"/>
        <v>34611</v>
      </c>
      <c r="J6323" s="5">
        <f t="shared" si="688"/>
        <v>64568</v>
      </c>
      <c r="K6323" s="5">
        <f t="shared" si="689"/>
        <v>83240</v>
      </c>
      <c r="L6323" s="5">
        <f t="shared" si="690"/>
        <v>182419</v>
      </c>
      <c r="M6323" s="6">
        <f t="shared" si="691"/>
        <v>0.18973352556477122</v>
      </c>
      <c r="N6323" s="6">
        <f t="shared" si="692"/>
        <v>0.35395435782456869</v>
      </c>
      <c r="O6323" s="6">
        <f t="shared" si="693"/>
        <v>0.45631211661066007</v>
      </c>
    </row>
    <row r="6324" spans="1:15" x14ac:dyDescent="0.15">
      <c r="A6324" s="3" t="s">
        <v>62</v>
      </c>
      <c r="B6324" s="3">
        <v>3</v>
      </c>
      <c r="C6324" s="3" t="s">
        <v>22</v>
      </c>
      <c r="D6324" s="3" t="s">
        <v>12</v>
      </c>
      <c r="E6324" s="3">
        <v>6622</v>
      </c>
      <c r="F6324" s="3">
        <v>26872</v>
      </c>
      <c r="G6324" s="3">
        <v>903</v>
      </c>
      <c r="H6324" s="3">
        <v>34910</v>
      </c>
      <c r="I6324" s="5">
        <f t="shared" si="687"/>
        <v>6622</v>
      </c>
      <c r="J6324" s="5">
        <f t="shared" si="688"/>
        <v>26872</v>
      </c>
      <c r="K6324" s="5">
        <f t="shared" si="689"/>
        <v>35813</v>
      </c>
      <c r="L6324" s="5">
        <f t="shared" si="690"/>
        <v>69307</v>
      </c>
      <c r="M6324" s="6">
        <f t="shared" si="691"/>
        <v>9.554590445409554E-2</v>
      </c>
      <c r="N6324" s="6">
        <f t="shared" si="692"/>
        <v>0.38772418370438771</v>
      </c>
      <c r="O6324" s="6">
        <f t="shared" si="693"/>
        <v>0.51672991184151673</v>
      </c>
    </row>
    <row r="6325" spans="1:15" x14ac:dyDescent="0.15">
      <c r="A6325" s="3" t="s">
        <v>62</v>
      </c>
      <c r="B6325" s="3">
        <v>3</v>
      </c>
      <c r="C6325" s="3" t="s">
        <v>22</v>
      </c>
      <c r="D6325" s="3" t="s">
        <v>13</v>
      </c>
      <c r="E6325" s="3">
        <v>3653</v>
      </c>
      <c r="F6325" s="3">
        <v>16620</v>
      </c>
      <c r="G6325" s="3">
        <v>469</v>
      </c>
      <c r="H6325" s="3">
        <v>18510</v>
      </c>
      <c r="I6325" s="5">
        <f t="shared" si="687"/>
        <v>3653</v>
      </c>
      <c r="J6325" s="5">
        <f t="shared" si="688"/>
        <v>16620</v>
      </c>
      <c r="K6325" s="5">
        <f t="shared" si="689"/>
        <v>18979</v>
      </c>
      <c r="L6325" s="5">
        <f t="shared" si="690"/>
        <v>39252</v>
      </c>
      <c r="M6325" s="6">
        <f t="shared" si="691"/>
        <v>9.3065321512279628E-2</v>
      </c>
      <c r="N6325" s="6">
        <f t="shared" si="692"/>
        <v>0.42341791501070009</v>
      </c>
      <c r="O6325" s="6">
        <f t="shared" si="693"/>
        <v>0.48351676347702027</v>
      </c>
    </row>
    <row r="6326" spans="1:15" x14ac:dyDescent="0.15">
      <c r="A6326" s="3" t="s">
        <v>62</v>
      </c>
      <c r="B6326" s="3">
        <v>3</v>
      </c>
      <c r="C6326" s="3" t="s">
        <v>22</v>
      </c>
      <c r="D6326" s="3" t="s">
        <v>14</v>
      </c>
      <c r="E6326" s="3">
        <v>3096</v>
      </c>
      <c r="F6326" s="3">
        <v>15662</v>
      </c>
      <c r="G6326" s="3">
        <v>656</v>
      </c>
      <c r="H6326" s="3">
        <v>23070</v>
      </c>
      <c r="I6326" s="5">
        <f t="shared" si="687"/>
        <v>3096</v>
      </c>
      <c r="J6326" s="5">
        <f t="shared" si="688"/>
        <v>15662</v>
      </c>
      <c r="K6326" s="5">
        <f t="shared" si="689"/>
        <v>23726</v>
      </c>
      <c r="L6326" s="5">
        <f t="shared" si="690"/>
        <v>42484</v>
      </c>
      <c r="M6326" s="6">
        <f t="shared" si="691"/>
        <v>7.28744939271255E-2</v>
      </c>
      <c r="N6326" s="6">
        <f t="shared" si="692"/>
        <v>0.36865643536390169</v>
      </c>
      <c r="O6326" s="6">
        <f t="shared" si="693"/>
        <v>0.55846907070897278</v>
      </c>
    </row>
    <row r="6327" spans="1:15" x14ac:dyDescent="0.15">
      <c r="A6327" s="3" t="s">
        <v>62</v>
      </c>
      <c r="B6327" s="3">
        <v>3</v>
      </c>
      <c r="C6327" s="3" t="s">
        <v>22</v>
      </c>
      <c r="D6327" s="3" t="s">
        <v>15</v>
      </c>
      <c r="E6327" s="3">
        <v>2544</v>
      </c>
      <c r="F6327" s="3">
        <v>12128</v>
      </c>
      <c r="G6327" s="3">
        <v>508</v>
      </c>
      <c r="H6327" s="3">
        <v>16923</v>
      </c>
      <c r="I6327" s="5">
        <f t="shared" si="687"/>
        <v>2544</v>
      </c>
      <c r="J6327" s="5">
        <f t="shared" si="688"/>
        <v>12128</v>
      </c>
      <c r="K6327" s="5">
        <f t="shared" si="689"/>
        <v>17431</v>
      </c>
      <c r="L6327" s="5">
        <f t="shared" si="690"/>
        <v>32103</v>
      </c>
      <c r="M6327" s="6">
        <f t="shared" si="691"/>
        <v>7.924493038033828E-2</v>
      </c>
      <c r="N6327" s="6">
        <f t="shared" si="692"/>
        <v>0.37778400772513471</v>
      </c>
      <c r="O6327" s="6">
        <f t="shared" si="693"/>
        <v>0.54297106189452704</v>
      </c>
    </row>
    <row r="6328" spans="1:15" x14ac:dyDescent="0.15">
      <c r="A6328" s="3" t="s">
        <v>62</v>
      </c>
      <c r="B6328" s="3">
        <v>3</v>
      </c>
      <c r="C6328" s="3" t="s">
        <v>22</v>
      </c>
      <c r="D6328" s="3" t="s">
        <v>16</v>
      </c>
      <c r="E6328" s="3">
        <v>2053</v>
      </c>
      <c r="F6328" s="3">
        <v>9432</v>
      </c>
      <c r="G6328" s="3">
        <v>416</v>
      </c>
      <c r="H6328" s="3">
        <v>15340</v>
      </c>
      <c r="I6328" s="5">
        <f t="shared" si="687"/>
        <v>2053</v>
      </c>
      <c r="J6328" s="5">
        <f t="shared" si="688"/>
        <v>9432</v>
      </c>
      <c r="K6328" s="5">
        <f t="shared" si="689"/>
        <v>15756</v>
      </c>
      <c r="L6328" s="5">
        <f t="shared" si="690"/>
        <v>27241</v>
      </c>
      <c r="M6328" s="6">
        <f t="shared" si="691"/>
        <v>7.5364340516133763E-2</v>
      </c>
      <c r="N6328" s="6">
        <f t="shared" si="692"/>
        <v>0.34624279578576411</v>
      </c>
      <c r="O6328" s="6">
        <f t="shared" si="693"/>
        <v>0.57839286369810217</v>
      </c>
    </row>
    <row r="6329" spans="1:15" x14ac:dyDescent="0.15">
      <c r="A6329" s="3" t="s">
        <v>62</v>
      </c>
      <c r="B6329" s="3">
        <v>3</v>
      </c>
      <c r="C6329" s="3" t="s">
        <v>22</v>
      </c>
      <c r="D6329" s="3" t="s">
        <v>17</v>
      </c>
      <c r="E6329" s="3">
        <v>1542</v>
      </c>
      <c r="F6329" s="3">
        <v>5769</v>
      </c>
      <c r="G6329" s="3">
        <v>297</v>
      </c>
      <c r="H6329" s="3">
        <v>9642</v>
      </c>
      <c r="I6329" s="5">
        <f t="shared" si="687"/>
        <v>1542</v>
      </c>
      <c r="J6329" s="5">
        <f t="shared" si="688"/>
        <v>5769</v>
      </c>
      <c r="K6329" s="5">
        <f t="shared" si="689"/>
        <v>9939</v>
      </c>
      <c r="L6329" s="5">
        <f t="shared" si="690"/>
        <v>17250</v>
      </c>
      <c r="M6329" s="6">
        <f t="shared" si="691"/>
        <v>8.9391304347826092E-2</v>
      </c>
      <c r="N6329" s="6">
        <f t="shared" si="692"/>
        <v>0.33443478260869564</v>
      </c>
      <c r="O6329" s="6">
        <f t="shared" si="693"/>
        <v>0.57617391304347831</v>
      </c>
    </row>
    <row r="6330" spans="1:15" x14ac:dyDescent="0.15">
      <c r="A6330" s="3" t="s">
        <v>62</v>
      </c>
      <c r="B6330" s="3">
        <v>3</v>
      </c>
      <c r="C6330" s="3" t="s">
        <v>22</v>
      </c>
      <c r="D6330" s="3" t="s">
        <v>18</v>
      </c>
      <c r="E6330" s="3">
        <v>3823</v>
      </c>
      <c r="F6330" s="3">
        <v>10405</v>
      </c>
      <c r="G6330" s="3">
        <v>689</v>
      </c>
      <c r="H6330" s="3">
        <v>21630</v>
      </c>
      <c r="I6330" s="5">
        <f t="shared" si="687"/>
        <v>3823</v>
      </c>
      <c r="J6330" s="5">
        <f t="shared" si="688"/>
        <v>10405</v>
      </c>
      <c r="K6330" s="5">
        <f t="shared" si="689"/>
        <v>22319</v>
      </c>
      <c r="L6330" s="5">
        <f t="shared" si="690"/>
        <v>36547</v>
      </c>
      <c r="M6330" s="6">
        <f t="shared" si="691"/>
        <v>0.10460502914055873</v>
      </c>
      <c r="N6330" s="6">
        <f t="shared" si="692"/>
        <v>0.28470189071606422</v>
      </c>
      <c r="O6330" s="6">
        <f t="shared" si="693"/>
        <v>0.61069308014337698</v>
      </c>
    </row>
    <row r="6331" spans="1:15" x14ac:dyDescent="0.15">
      <c r="A6331" s="3" t="s">
        <v>62</v>
      </c>
      <c r="B6331" s="3">
        <v>3</v>
      </c>
      <c r="C6331" s="3" t="s">
        <v>22</v>
      </c>
      <c r="D6331" s="3" t="s">
        <v>19</v>
      </c>
      <c r="E6331" s="3">
        <v>1470</v>
      </c>
      <c r="F6331" s="3">
        <v>6916</v>
      </c>
      <c r="G6331" s="3">
        <v>328</v>
      </c>
      <c r="H6331" s="3">
        <v>9637</v>
      </c>
      <c r="I6331" s="5">
        <f t="shared" si="687"/>
        <v>1470</v>
      </c>
      <c r="J6331" s="5">
        <f t="shared" si="688"/>
        <v>6916</v>
      </c>
      <c r="K6331" s="5">
        <f t="shared" si="689"/>
        <v>9965</v>
      </c>
      <c r="L6331" s="5">
        <f t="shared" si="690"/>
        <v>18351</v>
      </c>
      <c r="M6331" s="6">
        <f t="shared" si="691"/>
        <v>8.0104626450874614E-2</v>
      </c>
      <c r="N6331" s="6">
        <f t="shared" si="692"/>
        <v>0.3768731949212577</v>
      </c>
      <c r="O6331" s="6">
        <f t="shared" si="693"/>
        <v>0.54302217862786772</v>
      </c>
    </row>
    <row r="6332" spans="1:15" x14ac:dyDescent="0.15">
      <c r="A6332" s="3" t="s">
        <v>62</v>
      </c>
      <c r="B6332" s="3">
        <v>3</v>
      </c>
      <c r="C6332" s="3" t="s">
        <v>64</v>
      </c>
      <c r="D6332" s="3" t="s">
        <v>10</v>
      </c>
      <c r="E6332" s="3">
        <v>54884</v>
      </c>
      <c r="F6332" s="3">
        <v>167733</v>
      </c>
      <c r="G6332" s="3">
        <v>12179</v>
      </c>
      <c r="H6332" s="3">
        <v>227727</v>
      </c>
      <c r="I6332" s="5">
        <f t="shared" si="687"/>
        <v>54884</v>
      </c>
      <c r="J6332" s="5">
        <f t="shared" si="688"/>
        <v>167733</v>
      </c>
      <c r="K6332" s="5">
        <f t="shared" si="689"/>
        <v>239906</v>
      </c>
      <c r="L6332" s="5">
        <f t="shared" si="690"/>
        <v>462523</v>
      </c>
      <c r="M6332" s="6">
        <f t="shared" si="691"/>
        <v>0.11866220706862145</v>
      </c>
      <c r="N6332" s="6">
        <f t="shared" si="692"/>
        <v>0.36264791156331683</v>
      </c>
      <c r="O6332" s="6">
        <f t="shared" si="693"/>
        <v>0.51868988136806171</v>
      </c>
    </row>
    <row r="6333" spans="1:15" x14ac:dyDescent="0.15">
      <c r="A6333" s="3" t="s">
        <v>62</v>
      </c>
      <c r="B6333" s="3">
        <v>3</v>
      </c>
      <c r="C6333" s="3" t="s">
        <v>64</v>
      </c>
      <c r="D6333" s="3" t="s">
        <v>11</v>
      </c>
      <c r="E6333" s="3">
        <v>32187</v>
      </c>
      <c r="F6333" s="3">
        <v>64924</v>
      </c>
      <c r="G6333" s="3">
        <v>4382</v>
      </c>
      <c r="H6333" s="3">
        <v>80238</v>
      </c>
      <c r="I6333" s="5">
        <f t="shared" si="687"/>
        <v>32187</v>
      </c>
      <c r="J6333" s="5">
        <f t="shared" si="688"/>
        <v>64924</v>
      </c>
      <c r="K6333" s="5">
        <f t="shared" si="689"/>
        <v>84620</v>
      </c>
      <c r="L6333" s="5">
        <f t="shared" si="690"/>
        <v>181731</v>
      </c>
      <c r="M6333" s="6">
        <f t="shared" si="691"/>
        <v>0.17711342588771317</v>
      </c>
      <c r="N6333" s="6">
        <f t="shared" si="692"/>
        <v>0.35725330295876873</v>
      </c>
      <c r="O6333" s="6">
        <f t="shared" si="693"/>
        <v>0.4656332711535181</v>
      </c>
    </row>
    <row r="6334" spans="1:15" x14ac:dyDescent="0.15">
      <c r="A6334" s="3" t="s">
        <v>62</v>
      </c>
      <c r="B6334" s="3">
        <v>3</v>
      </c>
      <c r="C6334" s="3" t="s">
        <v>64</v>
      </c>
      <c r="D6334" s="3" t="s">
        <v>12</v>
      </c>
      <c r="E6334" s="3">
        <v>6241</v>
      </c>
      <c r="F6334" s="3">
        <v>26906</v>
      </c>
      <c r="G6334" s="3">
        <v>2368</v>
      </c>
      <c r="H6334" s="3">
        <v>34715</v>
      </c>
      <c r="I6334" s="5">
        <f t="shared" si="687"/>
        <v>6241</v>
      </c>
      <c r="J6334" s="5">
        <f t="shared" si="688"/>
        <v>26906</v>
      </c>
      <c r="K6334" s="5">
        <f t="shared" si="689"/>
        <v>37083</v>
      </c>
      <c r="L6334" s="5">
        <f t="shared" si="690"/>
        <v>70230</v>
      </c>
      <c r="M6334" s="6">
        <f t="shared" si="691"/>
        <v>8.8865157340168019E-2</v>
      </c>
      <c r="N6334" s="6">
        <f t="shared" si="692"/>
        <v>0.38311262993022926</v>
      </c>
      <c r="O6334" s="6">
        <f t="shared" si="693"/>
        <v>0.5280222127296027</v>
      </c>
    </row>
    <row r="6335" spans="1:15" x14ac:dyDescent="0.15">
      <c r="A6335" s="3" t="s">
        <v>62</v>
      </c>
      <c r="B6335" s="3">
        <v>3</v>
      </c>
      <c r="C6335" s="3" t="s">
        <v>64</v>
      </c>
      <c r="D6335" s="3" t="s">
        <v>13</v>
      </c>
      <c r="E6335" s="3">
        <v>3096</v>
      </c>
      <c r="F6335" s="3">
        <v>16121</v>
      </c>
      <c r="G6335" s="3">
        <v>927</v>
      </c>
      <c r="H6335" s="3">
        <v>17541</v>
      </c>
      <c r="I6335" s="5">
        <f t="shared" si="687"/>
        <v>3096</v>
      </c>
      <c r="J6335" s="5">
        <f t="shared" si="688"/>
        <v>16121</v>
      </c>
      <c r="K6335" s="5">
        <f t="shared" si="689"/>
        <v>18468</v>
      </c>
      <c r="L6335" s="5">
        <f t="shared" si="690"/>
        <v>37685</v>
      </c>
      <c r="M6335" s="6">
        <f t="shared" si="691"/>
        <v>8.2154703462916284E-2</v>
      </c>
      <c r="N6335" s="6">
        <f t="shared" si="692"/>
        <v>0.42778293750829244</v>
      </c>
      <c r="O6335" s="6">
        <f t="shared" si="693"/>
        <v>0.49006235902879131</v>
      </c>
    </row>
    <row r="6336" spans="1:15" x14ac:dyDescent="0.15">
      <c r="A6336" s="3" t="s">
        <v>62</v>
      </c>
      <c r="B6336" s="3">
        <v>3</v>
      </c>
      <c r="C6336" s="3" t="s">
        <v>64</v>
      </c>
      <c r="D6336" s="3" t="s">
        <v>14</v>
      </c>
      <c r="E6336" s="3">
        <v>2667</v>
      </c>
      <c r="F6336" s="3">
        <v>15226</v>
      </c>
      <c r="G6336" s="3">
        <v>1076</v>
      </c>
      <c r="H6336" s="3">
        <v>23514</v>
      </c>
      <c r="I6336" s="5">
        <f t="shared" si="687"/>
        <v>2667</v>
      </c>
      <c r="J6336" s="5">
        <f t="shared" si="688"/>
        <v>15226</v>
      </c>
      <c r="K6336" s="5">
        <f t="shared" si="689"/>
        <v>24590</v>
      </c>
      <c r="L6336" s="5">
        <f t="shared" si="690"/>
        <v>42483</v>
      </c>
      <c r="M6336" s="6">
        <f t="shared" si="691"/>
        <v>6.2778052397429562E-2</v>
      </c>
      <c r="N6336" s="6">
        <f t="shared" si="692"/>
        <v>0.35840218440317301</v>
      </c>
      <c r="O6336" s="6">
        <f t="shared" si="693"/>
        <v>0.57881976319939743</v>
      </c>
    </row>
    <row r="6337" spans="1:15" x14ac:dyDescent="0.15">
      <c r="A6337" s="3" t="s">
        <v>62</v>
      </c>
      <c r="B6337" s="3">
        <v>3</v>
      </c>
      <c r="C6337" s="3" t="s">
        <v>64</v>
      </c>
      <c r="D6337" s="3" t="s">
        <v>15</v>
      </c>
      <c r="E6337" s="3">
        <v>2319</v>
      </c>
      <c r="F6337" s="3">
        <v>11737</v>
      </c>
      <c r="G6337" s="3">
        <v>783</v>
      </c>
      <c r="H6337" s="3">
        <v>16436</v>
      </c>
      <c r="I6337" s="5">
        <f t="shared" si="687"/>
        <v>2319</v>
      </c>
      <c r="J6337" s="5">
        <f t="shared" si="688"/>
        <v>11737</v>
      </c>
      <c r="K6337" s="5">
        <f t="shared" si="689"/>
        <v>17219</v>
      </c>
      <c r="L6337" s="5">
        <f t="shared" si="690"/>
        <v>31275</v>
      </c>
      <c r="M6337" s="6">
        <f t="shared" si="691"/>
        <v>7.4148681055155874E-2</v>
      </c>
      <c r="N6337" s="6">
        <f t="shared" si="692"/>
        <v>0.37528377298161469</v>
      </c>
      <c r="O6337" s="6">
        <f t="shared" si="693"/>
        <v>0.55056754596322943</v>
      </c>
    </row>
    <row r="6338" spans="1:15" x14ac:dyDescent="0.15">
      <c r="A6338" s="3" t="s">
        <v>62</v>
      </c>
      <c r="B6338" s="3">
        <v>3</v>
      </c>
      <c r="C6338" s="3" t="s">
        <v>64</v>
      </c>
      <c r="D6338" s="3" t="s">
        <v>16</v>
      </c>
      <c r="E6338" s="3">
        <v>2020</v>
      </c>
      <c r="F6338" s="3">
        <v>9391</v>
      </c>
      <c r="G6338" s="3">
        <v>643</v>
      </c>
      <c r="H6338" s="3">
        <v>14731</v>
      </c>
      <c r="I6338" s="5">
        <f t="shared" si="687"/>
        <v>2020</v>
      </c>
      <c r="J6338" s="5">
        <f t="shared" si="688"/>
        <v>9391</v>
      </c>
      <c r="K6338" s="5">
        <f t="shared" si="689"/>
        <v>15374</v>
      </c>
      <c r="L6338" s="5">
        <f t="shared" si="690"/>
        <v>26785</v>
      </c>
      <c r="M6338" s="6">
        <f t="shared" si="691"/>
        <v>7.5415344409184251E-2</v>
      </c>
      <c r="N6338" s="6">
        <f t="shared" si="692"/>
        <v>0.35060668284487584</v>
      </c>
      <c r="O6338" s="6">
        <f t="shared" si="693"/>
        <v>0.57397797274593987</v>
      </c>
    </row>
    <row r="6339" spans="1:15" x14ac:dyDescent="0.15">
      <c r="A6339" s="3" t="s">
        <v>62</v>
      </c>
      <c r="B6339" s="3">
        <v>3</v>
      </c>
      <c r="C6339" s="3" t="s">
        <v>64</v>
      </c>
      <c r="D6339" s="3" t="s">
        <v>17</v>
      </c>
      <c r="E6339" s="3">
        <v>1459</v>
      </c>
      <c r="F6339" s="3">
        <v>5824</v>
      </c>
      <c r="G6339" s="3">
        <v>422</v>
      </c>
      <c r="H6339" s="3">
        <v>9461</v>
      </c>
      <c r="I6339" s="5">
        <f t="shared" ref="I6339:I6402" si="694">E6339</f>
        <v>1459</v>
      </c>
      <c r="J6339" s="5">
        <f t="shared" ref="J6339:J6402" si="695">F6339</f>
        <v>5824</v>
      </c>
      <c r="K6339" s="5">
        <f t="shared" ref="K6339:K6402" si="696">SUM(G6339:H6339)</f>
        <v>9883</v>
      </c>
      <c r="L6339" s="5">
        <f t="shared" ref="L6339:L6402" si="697">SUM(I6339:K6339)</f>
        <v>17166</v>
      </c>
      <c r="M6339" s="6">
        <f t="shared" ref="M6339:M6402" si="698">I6339/$L6339</f>
        <v>8.4993591984154723E-2</v>
      </c>
      <c r="N6339" s="6">
        <f t="shared" ref="N6339:N6402" si="699">J6339/$L6339</f>
        <v>0.33927531166258884</v>
      </c>
      <c r="O6339" s="6">
        <f t="shared" ref="O6339:O6402" si="700">K6339/$L6339</f>
        <v>0.57573109635325648</v>
      </c>
    </row>
    <row r="6340" spans="1:15" x14ac:dyDescent="0.15">
      <c r="A6340" s="3" t="s">
        <v>62</v>
      </c>
      <c r="B6340" s="3">
        <v>3</v>
      </c>
      <c r="C6340" s="3" t="s">
        <v>64</v>
      </c>
      <c r="D6340" s="3" t="s">
        <v>18</v>
      </c>
      <c r="E6340" s="3">
        <v>3418</v>
      </c>
      <c r="F6340" s="3">
        <v>10427</v>
      </c>
      <c r="G6340" s="3">
        <v>931</v>
      </c>
      <c r="H6340" s="3">
        <v>21315</v>
      </c>
      <c r="I6340" s="5">
        <f t="shared" si="694"/>
        <v>3418</v>
      </c>
      <c r="J6340" s="5">
        <f t="shared" si="695"/>
        <v>10427</v>
      </c>
      <c r="K6340" s="5">
        <f t="shared" si="696"/>
        <v>22246</v>
      </c>
      <c r="L6340" s="5">
        <f t="shared" si="697"/>
        <v>36091</v>
      </c>
      <c r="M6340" s="6">
        <f t="shared" si="698"/>
        <v>9.4705051120778039E-2</v>
      </c>
      <c r="N6340" s="6">
        <f t="shared" si="699"/>
        <v>0.28890859216979303</v>
      </c>
      <c r="O6340" s="6">
        <f t="shared" si="700"/>
        <v>0.61638635670942898</v>
      </c>
    </row>
    <row r="6341" spans="1:15" x14ac:dyDescent="0.15">
      <c r="A6341" s="3" t="s">
        <v>62</v>
      </c>
      <c r="B6341" s="3">
        <v>3</v>
      </c>
      <c r="C6341" s="3" t="s">
        <v>64</v>
      </c>
      <c r="D6341" s="3" t="s">
        <v>19</v>
      </c>
      <c r="E6341" s="3">
        <v>1473</v>
      </c>
      <c r="F6341" s="3">
        <v>7074</v>
      </c>
      <c r="G6341" s="3">
        <v>514</v>
      </c>
      <c r="H6341" s="3">
        <v>9777</v>
      </c>
      <c r="I6341" s="5">
        <f t="shared" si="694"/>
        <v>1473</v>
      </c>
      <c r="J6341" s="5">
        <f t="shared" si="695"/>
        <v>7074</v>
      </c>
      <c r="K6341" s="5">
        <f t="shared" si="696"/>
        <v>10291</v>
      </c>
      <c r="L6341" s="5">
        <f t="shared" si="697"/>
        <v>18838</v>
      </c>
      <c r="M6341" s="6">
        <f t="shared" si="698"/>
        <v>7.8193014120394949E-2</v>
      </c>
      <c r="N6341" s="6">
        <f t="shared" si="699"/>
        <v>0.37551757086739568</v>
      </c>
      <c r="O6341" s="6">
        <f t="shared" si="700"/>
        <v>0.5462894150122094</v>
      </c>
    </row>
    <row r="6342" spans="1:15" x14ac:dyDescent="0.15">
      <c r="A6342" s="3" t="s">
        <v>62</v>
      </c>
      <c r="B6342" s="3">
        <v>3</v>
      </c>
      <c r="C6342" s="3" t="s">
        <v>39</v>
      </c>
      <c r="D6342" s="3" t="s">
        <v>10</v>
      </c>
      <c r="E6342" s="3">
        <v>10827</v>
      </c>
      <c r="F6342" s="3">
        <v>151900</v>
      </c>
      <c r="G6342" s="3">
        <v>0</v>
      </c>
      <c r="H6342" s="3">
        <v>0</v>
      </c>
      <c r="I6342" s="5">
        <f t="shared" si="694"/>
        <v>10827</v>
      </c>
      <c r="J6342" s="5">
        <f t="shared" si="695"/>
        <v>151900</v>
      </c>
      <c r="K6342" s="5">
        <f t="shared" si="696"/>
        <v>0</v>
      </c>
      <c r="L6342" s="5">
        <f t="shared" si="697"/>
        <v>162727</v>
      </c>
      <c r="M6342" s="6">
        <f t="shared" si="698"/>
        <v>6.6534748382259853E-2</v>
      </c>
      <c r="N6342" s="6">
        <f t="shared" si="699"/>
        <v>0.93346525161774019</v>
      </c>
      <c r="O6342" s="6">
        <f t="shared" si="700"/>
        <v>0</v>
      </c>
    </row>
    <row r="6343" spans="1:15" x14ac:dyDescent="0.15">
      <c r="A6343" s="3" t="s">
        <v>62</v>
      </c>
      <c r="B6343" s="3">
        <v>3</v>
      </c>
      <c r="C6343" s="3" t="s">
        <v>39</v>
      </c>
      <c r="D6343" s="3" t="s">
        <v>11</v>
      </c>
      <c r="E6343" s="3">
        <v>8809</v>
      </c>
      <c r="F6343" s="3">
        <v>92100</v>
      </c>
      <c r="G6343" s="3">
        <v>0</v>
      </c>
      <c r="H6343" s="3">
        <v>0</v>
      </c>
      <c r="I6343" s="5">
        <f t="shared" si="694"/>
        <v>8809</v>
      </c>
      <c r="J6343" s="5">
        <f t="shared" si="695"/>
        <v>92100</v>
      </c>
      <c r="K6343" s="5">
        <f t="shared" si="696"/>
        <v>0</v>
      </c>
      <c r="L6343" s="5">
        <f t="shared" si="697"/>
        <v>100909</v>
      </c>
      <c r="M6343" s="6">
        <f t="shared" si="698"/>
        <v>8.7296475041869409E-2</v>
      </c>
      <c r="N6343" s="6">
        <f t="shared" si="699"/>
        <v>0.91270352495813056</v>
      </c>
      <c r="O6343" s="6">
        <f t="shared" si="700"/>
        <v>0</v>
      </c>
    </row>
    <row r="6344" spans="1:15" x14ac:dyDescent="0.15">
      <c r="A6344" s="3" t="s">
        <v>62</v>
      </c>
      <c r="B6344" s="3">
        <v>3</v>
      </c>
      <c r="C6344" s="3" t="s">
        <v>39</v>
      </c>
      <c r="D6344" s="3" t="s">
        <v>12</v>
      </c>
      <c r="E6344" s="3">
        <v>237</v>
      </c>
      <c r="F6344" s="3">
        <v>8500</v>
      </c>
      <c r="G6344" s="3">
        <v>0</v>
      </c>
      <c r="H6344" s="3">
        <v>0</v>
      </c>
      <c r="I6344" s="5">
        <f t="shared" si="694"/>
        <v>237</v>
      </c>
      <c r="J6344" s="5">
        <f t="shared" si="695"/>
        <v>8500</v>
      </c>
      <c r="K6344" s="5">
        <f t="shared" si="696"/>
        <v>0</v>
      </c>
      <c r="L6344" s="5">
        <f t="shared" si="697"/>
        <v>8737</v>
      </c>
      <c r="M6344" s="6">
        <f t="shared" si="698"/>
        <v>2.7126015794895274E-2</v>
      </c>
      <c r="N6344" s="6">
        <f t="shared" si="699"/>
        <v>0.97287398420510474</v>
      </c>
      <c r="O6344" s="6">
        <f t="shared" si="700"/>
        <v>0</v>
      </c>
    </row>
    <row r="6345" spans="1:15" x14ac:dyDescent="0.15">
      <c r="A6345" s="3" t="s">
        <v>62</v>
      </c>
      <c r="B6345" s="3">
        <v>3</v>
      </c>
      <c r="C6345" s="3" t="s">
        <v>39</v>
      </c>
      <c r="D6345" s="3" t="s">
        <v>13</v>
      </c>
      <c r="E6345" s="3">
        <v>546</v>
      </c>
      <c r="F6345" s="3">
        <v>5600</v>
      </c>
      <c r="G6345" s="3">
        <v>0</v>
      </c>
      <c r="H6345" s="3">
        <v>0</v>
      </c>
      <c r="I6345" s="5">
        <f t="shared" si="694"/>
        <v>546</v>
      </c>
      <c r="J6345" s="5">
        <f t="shared" si="695"/>
        <v>5600</v>
      </c>
      <c r="K6345" s="5">
        <f t="shared" si="696"/>
        <v>0</v>
      </c>
      <c r="L6345" s="5">
        <f t="shared" si="697"/>
        <v>6146</v>
      </c>
      <c r="M6345" s="6">
        <f t="shared" si="698"/>
        <v>8.8838268792710701E-2</v>
      </c>
      <c r="N6345" s="6">
        <f t="shared" si="699"/>
        <v>0.91116173120728927</v>
      </c>
      <c r="O6345" s="6">
        <f t="shared" si="700"/>
        <v>0</v>
      </c>
    </row>
    <row r="6346" spans="1:15" x14ac:dyDescent="0.15">
      <c r="A6346" s="3" t="s">
        <v>62</v>
      </c>
      <c r="B6346" s="3">
        <v>3</v>
      </c>
      <c r="C6346" s="3" t="s">
        <v>39</v>
      </c>
      <c r="D6346" s="3" t="s">
        <v>14</v>
      </c>
      <c r="E6346" s="3">
        <v>235</v>
      </c>
      <c r="F6346" s="3">
        <v>32800</v>
      </c>
      <c r="G6346" s="3">
        <v>0</v>
      </c>
      <c r="H6346" s="3">
        <v>0</v>
      </c>
      <c r="I6346" s="5">
        <f t="shared" si="694"/>
        <v>235</v>
      </c>
      <c r="J6346" s="5">
        <f t="shared" si="695"/>
        <v>32800</v>
      </c>
      <c r="K6346" s="5">
        <f t="shared" si="696"/>
        <v>0</v>
      </c>
      <c r="L6346" s="5">
        <f t="shared" si="697"/>
        <v>33035</v>
      </c>
      <c r="M6346" s="6">
        <f t="shared" si="698"/>
        <v>7.1136673225367037E-3</v>
      </c>
      <c r="N6346" s="6">
        <f t="shared" si="699"/>
        <v>0.99288633267746329</v>
      </c>
      <c r="O6346" s="6">
        <f t="shared" si="700"/>
        <v>0</v>
      </c>
    </row>
    <row r="6347" spans="1:15" x14ac:dyDescent="0.15">
      <c r="A6347" s="3" t="s">
        <v>62</v>
      </c>
      <c r="B6347" s="3">
        <v>3</v>
      </c>
      <c r="C6347" s="3" t="s">
        <v>39</v>
      </c>
      <c r="D6347" s="3" t="s">
        <v>15</v>
      </c>
      <c r="E6347" s="3">
        <v>406</v>
      </c>
      <c r="F6347" s="3">
        <v>1100</v>
      </c>
      <c r="G6347" s="3">
        <v>0</v>
      </c>
      <c r="H6347" s="3">
        <v>0</v>
      </c>
      <c r="I6347" s="5">
        <f t="shared" si="694"/>
        <v>406</v>
      </c>
      <c r="J6347" s="5">
        <f t="shared" si="695"/>
        <v>1100</v>
      </c>
      <c r="K6347" s="5">
        <f t="shared" si="696"/>
        <v>0</v>
      </c>
      <c r="L6347" s="5">
        <f t="shared" si="697"/>
        <v>1506</v>
      </c>
      <c r="M6347" s="6">
        <f t="shared" si="698"/>
        <v>0.26958831341301459</v>
      </c>
      <c r="N6347" s="6">
        <f t="shared" si="699"/>
        <v>0.73041168658698541</v>
      </c>
      <c r="O6347" s="6">
        <f t="shared" si="700"/>
        <v>0</v>
      </c>
    </row>
    <row r="6348" spans="1:15" x14ac:dyDescent="0.15">
      <c r="A6348" s="3" t="s">
        <v>62</v>
      </c>
      <c r="B6348" s="3">
        <v>3</v>
      </c>
      <c r="C6348" s="3" t="s">
        <v>39</v>
      </c>
      <c r="D6348" s="3" t="s">
        <v>16</v>
      </c>
      <c r="E6348" s="3">
        <v>78</v>
      </c>
      <c r="F6348" s="3">
        <v>4900</v>
      </c>
      <c r="G6348" s="3">
        <v>0</v>
      </c>
      <c r="H6348" s="3">
        <v>0</v>
      </c>
      <c r="I6348" s="5">
        <f t="shared" si="694"/>
        <v>78</v>
      </c>
      <c r="J6348" s="5">
        <f t="shared" si="695"/>
        <v>4900</v>
      </c>
      <c r="K6348" s="5">
        <f t="shared" si="696"/>
        <v>0</v>
      </c>
      <c r="L6348" s="5">
        <f t="shared" si="697"/>
        <v>4978</v>
      </c>
      <c r="M6348" s="6">
        <f t="shared" si="698"/>
        <v>1.5668943350743269E-2</v>
      </c>
      <c r="N6348" s="6">
        <f t="shared" si="699"/>
        <v>0.98433105664925669</v>
      </c>
      <c r="O6348" s="6">
        <f t="shared" si="700"/>
        <v>0</v>
      </c>
    </row>
    <row r="6349" spans="1:15" x14ac:dyDescent="0.15">
      <c r="A6349" s="3" t="s">
        <v>62</v>
      </c>
      <c r="B6349" s="3">
        <v>3</v>
      </c>
      <c r="C6349" s="3" t="s">
        <v>39</v>
      </c>
      <c r="D6349" s="3" t="s">
        <v>17</v>
      </c>
      <c r="E6349" s="3">
        <v>20</v>
      </c>
      <c r="F6349" s="3">
        <v>400</v>
      </c>
      <c r="G6349" s="3">
        <v>0</v>
      </c>
      <c r="H6349" s="3">
        <v>0</v>
      </c>
      <c r="I6349" s="5">
        <f t="shared" si="694"/>
        <v>20</v>
      </c>
      <c r="J6349" s="5">
        <f t="shared" si="695"/>
        <v>400</v>
      </c>
      <c r="K6349" s="5">
        <f t="shared" si="696"/>
        <v>0</v>
      </c>
      <c r="L6349" s="5">
        <f t="shared" si="697"/>
        <v>420</v>
      </c>
      <c r="M6349" s="6">
        <f t="shared" si="698"/>
        <v>4.7619047619047616E-2</v>
      </c>
      <c r="N6349" s="6">
        <f t="shared" si="699"/>
        <v>0.95238095238095233</v>
      </c>
      <c r="O6349" s="6">
        <f t="shared" si="700"/>
        <v>0</v>
      </c>
    </row>
    <row r="6350" spans="1:15" x14ac:dyDescent="0.15">
      <c r="A6350" s="3" t="s">
        <v>62</v>
      </c>
      <c r="B6350" s="3">
        <v>3</v>
      </c>
      <c r="C6350" s="3" t="s">
        <v>39</v>
      </c>
      <c r="D6350" s="3" t="s">
        <v>18</v>
      </c>
      <c r="E6350" s="3">
        <v>427</v>
      </c>
      <c r="F6350" s="3">
        <v>3700</v>
      </c>
      <c r="G6350" s="3">
        <v>0</v>
      </c>
      <c r="H6350" s="3">
        <v>0</v>
      </c>
      <c r="I6350" s="5">
        <f t="shared" si="694"/>
        <v>427</v>
      </c>
      <c r="J6350" s="5">
        <f t="shared" si="695"/>
        <v>3700</v>
      </c>
      <c r="K6350" s="5">
        <f t="shared" si="696"/>
        <v>0</v>
      </c>
      <c r="L6350" s="5">
        <f t="shared" si="697"/>
        <v>4127</v>
      </c>
      <c r="M6350" s="6">
        <f t="shared" si="698"/>
        <v>0.10346498667312819</v>
      </c>
      <c r="N6350" s="6">
        <f t="shared" si="699"/>
        <v>0.8965350133268718</v>
      </c>
      <c r="O6350" s="6">
        <f t="shared" si="700"/>
        <v>0</v>
      </c>
    </row>
    <row r="6351" spans="1:15" x14ac:dyDescent="0.15">
      <c r="A6351" s="3" t="s">
        <v>62</v>
      </c>
      <c r="B6351" s="3">
        <v>3</v>
      </c>
      <c r="C6351" s="3" t="s">
        <v>39</v>
      </c>
      <c r="D6351" s="3" t="s">
        <v>19</v>
      </c>
      <c r="E6351" s="3">
        <v>69</v>
      </c>
      <c r="F6351" s="3">
        <v>2800</v>
      </c>
      <c r="G6351" s="3">
        <v>0</v>
      </c>
      <c r="H6351" s="3">
        <v>0</v>
      </c>
      <c r="I6351" s="5">
        <f t="shared" si="694"/>
        <v>69</v>
      </c>
      <c r="J6351" s="5">
        <f t="shared" si="695"/>
        <v>2800</v>
      </c>
      <c r="K6351" s="5">
        <f t="shared" si="696"/>
        <v>0</v>
      </c>
      <c r="L6351" s="5">
        <f t="shared" si="697"/>
        <v>2869</v>
      </c>
      <c r="M6351" s="6">
        <f t="shared" si="698"/>
        <v>2.405019170442663E-2</v>
      </c>
      <c r="N6351" s="6">
        <f t="shared" si="699"/>
        <v>0.97594980829557332</v>
      </c>
      <c r="O6351" s="6">
        <f t="shared" si="700"/>
        <v>0</v>
      </c>
    </row>
    <row r="6352" spans="1:15" x14ac:dyDescent="0.15">
      <c r="A6352" s="3" t="s">
        <v>62</v>
      </c>
      <c r="B6352" s="3">
        <v>3</v>
      </c>
      <c r="C6352" s="3" t="s">
        <v>57</v>
      </c>
      <c r="D6352" s="3" t="s">
        <v>10</v>
      </c>
      <c r="E6352" s="3">
        <v>304953</v>
      </c>
      <c r="F6352" s="3">
        <v>905328</v>
      </c>
      <c r="G6352" s="3">
        <v>0</v>
      </c>
      <c r="H6352" s="3">
        <v>1451478</v>
      </c>
      <c r="I6352" s="5">
        <f t="shared" si="694"/>
        <v>304953</v>
      </c>
      <c r="J6352" s="5">
        <f t="shared" si="695"/>
        <v>905328</v>
      </c>
      <c r="K6352" s="5">
        <f t="shared" si="696"/>
        <v>1451478</v>
      </c>
      <c r="L6352" s="5">
        <f t="shared" si="697"/>
        <v>2661759</v>
      </c>
      <c r="M6352" s="6">
        <f t="shared" si="698"/>
        <v>0.11456822349431335</v>
      </c>
      <c r="N6352" s="6">
        <f t="shared" si="699"/>
        <v>0.34012395562483305</v>
      </c>
      <c r="O6352" s="6">
        <f t="shared" si="700"/>
        <v>0.54530782088085361</v>
      </c>
    </row>
    <row r="6353" spans="1:15" x14ac:dyDescent="0.15">
      <c r="A6353" s="3" t="s">
        <v>62</v>
      </c>
      <c r="B6353" s="3">
        <v>3</v>
      </c>
      <c r="C6353" s="3" t="s">
        <v>57</v>
      </c>
      <c r="D6353" s="3" t="s">
        <v>11</v>
      </c>
      <c r="E6353" s="3">
        <v>131860</v>
      </c>
      <c r="F6353" s="3">
        <v>319173</v>
      </c>
      <c r="G6353" s="3">
        <v>0</v>
      </c>
      <c r="H6353" s="3">
        <v>614837</v>
      </c>
      <c r="I6353" s="5">
        <f t="shared" si="694"/>
        <v>131860</v>
      </c>
      <c r="J6353" s="5">
        <f t="shared" si="695"/>
        <v>319173</v>
      </c>
      <c r="K6353" s="5">
        <f t="shared" si="696"/>
        <v>614837</v>
      </c>
      <c r="L6353" s="5">
        <f t="shared" si="697"/>
        <v>1065870</v>
      </c>
      <c r="M6353" s="6">
        <f t="shared" si="698"/>
        <v>0.12371114676273842</v>
      </c>
      <c r="N6353" s="6">
        <f t="shared" si="699"/>
        <v>0.29944833797742687</v>
      </c>
      <c r="O6353" s="6">
        <f t="shared" si="700"/>
        <v>0.57684051525983471</v>
      </c>
    </row>
    <row r="6354" spans="1:15" x14ac:dyDescent="0.15">
      <c r="A6354" s="3" t="s">
        <v>62</v>
      </c>
      <c r="B6354" s="3">
        <v>3</v>
      </c>
      <c r="C6354" s="3" t="s">
        <v>57</v>
      </c>
      <c r="D6354" s="3" t="s">
        <v>12</v>
      </c>
      <c r="E6354" s="3">
        <v>35132</v>
      </c>
      <c r="F6354" s="3">
        <v>149509</v>
      </c>
      <c r="G6354" s="3">
        <v>0</v>
      </c>
      <c r="H6354" s="3">
        <v>192639</v>
      </c>
      <c r="I6354" s="5">
        <f t="shared" si="694"/>
        <v>35132</v>
      </c>
      <c r="J6354" s="5">
        <f t="shared" si="695"/>
        <v>149509</v>
      </c>
      <c r="K6354" s="5">
        <f t="shared" si="696"/>
        <v>192639</v>
      </c>
      <c r="L6354" s="5">
        <f t="shared" si="697"/>
        <v>377280</v>
      </c>
      <c r="M6354" s="6">
        <f t="shared" si="698"/>
        <v>9.3119168787107715E-2</v>
      </c>
      <c r="N6354" s="6">
        <f t="shared" si="699"/>
        <v>0.39628127650551315</v>
      </c>
      <c r="O6354" s="6">
        <f t="shared" si="700"/>
        <v>0.51059955470737917</v>
      </c>
    </row>
    <row r="6355" spans="1:15" x14ac:dyDescent="0.15">
      <c r="A6355" s="3" t="s">
        <v>62</v>
      </c>
      <c r="B6355" s="3">
        <v>3</v>
      </c>
      <c r="C6355" s="3" t="s">
        <v>57</v>
      </c>
      <c r="D6355" s="3" t="s">
        <v>13</v>
      </c>
      <c r="E6355" s="3">
        <v>23251</v>
      </c>
      <c r="F6355" s="3">
        <v>78805</v>
      </c>
      <c r="G6355" s="3">
        <v>0</v>
      </c>
      <c r="H6355" s="3">
        <v>89424</v>
      </c>
      <c r="I6355" s="5">
        <f t="shared" si="694"/>
        <v>23251</v>
      </c>
      <c r="J6355" s="5">
        <f t="shared" si="695"/>
        <v>78805</v>
      </c>
      <c r="K6355" s="5">
        <f t="shared" si="696"/>
        <v>89424</v>
      </c>
      <c r="L6355" s="5">
        <f t="shared" si="697"/>
        <v>191480</v>
      </c>
      <c r="M6355" s="6">
        <f t="shared" si="698"/>
        <v>0.12142782536035095</v>
      </c>
      <c r="N6355" s="6">
        <f t="shared" si="699"/>
        <v>0.41155734280342593</v>
      </c>
      <c r="O6355" s="6">
        <f t="shared" si="700"/>
        <v>0.46701483183622311</v>
      </c>
    </row>
    <row r="6356" spans="1:15" x14ac:dyDescent="0.15">
      <c r="A6356" s="3" t="s">
        <v>62</v>
      </c>
      <c r="B6356" s="3">
        <v>3</v>
      </c>
      <c r="C6356" s="3" t="s">
        <v>57</v>
      </c>
      <c r="D6356" s="3" t="s">
        <v>14</v>
      </c>
      <c r="E6356" s="3">
        <v>29021</v>
      </c>
      <c r="F6356" s="3">
        <v>102895</v>
      </c>
      <c r="G6356" s="3">
        <v>0</v>
      </c>
      <c r="H6356" s="3">
        <v>165178</v>
      </c>
      <c r="I6356" s="5">
        <f t="shared" si="694"/>
        <v>29021</v>
      </c>
      <c r="J6356" s="5">
        <f t="shared" si="695"/>
        <v>102895</v>
      </c>
      <c r="K6356" s="5">
        <f t="shared" si="696"/>
        <v>165178</v>
      </c>
      <c r="L6356" s="5">
        <f t="shared" si="697"/>
        <v>297094</v>
      </c>
      <c r="M6356" s="6">
        <f t="shared" si="698"/>
        <v>9.7682888244124758E-2</v>
      </c>
      <c r="N6356" s="6">
        <f t="shared" si="699"/>
        <v>0.34633819599184096</v>
      </c>
      <c r="O6356" s="6">
        <f t="shared" si="700"/>
        <v>0.55597891576403424</v>
      </c>
    </row>
    <row r="6357" spans="1:15" x14ac:dyDescent="0.15">
      <c r="A6357" s="3" t="s">
        <v>62</v>
      </c>
      <c r="B6357" s="3">
        <v>3</v>
      </c>
      <c r="C6357" s="3" t="s">
        <v>57</v>
      </c>
      <c r="D6357" s="3" t="s">
        <v>15</v>
      </c>
      <c r="E6357" s="3">
        <v>19125</v>
      </c>
      <c r="F6357" s="3">
        <v>58308</v>
      </c>
      <c r="G6357" s="3">
        <v>0</v>
      </c>
      <c r="H6357" s="3">
        <v>81599</v>
      </c>
      <c r="I6357" s="5">
        <f t="shared" si="694"/>
        <v>19125</v>
      </c>
      <c r="J6357" s="5">
        <f t="shared" si="695"/>
        <v>58308</v>
      </c>
      <c r="K6357" s="5">
        <f t="shared" si="696"/>
        <v>81599</v>
      </c>
      <c r="L6357" s="5">
        <f t="shared" si="697"/>
        <v>159032</v>
      </c>
      <c r="M6357" s="6">
        <f t="shared" si="698"/>
        <v>0.12025881583580662</v>
      </c>
      <c r="N6357" s="6">
        <f t="shared" si="699"/>
        <v>0.36664319130740985</v>
      </c>
      <c r="O6357" s="6">
        <f t="shared" si="700"/>
        <v>0.51309799285678359</v>
      </c>
    </row>
    <row r="6358" spans="1:15" x14ac:dyDescent="0.15">
      <c r="A6358" s="3" t="s">
        <v>62</v>
      </c>
      <c r="B6358" s="3">
        <v>3</v>
      </c>
      <c r="C6358" s="3" t="s">
        <v>57</v>
      </c>
      <c r="D6358" s="3" t="s">
        <v>16</v>
      </c>
      <c r="E6358" s="3">
        <v>13607</v>
      </c>
      <c r="F6358" s="3">
        <v>53607</v>
      </c>
      <c r="G6358" s="3">
        <v>0</v>
      </c>
      <c r="H6358" s="3">
        <v>78934</v>
      </c>
      <c r="I6358" s="5">
        <f t="shared" si="694"/>
        <v>13607</v>
      </c>
      <c r="J6358" s="5">
        <f t="shared" si="695"/>
        <v>53607</v>
      </c>
      <c r="K6358" s="5">
        <f t="shared" si="696"/>
        <v>78934</v>
      </c>
      <c r="L6358" s="5">
        <f t="shared" si="697"/>
        <v>146148</v>
      </c>
      <c r="M6358" s="6">
        <f t="shared" si="698"/>
        <v>9.3104250485808907E-2</v>
      </c>
      <c r="N6358" s="6">
        <f t="shared" si="699"/>
        <v>0.36679940881845802</v>
      </c>
      <c r="O6358" s="6">
        <f t="shared" si="700"/>
        <v>0.54009634069573309</v>
      </c>
    </row>
    <row r="6359" spans="1:15" x14ac:dyDescent="0.15">
      <c r="A6359" s="3" t="s">
        <v>62</v>
      </c>
      <c r="B6359" s="3">
        <v>3</v>
      </c>
      <c r="C6359" s="3" t="s">
        <v>57</v>
      </c>
      <c r="D6359" s="3" t="s">
        <v>17</v>
      </c>
      <c r="E6359" s="3">
        <v>10842</v>
      </c>
      <c r="F6359" s="3">
        <v>28095</v>
      </c>
      <c r="G6359" s="3">
        <v>0</v>
      </c>
      <c r="H6359" s="3">
        <v>43701</v>
      </c>
      <c r="I6359" s="5">
        <f t="shared" si="694"/>
        <v>10842</v>
      </c>
      <c r="J6359" s="5">
        <f t="shared" si="695"/>
        <v>28095</v>
      </c>
      <c r="K6359" s="5">
        <f t="shared" si="696"/>
        <v>43701</v>
      </c>
      <c r="L6359" s="5">
        <f t="shared" si="697"/>
        <v>82638</v>
      </c>
      <c r="M6359" s="6">
        <f t="shared" si="698"/>
        <v>0.13119872213751543</v>
      </c>
      <c r="N6359" s="6">
        <f t="shared" si="699"/>
        <v>0.33997676613664418</v>
      </c>
      <c r="O6359" s="6">
        <f t="shared" si="700"/>
        <v>0.52882451172584044</v>
      </c>
    </row>
    <row r="6360" spans="1:15" x14ac:dyDescent="0.15">
      <c r="A6360" s="3" t="s">
        <v>62</v>
      </c>
      <c r="B6360" s="3">
        <v>3</v>
      </c>
      <c r="C6360" s="3" t="s">
        <v>57</v>
      </c>
      <c r="D6360" s="3" t="s">
        <v>18</v>
      </c>
      <c r="E6360" s="3">
        <v>35289</v>
      </c>
      <c r="F6360" s="3">
        <v>76517</v>
      </c>
      <c r="G6360" s="3">
        <v>0</v>
      </c>
      <c r="H6360" s="3">
        <v>148063</v>
      </c>
      <c r="I6360" s="5">
        <f t="shared" si="694"/>
        <v>35289</v>
      </c>
      <c r="J6360" s="5">
        <f t="shared" si="695"/>
        <v>76517</v>
      </c>
      <c r="K6360" s="5">
        <f t="shared" si="696"/>
        <v>148063</v>
      </c>
      <c r="L6360" s="5">
        <f t="shared" si="697"/>
        <v>259869</v>
      </c>
      <c r="M6360" s="6">
        <f t="shared" si="698"/>
        <v>0.1357953430382231</v>
      </c>
      <c r="N6360" s="6">
        <f t="shared" si="699"/>
        <v>0.29444450857932264</v>
      </c>
      <c r="O6360" s="6">
        <f t="shared" si="700"/>
        <v>0.56976014838245426</v>
      </c>
    </row>
    <row r="6361" spans="1:15" x14ac:dyDescent="0.15">
      <c r="A6361" s="3" t="s">
        <v>62</v>
      </c>
      <c r="B6361" s="3">
        <v>3</v>
      </c>
      <c r="C6361" s="3" t="s">
        <v>57</v>
      </c>
      <c r="D6361" s="3" t="s">
        <v>19</v>
      </c>
      <c r="E6361" s="3">
        <v>6826</v>
      </c>
      <c r="F6361" s="3">
        <v>38419</v>
      </c>
      <c r="G6361" s="3">
        <v>0</v>
      </c>
      <c r="H6361" s="3">
        <v>37103</v>
      </c>
      <c r="I6361" s="5">
        <f t="shared" si="694"/>
        <v>6826</v>
      </c>
      <c r="J6361" s="5">
        <f t="shared" si="695"/>
        <v>38419</v>
      </c>
      <c r="K6361" s="5">
        <f t="shared" si="696"/>
        <v>37103</v>
      </c>
      <c r="L6361" s="5">
        <f t="shared" si="697"/>
        <v>82348</v>
      </c>
      <c r="M6361" s="6">
        <f t="shared" si="698"/>
        <v>8.28921163841259E-2</v>
      </c>
      <c r="N6361" s="6">
        <f t="shared" si="699"/>
        <v>0.46654442123670276</v>
      </c>
      <c r="O6361" s="6">
        <f t="shared" si="700"/>
        <v>0.45056346237917133</v>
      </c>
    </row>
    <row r="6362" spans="1:15" x14ac:dyDescent="0.15">
      <c r="A6362" s="3" t="s">
        <v>62</v>
      </c>
      <c r="B6362" s="3">
        <v>3</v>
      </c>
      <c r="C6362" s="3" t="s">
        <v>58</v>
      </c>
      <c r="D6362" s="3" t="s">
        <v>10</v>
      </c>
      <c r="E6362" s="3">
        <v>18270</v>
      </c>
      <c r="F6362" s="3">
        <v>51219</v>
      </c>
      <c r="G6362" s="3">
        <v>0</v>
      </c>
      <c r="H6362" s="3">
        <v>120255</v>
      </c>
      <c r="I6362" s="5">
        <f t="shared" si="694"/>
        <v>18270</v>
      </c>
      <c r="J6362" s="5">
        <f t="shared" si="695"/>
        <v>51219</v>
      </c>
      <c r="K6362" s="5">
        <f t="shared" si="696"/>
        <v>120255</v>
      </c>
      <c r="L6362" s="5">
        <f t="shared" si="697"/>
        <v>189744</v>
      </c>
      <c r="M6362" s="6">
        <f t="shared" si="698"/>
        <v>9.6287629648368331E-2</v>
      </c>
      <c r="N6362" s="6">
        <f t="shared" si="699"/>
        <v>0.26993738932456363</v>
      </c>
      <c r="O6362" s="6">
        <f t="shared" si="700"/>
        <v>0.63377498102706809</v>
      </c>
    </row>
    <row r="6363" spans="1:15" x14ac:dyDescent="0.15">
      <c r="A6363" s="3" t="s">
        <v>62</v>
      </c>
      <c r="B6363" s="3">
        <v>3</v>
      </c>
      <c r="C6363" s="3" t="s">
        <v>58</v>
      </c>
      <c r="D6363" s="3" t="s">
        <v>11</v>
      </c>
      <c r="E6363" s="3">
        <v>10528</v>
      </c>
      <c r="F6363" s="3">
        <v>21743</v>
      </c>
      <c r="G6363" s="3">
        <v>0</v>
      </c>
      <c r="H6363" s="3">
        <v>45284</v>
      </c>
      <c r="I6363" s="5">
        <f t="shared" si="694"/>
        <v>10528</v>
      </c>
      <c r="J6363" s="5">
        <f t="shared" si="695"/>
        <v>21743</v>
      </c>
      <c r="K6363" s="5">
        <f t="shared" si="696"/>
        <v>45284</v>
      </c>
      <c r="L6363" s="5">
        <f t="shared" si="697"/>
        <v>77555</v>
      </c>
      <c r="M6363" s="6">
        <f t="shared" si="698"/>
        <v>0.13574882341564051</v>
      </c>
      <c r="N6363" s="6">
        <f t="shared" si="699"/>
        <v>0.28035587647475985</v>
      </c>
      <c r="O6363" s="6">
        <f t="shared" si="700"/>
        <v>0.58389530010959967</v>
      </c>
    </row>
    <row r="6364" spans="1:15" x14ac:dyDescent="0.15">
      <c r="A6364" s="3" t="s">
        <v>62</v>
      </c>
      <c r="B6364" s="3">
        <v>3</v>
      </c>
      <c r="C6364" s="3" t="s">
        <v>58</v>
      </c>
      <c r="D6364" s="3" t="s">
        <v>12</v>
      </c>
      <c r="E6364" s="3">
        <v>2000</v>
      </c>
      <c r="F6364" s="3">
        <v>8073</v>
      </c>
      <c r="G6364" s="3">
        <v>0</v>
      </c>
      <c r="H6364" s="3">
        <v>19160</v>
      </c>
      <c r="I6364" s="5">
        <f t="shared" si="694"/>
        <v>2000</v>
      </c>
      <c r="J6364" s="5">
        <f t="shared" si="695"/>
        <v>8073</v>
      </c>
      <c r="K6364" s="5">
        <f t="shared" si="696"/>
        <v>19160</v>
      </c>
      <c r="L6364" s="5">
        <f t="shared" si="697"/>
        <v>29233</v>
      </c>
      <c r="M6364" s="6">
        <f t="shared" si="698"/>
        <v>6.8415831423391374E-2</v>
      </c>
      <c r="N6364" s="6">
        <f t="shared" si="699"/>
        <v>0.2761605035405193</v>
      </c>
      <c r="O6364" s="6">
        <f t="shared" si="700"/>
        <v>0.6554236650360894</v>
      </c>
    </row>
    <row r="6365" spans="1:15" x14ac:dyDescent="0.15">
      <c r="A6365" s="3" t="s">
        <v>62</v>
      </c>
      <c r="B6365" s="3">
        <v>3</v>
      </c>
      <c r="C6365" s="3" t="s">
        <v>58</v>
      </c>
      <c r="D6365" s="3" t="s">
        <v>13</v>
      </c>
      <c r="E6365" s="3">
        <v>1153</v>
      </c>
      <c r="F6365" s="3">
        <v>4530</v>
      </c>
      <c r="G6365" s="3">
        <v>0</v>
      </c>
      <c r="H6365" s="3">
        <v>9291</v>
      </c>
      <c r="I6365" s="5">
        <f t="shared" si="694"/>
        <v>1153</v>
      </c>
      <c r="J6365" s="5">
        <f t="shared" si="695"/>
        <v>4530</v>
      </c>
      <c r="K6365" s="5">
        <f t="shared" si="696"/>
        <v>9291</v>
      </c>
      <c r="L6365" s="5">
        <f t="shared" si="697"/>
        <v>14974</v>
      </c>
      <c r="M6365" s="6">
        <f t="shared" si="698"/>
        <v>7.7000133564845738E-2</v>
      </c>
      <c r="N6365" s="6">
        <f t="shared" si="699"/>
        <v>0.30252437558434619</v>
      </c>
      <c r="O6365" s="6">
        <f t="shared" si="700"/>
        <v>0.62047549085080811</v>
      </c>
    </row>
    <row r="6366" spans="1:15" x14ac:dyDescent="0.15">
      <c r="A6366" s="3" t="s">
        <v>62</v>
      </c>
      <c r="B6366" s="3">
        <v>3</v>
      </c>
      <c r="C6366" s="3" t="s">
        <v>58</v>
      </c>
      <c r="D6366" s="3" t="s">
        <v>14</v>
      </c>
      <c r="E6366" s="3">
        <v>899</v>
      </c>
      <c r="F6366" s="3">
        <v>4624</v>
      </c>
      <c r="G6366" s="3">
        <v>0</v>
      </c>
      <c r="H6366" s="3">
        <v>11531</v>
      </c>
      <c r="I6366" s="5">
        <f t="shared" si="694"/>
        <v>899</v>
      </c>
      <c r="J6366" s="5">
        <f t="shared" si="695"/>
        <v>4624</v>
      </c>
      <c r="K6366" s="5">
        <f t="shared" si="696"/>
        <v>11531</v>
      </c>
      <c r="L6366" s="5">
        <f t="shared" si="697"/>
        <v>17054</v>
      </c>
      <c r="M6366" s="6">
        <f t="shared" si="698"/>
        <v>5.2714905593995547E-2</v>
      </c>
      <c r="N6366" s="6">
        <f t="shared" si="699"/>
        <v>0.27113873578046205</v>
      </c>
      <c r="O6366" s="6">
        <f t="shared" si="700"/>
        <v>0.6761463586255424</v>
      </c>
    </row>
    <row r="6367" spans="1:15" x14ac:dyDescent="0.15">
      <c r="A6367" s="3" t="s">
        <v>62</v>
      </c>
      <c r="B6367" s="3">
        <v>3</v>
      </c>
      <c r="C6367" s="3" t="s">
        <v>58</v>
      </c>
      <c r="D6367" s="3" t="s">
        <v>15</v>
      </c>
      <c r="E6367" s="3">
        <v>831</v>
      </c>
      <c r="F6367" s="3">
        <v>3616</v>
      </c>
      <c r="G6367" s="3">
        <v>0</v>
      </c>
      <c r="H6367" s="3">
        <v>9623</v>
      </c>
      <c r="I6367" s="5">
        <f t="shared" si="694"/>
        <v>831</v>
      </c>
      <c r="J6367" s="5">
        <f t="shared" si="695"/>
        <v>3616</v>
      </c>
      <c r="K6367" s="5">
        <f t="shared" si="696"/>
        <v>9623</v>
      </c>
      <c r="L6367" s="5">
        <f t="shared" si="697"/>
        <v>14070</v>
      </c>
      <c r="M6367" s="6">
        <f t="shared" si="698"/>
        <v>5.9061833688699363E-2</v>
      </c>
      <c r="N6367" s="6">
        <f t="shared" si="699"/>
        <v>0.25700071073205399</v>
      </c>
      <c r="O6367" s="6">
        <f t="shared" si="700"/>
        <v>0.68393745557924668</v>
      </c>
    </row>
    <row r="6368" spans="1:15" x14ac:dyDescent="0.15">
      <c r="A6368" s="3" t="s">
        <v>62</v>
      </c>
      <c r="B6368" s="3">
        <v>3</v>
      </c>
      <c r="C6368" s="3" t="s">
        <v>58</v>
      </c>
      <c r="D6368" s="3" t="s">
        <v>16</v>
      </c>
      <c r="E6368" s="3">
        <v>677</v>
      </c>
      <c r="F6368" s="3">
        <v>2400</v>
      </c>
      <c r="G6368" s="3">
        <v>0</v>
      </c>
      <c r="H6368" s="3">
        <v>6007</v>
      </c>
      <c r="I6368" s="5">
        <f t="shared" si="694"/>
        <v>677</v>
      </c>
      <c r="J6368" s="5">
        <f t="shared" si="695"/>
        <v>2400</v>
      </c>
      <c r="K6368" s="5">
        <f t="shared" si="696"/>
        <v>6007</v>
      </c>
      <c r="L6368" s="5">
        <f t="shared" si="697"/>
        <v>9084</v>
      </c>
      <c r="M6368" s="6">
        <f t="shared" si="698"/>
        <v>7.4526640246587408E-2</v>
      </c>
      <c r="N6368" s="6">
        <f t="shared" si="699"/>
        <v>0.26420079260237783</v>
      </c>
      <c r="O6368" s="6">
        <f t="shared" si="700"/>
        <v>0.66127256715103477</v>
      </c>
    </row>
    <row r="6369" spans="1:15" x14ac:dyDescent="0.15">
      <c r="A6369" s="3" t="s">
        <v>62</v>
      </c>
      <c r="B6369" s="3">
        <v>3</v>
      </c>
      <c r="C6369" s="3" t="s">
        <v>58</v>
      </c>
      <c r="D6369" s="3" t="s">
        <v>17</v>
      </c>
      <c r="E6369" s="3">
        <v>498</v>
      </c>
      <c r="F6369" s="3">
        <v>1750</v>
      </c>
      <c r="G6369" s="3">
        <v>0</v>
      </c>
      <c r="H6369" s="3">
        <v>4391</v>
      </c>
      <c r="I6369" s="5">
        <f t="shared" si="694"/>
        <v>498</v>
      </c>
      <c r="J6369" s="5">
        <f t="shared" si="695"/>
        <v>1750</v>
      </c>
      <c r="K6369" s="5">
        <f t="shared" si="696"/>
        <v>4391</v>
      </c>
      <c r="L6369" s="5">
        <f t="shared" si="697"/>
        <v>6639</v>
      </c>
      <c r="M6369" s="6">
        <f t="shared" si="698"/>
        <v>7.5011296882060555E-2</v>
      </c>
      <c r="N6369" s="6">
        <f t="shared" si="699"/>
        <v>0.2635939147461967</v>
      </c>
      <c r="O6369" s="6">
        <f t="shared" si="700"/>
        <v>0.6613947883717427</v>
      </c>
    </row>
    <row r="6370" spans="1:15" x14ac:dyDescent="0.15">
      <c r="A6370" s="3" t="s">
        <v>62</v>
      </c>
      <c r="B6370" s="3">
        <v>3</v>
      </c>
      <c r="C6370" s="3" t="s">
        <v>58</v>
      </c>
      <c r="D6370" s="3" t="s">
        <v>18</v>
      </c>
      <c r="E6370" s="3">
        <v>1314</v>
      </c>
      <c r="F6370" s="3">
        <v>2436</v>
      </c>
      <c r="G6370" s="3">
        <v>0</v>
      </c>
      <c r="H6370" s="3">
        <v>10565</v>
      </c>
      <c r="I6370" s="5">
        <f t="shared" si="694"/>
        <v>1314</v>
      </c>
      <c r="J6370" s="5">
        <f t="shared" si="695"/>
        <v>2436</v>
      </c>
      <c r="K6370" s="5">
        <f t="shared" si="696"/>
        <v>10565</v>
      </c>
      <c r="L6370" s="5">
        <f t="shared" si="697"/>
        <v>14315</v>
      </c>
      <c r="M6370" s="6">
        <f t="shared" si="698"/>
        <v>9.1791826755151934E-2</v>
      </c>
      <c r="N6370" s="6">
        <f t="shared" si="699"/>
        <v>0.17017114914425427</v>
      </c>
      <c r="O6370" s="6">
        <f t="shared" si="700"/>
        <v>0.7380370241005938</v>
      </c>
    </row>
    <row r="6371" spans="1:15" x14ac:dyDescent="0.15">
      <c r="A6371" s="3" t="s">
        <v>62</v>
      </c>
      <c r="B6371" s="3">
        <v>3</v>
      </c>
      <c r="C6371" s="3" t="s">
        <v>58</v>
      </c>
      <c r="D6371" s="3" t="s">
        <v>19</v>
      </c>
      <c r="E6371" s="3">
        <v>370</v>
      </c>
      <c r="F6371" s="3">
        <v>2047</v>
      </c>
      <c r="G6371" s="3">
        <v>0</v>
      </c>
      <c r="H6371" s="3">
        <v>4404</v>
      </c>
      <c r="I6371" s="5">
        <f t="shared" si="694"/>
        <v>370</v>
      </c>
      <c r="J6371" s="5">
        <f t="shared" si="695"/>
        <v>2047</v>
      </c>
      <c r="K6371" s="5">
        <f t="shared" si="696"/>
        <v>4404</v>
      </c>
      <c r="L6371" s="5">
        <f t="shared" si="697"/>
        <v>6821</v>
      </c>
      <c r="M6371" s="6">
        <f t="shared" si="698"/>
        <v>5.4244245711772471E-2</v>
      </c>
      <c r="N6371" s="6">
        <f t="shared" si="699"/>
        <v>0.30010262424864387</v>
      </c>
      <c r="O6371" s="6">
        <f t="shared" si="700"/>
        <v>0.64565313003958369</v>
      </c>
    </row>
    <row r="6372" spans="1:15" x14ac:dyDescent="0.15">
      <c r="A6372" s="3" t="s">
        <v>62</v>
      </c>
      <c r="B6372" s="3">
        <v>3</v>
      </c>
      <c r="C6372" s="3" t="s">
        <v>59</v>
      </c>
      <c r="D6372" s="3" t="s">
        <v>10</v>
      </c>
      <c r="E6372" s="3">
        <v>469126</v>
      </c>
      <c r="F6372" s="3">
        <v>0</v>
      </c>
      <c r="G6372" s="3">
        <v>0</v>
      </c>
      <c r="H6372" s="3">
        <v>1557585</v>
      </c>
      <c r="I6372" s="5">
        <f t="shared" si="694"/>
        <v>469126</v>
      </c>
      <c r="J6372" s="5">
        <f t="shared" si="695"/>
        <v>0</v>
      </c>
      <c r="K6372" s="5">
        <f t="shared" si="696"/>
        <v>1557585</v>
      </c>
      <c r="L6372" s="5">
        <f t="shared" si="697"/>
        <v>2026711</v>
      </c>
      <c r="M6372" s="6">
        <f t="shared" si="698"/>
        <v>0.23147158129600126</v>
      </c>
      <c r="N6372" s="6">
        <f t="shared" si="699"/>
        <v>0</v>
      </c>
      <c r="O6372" s="6">
        <f t="shared" si="700"/>
        <v>0.76852841870399879</v>
      </c>
    </row>
    <row r="6373" spans="1:15" x14ac:dyDescent="0.15">
      <c r="A6373" s="3" t="s">
        <v>62</v>
      </c>
      <c r="B6373" s="3">
        <v>3</v>
      </c>
      <c r="C6373" s="3" t="s">
        <v>59</v>
      </c>
      <c r="D6373" s="3" t="s">
        <v>11</v>
      </c>
      <c r="E6373" s="3">
        <v>202594</v>
      </c>
      <c r="F6373" s="3">
        <v>0</v>
      </c>
      <c r="G6373" s="3">
        <v>0</v>
      </c>
      <c r="H6373" s="3">
        <v>633628</v>
      </c>
      <c r="I6373" s="5">
        <f t="shared" si="694"/>
        <v>202594</v>
      </c>
      <c r="J6373" s="5">
        <f t="shared" si="695"/>
        <v>0</v>
      </c>
      <c r="K6373" s="5">
        <f t="shared" si="696"/>
        <v>633628</v>
      </c>
      <c r="L6373" s="5">
        <f t="shared" si="697"/>
        <v>836222</v>
      </c>
      <c r="M6373" s="6">
        <f t="shared" si="698"/>
        <v>0.24227298492505578</v>
      </c>
      <c r="N6373" s="6">
        <f t="shared" si="699"/>
        <v>0</v>
      </c>
      <c r="O6373" s="6">
        <f t="shared" si="700"/>
        <v>0.75772701507494422</v>
      </c>
    </row>
    <row r="6374" spans="1:15" x14ac:dyDescent="0.15">
      <c r="A6374" s="3" t="s">
        <v>62</v>
      </c>
      <c r="B6374" s="3">
        <v>3</v>
      </c>
      <c r="C6374" s="3" t="s">
        <v>59</v>
      </c>
      <c r="D6374" s="3" t="s">
        <v>12</v>
      </c>
      <c r="E6374" s="3">
        <v>60800</v>
      </c>
      <c r="F6374" s="3">
        <v>0</v>
      </c>
      <c r="G6374" s="3">
        <v>0</v>
      </c>
      <c r="H6374" s="3">
        <v>213434</v>
      </c>
      <c r="I6374" s="5">
        <f t="shared" si="694"/>
        <v>60800</v>
      </c>
      <c r="J6374" s="5">
        <f t="shared" si="695"/>
        <v>0</v>
      </c>
      <c r="K6374" s="5">
        <f t="shared" si="696"/>
        <v>213434</v>
      </c>
      <c r="L6374" s="5">
        <f t="shared" si="697"/>
        <v>274234</v>
      </c>
      <c r="M6374" s="6">
        <f t="shared" si="698"/>
        <v>0.22170846795072821</v>
      </c>
      <c r="N6374" s="6">
        <f t="shared" si="699"/>
        <v>0</v>
      </c>
      <c r="O6374" s="6">
        <f t="shared" si="700"/>
        <v>0.77829153204927182</v>
      </c>
    </row>
    <row r="6375" spans="1:15" x14ac:dyDescent="0.15">
      <c r="A6375" s="3" t="s">
        <v>62</v>
      </c>
      <c r="B6375" s="3">
        <v>3</v>
      </c>
      <c r="C6375" s="3" t="s">
        <v>59</v>
      </c>
      <c r="D6375" s="3" t="s">
        <v>13</v>
      </c>
      <c r="E6375" s="3">
        <v>33800</v>
      </c>
      <c r="F6375" s="3">
        <v>0</v>
      </c>
      <c r="G6375" s="3">
        <v>0</v>
      </c>
      <c r="H6375" s="3">
        <v>101716</v>
      </c>
      <c r="I6375" s="5">
        <f t="shared" si="694"/>
        <v>33800</v>
      </c>
      <c r="J6375" s="5">
        <f t="shared" si="695"/>
        <v>0</v>
      </c>
      <c r="K6375" s="5">
        <f t="shared" si="696"/>
        <v>101716</v>
      </c>
      <c r="L6375" s="5">
        <f t="shared" si="697"/>
        <v>135516</v>
      </c>
      <c r="M6375" s="6">
        <f t="shared" si="698"/>
        <v>0.24941704300599191</v>
      </c>
      <c r="N6375" s="6">
        <f t="shared" si="699"/>
        <v>0</v>
      </c>
      <c r="O6375" s="6">
        <f t="shared" si="700"/>
        <v>0.75058295699400812</v>
      </c>
    </row>
    <row r="6376" spans="1:15" x14ac:dyDescent="0.15">
      <c r="A6376" s="3" t="s">
        <v>62</v>
      </c>
      <c r="B6376" s="3">
        <v>3</v>
      </c>
      <c r="C6376" s="3" t="s">
        <v>59</v>
      </c>
      <c r="D6376" s="3" t="s">
        <v>14</v>
      </c>
      <c r="E6376" s="3">
        <v>43999</v>
      </c>
      <c r="F6376" s="3">
        <v>0</v>
      </c>
      <c r="G6376" s="3">
        <v>0</v>
      </c>
      <c r="H6376" s="3">
        <v>176352</v>
      </c>
      <c r="I6376" s="5">
        <f t="shared" si="694"/>
        <v>43999</v>
      </c>
      <c r="J6376" s="5">
        <f t="shared" si="695"/>
        <v>0</v>
      </c>
      <c r="K6376" s="5">
        <f t="shared" si="696"/>
        <v>176352</v>
      </c>
      <c r="L6376" s="5">
        <f t="shared" si="697"/>
        <v>220351</v>
      </c>
      <c r="M6376" s="6">
        <f t="shared" si="698"/>
        <v>0.19967687916097498</v>
      </c>
      <c r="N6376" s="6">
        <f t="shared" si="699"/>
        <v>0</v>
      </c>
      <c r="O6376" s="6">
        <f t="shared" si="700"/>
        <v>0.80032312083902502</v>
      </c>
    </row>
    <row r="6377" spans="1:15" x14ac:dyDescent="0.15">
      <c r="A6377" s="3" t="s">
        <v>62</v>
      </c>
      <c r="B6377" s="3">
        <v>3</v>
      </c>
      <c r="C6377" s="3" t="s">
        <v>59</v>
      </c>
      <c r="D6377" s="3" t="s">
        <v>15</v>
      </c>
      <c r="E6377" s="3">
        <v>29732</v>
      </c>
      <c r="F6377" s="3">
        <v>0</v>
      </c>
      <c r="G6377" s="3">
        <v>0</v>
      </c>
      <c r="H6377" s="3">
        <v>92298</v>
      </c>
      <c r="I6377" s="5">
        <f t="shared" si="694"/>
        <v>29732</v>
      </c>
      <c r="J6377" s="5">
        <f t="shared" si="695"/>
        <v>0</v>
      </c>
      <c r="K6377" s="5">
        <f t="shared" si="696"/>
        <v>92298</v>
      </c>
      <c r="L6377" s="5">
        <f t="shared" si="697"/>
        <v>122030</v>
      </c>
      <c r="M6377" s="6">
        <f t="shared" si="698"/>
        <v>0.24364500532655906</v>
      </c>
      <c r="N6377" s="6">
        <f t="shared" si="699"/>
        <v>0</v>
      </c>
      <c r="O6377" s="6">
        <f t="shared" si="700"/>
        <v>0.75635499467344092</v>
      </c>
    </row>
    <row r="6378" spans="1:15" x14ac:dyDescent="0.15">
      <c r="A6378" s="3" t="s">
        <v>62</v>
      </c>
      <c r="B6378" s="3">
        <v>3</v>
      </c>
      <c r="C6378" s="3" t="s">
        <v>59</v>
      </c>
      <c r="D6378" s="3" t="s">
        <v>16</v>
      </c>
      <c r="E6378" s="3">
        <v>23141</v>
      </c>
      <c r="F6378" s="3">
        <v>0</v>
      </c>
      <c r="G6378" s="3">
        <v>0</v>
      </c>
      <c r="H6378" s="3">
        <v>89225</v>
      </c>
      <c r="I6378" s="5">
        <f t="shared" si="694"/>
        <v>23141</v>
      </c>
      <c r="J6378" s="5">
        <f t="shared" si="695"/>
        <v>0</v>
      </c>
      <c r="K6378" s="5">
        <f t="shared" si="696"/>
        <v>89225</v>
      </c>
      <c r="L6378" s="5">
        <f t="shared" si="697"/>
        <v>112366</v>
      </c>
      <c r="M6378" s="6">
        <f t="shared" si="698"/>
        <v>0.20594307886727301</v>
      </c>
      <c r="N6378" s="6">
        <f t="shared" si="699"/>
        <v>0</v>
      </c>
      <c r="O6378" s="6">
        <f t="shared" si="700"/>
        <v>0.79405692113272697</v>
      </c>
    </row>
    <row r="6379" spans="1:15" x14ac:dyDescent="0.15">
      <c r="A6379" s="3" t="s">
        <v>62</v>
      </c>
      <c r="B6379" s="3">
        <v>3</v>
      </c>
      <c r="C6379" s="3" t="s">
        <v>59</v>
      </c>
      <c r="D6379" s="3" t="s">
        <v>17</v>
      </c>
      <c r="E6379" s="3">
        <v>14716</v>
      </c>
      <c r="F6379" s="3">
        <v>0</v>
      </c>
      <c r="G6379" s="3">
        <v>0</v>
      </c>
      <c r="H6379" s="3">
        <v>49938</v>
      </c>
      <c r="I6379" s="5">
        <f t="shared" si="694"/>
        <v>14716</v>
      </c>
      <c r="J6379" s="5">
        <f t="shared" si="695"/>
        <v>0</v>
      </c>
      <c r="K6379" s="5">
        <f t="shared" si="696"/>
        <v>49938</v>
      </c>
      <c r="L6379" s="5">
        <f t="shared" si="697"/>
        <v>64654</v>
      </c>
      <c r="M6379" s="6">
        <f t="shared" si="698"/>
        <v>0.22761159402357162</v>
      </c>
      <c r="N6379" s="6">
        <f t="shared" si="699"/>
        <v>0</v>
      </c>
      <c r="O6379" s="6">
        <f t="shared" si="700"/>
        <v>0.77238840597642833</v>
      </c>
    </row>
    <row r="6380" spans="1:15" x14ac:dyDescent="0.15">
      <c r="A6380" s="3" t="s">
        <v>62</v>
      </c>
      <c r="B6380" s="3">
        <v>3</v>
      </c>
      <c r="C6380" s="3" t="s">
        <v>59</v>
      </c>
      <c r="D6380" s="3" t="s">
        <v>18</v>
      </c>
      <c r="E6380" s="3">
        <v>45099</v>
      </c>
      <c r="F6380" s="3">
        <v>0</v>
      </c>
      <c r="G6380" s="3">
        <v>0</v>
      </c>
      <c r="H6380" s="3">
        <v>157917</v>
      </c>
      <c r="I6380" s="5">
        <f t="shared" si="694"/>
        <v>45099</v>
      </c>
      <c r="J6380" s="5">
        <f t="shared" si="695"/>
        <v>0</v>
      </c>
      <c r="K6380" s="5">
        <f t="shared" si="696"/>
        <v>157917</v>
      </c>
      <c r="L6380" s="5">
        <f t="shared" si="697"/>
        <v>203016</v>
      </c>
      <c r="M6380" s="6">
        <f t="shared" si="698"/>
        <v>0.2221450526066911</v>
      </c>
      <c r="N6380" s="6">
        <f t="shared" si="699"/>
        <v>0</v>
      </c>
      <c r="O6380" s="6">
        <f t="shared" si="700"/>
        <v>0.77785494739330885</v>
      </c>
    </row>
    <row r="6381" spans="1:15" x14ac:dyDescent="0.15">
      <c r="A6381" s="3" t="s">
        <v>62</v>
      </c>
      <c r="B6381" s="3">
        <v>3</v>
      </c>
      <c r="C6381" s="3" t="s">
        <v>59</v>
      </c>
      <c r="D6381" s="3" t="s">
        <v>19</v>
      </c>
      <c r="E6381" s="3">
        <v>15245</v>
      </c>
      <c r="F6381" s="3">
        <v>0</v>
      </c>
      <c r="G6381" s="3">
        <v>0</v>
      </c>
      <c r="H6381" s="3">
        <v>43077</v>
      </c>
      <c r="I6381" s="5">
        <f t="shared" si="694"/>
        <v>15245</v>
      </c>
      <c r="J6381" s="5">
        <f t="shared" si="695"/>
        <v>0</v>
      </c>
      <c r="K6381" s="5">
        <f t="shared" si="696"/>
        <v>43077</v>
      </c>
      <c r="L6381" s="5">
        <f t="shared" si="697"/>
        <v>58322</v>
      </c>
      <c r="M6381" s="6">
        <f t="shared" si="698"/>
        <v>0.26139364219334044</v>
      </c>
      <c r="N6381" s="6">
        <f t="shared" si="699"/>
        <v>0</v>
      </c>
      <c r="O6381" s="6">
        <f t="shared" si="700"/>
        <v>0.73860635780665962</v>
      </c>
    </row>
    <row r="6382" spans="1:15" x14ac:dyDescent="0.15">
      <c r="A6382" s="3" t="s">
        <v>62</v>
      </c>
      <c r="B6382" s="3">
        <v>3</v>
      </c>
      <c r="C6382" s="3" t="s">
        <v>52</v>
      </c>
      <c r="D6382" s="3" t="s">
        <v>10</v>
      </c>
      <c r="E6382" s="3">
        <v>4702950</v>
      </c>
      <c r="F6382" s="3">
        <v>8651611</v>
      </c>
      <c r="G6382" s="3">
        <v>0</v>
      </c>
      <c r="H6382" s="3">
        <v>16080601</v>
      </c>
      <c r="I6382" s="5">
        <f t="shared" si="694"/>
        <v>4702950</v>
      </c>
      <c r="J6382" s="5">
        <f t="shared" si="695"/>
        <v>8651611</v>
      </c>
      <c r="K6382" s="5">
        <f t="shared" si="696"/>
        <v>16080601</v>
      </c>
      <c r="L6382" s="5">
        <f t="shared" si="697"/>
        <v>29435162</v>
      </c>
      <c r="M6382" s="6">
        <f t="shared" si="698"/>
        <v>0.15977319914189703</v>
      </c>
      <c r="N6382" s="6">
        <f t="shared" si="699"/>
        <v>0.29392095752691966</v>
      </c>
      <c r="O6382" s="6">
        <f t="shared" si="700"/>
        <v>0.54630584333118326</v>
      </c>
    </row>
    <row r="6383" spans="1:15" x14ac:dyDescent="0.15">
      <c r="A6383" s="3" t="s">
        <v>62</v>
      </c>
      <c r="B6383" s="3">
        <v>3</v>
      </c>
      <c r="C6383" s="3" t="s">
        <v>52</v>
      </c>
      <c r="D6383" s="3" t="s">
        <v>11</v>
      </c>
      <c r="E6383" s="3">
        <v>2460719</v>
      </c>
      <c r="F6383" s="3">
        <v>3115872</v>
      </c>
      <c r="G6383" s="3">
        <v>0</v>
      </c>
      <c r="H6383" s="3">
        <v>5081070</v>
      </c>
      <c r="I6383" s="5">
        <f t="shared" si="694"/>
        <v>2460719</v>
      </c>
      <c r="J6383" s="5">
        <f t="shared" si="695"/>
        <v>3115872</v>
      </c>
      <c r="K6383" s="5">
        <f t="shared" si="696"/>
        <v>5081070</v>
      </c>
      <c r="L6383" s="5">
        <f t="shared" si="697"/>
        <v>10657661</v>
      </c>
      <c r="M6383" s="6">
        <f t="shared" si="698"/>
        <v>0.23088734010211059</v>
      </c>
      <c r="N6383" s="6">
        <f t="shared" si="699"/>
        <v>0.29235983392603687</v>
      </c>
      <c r="O6383" s="6">
        <f t="shared" si="700"/>
        <v>0.47675282597185253</v>
      </c>
    </row>
    <row r="6384" spans="1:15" x14ac:dyDescent="0.15">
      <c r="A6384" s="3" t="s">
        <v>62</v>
      </c>
      <c r="B6384" s="3">
        <v>3</v>
      </c>
      <c r="C6384" s="3" t="s">
        <v>52</v>
      </c>
      <c r="D6384" s="3" t="s">
        <v>12</v>
      </c>
      <c r="E6384" s="3">
        <v>659876</v>
      </c>
      <c r="F6384" s="3">
        <v>1441022</v>
      </c>
      <c r="G6384" s="3">
        <v>0</v>
      </c>
      <c r="H6384" s="3">
        <v>2474592</v>
      </c>
      <c r="I6384" s="5">
        <f t="shared" si="694"/>
        <v>659876</v>
      </c>
      <c r="J6384" s="5">
        <f t="shared" si="695"/>
        <v>1441022</v>
      </c>
      <c r="K6384" s="5">
        <f t="shared" si="696"/>
        <v>2474592</v>
      </c>
      <c r="L6384" s="5">
        <f t="shared" si="697"/>
        <v>4575490</v>
      </c>
      <c r="M6384" s="6">
        <f t="shared" si="698"/>
        <v>0.14421974477050545</v>
      </c>
      <c r="N6384" s="6">
        <f t="shared" si="699"/>
        <v>0.31494375465797103</v>
      </c>
      <c r="O6384" s="6">
        <f t="shared" si="700"/>
        <v>0.54083650057152344</v>
      </c>
    </row>
    <row r="6385" spans="1:15" x14ac:dyDescent="0.15">
      <c r="A6385" s="3" t="s">
        <v>62</v>
      </c>
      <c r="B6385" s="3">
        <v>3</v>
      </c>
      <c r="C6385" s="3" t="s">
        <v>52</v>
      </c>
      <c r="D6385" s="3" t="s">
        <v>13</v>
      </c>
      <c r="E6385" s="3">
        <v>251519</v>
      </c>
      <c r="F6385" s="3">
        <v>659530</v>
      </c>
      <c r="G6385" s="3">
        <v>0</v>
      </c>
      <c r="H6385" s="3">
        <v>1191757</v>
      </c>
      <c r="I6385" s="5">
        <f t="shared" si="694"/>
        <v>251519</v>
      </c>
      <c r="J6385" s="5">
        <f t="shared" si="695"/>
        <v>659530</v>
      </c>
      <c r="K6385" s="5">
        <f t="shared" si="696"/>
        <v>1191757</v>
      </c>
      <c r="L6385" s="5">
        <f t="shared" si="697"/>
        <v>2102806</v>
      </c>
      <c r="M6385" s="6">
        <f t="shared" si="698"/>
        <v>0.11961112912936334</v>
      </c>
      <c r="N6385" s="6">
        <f t="shared" si="699"/>
        <v>0.31364281821527995</v>
      </c>
      <c r="O6385" s="6">
        <f t="shared" si="700"/>
        <v>0.56674605265535671</v>
      </c>
    </row>
    <row r="6386" spans="1:15" x14ac:dyDescent="0.15">
      <c r="A6386" s="3" t="s">
        <v>62</v>
      </c>
      <c r="B6386" s="3">
        <v>3</v>
      </c>
      <c r="C6386" s="3" t="s">
        <v>52</v>
      </c>
      <c r="D6386" s="3" t="s">
        <v>14</v>
      </c>
      <c r="E6386" s="3">
        <v>261358</v>
      </c>
      <c r="F6386" s="3">
        <v>911415</v>
      </c>
      <c r="G6386" s="3">
        <v>0</v>
      </c>
      <c r="H6386" s="3">
        <v>1944579</v>
      </c>
      <c r="I6386" s="5">
        <f t="shared" si="694"/>
        <v>261358</v>
      </c>
      <c r="J6386" s="5">
        <f t="shared" si="695"/>
        <v>911415</v>
      </c>
      <c r="K6386" s="5">
        <f t="shared" si="696"/>
        <v>1944579</v>
      </c>
      <c r="L6386" s="5">
        <f t="shared" si="697"/>
        <v>3117352</v>
      </c>
      <c r="M6386" s="6">
        <f t="shared" si="698"/>
        <v>8.3839746040870591E-2</v>
      </c>
      <c r="N6386" s="6">
        <f t="shared" si="699"/>
        <v>0.29236833055747313</v>
      </c>
      <c r="O6386" s="6">
        <f t="shared" si="700"/>
        <v>0.62379192340165623</v>
      </c>
    </row>
    <row r="6387" spans="1:15" x14ac:dyDescent="0.15">
      <c r="A6387" s="3" t="s">
        <v>62</v>
      </c>
      <c r="B6387" s="3">
        <v>3</v>
      </c>
      <c r="C6387" s="3" t="s">
        <v>52</v>
      </c>
      <c r="D6387" s="3" t="s">
        <v>15</v>
      </c>
      <c r="E6387" s="3">
        <v>274797</v>
      </c>
      <c r="F6387" s="3">
        <v>620149</v>
      </c>
      <c r="G6387" s="3">
        <v>0</v>
      </c>
      <c r="H6387" s="3">
        <v>1215371</v>
      </c>
      <c r="I6387" s="5">
        <f t="shared" si="694"/>
        <v>274797</v>
      </c>
      <c r="J6387" s="5">
        <f t="shared" si="695"/>
        <v>620149</v>
      </c>
      <c r="K6387" s="5">
        <f t="shared" si="696"/>
        <v>1215371</v>
      </c>
      <c r="L6387" s="5">
        <f t="shared" si="697"/>
        <v>2110317</v>
      </c>
      <c r="M6387" s="6">
        <f t="shared" si="698"/>
        <v>0.13021598176956353</v>
      </c>
      <c r="N6387" s="6">
        <f t="shared" si="699"/>
        <v>0.29386532923726627</v>
      </c>
      <c r="O6387" s="6">
        <f t="shared" si="700"/>
        <v>0.57591868899317022</v>
      </c>
    </row>
    <row r="6388" spans="1:15" x14ac:dyDescent="0.15">
      <c r="A6388" s="3" t="s">
        <v>62</v>
      </c>
      <c r="B6388" s="3">
        <v>3</v>
      </c>
      <c r="C6388" s="3" t="s">
        <v>52</v>
      </c>
      <c r="D6388" s="3" t="s">
        <v>16</v>
      </c>
      <c r="E6388" s="3">
        <v>160021</v>
      </c>
      <c r="F6388" s="3">
        <v>519296</v>
      </c>
      <c r="G6388" s="3">
        <v>0</v>
      </c>
      <c r="H6388" s="3">
        <v>1169721</v>
      </c>
      <c r="I6388" s="5">
        <f t="shared" si="694"/>
        <v>160021</v>
      </c>
      <c r="J6388" s="5">
        <f t="shared" si="695"/>
        <v>519296</v>
      </c>
      <c r="K6388" s="5">
        <f t="shared" si="696"/>
        <v>1169721</v>
      </c>
      <c r="L6388" s="5">
        <f t="shared" si="697"/>
        <v>1849038</v>
      </c>
      <c r="M6388" s="6">
        <f t="shared" si="698"/>
        <v>8.6542840114697484E-2</v>
      </c>
      <c r="N6388" s="6">
        <f t="shared" si="699"/>
        <v>0.28084658076253705</v>
      </c>
      <c r="O6388" s="6">
        <f t="shared" si="700"/>
        <v>0.63261057912276542</v>
      </c>
    </row>
    <row r="6389" spans="1:15" x14ac:dyDescent="0.15">
      <c r="A6389" s="3" t="s">
        <v>62</v>
      </c>
      <c r="B6389" s="3">
        <v>3</v>
      </c>
      <c r="C6389" s="3" t="s">
        <v>52</v>
      </c>
      <c r="D6389" s="3" t="s">
        <v>17</v>
      </c>
      <c r="E6389" s="3">
        <v>157933</v>
      </c>
      <c r="F6389" s="3">
        <v>359451</v>
      </c>
      <c r="G6389" s="3">
        <v>0</v>
      </c>
      <c r="H6389" s="3">
        <v>641180</v>
      </c>
      <c r="I6389" s="5">
        <f t="shared" si="694"/>
        <v>157933</v>
      </c>
      <c r="J6389" s="5">
        <f t="shared" si="695"/>
        <v>359451</v>
      </c>
      <c r="K6389" s="5">
        <f t="shared" si="696"/>
        <v>641180</v>
      </c>
      <c r="L6389" s="5">
        <f t="shared" si="697"/>
        <v>1158564</v>
      </c>
      <c r="M6389" s="6">
        <f t="shared" si="698"/>
        <v>0.13631789007771689</v>
      </c>
      <c r="N6389" s="6">
        <f t="shared" si="699"/>
        <v>0.31025562679316809</v>
      </c>
      <c r="O6389" s="6">
        <f t="shared" si="700"/>
        <v>0.55342648312911502</v>
      </c>
    </row>
    <row r="6390" spans="1:15" x14ac:dyDescent="0.15">
      <c r="A6390" s="3" t="s">
        <v>62</v>
      </c>
      <c r="B6390" s="3">
        <v>3</v>
      </c>
      <c r="C6390" s="3" t="s">
        <v>52</v>
      </c>
      <c r="D6390" s="3" t="s">
        <v>18</v>
      </c>
      <c r="E6390" s="3">
        <v>375242</v>
      </c>
      <c r="F6390" s="3">
        <v>628481</v>
      </c>
      <c r="G6390" s="3">
        <v>0</v>
      </c>
      <c r="H6390" s="3">
        <v>1656522</v>
      </c>
      <c r="I6390" s="5">
        <f t="shared" si="694"/>
        <v>375242</v>
      </c>
      <c r="J6390" s="5">
        <f t="shared" si="695"/>
        <v>628481</v>
      </c>
      <c r="K6390" s="5">
        <f t="shared" si="696"/>
        <v>1656522</v>
      </c>
      <c r="L6390" s="5">
        <f t="shared" si="697"/>
        <v>2660245</v>
      </c>
      <c r="M6390" s="6">
        <f t="shared" si="698"/>
        <v>0.14105542910521399</v>
      </c>
      <c r="N6390" s="6">
        <f t="shared" si="699"/>
        <v>0.23624929282829213</v>
      </c>
      <c r="O6390" s="6">
        <f t="shared" si="700"/>
        <v>0.62269527806649383</v>
      </c>
    </row>
    <row r="6391" spans="1:15" x14ac:dyDescent="0.15">
      <c r="A6391" s="3" t="s">
        <v>62</v>
      </c>
      <c r="B6391" s="3">
        <v>3</v>
      </c>
      <c r="C6391" s="3" t="s">
        <v>52</v>
      </c>
      <c r="D6391" s="3" t="s">
        <v>19</v>
      </c>
      <c r="E6391" s="3">
        <v>101489</v>
      </c>
      <c r="F6391" s="3">
        <v>396395</v>
      </c>
      <c r="G6391" s="3">
        <v>0</v>
      </c>
      <c r="H6391" s="3">
        <v>705809</v>
      </c>
      <c r="I6391" s="5">
        <f t="shared" si="694"/>
        <v>101489</v>
      </c>
      <c r="J6391" s="5">
        <f t="shared" si="695"/>
        <v>396395</v>
      </c>
      <c r="K6391" s="5">
        <f t="shared" si="696"/>
        <v>705809</v>
      </c>
      <c r="L6391" s="5">
        <f t="shared" si="697"/>
        <v>1203693</v>
      </c>
      <c r="M6391" s="6">
        <f t="shared" si="698"/>
        <v>8.4314688213689037E-2</v>
      </c>
      <c r="N6391" s="6">
        <f t="shared" si="699"/>
        <v>0.32931569760728024</v>
      </c>
      <c r="O6391" s="6">
        <f t="shared" si="700"/>
        <v>0.58636961417903066</v>
      </c>
    </row>
    <row r="6392" spans="1:15" x14ac:dyDescent="0.15">
      <c r="A6392" s="3" t="s">
        <v>62</v>
      </c>
      <c r="B6392" s="3">
        <v>3</v>
      </c>
      <c r="C6392" s="3" t="s">
        <v>43</v>
      </c>
      <c r="D6392" s="3" t="s">
        <v>10</v>
      </c>
      <c r="E6392" s="3">
        <v>4680603</v>
      </c>
      <c r="F6392" s="3">
        <v>26655232</v>
      </c>
      <c r="G6392" s="3">
        <v>0</v>
      </c>
      <c r="H6392" s="3">
        <v>99389759</v>
      </c>
      <c r="I6392" s="5">
        <f t="shared" si="694"/>
        <v>4680603</v>
      </c>
      <c r="J6392" s="5">
        <f t="shared" si="695"/>
        <v>26655232</v>
      </c>
      <c r="K6392" s="5">
        <f t="shared" si="696"/>
        <v>99389759</v>
      </c>
      <c r="L6392" s="5">
        <f t="shared" si="697"/>
        <v>130725594</v>
      </c>
      <c r="M6392" s="6">
        <f t="shared" si="698"/>
        <v>3.5804794277698976E-2</v>
      </c>
      <c r="N6392" s="6">
        <f t="shared" si="699"/>
        <v>0.20390216777289993</v>
      </c>
      <c r="O6392" s="6">
        <f t="shared" si="700"/>
        <v>0.76029303794940106</v>
      </c>
    </row>
    <row r="6393" spans="1:15" x14ac:dyDescent="0.15">
      <c r="A6393" s="3" t="s">
        <v>62</v>
      </c>
      <c r="B6393" s="3">
        <v>3</v>
      </c>
      <c r="C6393" s="3" t="s">
        <v>43</v>
      </c>
      <c r="D6393" s="3" t="s">
        <v>11</v>
      </c>
      <c r="E6393" s="3">
        <v>2706818</v>
      </c>
      <c r="F6393" s="3">
        <v>12890015</v>
      </c>
      <c r="G6393" s="3">
        <v>0</v>
      </c>
      <c r="H6393" s="3">
        <v>26190517</v>
      </c>
      <c r="I6393" s="5">
        <f t="shared" si="694"/>
        <v>2706818</v>
      </c>
      <c r="J6393" s="5">
        <f t="shared" si="695"/>
        <v>12890015</v>
      </c>
      <c r="K6393" s="5">
        <f t="shared" si="696"/>
        <v>26190517</v>
      </c>
      <c r="L6393" s="5">
        <f t="shared" si="697"/>
        <v>41787350</v>
      </c>
      <c r="M6393" s="6">
        <f t="shared" si="698"/>
        <v>6.4776014750875563E-2</v>
      </c>
      <c r="N6393" s="6">
        <f t="shared" si="699"/>
        <v>0.30846691642327162</v>
      </c>
      <c r="O6393" s="6">
        <f t="shared" si="700"/>
        <v>0.6267570688258528</v>
      </c>
    </row>
    <row r="6394" spans="1:15" x14ac:dyDescent="0.15">
      <c r="A6394" s="3" t="s">
        <v>62</v>
      </c>
      <c r="B6394" s="3">
        <v>3</v>
      </c>
      <c r="C6394" s="3" t="s">
        <v>43</v>
      </c>
      <c r="D6394" s="3" t="s">
        <v>12</v>
      </c>
      <c r="E6394" s="3">
        <v>516100</v>
      </c>
      <c r="F6394" s="3">
        <v>3351939</v>
      </c>
      <c r="G6394" s="3">
        <v>0</v>
      </c>
      <c r="H6394" s="3">
        <v>16626394</v>
      </c>
      <c r="I6394" s="5">
        <f t="shared" si="694"/>
        <v>516100</v>
      </c>
      <c r="J6394" s="5">
        <f t="shared" si="695"/>
        <v>3351939</v>
      </c>
      <c r="K6394" s="5">
        <f t="shared" si="696"/>
        <v>16626394</v>
      </c>
      <c r="L6394" s="5">
        <f t="shared" si="697"/>
        <v>20494433</v>
      </c>
      <c r="M6394" s="6">
        <f t="shared" si="698"/>
        <v>2.5182448326333304E-2</v>
      </c>
      <c r="N6394" s="6">
        <f t="shared" si="699"/>
        <v>0.16355363429668926</v>
      </c>
      <c r="O6394" s="6">
        <f t="shared" si="700"/>
        <v>0.81126391737697745</v>
      </c>
    </row>
    <row r="6395" spans="1:15" x14ac:dyDescent="0.15">
      <c r="A6395" s="3" t="s">
        <v>62</v>
      </c>
      <c r="B6395" s="3">
        <v>3</v>
      </c>
      <c r="C6395" s="3" t="s">
        <v>43</v>
      </c>
      <c r="D6395" s="3" t="s">
        <v>13</v>
      </c>
      <c r="E6395" s="3">
        <v>185815</v>
      </c>
      <c r="F6395" s="3">
        <v>1520884</v>
      </c>
      <c r="G6395" s="3">
        <v>0</v>
      </c>
      <c r="H6395" s="3">
        <v>7294794</v>
      </c>
      <c r="I6395" s="5">
        <f t="shared" si="694"/>
        <v>185815</v>
      </c>
      <c r="J6395" s="5">
        <f t="shared" si="695"/>
        <v>1520884</v>
      </c>
      <c r="K6395" s="5">
        <f t="shared" si="696"/>
        <v>7294794</v>
      </c>
      <c r="L6395" s="5">
        <f t="shared" si="697"/>
        <v>9001493</v>
      </c>
      <c r="M6395" s="6">
        <f t="shared" si="698"/>
        <v>2.0642686718747656E-2</v>
      </c>
      <c r="N6395" s="6">
        <f t="shared" si="699"/>
        <v>0.16895908267661819</v>
      </c>
      <c r="O6395" s="6">
        <f t="shared" si="700"/>
        <v>0.81039823060463412</v>
      </c>
    </row>
    <row r="6396" spans="1:15" x14ac:dyDescent="0.15">
      <c r="A6396" s="3" t="s">
        <v>62</v>
      </c>
      <c r="B6396" s="3">
        <v>3</v>
      </c>
      <c r="C6396" s="3" t="s">
        <v>43</v>
      </c>
      <c r="D6396" s="3" t="s">
        <v>14</v>
      </c>
      <c r="E6396" s="3">
        <v>217435</v>
      </c>
      <c r="F6396" s="3">
        <v>2383673</v>
      </c>
      <c r="G6396" s="3">
        <v>0</v>
      </c>
      <c r="H6396" s="3">
        <v>11314645</v>
      </c>
      <c r="I6396" s="5">
        <f t="shared" si="694"/>
        <v>217435</v>
      </c>
      <c r="J6396" s="5">
        <f t="shared" si="695"/>
        <v>2383673</v>
      </c>
      <c r="K6396" s="5">
        <f t="shared" si="696"/>
        <v>11314645</v>
      </c>
      <c r="L6396" s="5">
        <f t="shared" si="697"/>
        <v>13915753</v>
      </c>
      <c r="M6396" s="6">
        <f t="shared" si="698"/>
        <v>1.5625097686054072E-2</v>
      </c>
      <c r="N6396" s="6">
        <f t="shared" si="699"/>
        <v>0.17129313807165161</v>
      </c>
      <c r="O6396" s="6">
        <f t="shared" si="700"/>
        <v>0.81308176424229428</v>
      </c>
    </row>
    <row r="6397" spans="1:15" x14ac:dyDescent="0.15">
      <c r="A6397" s="3" t="s">
        <v>62</v>
      </c>
      <c r="B6397" s="3">
        <v>3</v>
      </c>
      <c r="C6397" s="3" t="s">
        <v>43</v>
      </c>
      <c r="D6397" s="3" t="s">
        <v>15</v>
      </c>
      <c r="E6397" s="3">
        <v>258950</v>
      </c>
      <c r="F6397" s="3">
        <v>1738654</v>
      </c>
      <c r="G6397" s="3">
        <v>0</v>
      </c>
      <c r="H6397" s="3">
        <v>9383871</v>
      </c>
      <c r="I6397" s="5">
        <f t="shared" si="694"/>
        <v>258950</v>
      </c>
      <c r="J6397" s="5">
        <f t="shared" si="695"/>
        <v>1738654</v>
      </c>
      <c r="K6397" s="5">
        <f t="shared" si="696"/>
        <v>9383871</v>
      </c>
      <c r="L6397" s="5">
        <f t="shared" si="697"/>
        <v>11381475</v>
      </c>
      <c r="M6397" s="6">
        <f t="shared" si="698"/>
        <v>2.2751884092351828E-2</v>
      </c>
      <c r="N6397" s="6">
        <f t="shared" si="699"/>
        <v>0.15276174661017136</v>
      </c>
      <c r="O6397" s="6">
        <f t="shared" si="700"/>
        <v>0.82448636929747687</v>
      </c>
    </row>
    <row r="6398" spans="1:15" x14ac:dyDescent="0.15">
      <c r="A6398" s="3" t="s">
        <v>62</v>
      </c>
      <c r="B6398" s="3">
        <v>3</v>
      </c>
      <c r="C6398" s="3" t="s">
        <v>43</v>
      </c>
      <c r="D6398" s="3" t="s">
        <v>16</v>
      </c>
      <c r="E6398" s="3">
        <v>192018</v>
      </c>
      <c r="F6398" s="3">
        <v>1412495</v>
      </c>
      <c r="G6398" s="3">
        <v>0</v>
      </c>
      <c r="H6398" s="3">
        <v>8278784</v>
      </c>
      <c r="I6398" s="5">
        <f t="shared" si="694"/>
        <v>192018</v>
      </c>
      <c r="J6398" s="5">
        <f t="shared" si="695"/>
        <v>1412495</v>
      </c>
      <c r="K6398" s="5">
        <f t="shared" si="696"/>
        <v>8278784</v>
      </c>
      <c r="L6398" s="5">
        <f t="shared" si="697"/>
        <v>9883297</v>
      </c>
      <c r="M6398" s="6">
        <f t="shared" si="698"/>
        <v>1.9428536853643069E-2</v>
      </c>
      <c r="N6398" s="6">
        <f t="shared" si="699"/>
        <v>0.14291738880254232</v>
      </c>
      <c r="O6398" s="6">
        <f t="shared" si="700"/>
        <v>0.83765407434381467</v>
      </c>
    </row>
    <row r="6399" spans="1:15" x14ac:dyDescent="0.15">
      <c r="A6399" s="3" t="s">
        <v>62</v>
      </c>
      <c r="B6399" s="3">
        <v>3</v>
      </c>
      <c r="C6399" s="3" t="s">
        <v>43</v>
      </c>
      <c r="D6399" s="3" t="s">
        <v>17</v>
      </c>
      <c r="E6399" s="3">
        <v>132031</v>
      </c>
      <c r="F6399" s="3">
        <v>591867</v>
      </c>
      <c r="G6399" s="3">
        <v>0</v>
      </c>
      <c r="H6399" s="3">
        <v>5395064</v>
      </c>
      <c r="I6399" s="5">
        <f t="shared" si="694"/>
        <v>132031</v>
      </c>
      <c r="J6399" s="5">
        <f t="shared" si="695"/>
        <v>591867</v>
      </c>
      <c r="K6399" s="5">
        <f t="shared" si="696"/>
        <v>5395064</v>
      </c>
      <c r="L6399" s="5">
        <f t="shared" si="697"/>
        <v>6118962</v>
      </c>
      <c r="M6399" s="6">
        <f t="shared" si="698"/>
        <v>2.1577352498675428E-2</v>
      </c>
      <c r="N6399" s="6">
        <f t="shared" si="699"/>
        <v>9.6726699724561133E-2</v>
      </c>
      <c r="O6399" s="6">
        <f t="shared" si="700"/>
        <v>0.88169594777676341</v>
      </c>
    </row>
    <row r="6400" spans="1:15" x14ac:dyDescent="0.15">
      <c r="A6400" s="3" t="s">
        <v>62</v>
      </c>
      <c r="B6400" s="3">
        <v>3</v>
      </c>
      <c r="C6400" s="3" t="s">
        <v>43</v>
      </c>
      <c r="D6400" s="3" t="s">
        <v>18</v>
      </c>
      <c r="E6400" s="3">
        <v>378415</v>
      </c>
      <c r="F6400" s="3">
        <v>2033129</v>
      </c>
      <c r="G6400" s="3">
        <v>0</v>
      </c>
      <c r="H6400" s="3">
        <v>9690213</v>
      </c>
      <c r="I6400" s="5">
        <f t="shared" si="694"/>
        <v>378415</v>
      </c>
      <c r="J6400" s="5">
        <f t="shared" si="695"/>
        <v>2033129</v>
      </c>
      <c r="K6400" s="5">
        <f t="shared" si="696"/>
        <v>9690213</v>
      </c>
      <c r="L6400" s="5">
        <f t="shared" si="697"/>
        <v>12101757</v>
      </c>
      <c r="M6400" s="6">
        <f t="shared" si="698"/>
        <v>3.1269426414693338E-2</v>
      </c>
      <c r="N6400" s="6">
        <f t="shared" si="699"/>
        <v>0.16800279496605328</v>
      </c>
      <c r="O6400" s="6">
        <f t="shared" si="700"/>
        <v>0.80072777861925337</v>
      </c>
    </row>
    <row r="6401" spans="1:15" x14ac:dyDescent="0.15">
      <c r="A6401" s="3" t="s">
        <v>62</v>
      </c>
      <c r="B6401" s="3">
        <v>3</v>
      </c>
      <c r="C6401" s="3" t="s">
        <v>43</v>
      </c>
      <c r="D6401" s="3" t="s">
        <v>19</v>
      </c>
      <c r="E6401" s="3">
        <v>93021</v>
      </c>
      <c r="F6401" s="3">
        <v>732576</v>
      </c>
      <c r="G6401" s="3">
        <v>0</v>
      </c>
      <c r="H6401" s="3">
        <v>5215477</v>
      </c>
      <c r="I6401" s="5">
        <f t="shared" si="694"/>
        <v>93021</v>
      </c>
      <c r="J6401" s="5">
        <f t="shared" si="695"/>
        <v>732576</v>
      </c>
      <c r="K6401" s="5">
        <f t="shared" si="696"/>
        <v>5215477</v>
      </c>
      <c r="L6401" s="5">
        <f t="shared" si="697"/>
        <v>6041074</v>
      </c>
      <c r="M6401" s="6">
        <f t="shared" si="698"/>
        <v>1.5398089809858313E-2</v>
      </c>
      <c r="N6401" s="6">
        <f t="shared" si="699"/>
        <v>0.1212658543828465</v>
      </c>
      <c r="O6401" s="6">
        <f t="shared" si="700"/>
        <v>0.86333605580729522</v>
      </c>
    </row>
    <row r="6402" spans="1:15" x14ac:dyDescent="0.15">
      <c r="A6402" s="3" t="s">
        <v>62</v>
      </c>
      <c r="B6402" s="3">
        <v>3</v>
      </c>
      <c r="C6402" s="3" t="s">
        <v>31</v>
      </c>
      <c r="D6402" s="3" t="s">
        <v>10</v>
      </c>
      <c r="E6402" s="3">
        <v>1723682</v>
      </c>
      <c r="F6402" s="3">
        <v>5694165</v>
      </c>
      <c r="G6402" s="3">
        <v>0</v>
      </c>
      <c r="H6402" s="3">
        <v>13538640</v>
      </c>
      <c r="I6402" s="5">
        <f t="shared" si="694"/>
        <v>1723682</v>
      </c>
      <c r="J6402" s="5">
        <f t="shared" si="695"/>
        <v>5694165</v>
      </c>
      <c r="K6402" s="5">
        <f t="shared" si="696"/>
        <v>13538640</v>
      </c>
      <c r="L6402" s="5">
        <f t="shared" si="697"/>
        <v>20956487</v>
      </c>
      <c r="M6402" s="6">
        <f t="shared" si="698"/>
        <v>8.2250522236861551E-2</v>
      </c>
      <c r="N6402" s="6">
        <f t="shared" si="699"/>
        <v>0.27171371804825878</v>
      </c>
      <c r="O6402" s="6">
        <f t="shared" si="700"/>
        <v>0.6460357597148797</v>
      </c>
    </row>
    <row r="6403" spans="1:15" x14ac:dyDescent="0.15">
      <c r="A6403" s="3" t="s">
        <v>62</v>
      </c>
      <c r="B6403" s="3">
        <v>3</v>
      </c>
      <c r="C6403" s="3" t="s">
        <v>31</v>
      </c>
      <c r="D6403" s="3" t="s">
        <v>11</v>
      </c>
      <c r="E6403" s="3">
        <v>922935</v>
      </c>
      <c r="F6403" s="3">
        <v>2206734</v>
      </c>
      <c r="G6403" s="3">
        <v>0</v>
      </c>
      <c r="H6403" s="3">
        <v>4539058</v>
      </c>
      <c r="I6403" s="5">
        <f t="shared" ref="I6403:I6466" si="701">E6403</f>
        <v>922935</v>
      </c>
      <c r="J6403" s="5">
        <f t="shared" ref="J6403:J6466" si="702">F6403</f>
        <v>2206734</v>
      </c>
      <c r="K6403" s="5">
        <f t="shared" ref="K6403:K6466" si="703">SUM(G6403:H6403)</f>
        <v>4539058</v>
      </c>
      <c r="L6403" s="5">
        <f t="shared" ref="L6403:L6466" si="704">SUM(I6403:K6403)</f>
        <v>7668727</v>
      </c>
      <c r="M6403" s="6">
        <f t="shared" ref="M6403:M6466" si="705">I6403/$L6403</f>
        <v>0.12035048320275321</v>
      </c>
      <c r="N6403" s="6">
        <f t="shared" ref="N6403:N6466" si="706">J6403/$L6403</f>
        <v>0.28775753785471825</v>
      </c>
      <c r="O6403" s="6">
        <f t="shared" ref="O6403:O6466" si="707">K6403/$L6403</f>
        <v>0.59189197894252854</v>
      </c>
    </row>
    <row r="6404" spans="1:15" x14ac:dyDescent="0.15">
      <c r="A6404" s="3" t="s">
        <v>62</v>
      </c>
      <c r="B6404" s="3">
        <v>3</v>
      </c>
      <c r="C6404" s="3" t="s">
        <v>31</v>
      </c>
      <c r="D6404" s="3" t="s">
        <v>12</v>
      </c>
      <c r="E6404" s="3">
        <v>221717</v>
      </c>
      <c r="F6404" s="3">
        <v>939748</v>
      </c>
      <c r="G6404" s="3">
        <v>0</v>
      </c>
      <c r="H6404" s="3">
        <v>2069760</v>
      </c>
      <c r="I6404" s="5">
        <f t="shared" si="701"/>
        <v>221717</v>
      </c>
      <c r="J6404" s="5">
        <f t="shared" si="702"/>
        <v>939748</v>
      </c>
      <c r="K6404" s="5">
        <f t="shared" si="703"/>
        <v>2069760</v>
      </c>
      <c r="L6404" s="5">
        <f t="shared" si="704"/>
        <v>3231225</v>
      </c>
      <c r="M6404" s="6">
        <f t="shared" si="705"/>
        <v>6.8617010576484144E-2</v>
      </c>
      <c r="N6404" s="6">
        <f t="shared" si="706"/>
        <v>0.29083335267584276</v>
      </c>
      <c r="O6404" s="6">
        <f t="shared" si="707"/>
        <v>0.64054963674767307</v>
      </c>
    </row>
    <row r="6405" spans="1:15" x14ac:dyDescent="0.15">
      <c r="A6405" s="3" t="s">
        <v>62</v>
      </c>
      <c r="B6405" s="3">
        <v>3</v>
      </c>
      <c r="C6405" s="3" t="s">
        <v>31</v>
      </c>
      <c r="D6405" s="3" t="s">
        <v>13</v>
      </c>
      <c r="E6405" s="3">
        <v>81474</v>
      </c>
      <c r="F6405" s="3">
        <v>436932</v>
      </c>
      <c r="G6405" s="3">
        <v>0</v>
      </c>
      <c r="H6405" s="3">
        <v>963276</v>
      </c>
      <c r="I6405" s="5">
        <f t="shared" si="701"/>
        <v>81474</v>
      </c>
      <c r="J6405" s="5">
        <f t="shared" si="702"/>
        <v>436932</v>
      </c>
      <c r="K6405" s="5">
        <f t="shared" si="703"/>
        <v>963276</v>
      </c>
      <c r="L6405" s="5">
        <f t="shared" si="704"/>
        <v>1481682</v>
      </c>
      <c r="M6405" s="6">
        <f t="shared" si="705"/>
        <v>5.4987507440867882E-2</v>
      </c>
      <c r="N6405" s="6">
        <f t="shared" si="706"/>
        <v>0.29488918674857356</v>
      </c>
      <c r="O6405" s="6">
        <f t="shared" si="707"/>
        <v>0.65012330581055855</v>
      </c>
    </row>
    <row r="6406" spans="1:15" x14ac:dyDescent="0.15">
      <c r="A6406" s="3" t="s">
        <v>62</v>
      </c>
      <c r="B6406" s="3">
        <v>3</v>
      </c>
      <c r="C6406" s="3" t="s">
        <v>31</v>
      </c>
      <c r="D6406" s="3" t="s">
        <v>14</v>
      </c>
      <c r="E6406" s="3">
        <v>98677</v>
      </c>
      <c r="F6406" s="3">
        <v>586167</v>
      </c>
      <c r="G6406" s="3">
        <v>0</v>
      </c>
      <c r="H6406" s="3">
        <v>1517978</v>
      </c>
      <c r="I6406" s="5">
        <f t="shared" si="701"/>
        <v>98677</v>
      </c>
      <c r="J6406" s="5">
        <f t="shared" si="702"/>
        <v>586167</v>
      </c>
      <c r="K6406" s="5">
        <f t="shared" si="703"/>
        <v>1517978</v>
      </c>
      <c r="L6406" s="5">
        <f t="shared" si="704"/>
        <v>2202822</v>
      </c>
      <c r="M6406" s="6">
        <f t="shared" si="705"/>
        <v>4.4795721124993304E-2</v>
      </c>
      <c r="N6406" s="6">
        <f t="shared" si="706"/>
        <v>0.26609821401820027</v>
      </c>
      <c r="O6406" s="6">
        <f t="shared" si="707"/>
        <v>0.68910606485680637</v>
      </c>
    </row>
    <row r="6407" spans="1:15" x14ac:dyDescent="0.15">
      <c r="A6407" s="3" t="s">
        <v>62</v>
      </c>
      <c r="B6407" s="3">
        <v>3</v>
      </c>
      <c r="C6407" s="3" t="s">
        <v>31</v>
      </c>
      <c r="D6407" s="3" t="s">
        <v>15</v>
      </c>
      <c r="E6407" s="3">
        <v>75608</v>
      </c>
      <c r="F6407" s="3">
        <v>407856</v>
      </c>
      <c r="G6407" s="3">
        <v>0</v>
      </c>
      <c r="H6407" s="3">
        <v>993544</v>
      </c>
      <c r="I6407" s="5">
        <f t="shared" si="701"/>
        <v>75608</v>
      </c>
      <c r="J6407" s="5">
        <f t="shared" si="702"/>
        <v>407856</v>
      </c>
      <c r="K6407" s="5">
        <f t="shared" si="703"/>
        <v>993544</v>
      </c>
      <c r="L6407" s="5">
        <f t="shared" si="704"/>
        <v>1477008</v>
      </c>
      <c r="M6407" s="6">
        <f t="shared" si="705"/>
        <v>5.1189973243205185E-2</v>
      </c>
      <c r="N6407" s="6">
        <f t="shared" si="706"/>
        <v>0.27613662214422668</v>
      </c>
      <c r="O6407" s="6">
        <f t="shared" si="707"/>
        <v>0.67267340461256808</v>
      </c>
    </row>
    <row r="6408" spans="1:15" x14ac:dyDescent="0.15">
      <c r="A6408" s="3" t="s">
        <v>62</v>
      </c>
      <c r="B6408" s="3">
        <v>3</v>
      </c>
      <c r="C6408" s="3" t="s">
        <v>31</v>
      </c>
      <c r="D6408" s="3" t="s">
        <v>16</v>
      </c>
      <c r="E6408" s="3">
        <v>64591</v>
      </c>
      <c r="F6408" s="3">
        <v>308334</v>
      </c>
      <c r="G6408" s="3">
        <v>0</v>
      </c>
      <c r="H6408" s="3">
        <v>948068</v>
      </c>
      <c r="I6408" s="5">
        <f t="shared" si="701"/>
        <v>64591</v>
      </c>
      <c r="J6408" s="5">
        <f t="shared" si="702"/>
        <v>308334</v>
      </c>
      <c r="K6408" s="5">
        <f t="shared" si="703"/>
        <v>948068</v>
      </c>
      <c r="L6408" s="5">
        <f t="shared" si="704"/>
        <v>1320993</v>
      </c>
      <c r="M6408" s="6">
        <f t="shared" si="705"/>
        <v>4.8895792786184333E-2</v>
      </c>
      <c r="N6408" s="6">
        <f t="shared" si="706"/>
        <v>0.23341077507602234</v>
      </c>
      <c r="O6408" s="6">
        <f t="shared" si="707"/>
        <v>0.71769343213779335</v>
      </c>
    </row>
    <row r="6409" spans="1:15" x14ac:dyDescent="0.15">
      <c r="A6409" s="3" t="s">
        <v>62</v>
      </c>
      <c r="B6409" s="3">
        <v>3</v>
      </c>
      <c r="C6409" s="3" t="s">
        <v>31</v>
      </c>
      <c r="D6409" s="3" t="s">
        <v>17</v>
      </c>
      <c r="E6409" s="3">
        <v>64586</v>
      </c>
      <c r="F6409" s="3">
        <v>222228</v>
      </c>
      <c r="G6409" s="3">
        <v>0</v>
      </c>
      <c r="H6409" s="3">
        <v>545430</v>
      </c>
      <c r="I6409" s="5">
        <f t="shared" si="701"/>
        <v>64586</v>
      </c>
      <c r="J6409" s="5">
        <f t="shared" si="702"/>
        <v>222228</v>
      </c>
      <c r="K6409" s="5">
        <f t="shared" si="703"/>
        <v>545430</v>
      </c>
      <c r="L6409" s="5">
        <f t="shared" si="704"/>
        <v>832244</v>
      </c>
      <c r="M6409" s="6">
        <f t="shared" si="705"/>
        <v>7.7604644791671673E-2</v>
      </c>
      <c r="N6409" s="6">
        <f t="shared" si="706"/>
        <v>0.26702265201070841</v>
      </c>
      <c r="O6409" s="6">
        <f t="shared" si="707"/>
        <v>0.65537270319761998</v>
      </c>
    </row>
    <row r="6410" spans="1:15" x14ac:dyDescent="0.15">
      <c r="A6410" s="3" t="s">
        <v>62</v>
      </c>
      <c r="B6410" s="3">
        <v>3</v>
      </c>
      <c r="C6410" s="3" t="s">
        <v>31</v>
      </c>
      <c r="D6410" s="3" t="s">
        <v>18</v>
      </c>
      <c r="E6410" s="3">
        <v>152168</v>
      </c>
      <c r="F6410" s="3">
        <v>347684</v>
      </c>
      <c r="G6410" s="3">
        <v>0</v>
      </c>
      <c r="H6410" s="3">
        <v>1401544</v>
      </c>
      <c r="I6410" s="5">
        <f t="shared" si="701"/>
        <v>152168</v>
      </c>
      <c r="J6410" s="5">
        <f t="shared" si="702"/>
        <v>347684</v>
      </c>
      <c r="K6410" s="5">
        <f t="shared" si="703"/>
        <v>1401544</v>
      </c>
      <c r="L6410" s="5">
        <f t="shared" si="704"/>
        <v>1901396</v>
      </c>
      <c r="M6410" s="6">
        <f t="shared" si="705"/>
        <v>8.0029620342106533E-2</v>
      </c>
      <c r="N6410" s="6">
        <f t="shared" si="706"/>
        <v>0.18285722700584203</v>
      </c>
      <c r="O6410" s="6">
        <f t="shared" si="707"/>
        <v>0.73711315265205146</v>
      </c>
    </row>
    <row r="6411" spans="1:15" x14ac:dyDescent="0.15">
      <c r="A6411" s="3" t="s">
        <v>62</v>
      </c>
      <c r="B6411" s="3">
        <v>3</v>
      </c>
      <c r="C6411" s="3" t="s">
        <v>31</v>
      </c>
      <c r="D6411" s="3" t="s">
        <v>19</v>
      </c>
      <c r="E6411" s="3">
        <v>41926</v>
      </c>
      <c r="F6411" s="3">
        <v>238482</v>
      </c>
      <c r="G6411" s="3">
        <v>0</v>
      </c>
      <c r="H6411" s="3">
        <v>559982</v>
      </c>
      <c r="I6411" s="5">
        <f t="shared" si="701"/>
        <v>41926</v>
      </c>
      <c r="J6411" s="5">
        <f t="shared" si="702"/>
        <v>238482</v>
      </c>
      <c r="K6411" s="5">
        <f t="shared" si="703"/>
        <v>559982</v>
      </c>
      <c r="L6411" s="5">
        <f t="shared" si="704"/>
        <v>840390</v>
      </c>
      <c r="M6411" s="6">
        <f t="shared" si="705"/>
        <v>4.988874213162936E-2</v>
      </c>
      <c r="N6411" s="6">
        <f t="shared" si="706"/>
        <v>0.28377538999750118</v>
      </c>
      <c r="O6411" s="6">
        <f t="shared" si="707"/>
        <v>0.66633586787086951</v>
      </c>
    </row>
    <row r="6412" spans="1:15" x14ac:dyDescent="0.15">
      <c r="A6412" s="3" t="s">
        <v>62</v>
      </c>
      <c r="B6412" s="3">
        <v>4</v>
      </c>
      <c r="C6412" s="3" t="s">
        <v>44</v>
      </c>
      <c r="D6412" s="3" t="s">
        <v>10</v>
      </c>
      <c r="E6412" s="3">
        <v>1773869</v>
      </c>
      <c r="F6412" s="3">
        <v>4087915</v>
      </c>
      <c r="G6412" s="3">
        <v>0</v>
      </c>
      <c r="H6412" s="3">
        <v>9903680</v>
      </c>
      <c r="I6412" s="5">
        <f t="shared" si="701"/>
        <v>1773869</v>
      </c>
      <c r="J6412" s="5">
        <f t="shared" si="702"/>
        <v>4087915</v>
      </c>
      <c r="K6412" s="5">
        <f t="shared" si="703"/>
        <v>9903680</v>
      </c>
      <c r="L6412" s="5">
        <f t="shared" si="704"/>
        <v>15765464</v>
      </c>
      <c r="M6412" s="6">
        <f t="shared" si="705"/>
        <v>0.11251613019445543</v>
      </c>
      <c r="N6412" s="6">
        <f t="shared" si="706"/>
        <v>0.25929557163683858</v>
      </c>
      <c r="O6412" s="6">
        <f t="shared" si="707"/>
        <v>0.62818829816870603</v>
      </c>
    </row>
    <row r="6413" spans="1:15" x14ac:dyDescent="0.15">
      <c r="A6413" s="3" t="s">
        <v>62</v>
      </c>
      <c r="B6413" s="3">
        <v>4</v>
      </c>
      <c r="C6413" s="3" t="s">
        <v>44</v>
      </c>
      <c r="D6413" s="3" t="s">
        <v>11</v>
      </c>
      <c r="E6413" s="3">
        <v>923856</v>
      </c>
      <c r="F6413" s="3">
        <v>1426291</v>
      </c>
      <c r="G6413" s="3">
        <v>0</v>
      </c>
      <c r="H6413" s="3">
        <v>3365718</v>
      </c>
      <c r="I6413" s="5">
        <f t="shared" si="701"/>
        <v>923856</v>
      </c>
      <c r="J6413" s="5">
        <f t="shared" si="702"/>
        <v>1426291</v>
      </c>
      <c r="K6413" s="5">
        <f t="shared" si="703"/>
        <v>3365718</v>
      </c>
      <c r="L6413" s="5">
        <f t="shared" si="704"/>
        <v>5715865</v>
      </c>
      <c r="M6413" s="6">
        <f t="shared" si="705"/>
        <v>0.1616301294729669</v>
      </c>
      <c r="N6413" s="6">
        <f t="shared" si="706"/>
        <v>0.24953196060438795</v>
      </c>
      <c r="O6413" s="6">
        <f t="shared" si="707"/>
        <v>0.58883790992264518</v>
      </c>
    </row>
    <row r="6414" spans="1:15" x14ac:dyDescent="0.15">
      <c r="A6414" s="3" t="s">
        <v>62</v>
      </c>
      <c r="B6414" s="3">
        <v>4</v>
      </c>
      <c r="C6414" s="3" t="s">
        <v>44</v>
      </c>
      <c r="D6414" s="3" t="s">
        <v>12</v>
      </c>
      <c r="E6414" s="3">
        <v>244688</v>
      </c>
      <c r="F6414" s="3">
        <v>688520</v>
      </c>
      <c r="G6414" s="3">
        <v>0</v>
      </c>
      <c r="H6414" s="3">
        <v>1549254</v>
      </c>
      <c r="I6414" s="5">
        <f t="shared" si="701"/>
        <v>244688</v>
      </c>
      <c r="J6414" s="5">
        <f t="shared" si="702"/>
        <v>688520</v>
      </c>
      <c r="K6414" s="5">
        <f t="shared" si="703"/>
        <v>1549254</v>
      </c>
      <c r="L6414" s="5">
        <f t="shared" si="704"/>
        <v>2482462</v>
      </c>
      <c r="M6414" s="6">
        <f t="shared" si="705"/>
        <v>9.8566664867377626E-2</v>
      </c>
      <c r="N6414" s="6">
        <f t="shared" si="706"/>
        <v>0.27735369161743462</v>
      </c>
      <c r="O6414" s="6">
        <f t="shared" si="707"/>
        <v>0.62407964351518774</v>
      </c>
    </row>
    <row r="6415" spans="1:15" x14ac:dyDescent="0.15">
      <c r="A6415" s="3" t="s">
        <v>62</v>
      </c>
      <c r="B6415" s="3">
        <v>4</v>
      </c>
      <c r="C6415" s="3" t="s">
        <v>44</v>
      </c>
      <c r="D6415" s="3" t="s">
        <v>13</v>
      </c>
      <c r="E6415" s="3">
        <v>87024</v>
      </c>
      <c r="F6415" s="3">
        <v>386865</v>
      </c>
      <c r="G6415" s="3">
        <v>0</v>
      </c>
      <c r="H6415" s="3">
        <v>714419</v>
      </c>
      <c r="I6415" s="5">
        <f t="shared" si="701"/>
        <v>87024</v>
      </c>
      <c r="J6415" s="5">
        <f t="shared" si="702"/>
        <v>386865</v>
      </c>
      <c r="K6415" s="5">
        <f t="shared" si="703"/>
        <v>714419</v>
      </c>
      <c r="L6415" s="5">
        <f t="shared" si="704"/>
        <v>1188308</v>
      </c>
      <c r="M6415" s="6">
        <f t="shared" si="705"/>
        <v>7.3233538779508348E-2</v>
      </c>
      <c r="N6415" s="6">
        <f t="shared" si="706"/>
        <v>0.32555953507003232</v>
      </c>
      <c r="O6415" s="6">
        <f t="shared" si="707"/>
        <v>0.60120692615045934</v>
      </c>
    </row>
    <row r="6416" spans="1:15" x14ac:dyDescent="0.15">
      <c r="A6416" s="3" t="s">
        <v>62</v>
      </c>
      <c r="B6416" s="3">
        <v>4</v>
      </c>
      <c r="C6416" s="3" t="s">
        <v>44</v>
      </c>
      <c r="D6416" s="3" t="s">
        <v>14</v>
      </c>
      <c r="E6416" s="3">
        <v>98440</v>
      </c>
      <c r="F6416" s="3">
        <v>386930</v>
      </c>
      <c r="G6416" s="3">
        <v>0</v>
      </c>
      <c r="H6416" s="3">
        <v>1112656</v>
      </c>
      <c r="I6416" s="5">
        <f t="shared" si="701"/>
        <v>98440</v>
      </c>
      <c r="J6416" s="5">
        <f t="shared" si="702"/>
        <v>386930</v>
      </c>
      <c r="K6416" s="5">
        <f t="shared" si="703"/>
        <v>1112656</v>
      </c>
      <c r="L6416" s="5">
        <f t="shared" si="704"/>
        <v>1598026</v>
      </c>
      <c r="M6416" s="6">
        <f t="shared" si="705"/>
        <v>6.1601000234038743E-2</v>
      </c>
      <c r="N6416" s="6">
        <f t="shared" si="706"/>
        <v>0.242129977860185</v>
      </c>
      <c r="O6416" s="6">
        <f t="shared" si="707"/>
        <v>0.69626902190577622</v>
      </c>
    </row>
    <row r="6417" spans="1:15" x14ac:dyDescent="0.15">
      <c r="A6417" s="3" t="s">
        <v>62</v>
      </c>
      <c r="B6417" s="3">
        <v>4</v>
      </c>
      <c r="C6417" s="3" t="s">
        <v>44</v>
      </c>
      <c r="D6417" s="3" t="s">
        <v>15</v>
      </c>
      <c r="E6417" s="3">
        <v>82402</v>
      </c>
      <c r="F6417" s="3">
        <v>326921</v>
      </c>
      <c r="G6417" s="3">
        <v>0</v>
      </c>
      <c r="H6417" s="3">
        <v>728588</v>
      </c>
      <c r="I6417" s="5">
        <f t="shared" si="701"/>
        <v>82402</v>
      </c>
      <c r="J6417" s="5">
        <f t="shared" si="702"/>
        <v>326921</v>
      </c>
      <c r="K6417" s="5">
        <f t="shared" si="703"/>
        <v>728588</v>
      </c>
      <c r="L6417" s="5">
        <f t="shared" si="704"/>
        <v>1137911</v>
      </c>
      <c r="M6417" s="6">
        <f t="shared" si="705"/>
        <v>7.2415153733464216E-2</v>
      </c>
      <c r="N6417" s="6">
        <f t="shared" si="706"/>
        <v>0.28729927032957764</v>
      </c>
      <c r="O6417" s="6">
        <f t="shared" si="707"/>
        <v>0.64028557593695812</v>
      </c>
    </row>
    <row r="6418" spans="1:15" x14ac:dyDescent="0.15">
      <c r="A6418" s="3" t="s">
        <v>62</v>
      </c>
      <c r="B6418" s="3">
        <v>4</v>
      </c>
      <c r="C6418" s="3" t="s">
        <v>44</v>
      </c>
      <c r="D6418" s="3" t="s">
        <v>16</v>
      </c>
      <c r="E6418" s="3">
        <v>69341</v>
      </c>
      <c r="F6418" s="3">
        <v>262033</v>
      </c>
      <c r="G6418" s="3">
        <v>0</v>
      </c>
      <c r="H6418" s="3">
        <v>670947</v>
      </c>
      <c r="I6418" s="5">
        <f t="shared" si="701"/>
        <v>69341</v>
      </c>
      <c r="J6418" s="5">
        <f t="shared" si="702"/>
        <v>262033</v>
      </c>
      <c r="K6418" s="5">
        <f t="shared" si="703"/>
        <v>670947</v>
      </c>
      <c r="L6418" s="5">
        <f t="shared" si="704"/>
        <v>1002321</v>
      </c>
      <c r="M6418" s="6">
        <f t="shared" si="705"/>
        <v>6.9180432216824753E-2</v>
      </c>
      <c r="N6418" s="6">
        <f t="shared" si="706"/>
        <v>0.26142622972081797</v>
      </c>
      <c r="O6418" s="6">
        <f t="shared" si="707"/>
        <v>0.66939333806235723</v>
      </c>
    </row>
    <row r="6419" spans="1:15" x14ac:dyDescent="0.15">
      <c r="A6419" s="3" t="s">
        <v>62</v>
      </c>
      <c r="B6419" s="3">
        <v>4</v>
      </c>
      <c r="C6419" s="3" t="s">
        <v>44</v>
      </c>
      <c r="D6419" s="3" t="s">
        <v>17</v>
      </c>
      <c r="E6419" s="3">
        <v>63752</v>
      </c>
      <c r="F6419" s="3">
        <v>167724</v>
      </c>
      <c r="G6419" s="3">
        <v>0</v>
      </c>
      <c r="H6419" s="3">
        <v>364455</v>
      </c>
      <c r="I6419" s="5">
        <f t="shared" si="701"/>
        <v>63752</v>
      </c>
      <c r="J6419" s="5">
        <f t="shared" si="702"/>
        <v>167724</v>
      </c>
      <c r="K6419" s="5">
        <f t="shared" si="703"/>
        <v>364455</v>
      </c>
      <c r="L6419" s="5">
        <f t="shared" si="704"/>
        <v>595931</v>
      </c>
      <c r="M6419" s="6">
        <f t="shared" si="705"/>
        <v>0.10697882808580188</v>
      </c>
      <c r="N6419" s="6">
        <f t="shared" si="706"/>
        <v>0.28144869120753913</v>
      </c>
      <c r="O6419" s="6">
        <f t="shared" si="707"/>
        <v>0.61157248070665904</v>
      </c>
    </row>
    <row r="6420" spans="1:15" x14ac:dyDescent="0.15">
      <c r="A6420" s="3" t="s">
        <v>62</v>
      </c>
      <c r="B6420" s="3">
        <v>4</v>
      </c>
      <c r="C6420" s="3" t="s">
        <v>44</v>
      </c>
      <c r="D6420" s="3" t="s">
        <v>18</v>
      </c>
      <c r="E6420" s="3">
        <v>161770</v>
      </c>
      <c r="F6420" s="3">
        <v>250598</v>
      </c>
      <c r="G6420" s="3">
        <v>0</v>
      </c>
      <c r="H6420" s="3">
        <v>975770</v>
      </c>
      <c r="I6420" s="5">
        <f t="shared" si="701"/>
        <v>161770</v>
      </c>
      <c r="J6420" s="5">
        <f t="shared" si="702"/>
        <v>250598</v>
      </c>
      <c r="K6420" s="5">
        <f t="shared" si="703"/>
        <v>975770</v>
      </c>
      <c r="L6420" s="5">
        <f t="shared" si="704"/>
        <v>1388138</v>
      </c>
      <c r="M6420" s="6">
        <f t="shared" si="705"/>
        <v>0.11653740478252163</v>
      </c>
      <c r="N6420" s="6">
        <f t="shared" si="706"/>
        <v>0.18052816074482508</v>
      </c>
      <c r="O6420" s="6">
        <f t="shared" si="707"/>
        <v>0.70293443447265325</v>
      </c>
    </row>
    <row r="6421" spans="1:15" x14ac:dyDescent="0.15">
      <c r="A6421" s="3" t="s">
        <v>62</v>
      </c>
      <c r="B6421" s="3">
        <v>4</v>
      </c>
      <c r="C6421" s="3" t="s">
        <v>44</v>
      </c>
      <c r="D6421" s="3" t="s">
        <v>19</v>
      </c>
      <c r="E6421" s="3">
        <v>42596</v>
      </c>
      <c r="F6421" s="3">
        <v>192033</v>
      </c>
      <c r="G6421" s="3">
        <v>0</v>
      </c>
      <c r="H6421" s="3">
        <v>421873</v>
      </c>
      <c r="I6421" s="5">
        <f t="shared" si="701"/>
        <v>42596</v>
      </c>
      <c r="J6421" s="5">
        <f t="shared" si="702"/>
        <v>192033</v>
      </c>
      <c r="K6421" s="5">
        <f t="shared" si="703"/>
        <v>421873</v>
      </c>
      <c r="L6421" s="5">
        <f t="shared" si="704"/>
        <v>656502</v>
      </c>
      <c r="M6421" s="6">
        <f t="shared" si="705"/>
        <v>6.4883275298475859E-2</v>
      </c>
      <c r="N6421" s="6">
        <f t="shared" si="706"/>
        <v>0.29250939067969328</v>
      </c>
      <c r="O6421" s="6">
        <f t="shared" si="707"/>
        <v>0.6426073340218309</v>
      </c>
    </row>
    <row r="6422" spans="1:15" x14ac:dyDescent="0.15">
      <c r="A6422" s="3" t="s">
        <v>62</v>
      </c>
      <c r="B6422" s="3">
        <v>4</v>
      </c>
      <c r="C6422" s="4" t="s">
        <v>45</v>
      </c>
      <c r="D6422" s="3" t="s">
        <v>10</v>
      </c>
      <c r="E6422" s="3">
        <v>6397499</v>
      </c>
      <c r="F6422" s="3">
        <v>38745027</v>
      </c>
      <c r="G6422" s="3">
        <v>0</v>
      </c>
      <c r="H6422" s="3">
        <v>36139882</v>
      </c>
      <c r="I6422" s="5">
        <f t="shared" si="701"/>
        <v>6397499</v>
      </c>
      <c r="J6422" s="5">
        <f t="shared" si="702"/>
        <v>38745027</v>
      </c>
      <c r="K6422" s="5">
        <f t="shared" si="703"/>
        <v>36139882</v>
      </c>
      <c r="L6422" s="5">
        <f t="shared" si="704"/>
        <v>81282408</v>
      </c>
      <c r="M6422" s="6">
        <f t="shared" si="705"/>
        <v>7.8707055529161976E-2</v>
      </c>
      <c r="N6422" s="6">
        <f t="shared" si="706"/>
        <v>0.47667174181158611</v>
      </c>
      <c r="O6422" s="6">
        <f t="shared" si="707"/>
        <v>0.44462120265925192</v>
      </c>
    </row>
    <row r="6423" spans="1:15" x14ac:dyDescent="0.15">
      <c r="A6423" s="3" t="s">
        <v>62</v>
      </c>
      <c r="B6423" s="3">
        <v>4</v>
      </c>
      <c r="C6423" s="4" t="s">
        <v>45</v>
      </c>
      <c r="D6423" s="3" t="s">
        <v>11</v>
      </c>
      <c r="E6423" s="3">
        <v>3753449</v>
      </c>
      <c r="F6423" s="3">
        <v>18899845</v>
      </c>
      <c r="G6423" s="3">
        <v>0</v>
      </c>
      <c r="H6423" s="3">
        <v>16134554</v>
      </c>
      <c r="I6423" s="5">
        <f t="shared" si="701"/>
        <v>3753449</v>
      </c>
      <c r="J6423" s="5">
        <f t="shared" si="702"/>
        <v>18899845</v>
      </c>
      <c r="K6423" s="5">
        <f t="shared" si="703"/>
        <v>16134554</v>
      </c>
      <c r="L6423" s="5">
        <f t="shared" si="704"/>
        <v>38787848</v>
      </c>
      <c r="M6423" s="6">
        <f t="shared" si="705"/>
        <v>9.6768683841392797E-2</v>
      </c>
      <c r="N6423" s="6">
        <f t="shared" si="706"/>
        <v>0.48726201567047495</v>
      </c>
      <c r="O6423" s="6">
        <f t="shared" si="707"/>
        <v>0.41596930048813224</v>
      </c>
    </row>
    <row r="6424" spans="1:15" x14ac:dyDescent="0.15">
      <c r="A6424" s="3" t="s">
        <v>62</v>
      </c>
      <c r="B6424" s="3">
        <v>4</v>
      </c>
      <c r="C6424" s="4" t="s">
        <v>45</v>
      </c>
      <c r="D6424" s="3" t="s">
        <v>12</v>
      </c>
      <c r="E6424" s="3">
        <v>671522</v>
      </c>
      <c r="F6424" s="3">
        <v>4864731</v>
      </c>
      <c r="G6424" s="3">
        <v>0</v>
      </c>
      <c r="H6424" s="3">
        <v>5417405</v>
      </c>
      <c r="I6424" s="5">
        <f t="shared" si="701"/>
        <v>671522</v>
      </c>
      <c r="J6424" s="5">
        <f t="shared" si="702"/>
        <v>4864731</v>
      </c>
      <c r="K6424" s="5">
        <f t="shared" si="703"/>
        <v>5417405</v>
      </c>
      <c r="L6424" s="5">
        <f t="shared" si="704"/>
        <v>10953658</v>
      </c>
      <c r="M6424" s="6">
        <f t="shared" si="705"/>
        <v>6.1305730012750081E-2</v>
      </c>
      <c r="N6424" s="6">
        <f t="shared" si="706"/>
        <v>0.44411930699315244</v>
      </c>
      <c r="O6424" s="6">
        <f t="shared" si="707"/>
        <v>0.49457496299409748</v>
      </c>
    </row>
    <row r="6425" spans="1:15" x14ac:dyDescent="0.15">
      <c r="A6425" s="3" t="s">
        <v>62</v>
      </c>
      <c r="B6425" s="3">
        <v>4</v>
      </c>
      <c r="C6425" s="4" t="s">
        <v>45</v>
      </c>
      <c r="D6425" s="3" t="s">
        <v>13</v>
      </c>
      <c r="E6425" s="3">
        <v>245870</v>
      </c>
      <c r="F6425" s="3">
        <v>2194830</v>
      </c>
      <c r="G6425" s="3">
        <v>0</v>
      </c>
      <c r="H6425" s="3">
        <v>2058668</v>
      </c>
      <c r="I6425" s="5">
        <f t="shared" si="701"/>
        <v>245870</v>
      </c>
      <c r="J6425" s="5">
        <f t="shared" si="702"/>
        <v>2194830</v>
      </c>
      <c r="K6425" s="5">
        <f t="shared" si="703"/>
        <v>2058668</v>
      </c>
      <c r="L6425" s="5">
        <f t="shared" si="704"/>
        <v>4499368</v>
      </c>
      <c r="M6425" s="6">
        <f t="shared" si="705"/>
        <v>5.4645452427985443E-2</v>
      </c>
      <c r="N6425" s="6">
        <f t="shared" si="706"/>
        <v>0.48780850999518155</v>
      </c>
      <c r="O6425" s="6">
        <f t="shared" si="707"/>
        <v>0.45754603757683299</v>
      </c>
    </row>
    <row r="6426" spans="1:15" x14ac:dyDescent="0.15">
      <c r="A6426" s="3" t="s">
        <v>62</v>
      </c>
      <c r="B6426" s="3">
        <v>4</v>
      </c>
      <c r="C6426" s="4" t="s">
        <v>45</v>
      </c>
      <c r="D6426" s="3" t="s">
        <v>14</v>
      </c>
      <c r="E6426" s="3">
        <v>295476</v>
      </c>
      <c r="F6426" s="3">
        <v>3414068</v>
      </c>
      <c r="G6426" s="3">
        <v>0</v>
      </c>
      <c r="H6426" s="3">
        <v>3238145</v>
      </c>
      <c r="I6426" s="5">
        <f t="shared" si="701"/>
        <v>295476</v>
      </c>
      <c r="J6426" s="5">
        <f t="shared" si="702"/>
        <v>3414068</v>
      </c>
      <c r="K6426" s="5">
        <f t="shared" si="703"/>
        <v>3238145</v>
      </c>
      <c r="L6426" s="5">
        <f t="shared" si="704"/>
        <v>6947689</v>
      </c>
      <c r="M6426" s="6">
        <f t="shared" si="705"/>
        <v>4.2528673923084355E-2</v>
      </c>
      <c r="N6426" s="6">
        <f t="shared" si="706"/>
        <v>0.49139620383123078</v>
      </c>
      <c r="O6426" s="6">
        <f t="shared" si="707"/>
        <v>0.46607512224568487</v>
      </c>
    </row>
    <row r="6427" spans="1:15" x14ac:dyDescent="0.15">
      <c r="A6427" s="3" t="s">
        <v>62</v>
      </c>
      <c r="B6427" s="3">
        <v>4</v>
      </c>
      <c r="C6427" s="4" t="s">
        <v>45</v>
      </c>
      <c r="D6427" s="3" t="s">
        <v>15</v>
      </c>
      <c r="E6427" s="3">
        <v>357599</v>
      </c>
      <c r="F6427" s="3">
        <v>2468168</v>
      </c>
      <c r="G6427" s="3">
        <v>0</v>
      </c>
      <c r="H6427" s="3">
        <v>2108660</v>
      </c>
      <c r="I6427" s="5">
        <f t="shared" si="701"/>
        <v>357599</v>
      </c>
      <c r="J6427" s="5">
        <f t="shared" si="702"/>
        <v>2468168</v>
      </c>
      <c r="K6427" s="5">
        <f t="shared" si="703"/>
        <v>2108660</v>
      </c>
      <c r="L6427" s="5">
        <f t="shared" si="704"/>
        <v>4934427</v>
      </c>
      <c r="M6427" s="6">
        <f t="shared" si="705"/>
        <v>7.2470217919932745E-2</v>
      </c>
      <c r="N6427" s="6">
        <f t="shared" si="706"/>
        <v>0.50019343684687201</v>
      </c>
      <c r="O6427" s="6">
        <f t="shared" si="707"/>
        <v>0.42733634523319525</v>
      </c>
    </row>
    <row r="6428" spans="1:15" x14ac:dyDescent="0.15">
      <c r="A6428" s="3" t="s">
        <v>62</v>
      </c>
      <c r="B6428" s="3">
        <v>4</v>
      </c>
      <c r="C6428" s="4" t="s">
        <v>45</v>
      </c>
      <c r="D6428" s="3" t="s">
        <v>16</v>
      </c>
      <c r="E6428" s="3">
        <v>267704</v>
      </c>
      <c r="F6428" s="3">
        <v>2055360</v>
      </c>
      <c r="G6428" s="3">
        <v>0</v>
      </c>
      <c r="H6428" s="3">
        <v>1984036</v>
      </c>
      <c r="I6428" s="5">
        <f t="shared" si="701"/>
        <v>267704</v>
      </c>
      <c r="J6428" s="5">
        <f t="shared" si="702"/>
        <v>2055360</v>
      </c>
      <c r="K6428" s="5">
        <f t="shared" si="703"/>
        <v>1984036</v>
      </c>
      <c r="L6428" s="5">
        <f t="shared" si="704"/>
        <v>4307100</v>
      </c>
      <c r="M6428" s="6">
        <f t="shared" si="705"/>
        <v>6.2154117619744147E-2</v>
      </c>
      <c r="N6428" s="6">
        <f t="shared" si="706"/>
        <v>0.47720275823640035</v>
      </c>
      <c r="O6428" s="6">
        <f t="shared" si="707"/>
        <v>0.4606431241438555</v>
      </c>
    </row>
    <row r="6429" spans="1:15" x14ac:dyDescent="0.15">
      <c r="A6429" s="3" t="s">
        <v>62</v>
      </c>
      <c r="B6429" s="3">
        <v>4</v>
      </c>
      <c r="C6429" s="4" t="s">
        <v>45</v>
      </c>
      <c r="D6429" s="3" t="s">
        <v>17</v>
      </c>
      <c r="E6429" s="3">
        <v>181706</v>
      </c>
      <c r="F6429" s="3">
        <v>843428</v>
      </c>
      <c r="G6429" s="3">
        <v>0</v>
      </c>
      <c r="H6429" s="3">
        <v>1044525</v>
      </c>
      <c r="I6429" s="5">
        <f t="shared" si="701"/>
        <v>181706</v>
      </c>
      <c r="J6429" s="5">
        <f t="shared" si="702"/>
        <v>843428</v>
      </c>
      <c r="K6429" s="5">
        <f t="shared" si="703"/>
        <v>1044525</v>
      </c>
      <c r="L6429" s="5">
        <f t="shared" si="704"/>
        <v>2069659</v>
      </c>
      <c r="M6429" s="6">
        <f t="shared" si="705"/>
        <v>8.7795139199259395E-2</v>
      </c>
      <c r="N6429" s="6">
        <f t="shared" si="706"/>
        <v>0.40752027266327451</v>
      </c>
      <c r="O6429" s="6">
        <f t="shared" si="707"/>
        <v>0.50468458813746608</v>
      </c>
    </row>
    <row r="6430" spans="1:15" x14ac:dyDescent="0.15">
      <c r="A6430" s="3" t="s">
        <v>62</v>
      </c>
      <c r="B6430" s="3">
        <v>4</v>
      </c>
      <c r="C6430" s="4" t="s">
        <v>45</v>
      </c>
      <c r="D6430" s="3" t="s">
        <v>18</v>
      </c>
      <c r="E6430" s="3">
        <v>494816</v>
      </c>
      <c r="F6430" s="3">
        <v>2962280</v>
      </c>
      <c r="G6430" s="3">
        <v>0</v>
      </c>
      <c r="H6430" s="3">
        <v>3115626</v>
      </c>
      <c r="I6430" s="5">
        <f t="shared" si="701"/>
        <v>494816</v>
      </c>
      <c r="J6430" s="5">
        <f t="shared" si="702"/>
        <v>2962280</v>
      </c>
      <c r="K6430" s="5">
        <f t="shared" si="703"/>
        <v>3115626</v>
      </c>
      <c r="L6430" s="5">
        <f t="shared" si="704"/>
        <v>6572722</v>
      </c>
      <c r="M6430" s="6">
        <f t="shared" si="705"/>
        <v>7.5283269245222911E-2</v>
      </c>
      <c r="N6430" s="6">
        <f t="shared" si="706"/>
        <v>0.45069303098472746</v>
      </c>
      <c r="O6430" s="6">
        <f t="shared" si="707"/>
        <v>0.4740236997700496</v>
      </c>
    </row>
    <row r="6431" spans="1:15" x14ac:dyDescent="0.15">
      <c r="A6431" s="3" t="s">
        <v>62</v>
      </c>
      <c r="B6431" s="3">
        <v>4</v>
      </c>
      <c r="C6431" s="4" t="s">
        <v>45</v>
      </c>
      <c r="D6431" s="3" t="s">
        <v>19</v>
      </c>
      <c r="E6431" s="3">
        <v>129356</v>
      </c>
      <c r="F6431" s="3">
        <v>1042316</v>
      </c>
      <c r="G6431" s="3">
        <v>0</v>
      </c>
      <c r="H6431" s="3">
        <v>1038264</v>
      </c>
      <c r="I6431" s="5">
        <f t="shared" si="701"/>
        <v>129356</v>
      </c>
      <c r="J6431" s="5">
        <f t="shared" si="702"/>
        <v>1042316</v>
      </c>
      <c r="K6431" s="5">
        <f t="shared" si="703"/>
        <v>1038264</v>
      </c>
      <c r="L6431" s="5">
        <f t="shared" si="704"/>
        <v>2209936</v>
      </c>
      <c r="M6431" s="6">
        <f t="shared" si="705"/>
        <v>5.8533821793934307E-2</v>
      </c>
      <c r="N6431" s="6">
        <f t="shared" si="706"/>
        <v>0.47164985773343665</v>
      </c>
      <c r="O6431" s="6">
        <f t="shared" si="707"/>
        <v>0.46981632047262906</v>
      </c>
    </row>
    <row r="6432" spans="1:15" x14ac:dyDescent="0.15">
      <c r="A6432" s="3" t="s">
        <v>62</v>
      </c>
      <c r="B6432" s="3">
        <v>4</v>
      </c>
      <c r="C6432" s="3" t="s">
        <v>46</v>
      </c>
      <c r="D6432" s="3" t="s">
        <v>10</v>
      </c>
      <c r="E6432" s="3">
        <v>1682654</v>
      </c>
      <c r="F6432" s="3">
        <v>5615128</v>
      </c>
      <c r="G6432" s="3">
        <v>0</v>
      </c>
      <c r="H6432" s="3">
        <v>13045595</v>
      </c>
      <c r="I6432" s="5">
        <f t="shared" si="701"/>
        <v>1682654</v>
      </c>
      <c r="J6432" s="5">
        <f t="shared" si="702"/>
        <v>5615128</v>
      </c>
      <c r="K6432" s="5">
        <f t="shared" si="703"/>
        <v>13045595</v>
      </c>
      <c r="L6432" s="5">
        <f t="shared" si="704"/>
        <v>20343377</v>
      </c>
      <c r="M6432" s="6">
        <f t="shared" si="705"/>
        <v>8.2712619443664634E-2</v>
      </c>
      <c r="N6432" s="6">
        <f t="shared" si="706"/>
        <v>0.27601749699668843</v>
      </c>
      <c r="O6432" s="6">
        <f t="shared" si="707"/>
        <v>0.64126988355964698</v>
      </c>
    </row>
    <row r="6433" spans="1:15" x14ac:dyDescent="0.15">
      <c r="A6433" s="3" t="s">
        <v>62</v>
      </c>
      <c r="B6433" s="3">
        <v>4</v>
      </c>
      <c r="C6433" s="3" t="s">
        <v>46</v>
      </c>
      <c r="D6433" s="3" t="s">
        <v>11</v>
      </c>
      <c r="E6433" s="3">
        <v>890681</v>
      </c>
      <c r="F6433" s="3">
        <v>2156131</v>
      </c>
      <c r="G6433" s="3">
        <v>0</v>
      </c>
      <c r="H6433" s="3">
        <v>4448748</v>
      </c>
      <c r="I6433" s="5">
        <f t="shared" si="701"/>
        <v>890681</v>
      </c>
      <c r="J6433" s="5">
        <f t="shared" si="702"/>
        <v>2156131</v>
      </c>
      <c r="K6433" s="5">
        <f t="shared" si="703"/>
        <v>4448748</v>
      </c>
      <c r="L6433" s="5">
        <f t="shared" si="704"/>
        <v>7495560</v>
      </c>
      <c r="M6433" s="6">
        <f t="shared" si="705"/>
        <v>0.1188278127318039</v>
      </c>
      <c r="N6433" s="6">
        <f t="shared" si="706"/>
        <v>0.28765442475278696</v>
      </c>
      <c r="O6433" s="6">
        <f t="shared" si="707"/>
        <v>0.59351776251540911</v>
      </c>
    </row>
    <row r="6434" spans="1:15" x14ac:dyDescent="0.15">
      <c r="A6434" s="3" t="s">
        <v>62</v>
      </c>
      <c r="B6434" s="3">
        <v>4</v>
      </c>
      <c r="C6434" s="3" t="s">
        <v>46</v>
      </c>
      <c r="D6434" s="3" t="s">
        <v>12</v>
      </c>
      <c r="E6434" s="3">
        <v>215468</v>
      </c>
      <c r="F6434" s="3">
        <v>932284</v>
      </c>
      <c r="G6434" s="3">
        <v>0</v>
      </c>
      <c r="H6434" s="3">
        <v>1970431</v>
      </c>
      <c r="I6434" s="5">
        <f t="shared" si="701"/>
        <v>215468</v>
      </c>
      <c r="J6434" s="5">
        <f t="shared" si="702"/>
        <v>932284</v>
      </c>
      <c r="K6434" s="5">
        <f t="shared" si="703"/>
        <v>1970431</v>
      </c>
      <c r="L6434" s="5">
        <f t="shared" si="704"/>
        <v>3118183</v>
      </c>
      <c r="M6434" s="6">
        <f t="shared" si="705"/>
        <v>6.9100498591647769E-2</v>
      </c>
      <c r="N6434" s="6">
        <f t="shared" si="706"/>
        <v>0.29898309367987702</v>
      </c>
      <c r="O6434" s="6">
        <f t="shared" si="707"/>
        <v>0.63191640772847524</v>
      </c>
    </row>
    <row r="6435" spans="1:15" x14ac:dyDescent="0.15">
      <c r="A6435" s="3" t="s">
        <v>62</v>
      </c>
      <c r="B6435" s="3">
        <v>4</v>
      </c>
      <c r="C6435" s="3" t="s">
        <v>46</v>
      </c>
      <c r="D6435" s="3" t="s">
        <v>13</v>
      </c>
      <c r="E6435" s="3">
        <v>80671</v>
      </c>
      <c r="F6435" s="3">
        <v>438242</v>
      </c>
      <c r="G6435" s="3">
        <v>0</v>
      </c>
      <c r="H6435" s="3">
        <v>922906</v>
      </c>
      <c r="I6435" s="5">
        <f t="shared" si="701"/>
        <v>80671</v>
      </c>
      <c r="J6435" s="5">
        <f t="shared" si="702"/>
        <v>438242</v>
      </c>
      <c r="K6435" s="5">
        <f t="shared" si="703"/>
        <v>922906</v>
      </c>
      <c r="L6435" s="5">
        <f t="shared" si="704"/>
        <v>1441819</v>
      </c>
      <c r="M6435" s="6">
        <f t="shared" si="705"/>
        <v>5.5950850973665901E-2</v>
      </c>
      <c r="N6435" s="6">
        <f t="shared" si="706"/>
        <v>0.30395077329401265</v>
      </c>
      <c r="O6435" s="6">
        <f t="shared" si="707"/>
        <v>0.64009837573232142</v>
      </c>
    </row>
    <row r="6436" spans="1:15" x14ac:dyDescent="0.15">
      <c r="A6436" s="3" t="s">
        <v>62</v>
      </c>
      <c r="B6436" s="3">
        <v>4</v>
      </c>
      <c r="C6436" s="3" t="s">
        <v>46</v>
      </c>
      <c r="D6436" s="3" t="s">
        <v>14</v>
      </c>
      <c r="E6436" s="3">
        <v>96695</v>
      </c>
      <c r="F6436" s="3">
        <v>561408</v>
      </c>
      <c r="G6436" s="3">
        <v>0</v>
      </c>
      <c r="H6436" s="3">
        <v>1457802</v>
      </c>
      <c r="I6436" s="5">
        <f t="shared" si="701"/>
        <v>96695</v>
      </c>
      <c r="J6436" s="5">
        <f t="shared" si="702"/>
        <v>561408</v>
      </c>
      <c r="K6436" s="5">
        <f t="shared" si="703"/>
        <v>1457802</v>
      </c>
      <c r="L6436" s="5">
        <f t="shared" si="704"/>
        <v>2115905</v>
      </c>
      <c r="M6436" s="6">
        <f t="shared" si="705"/>
        <v>4.5699121652437134E-2</v>
      </c>
      <c r="N6436" s="6">
        <f t="shared" si="706"/>
        <v>0.26532760213714701</v>
      </c>
      <c r="O6436" s="6">
        <f t="shared" si="707"/>
        <v>0.68897327621041582</v>
      </c>
    </row>
    <row r="6437" spans="1:15" x14ac:dyDescent="0.15">
      <c r="A6437" s="3" t="s">
        <v>62</v>
      </c>
      <c r="B6437" s="3">
        <v>4</v>
      </c>
      <c r="C6437" s="3" t="s">
        <v>46</v>
      </c>
      <c r="D6437" s="3" t="s">
        <v>15</v>
      </c>
      <c r="E6437" s="3">
        <v>77440</v>
      </c>
      <c r="F6437" s="3">
        <v>407265</v>
      </c>
      <c r="G6437" s="3">
        <v>0</v>
      </c>
      <c r="H6437" s="3">
        <v>933539</v>
      </c>
      <c r="I6437" s="5">
        <f t="shared" si="701"/>
        <v>77440</v>
      </c>
      <c r="J6437" s="5">
        <f t="shared" si="702"/>
        <v>407265</v>
      </c>
      <c r="K6437" s="5">
        <f t="shared" si="703"/>
        <v>933539</v>
      </c>
      <c r="L6437" s="5">
        <f t="shared" si="704"/>
        <v>1418244</v>
      </c>
      <c r="M6437" s="6">
        <f t="shared" si="705"/>
        <v>5.4602734085249086E-2</v>
      </c>
      <c r="N6437" s="6">
        <f t="shared" si="706"/>
        <v>0.28716144753653111</v>
      </c>
      <c r="O6437" s="6">
        <f t="shared" si="707"/>
        <v>0.65823581837821987</v>
      </c>
    </row>
    <row r="6438" spans="1:15" x14ac:dyDescent="0.15">
      <c r="A6438" s="3" t="s">
        <v>62</v>
      </c>
      <c r="B6438" s="3">
        <v>4</v>
      </c>
      <c r="C6438" s="3" t="s">
        <v>46</v>
      </c>
      <c r="D6438" s="3" t="s">
        <v>16</v>
      </c>
      <c r="E6438" s="3">
        <v>65755</v>
      </c>
      <c r="F6438" s="3">
        <v>307917</v>
      </c>
      <c r="G6438" s="3">
        <v>0</v>
      </c>
      <c r="H6438" s="3">
        <v>905339</v>
      </c>
      <c r="I6438" s="5">
        <f t="shared" si="701"/>
        <v>65755</v>
      </c>
      <c r="J6438" s="5">
        <f t="shared" si="702"/>
        <v>307917</v>
      </c>
      <c r="K6438" s="5">
        <f t="shared" si="703"/>
        <v>905339</v>
      </c>
      <c r="L6438" s="5">
        <f t="shared" si="704"/>
        <v>1279011</v>
      </c>
      <c r="M6438" s="6">
        <f t="shared" si="705"/>
        <v>5.1410816638793565E-2</v>
      </c>
      <c r="N6438" s="6">
        <f t="shared" si="706"/>
        <v>0.24074617028313283</v>
      </c>
      <c r="O6438" s="6">
        <f t="shared" si="707"/>
        <v>0.70784301307807362</v>
      </c>
    </row>
    <row r="6439" spans="1:15" x14ac:dyDescent="0.15">
      <c r="A6439" s="3" t="s">
        <v>62</v>
      </c>
      <c r="B6439" s="3">
        <v>4</v>
      </c>
      <c r="C6439" s="3" t="s">
        <v>46</v>
      </c>
      <c r="D6439" s="3" t="s">
        <v>17</v>
      </c>
      <c r="E6439" s="3">
        <v>63333</v>
      </c>
      <c r="F6439" s="3">
        <v>222517</v>
      </c>
      <c r="G6439" s="3">
        <v>0</v>
      </c>
      <c r="H6439" s="3">
        <v>516724</v>
      </c>
      <c r="I6439" s="5">
        <f t="shared" si="701"/>
        <v>63333</v>
      </c>
      <c r="J6439" s="5">
        <f t="shared" si="702"/>
        <v>222517</v>
      </c>
      <c r="K6439" s="5">
        <f t="shared" si="703"/>
        <v>516724</v>
      </c>
      <c r="L6439" s="5">
        <f t="shared" si="704"/>
        <v>802574</v>
      </c>
      <c r="M6439" s="6">
        <f t="shared" si="705"/>
        <v>7.8912349515434091E-2</v>
      </c>
      <c r="N6439" s="6">
        <f t="shared" si="706"/>
        <v>0.27725418466085372</v>
      </c>
      <c r="O6439" s="6">
        <f t="shared" si="707"/>
        <v>0.64383346582371226</v>
      </c>
    </row>
    <row r="6440" spans="1:15" x14ac:dyDescent="0.15">
      <c r="A6440" s="3" t="s">
        <v>62</v>
      </c>
      <c r="B6440" s="3">
        <v>4</v>
      </c>
      <c r="C6440" s="3" t="s">
        <v>46</v>
      </c>
      <c r="D6440" s="3" t="s">
        <v>18</v>
      </c>
      <c r="E6440" s="3">
        <v>150089</v>
      </c>
      <c r="F6440" s="3">
        <v>352170</v>
      </c>
      <c r="G6440" s="3">
        <v>0</v>
      </c>
      <c r="H6440" s="3">
        <v>1359069</v>
      </c>
      <c r="I6440" s="5">
        <f t="shared" si="701"/>
        <v>150089</v>
      </c>
      <c r="J6440" s="5">
        <f t="shared" si="702"/>
        <v>352170</v>
      </c>
      <c r="K6440" s="5">
        <f t="shared" si="703"/>
        <v>1359069</v>
      </c>
      <c r="L6440" s="5">
        <f t="shared" si="704"/>
        <v>1861328</v>
      </c>
      <c r="M6440" s="6">
        <f t="shared" si="705"/>
        <v>8.0635438783492219E-2</v>
      </c>
      <c r="N6440" s="6">
        <f t="shared" si="706"/>
        <v>0.18920362235994945</v>
      </c>
      <c r="O6440" s="6">
        <f t="shared" si="707"/>
        <v>0.73016093885655831</v>
      </c>
    </row>
    <row r="6441" spans="1:15" x14ac:dyDescent="0.15">
      <c r="A6441" s="3" t="s">
        <v>62</v>
      </c>
      <c r="B6441" s="3">
        <v>4</v>
      </c>
      <c r="C6441" s="3" t="s">
        <v>46</v>
      </c>
      <c r="D6441" s="3" t="s">
        <v>19</v>
      </c>
      <c r="E6441" s="3">
        <v>42522</v>
      </c>
      <c r="F6441" s="3">
        <v>237194</v>
      </c>
      <c r="G6441" s="3">
        <v>0</v>
      </c>
      <c r="H6441" s="3">
        <v>531037</v>
      </c>
      <c r="I6441" s="5">
        <f t="shared" si="701"/>
        <v>42522</v>
      </c>
      <c r="J6441" s="5">
        <f t="shared" si="702"/>
        <v>237194</v>
      </c>
      <c r="K6441" s="5">
        <f t="shared" si="703"/>
        <v>531037</v>
      </c>
      <c r="L6441" s="5">
        <f t="shared" si="704"/>
        <v>810753</v>
      </c>
      <c r="M6441" s="6">
        <f t="shared" si="705"/>
        <v>5.2447539509567029E-2</v>
      </c>
      <c r="N6441" s="6">
        <f t="shared" si="706"/>
        <v>0.29256012620366501</v>
      </c>
      <c r="O6441" s="6">
        <f t="shared" si="707"/>
        <v>0.65499233428676795</v>
      </c>
    </row>
    <row r="6442" spans="1:15" x14ac:dyDescent="0.15">
      <c r="A6442" s="3" t="s">
        <v>62</v>
      </c>
      <c r="B6442" s="3">
        <v>4</v>
      </c>
      <c r="C6442" s="3" t="s">
        <v>54</v>
      </c>
      <c r="D6442" s="3" t="s">
        <v>10</v>
      </c>
      <c r="E6442" s="3">
        <v>130993</v>
      </c>
      <c r="F6442" s="3">
        <v>170466</v>
      </c>
      <c r="G6442" s="3">
        <v>0</v>
      </c>
      <c r="H6442" s="3">
        <v>101106</v>
      </c>
      <c r="I6442" s="5">
        <f t="shared" si="701"/>
        <v>130993</v>
      </c>
      <c r="J6442" s="5">
        <f t="shared" si="702"/>
        <v>170466</v>
      </c>
      <c r="K6442" s="5">
        <f t="shared" si="703"/>
        <v>101106</v>
      </c>
      <c r="L6442" s="5">
        <f t="shared" si="704"/>
        <v>402565</v>
      </c>
      <c r="M6442" s="6">
        <f t="shared" si="705"/>
        <v>0.3253958987989517</v>
      </c>
      <c r="N6442" s="6">
        <f t="shared" si="706"/>
        <v>0.42344962925241886</v>
      </c>
      <c r="O6442" s="6">
        <f t="shared" si="707"/>
        <v>0.25115447194862939</v>
      </c>
    </row>
    <row r="6443" spans="1:15" x14ac:dyDescent="0.15">
      <c r="A6443" s="3" t="s">
        <v>62</v>
      </c>
      <c r="B6443" s="3">
        <v>4</v>
      </c>
      <c r="C6443" s="3" t="s">
        <v>54</v>
      </c>
      <c r="D6443" s="3" t="s">
        <v>11</v>
      </c>
      <c r="E6443" s="3">
        <v>57400</v>
      </c>
      <c r="F6443" s="3">
        <v>45822</v>
      </c>
      <c r="G6443" s="3">
        <v>0</v>
      </c>
      <c r="H6443" s="3">
        <v>19974</v>
      </c>
      <c r="I6443" s="5">
        <f t="shared" si="701"/>
        <v>57400</v>
      </c>
      <c r="J6443" s="5">
        <f t="shared" si="702"/>
        <v>45822</v>
      </c>
      <c r="K6443" s="5">
        <f t="shared" si="703"/>
        <v>19974</v>
      </c>
      <c r="L6443" s="5">
        <f t="shared" si="704"/>
        <v>123196</v>
      </c>
      <c r="M6443" s="6">
        <f t="shared" si="705"/>
        <v>0.46592421831877656</v>
      </c>
      <c r="N6443" s="6">
        <f t="shared" si="706"/>
        <v>0.37194389428228192</v>
      </c>
      <c r="O6443" s="6">
        <f t="shared" si="707"/>
        <v>0.16213188739894152</v>
      </c>
    </row>
    <row r="6444" spans="1:15" x14ac:dyDescent="0.15">
      <c r="A6444" s="3" t="s">
        <v>62</v>
      </c>
      <c r="B6444" s="3">
        <v>4</v>
      </c>
      <c r="C6444" s="3" t="s">
        <v>54</v>
      </c>
      <c r="D6444" s="3" t="s">
        <v>12</v>
      </c>
      <c r="E6444" s="3">
        <v>21292</v>
      </c>
      <c r="F6444" s="3">
        <v>28434</v>
      </c>
      <c r="G6444" s="3">
        <v>0</v>
      </c>
      <c r="H6444" s="3">
        <v>19826</v>
      </c>
      <c r="I6444" s="5">
        <f t="shared" si="701"/>
        <v>21292</v>
      </c>
      <c r="J6444" s="5">
        <f t="shared" si="702"/>
        <v>28434</v>
      </c>
      <c r="K6444" s="5">
        <f t="shared" si="703"/>
        <v>19826</v>
      </c>
      <c r="L6444" s="5">
        <f t="shared" si="704"/>
        <v>69552</v>
      </c>
      <c r="M6444" s="6">
        <f t="shared" si="705"/>
        <v>0.30613066482631701</v>
      </c>
      <c r="N6444" s="6">
        <f t="shared" si="706"/>
        <v>0.40881642512077293</v>
      </c>
      <c r="O6444" s="6">
        <f t="shared" si="707"/>
        <v>0.28505291005291006</v>
      </c>
    </row>
    <row r="6445" spans="1:15" x14ac:dyDescent="0.15">
      <c r="A6445" s="3" t="s">
        <v>62</v>
      </c>
      <c r="B6445" s="3">
        <v>4</v>
      </c>
      <c r="C6445" s="3" t="s">
        <v>54</v>
      </c>
      <c r="D6445" s="3" t="s">
        <v>13</v>
      </c>
      <c r="E6445" s="3">
        <v>7694</v>
      </c>
      <c r="F6445" s="3">
        <v>16657</v>
      </c>
      <c r="G6445" s="3">
        <v>0</v>
      </c>
      <c r="H6445" s="3">
        <v>12813</v>
      </c>
      <c r="I6445" s="5">
        <f t="shared" si="701"/>
        <v>7694</v>
      </c>
      <c r="J6445" s="5">
        <f t="shared" si="702"/>
        <v>16657</v>
      </c>
      <c r="K6445" s="5">
        <f t="shared" si="703"/>
        <v>12813</v>
      </c>
      <c r="L6445" s="5">
        <f t="shared" si="704"/>
        <v>37164</v>
      </c>
      <c r="M6445" s="6">
        <f t="shared" si="705"/>
        <v>0.20702830696372834</v>
      </c>
      <c r="N6445" s="6">
        <f t="shared" si="706"/>
        <v>0.44820256161877087</v>
      </c>
      <c r="O6445" s="6">
        <f t="shared" si="707"/>
        <v>0.34476913141750082</v>
      </c>
    </row>
    <row r="6446" spans="1:15" x14ac:dyDescent="0.15">
      <c r="A6446" s="3" t="s">
        <v>62</v>
      </c>
      <c r="B6446" s="3">
        <v>4</v>
      </c>
      <c r="C6446" s="3" t="s">
        <v>54</v>
      </c>
      <c r="D6446" s="3" t="s">
        <v>14</v>
      </c>
      <c r="E6446" s="3">
        <v>11158</v>
      </c>
      <c r="F6446" s="3">
        <v>18986</v>
      </c>
      <c r="G6446" s="3">
        <v>0</v>
      </c>
      <c r="H6446" s="3">
        <v>11233</v>
      </c>
      <c r="I6446" s="5">
        <f t="shared" si="701"/>
        <v>11158</v>
      </c>
      <c r="J6446" s="5">
        <f t="shared" si="702"/>
        <v>18986</v>
      </c>
      <c r="K6446" s="5">
        <f t="shared" si="703"/>
        <v>11233</v>
      </c>
      <c r="L6446" s="5">
        <f t="shared" si="704"/>
        <v>41377</v>
      </c>
      <c r="M6446" s="6">
        <f t="shared" si="705"/>
        <v>0.26966672305870409</v>
      </c>
      <c r="N6446" s="6">
        <f t="shared" si="706"/>
        <v>0.45885395267902457</v>
      </c>
      <c r="O6446" s="6">
        <f t="shared" si="707"/>
        <v>0.27147932426227134</v>
      </c>
    </row>
    <row r="6447" spans="1:15" x14ac:dyDescent="0.15">
      <c r="A6447" s="3" t="s">
        <v>62</v>
      </c>
      <c r="B6447" s="3">
        <v>4</v>
      </c>
      <c r="C6447" s="3" t="s">
        <v>54</v>
      </c>
      <c r="D6447" s="3" t="s">
        <v>15</v>
      </c>
      <c r="E6447" s="3">
        <v>8699</v>
      </c>
      <c r="F6447" s="3">
        <v>14356</v>
      </c>
      <c r="G6447" s="3">
        <v>0</v>
      </c>
      <c r="H6447" s="3">
        <v>9386</v>
      </c>
      <c r="I6447" s="5">
        <f t="shared" si="701"/>
        <v>8699</v>
      </c>
      <c r="J6447" s="5">
        <f t="shared" si="702"/>
        <v>14356</v>
      </c>
      <c r="K6447" s="5">
        <f t="shared" si="703"/>
        <v>9386</v>
      </c>
      <c r="L6447" s="5">
        <f t="shared" si="704"/>
        <v>32441</v>
      </c>
      <c r="M6447" s="6">
        <f t="shared" si="705"/>
        <v>0.2681483308159428</v>
      </c>
      <c r="N6447" s="6">
        <f t="shared" si="706"/>
        <v>0.44252643260072133</v>
      </c>
      <c r="O6447" s="6">
        <f t="shared" si="707"/>
        <v>0.28932523658333592</v>
      </c>
    </row>
    <row r="6448" spans="1:15" x14ac:dyDescent="0.15">
      <c r="A6448" s="3" t="s">
        <v>62</v>
      </c>
      <c r="B6448" s="3">
        <v>4</v>
      </c>
      <c r="C6448" s="3" t="s">
        <v>54</v>
      </c>
      <c r="D6448" s="3" t="s">
        <v>16</v>
      </c>
      <c r="E6448" s="3">
        <v>6923</v>
      </c>
      <c r="F6448" s="3">
        <v>14427</v>
      </c>
      <c r="G6448" s="3">
        <v>0</v>
      </c>
      <c r="H6448" s="3">
        <v>7145</v>
      </c>
      <c r="I6448" s="5">
        <f t="shared" si="701"/>
        <v>6923</v>
      </c>
      <c r="J6448" s="5">
        <f t="shared" si="702"/>
        <v>14427</v>
      </c>
      <c r="K6448" s="5">
        <f t="shared" si="703"/>
        <v>7145</v>
      </c>
      <c r="L6448" s="5">
        <f t="shared" si="704"/>
        <v>28495</v>
      </c>
      <c r="M6448" s="6">
        <f t="shared" si="705"/>
        <v>0.24295490436918757</v>
      </c>
      <c r="N6448" s="6">
        <f t="shared" si="706"/>
        <v>0.5062993507632918</v>
      </c>
      <c r="O6448" s="6">
        <f t="shared" si="707"/>
        <v>0.2507457448675206</v>
      </c>
    </row>
    <row r="6449" spans="1:15" x14ac:dyDescent="0.15">
      <c r="A6449" s="3" t="s">
        <v>62</v>
      </c>
      <c r="B6449" s="3">
        <v>4</v>
      </c>
      <c r="C6449" s="3" t="s">
        <v>54</v>
      </c>
      <c r="D6449" s="3" t="s">
        <v>17</v>
      </c>
      <c r="E6449" s="3">
        <v>3046</v>
      </c>
      <c r="F6449" s="3">
        <v>7052</v>
      </c>
      <c r="G6449" s="3">
        <v>0</v>
      </c>
      <c r="H6449" s="3">
        <v>4472</v>
      </c>
      <c r="I6449" s="5">
        <f t="shared" si="701"/>
        <v>3046</v>
      </c>
      <c r="J6449" s="5">
        <f t="shared" si="702"/>
        <v>7052</v>
      </c>
      <c r="K6449" s="5">
        <f t="shared" si="703"/>
        <v>4472</v>
      </c>
      <c r="L6449" s="5">
        <f t="shared" si="704"/>
        <v>14570</v>
      </c>
      <c r="M6449" s="6">
        <f t="shared" si="705"/>
        <v>0.20905971173644475</v>
      </c>
      <c r="N6449" s="6">
        <f t="shared" si="706"/>
        <v>0.48400823610157856</v>
      </c>
      <c r="O6449" s="6">
        <f t="shared" si="707"/>
        <v>0.30693205216197667</v>
      </c>
    </row>
    <row r="6450" spans="1:15" x14ac:dyDescent="0.15">
      <c r="A6450" s="3" t="s">
        <v>62</v>
      </c>
      <c r="B6450" s="3">
        <v>4</v>
      </c>
      <c r="C6450" s="3" t="s">
        <v>54</v>
      </c>
      <c r="D6450" s="3" t="s">
        <v>18</v>
      </c>
      <c r="E6450" s="3">
        <v>7972</v>
      </c>
      <c r="F6450" s="3">
        <v>15590</v>
      </c>
      <c r="G6450" s="3">
        <v>0</v>
      </c>
      <c r="H6450" s="3">
        <v>10006</v>
      </c>
      <c r="I6450" s="5">
        <f t="shared" si="701"/>
        <v>7972</v>
      </c>
      <c r="J6450" s="5">
        <f t="shared" si="702"/>
        <v>15590</v>
      </c>
      <c r="K6450" s="5">
        <f t="shared" si="703"/>
        <v>10006</v>
      </c>
      <c r="L6450" s="5">
        <f t="shared" si="704"/>
        <v>33568</v>
      </c>
      <c r="M6450" s="6">
        <f t="shared" si="705"/>
        <v>0.2374880838894185</v>
      </c>
      <c r="N6450" s="6">
        <f t="shared" si="706"/>
        <v>0.46443040991420398</v>
      </c>
      <c r="O6450" s="6">
        <f t="shared" si="707"/>
        <v>0.29808150619637752</v>
      </c>
    </row>
    <row r="6451" spans="1:15" x14ac:dyDescent="0.15">
      <c r="A6451" s="3" t="s">
        <v>62</v>
      </c>
      <c r="B6451" s="3">
        <v>4</v>
      </c>
      <c r="C6451" s="3" t="s">
        <v>54</v>
      </c>
      <c r="D6451" s="3" t="s">
        <v>19</v>
      </c>
      <c r="E6451" s="3">
        <v>6809</v>
      </c>
      <c r="F6451" s="3">
        <v>9142</v>
      </c>
      <c r="G6451" s="3">
        <v>0</v>
      </c>
      <c r="H6451" s="3">
        <v>6251</v>
      </c>
      <c r="I6451" s="5">
        <f t="shared" si="701"/>
        <v>6809</v>
      </c>
      <c r="J6451" s="5">
        <f t="shared" si="702"/>
        <v>9142</v>
      </c>
      <c r="K6451" s="5">
        <f t="shared" si="703"/>
        <v>6251</v>
      </c>
      <c r="L6451" s="5">
        <f t="shared" si="704"/>
        <v>22202</v>
      </c>
      <c r="M6451" s="6">
        <f t="shared" si="705"/>
        <v>0.30668408251508872</v>
      </c>
      <c r="N6451" s="6">
        <f t="shared" si="706"/>
        <v>0.41176470588235292</v>
      </c>
      <c r="O6451" s="6">
        <f t="shared" si="707"/>
        <v>0.2815512116025583</v>
      </c>
    </row>
    <row r="6452" spans="1:15" x14ac:dyDescent="0.15">
      <c r="A6452" s="3" t="s">
        <v>62</v>
      </c>
      <c r="B6452" s="3">
        <v>4</v>
      </c>
      <c r="C6452" s="3" t="s">
        <v>55</v>
      </c>
      <c r="D6452" s="3" t="s">
        <v>10</v>
      </c>
      <c r="E6452" s="3">
        <v>0</v>
      </c>
      <c r="F6452" s="3">
        <v>0</v>
      </c>
      <c r="G6452" s="3">
        <v>0</v>
      </c>
      <c r="H6452" s="3">
        <v>33791</v>
      </c>
      <c r="I6452" s="5">
        <f t="shared" si="701"/>
        <v>0</v>
      </c>
      <c r="J6452" s="5">
        <f t="shared" si="702"/>
        <v>0</v>
      </c>
      <c r="K6452" s="5">
        <f t="shared" si="703"/>
        <v>33791</v>
      </c>
      <c r="L6452" s="5">
        <f t="shared" si="704"/>
        <v>33791</v>
      </c>
      <c r="M6452" s="6">
        <f t="shared" si="705"/>
        <v>0</v>
      </c>
      <c r="N6452" s="6">
        <f t="shared" si="706"/>
        <v>0</v>
      </c>
      <c r="O6452" s="6">
        <f t="shared" si="707"/>
        <v>1</v>
      </c>
    </row>
    <row r="6453" spans="1:15" x14ac:dyDescent="0.15">
      <c r="A6453" s="3" t="s">
        <v>62</v>
      </c>
      <c r="B6453" s="3">
        <v>4</v>
      </c>
      <c r="C6453" s="3" t="s">
        <v>55</v>
      </c>
      <c r="D6453" s="3" t="s">
        <v>11</v>
      </c>
      <c r="E6453" s="3">
        <v>0</v>
      </c>
      <c r="F6453" s="3">
        <v>0</v>
      </c>
      <c r="G6453" s="3">
        <v>0</v>
      </c>
      <c r="H6453" s="3">
        <v>4074</v>
      </c>
      <c r="I6453" s="5">
        <f t="shared" si="701"/>
        <v>0</v>
      </c>
      <c r="J6453" s="5">
        <f t="shared" si="702"/>
        <v>0</v>
      </c>
      <c r="K6453" s="5">
        <f t="shared" si="703"/>
        <v>4074</v>
      </c>
      <c r="L6453" s="5">
        <f t="shared" si="704"/>
        <v>4074</v>
      </c>
      <c r="M6453" s="6">
        <f t="shared" si="705"/>
        <v>0</v>
      </c>
      <c r="N6453" s="6">
        <f t="shared" si="706"/>
        <v>0</v>
      </c>
      <c r="O6453" s="6">
        <f t="shared" si="707"/>
        <v>1</v>
      </c>
    </row>
    <row r="6454" spans="1:15" x14ac:dyDescent="0.15">
      <c r="A6454" s="3" t="s">
        <v>62</v>
      </c>
      <c r="B6454" s="3">
        <v>4</v>
      </c>
      <c r="C6454" s="3" t="s">
        <v>55</v>
      </c>
      <c r="D6454" s="3" t="s">
        <v>12</v>
      </c>
      <c r="E6454" s="3">
        <v>0</v>
      </c>
      <c r="F6454" s="3">
        <v>0</v>
      </c>
      <c r="G6454" s="3">
        <v>0</v>
      </c>
      <c r="H6454" s="3">
        <v>6569</v>
      </c>
      <c r="I6454" s="5">
        <f t="shared" si="701"/>
        <v>0</v>
      </c>
      <c r="J6454" s="5">
        <f t="shared" si="702"/>
        <v>0</v>
      </c>
      <c r="K6454" s="5">
        <f t="shared" si="703"/>
        <v>6569</v>
      </c>
      <c r="L6454" s="5">
        <f t="shared" si="704"/>
        <v>6569</v>
      </c>
      <c r="M6454" s="6">
        <f t="shared" si="705"/>
        <v>0</v>
      </c>
      <c r="N6454" s="6">
        <f t="shared" si="706"/>
        <v>0</v>
      </c>
      <c r="O6454" s="6">
        <f t="shared" si="707"/>
        <v>1</v>
      </c>
    </row>
    <row r="6455" spans="1:15" x14ac:dyDescent="0.15">
      <c r="A6455" s="3" t="s">
        <v>62</v>
      </c>
      <c r="B6455" s="3">
        <v>4</v>
      </c>
      <c r="C6455" s="3" t="s">
        <v>55</v>
      </c>
      <c r="D6455" s="3" t="s">
        <v>13</v>
      </c>
      <c r="E6455" s="3">
        <v>0</v>
      </c>
      <c r="F6455" s="3">
        <v>0</v>
      </c>
      <c r="G6455" s="3">
        <v>0</v>
      </c>
      <c r="H6455" s="3">
        <v>2896</v>
      </c>
      <c r="I6455" s="5">
        <f t="shared" si="701"/>
        <v>0</v>
      </c>
      <c r="J6455" s="5">
        <f t="shared" si="702"/>
        <v>0</v>
      </c>
      <c r="K6455" s="5">
        <f t="shared" si="703"/>
        <v>2896</v>
      </c>
      <c r="L6455" s="5">
        <f t="shared" si="704"/>
        <v>2896</v>
      </c>
      <c r="M6455" s="6">
        <f t="shared" si="705"/>
        <v>0</v>
      </c>
      <c r="N6455" s="6">
        <f t="shared" si="706"/>
        <v>0</v>
      </c>
      <c r="O6455" s="6">
        <f t="shared" si="707"/>
        <v>1</v>
      </c>
    </row>
    <row r="6456" spans="1:15" x14ac:dyDescent="0.15">
      <c r="A6456" s="3" t="s">
        <v>62</v>
      </c>
      <c r="B6456" s="3">
        <v>4</v>
      </c>
      <c r="C6456" s="3" t="s">
        <v>55</v>
      </c>
      <c r="D6456" s="3" t="s">
        <v>14</v>
      </c>
      <c r="E6456" s="3">
        <v>0</v>
      </c>
      <c r="F6456" s="3">
        <v>0</v>
      </c>
      <c r="G6456" s="3">
        <v>0</v>
      </c>
      <c r="H6456" s="3">
        <v>3664</v>
      </c>
      <c r="I6456" s="5">
        <f t="shared" si="701"/>
        <v>0</v>
      </c>
      <c r="J6456" s="5">
        <f t="shared" si="702"/>
        <v>0</v>
      </c>
      <c r="K6456" s="5">
        <f t="shared" si="703"/>
        <v>3664</v>
      </c>
      <c r="L6456" s="5">
        <f t="shared" si="704"/>
        <v>3664</v>
      </c>
      <c r="M6456" s="6">
        <f t="shared" si="705"/>
        <v>0</v>
      </c>
      <c r="N6456" s="6">
        <f t="shared" si="706"/>
        <v>0</v>
      </c>
      <c r="O6456" s="6">
        <f t="shared" si="707"/>
        <v>1</v>
      </c>
    </row>
    <row r="6457" spans="1:15" x14ac:dyDescent="0.15">
      <c r="A6457" s="3" t="s">
        <v>62</v>
      </c>
      <c r="B6457" s="3">
        <v>4</v>
      </c>
      <c r="C6457" s="3" t="s">
        <v>55</v>
      </c>
      <c r="D6457" s="3" t="s">
        <v>15</v>
      </c>
      <c r="E6457" s="3">
        <v>0</v>
      </c>
      <c r="F6457" s="3">
        <v>0</v>
      </c>
      <c r="G6457" s="3">
        <v>0</v>
      </c>
      <c r="H6457" s="3">
        <v>4313</v>
      </c>
      <c r="I6457" s="5">
        <f t="shared" si="701"/>
        <v>0</v>
      </c>
      <c r="J6457" s="5">
        <f t="shared" si="702"/>
        <v>0</v>
      </c>
      <c r="K6457" s="5">
        <f t="shared" si="703"/>
        <v>4313</v>
      </c>
      <c r="L6457" s="5">
        <f t="shared" si="704"/>
        <v>4313</v>
      </c>
      <c r="M6457" s="6">
        <f t="shared" si="705"/>
        <v>0</v>
      </c>
      <c r="N6457" s="6">
        <f t="shared" si="706"/>
        <v>0</v>
      </c>
      <c r="O6457" s="6">
        <f t="shared" si="707"/>
        <v>1</v>
      </c>
    </row>
    <row r="6458" spans="1:15" x14ac:dyDescent="0.15">
      <c r="A6458" s="3" t="s">
        <v>62</v>
      </c>
      <c r="B6458" s="3">
        <v>4</v>
      </c>
      <c r="C6458" s="3" t="s">
        <v>55</v>
      </c>
      <c r="D6458" s="3" t="s">
        <v>16</v>
      </c>
      <c r="E6458" s="3">
        <v>0</v>
      </c>
      <c r="F6458" s="3">
        <v>0</v>
      </c>
      <c r="G6458" s="3">
        <v>0</v>
      </c>
      <c r="H6458" s="3">
        <v>4735</v>
      </c>
      <c r="I6458" s="5">
        <f t="shared" si="701"/>
        <v>0</v>
      </c>
      <c r="J6458" s="5">
        <f t="shared" si="702"/>
        <v>0</v>
      </c>
      <c r="K6458" s="5">
        <f t="shared" si="703"/>
        <v>4735</v>
      </c>
      <c r="L6458" s="5">
        <f t="shared" si="704"/>
        <v>4735</v>
      </c>
      <c r="M6458" s="6">
        <f t="shared" si="705"/>
        <v>0</v>
      </c>
      <c r="N6458" s="6">
        <f t="shared" si="706"/>
        <v>0</v>
      </c>
      <c r="O6458" s="6">
        <f t="shared" si="707"/>
        <v>1</v>
      </c>
    </row>
    <row r="6459" spans="1:15" x14ac:dyDescent="0.15">
      <c r="A6459" s="3" t="s">
        <v>62</v>
      </c>
      <c r="B6459" s="3">
        <v>4</v>
      </c>
      <c r="C6459" s="3" t="s">
        <v>55</v>
      </c>
      <c r="D6459" s="3" t="s">
        <v>17</v>
      </c>
      <c r="E6459" s="3">
        <v>0</v>
      </c>
      <c r="F6459" s="3">
        <v>0</v>
      </c>
      <c r="G6459" s="3">
        <v>0</v>
      </c>
      <c r="H6459" s="3">
        <v>3081</v>
      </c>
      <c r="I6459" s="5">
        <f t="shared" si="701"/>
        <v>0</v>
      </c>
      <c r="J6459" s="5">
        <f t="shared" si="702"/>
        <v>0</v>
      </c>
      <c r="K6459" s="5">
        <f t="shared" si="703"/>
        <v>3081</v>
      </c>
      <c r="L6459" s="5">
        <f t="shared" si="704"/>
        <v>3081</v>
      </c>
      <c r="M6459" s="6">
        <f t="shared" si="705"/>
        <v>0</v>
      </c>
      <c r="N6459" s="6">
        <f t="shared" si="706"/>
        <v>0</v>
      </c>
      <c r="O6459" s="6">
        <f t="shared" si="707"/>
        <v>1</v>
      </c>
    </row>
    <row r="6460" spans="1:15" x14ac:dyDescent="0.15">
      <c r="A6460" s="3" t="s">
        <v>62</v>
      </c>
      <c r="B6460" s="3">
        <v>4</v>
      </c>
      <c r="C6460" s="3" t="s">
        <v>55</v>
      </c>
      <c r="D6460" s="3" t="s">
        <v>18</v>
      </c>
      <c r="E6460" s="3">
        <v>0</v>
      </c>
      <c r="F6460" s="3">
        <v>0</v>
      </c>
      <c r="G6460" s="3">
        <v>0</v>
      </c>
      <c r="H6460" s="3">
        <v>2050</v>
      </c>
      <c r="I6460" s="5">
        <f t="shared" si="701"/>
        <v>0</v>
      </c>
      <c r="J6460" s="5">
        <f t="shared" si="702"/>
        <v>0</v>
      </c>
      <c r="K6460" s="5">
        <f t="shared" si="703"/>
        <v>2050</v>
      </c>
      <c r="L6460" s="5">
        <f t="shared" si="704"/>
        <v>2050</v>
      </c>
      <c r="M6460" s="6">
        <f t="shared" si="705"/>
        <v>0</v>
      </c>
      <c r="N6460" s="6">
        <f t="shared" si="706"/>
        <v>0</v>
      </c>
      <c r="O6460" s="6">
        <f t="shared" si="707"/>
        <v>1</v>
      </c>
    </row>
    <row r="6461" spans="1:15" x14ac:dyDescent="0.15">
      <c r="A6461" s="3" t="s">
        <v>62</v>
      </c>
      <c r="B6461" s="3">
        <v>4</v>
      </c>
      <c r="C6461" s="3" t="s">
        <v>55</v>
      </c>
      <c r="D6461" s="3" t="s">
        <v>19</v>
      </c>
      <c r="E6461" s="3">
        <v>0</v>
      </c>
      <c r="F6461" s="3">
        <v>0</v>
      </c>
      <c r="G6461" s="3">
        <v>0</v>
      </c>
      <c r="H6461" s="3">
        <v>2409</v>
      </c>
      <c r="I6461" s="5">
        <f t="shared" si="701"/>
        <v>0</v>
      </c>
      <c r="J6461" s="5">
        <f t="shared" si="702"/>
        <v>0</v>
      </c>
      <c r="K6461" s="5">
        <f t="shared" si="703"/>
        <v>2409</v>
      </c>
      <c r="L6461" s="5">
        <f t="shared" si="704"/>
        <v>2409</v>
      </c>
      <c r="M6461" s="6">
        <f t="shared" si="705"/>
        <v>0</v>
      </c>
      <c r="N6461" s="6">
        <f t="shared" si="706"/>
        <v>0</v>
      </c>
      <c r="O6461" s="6">
        <f t="shared" si="707"/>
        <v>1</v>
      </c>
    </row>
    <row r="6462" spans="1:15" x14ac:dyDescent="0.15">
      <c r="A6462" s="3" t="s">
        <v>62</v>
      </c>
      <c r="B6462" s="3">
        <v>4</v>
      </c>
      <c r="C6462" s="3" t="s">
        <v>47</v>
      </c>
      <c r="D6462" s="3" t="s">
        <v>10</v>
      </c>
      <c r="E6462" s="3">
        <v>29392</v>
      </c>
      <c r="F6462" s="3">
        <v>103807</v>
      </c>
      <c r="G6462" s="3">
        <v>19659</v>
      </c>
      <c r="H6462" s="3">
        <v>8634</v>
      </c>
      <c r="I6462" s="5">
        <f t="shared" si="701"/>
        <v>29392</v>
      </c>
      <c r="J6462" s="5">
        <f t="shared" si="702"/>
        <v>103807</v>
      </c>
      <c r="K6462" s="5">
        <f t="shared" si="703"/>
        <v>28293</v>
      </c>
      <c r="L6462" s="5">
        <f t="shared" si="704"/>
        <v>161492</v>
      </c>
      <c r="M6462" s="6">
        <f t="shared" si="705"/>
        <v>0.18200282366928391</v>
      </c>
      <c r="N6462" s="6">
        <f t="shared" si="706"/>
        <v>0.64279964332598516</v>
      </c>
      <c r="O6462" s="6">
        <f t="shared" si="707"/>
        <v>0.17519753300473087</v>
      </c>
    </row>
    <row r="6463" spans="1:15" x14ac:dyDescent="0.15">
      <c r="A6463" s="3" t="s">
        <v>62</v>
      </c>
      <c r="B6463" s="3">
        <v>4</v>
      </c>
      <c r="C6463" s="3" t="s">
        <v>47</v>
      </c>
      <c r="D6463" s="3" t="s">
        <v>11</v>
      </c>
      <c r="E6463" s="3">
        <v>17412</v>
      </c>
      <c r="F6463" s="3">
        <v>36244</v>
      </c>
      <c r="G6463" s="3">
        <v>3301</v>
      </c>
      <c r="H6463" s="3">
        <v>2599</v>
      </c>
      <c r="I6463" s="5">
        <f t="shared" si="701"/>
        <v>17412</v>
      </c>
      <c r="J6463" s="5">
        <f t="shared" si="702"/>
        <v>36244</v>
      </c>
      <c r="K6463" s="5">
        <f t="shared" si="703"/>
        <v>5900</v>
      </c>
      <c r="L6463" s="5">
        <f t="shared" si="704"/>
        <v>59556</v>
      </c>
      <c r="M6463" s="6">
        <f t="shared" si="705"/>
        <v>0.29236348982470278</v>
      </c>
      <c r="N6463" s="6">
        <f t="shared" si="706"/>
        <v>0.60857008529787093</v>
      </c>
      <c r="O6463" s="6">
        <f t="shared" si="707"/>
        <v>9.9066424877426285E-2</v>
      </c>
    </row>
    <row r="6464" spans="1:15" x14ac:dyDescent="0.15">
      <c r="A6464" s="3" t="s">
        <v>62</v>
      </c>
      <c r="B6464" s="3">
        <v>4</v>
      </c>
      <c r="C6464" s="3" t="s">
        <v>47</v>
      </c>
      <c r="D6464" s="3" t="s">
        <v>12</v>
      </c>
      <c r="E6464" s="3">
        <v>3014</v>
      </c>
      <c r="F6464" s="3">
        <v>16660</v>
      </c>
      <c r="G6464" s="3">
        <v>1281</v>
      </c>
      <c r="H6464" s="3">
        <v>1968</v>
      </c>
      <c r="I6464" s="5">
        <f t="shared" si="701"/>
        <v>3014</v>
      </c>
      <c r="J6464" s="5">
        <f t="shared" si="702"/>
        <v>16660</v>
      </c>
      <c r="K6464" s="5">
        <f t="shared" si="703"/>
        <v>3249</v>
      </c>
      <c r="L6464" s="5">
        <f t="shared" si="704"/>
        <v>22923</v>
      </c>
      <c r="M6464" s="6">
        <f t="shared" si="705"/>
        <v>0.13148366269685469</v>
      </c>
      <c r="N6464" s="6">
        <f t="shared" si="706"/>
        <v>0.72678096235222267</v>
      </c>
      <c r="O6464" s="6">
        <f t="shared" si="707"/>
        <v>0.14173537495092264</v>
      </c>
    </row>
    <row r="6465" spans="1:15" x14ac:dyDescent="0.15">
      <c r="A6465" s="3" t="s">
        <v>62</v>
      </c>
      <c r="B6465" s="3">
        <v>4</v>
      </c>
      <c r="C6465" s="3" t="s">
        <v>47</v>
      </c>
      <c r="D6465" s="3" t="s">
        <v>13</v>
      </c>
      <c r="E6465" s="3">
        <v>2059</v>
      </c>
      <c r="F6465" s="3">
        <v>12638</v>
      </c>
      <c r="G6465" s="3">
        <v>700</v>
      </c>
      <c r="H6465" s="3">
        <v>747</v>
      </c>
      <c r="I6465" s="5">
        <f t="shared" si="701"/>
        <v>2059</v>
      </c>
      <c r="J6465" s="5">
        <f t="shared" si="702"/>
        <v>12638</v>
      </c>
      <c r="K6465" s="5">
        <f t="shared" si="703"/>
        <v>1447</v>
      </c>
      <c r="L6465" s="5">
        <f t="shared" si="704"/>
        <v>16144</v>
      </c>
      <c r="M6465" s="6">
        <f t="shared" si="705"/>
        <v>0.12753964321110009</v>
      </c>
      <c r="N6465" s="6">
        <f t="shared" si="706"/>
        <v>0.78282953419226953</v>
      </c>
      <c r="O6465" s="6">
        <f t="shared" si="707"/>
        <v>8.9630822596630327E-2</v>
      </c>
    </row>
    <row r="6466" spans="1:15" x14ac:dyDescent="0.15">
      <c r="A6466" s="3" t="s">
        <v>62</v>
      </c>
      <c r="B6466" s="3">
        <v>4</v>
      </c>
      <c r="C6466" s="3" t="s">
        <v>47</v>
      </c>
      <c r="D6466" s="3" t="s">
        <v>14</v>
      </c>
      <c r="E6466" s="3">
        <v>1450</v>
      </c>
      <c r="F6466" s="3">
        <v>9182</v>
      </c>
      <c r="G6466" s="3">
        <v>828</v>
      </c>
      <c r="H6466" s="3">
        <v>663</v>
      </c>
      <c r="I6466" s="5">
        <f t="shared" si="701"/>
        <v>1450</v>
      </c>
      <c r="J6466" s="5">
        <f t="shared" si="702"/>
        <v>9182</v>
      </c>
      <c r="K6466" s="5">
        <f t="shared" si="703"/>
        <v>1491</v>
      </c>
      <c r="L6466" s="5">
        <f t="shared" si="704"/>
        <v>12123</v>
      </c>
      <c r="M6466" s="6">
        <f t="shared" si="705"/>
        <v>0.11960735791470758</v>
      </c>
      <c r="N6466" s="6">
        <f t="shared" si="706"/>
        <v>0.75740328301575521</v>
      </c>
      <c r="O6466" s="6">
        <f t="shared" si="707"/>
        <v>0.12298935906953724</v>
      </c>
    </row>
    <row r="6467" spans="1:15" x14ac:dyDescent="0.15">
      <c r="A6467" s="3" t="s">
        <v>62</v>
      </c>
      <c r="B6467" s="3">
        <v>4</v>
      </c>
      <c r="C6467" s="3" t="s">
        <v>47</v>
      </c>
      <c r="D6467" s="3" t="s">
        <v>15</v>
      </c>
      <c r="E6467" s="3">
        <v>1166</v>
      </c>
      <c r="F6467" s="3">
        <v>7441</v>
      </c>
      <c r="G6467" s="3">
        <v>655</v>
      </c>
      <c r="H6467" s="3">
        <v>729</v>
      </c>
      <c r="I6467" s="5">
        <f t="shared" ref="I6467:I6530" si="708">E6467</f>
        <v>1166</v>
      </c>
      <c r="J6467" s="5">
        <f t="shared" ref="J6467:J6530" si="709">F6467</f>
        <v>7441</v>
      </c>
      <c r="K6467" s="5">
        <f t="shared" ref="K6467:K6530" si="710">SUM(G6467:H6467)</f>
        <v>1384</v>
      </c>
      <c r="L6467" s="5">
        <f t="shared" ref="L6467:L6530" si="711">SUM(I6467:K6467)</f>
        <v>9991</v>
      </c>
      <c r="M6467" s="6">
        <f t="shared" ref="M6467:M6530" si="712">I6467/$L6467</f>
        <v>0.11670503453107797</v>
      </c>
      <c r="N6467" s="6">
        <f t="shared" ref="N6467:N6530" si="713">J6467/$L6467</f>
        <v>0.74477029326393751</v>
      </c>
      <c r="O6467" s="6">
        <f t="shared" ref="O6467:O6530" si="714">K6467/$L6467</f>
        <v>0.13852467220498449</v>
      </c>
    </row>
    <row r="6468" spans="1:15" x14ac:dyDescent="0.15">
      <c r="A6468" s="3" t="s">
        <v>62</v>
      </c>
      <c r="B6468" s="3">
        <v>4</v>
      </c>
      <c r="C6468" s="3" t="s">
        <v>47</v>
      </c>
      <c r="D6468" s="3" t="s">
        <v>16</v>
      </c>
      <c r="E6468" s="3">
        <v>895</v>
      </c>
      <c r="F6468" s="3">
        <v>6446</v>
      </c>
      <c r="G6468" s="3">
        <v>527</v>
      </c>
      <c r="H6468" s="3">
        <v>448</v>
      </c>
      <c r="I6468" s="5">
        <f t="shared" si="708"/>
        <v>895</v>
      </c>
      <c r="J6468" s="5">
        <f t="shared" si="709"/>
        <v>6446</v>
      </c>
      <c r="K6468" s="5">
        <f t="shared" si="710"/>
        <v>975</v>
      </c>
      <c r="L6468" s="5">
        <f t="shared" si="711"/>
        <v>8316</v>
      </c>
      <c r="M6468" s="6">
        <f t="shared" si="712"/>
        <v>0.10762385762385762</v>
      </c>
      <c r="N6468" s="6">
        <f t="shared" si="713"/>
        <v>0.77513227513227512</v>
      </c>
      <c r="O6468" s="6">
        <f t="shared" si="714"/>
        <v>0.11724386724386725</v>
      </c>
    </row>
    <row r="6469" spans="1:15" x14ac:dyDescent="0.15">
      <c r="A6469" s="3" t="s">
        <v>62</v>
      </c>
      <c r="B6469" s="3">
        <v>4</v>
      </c>
      <c r="C6469" s="3" t="s">
        <v>47</v>
      </c>
      <c r="D6469" s="3" t="s">
        <v>17</v>
      </c>
      <c r="E6469" s="3">
        <v>748</v>
      </c>
      <c r="F6469" s="3">
        <v>3531</v>
      </c>
      <c r="G6469" s="3">
        <v>378</v>
      </c>
      <c r="H6469" s="3">
        <v>266</v>
      </c>
      <c r="I6469" s="5">
        <f t="shared" si="708"/>
        <v>748</v>
      </c>
      <c r="J6469" s="5">
        <f t="shared" si="709"/>
        <v>3531</v>
      </c>
      <c r="K6469" s="5">
        <f t="shared" si="710"/>
        <v>644</v>
      </c>
      <c r="L6469" s="5">
        <f t="shared" si="711"/>
        <v>4923</v>
      </c>
      <c r="M6469" s="6">
        <f t="shared" si="712"/>
        <v>0.15193987406053219</v>
      </c>
      <c r="N6469" s="6">
        <f t="shared" si="713"/>
        <v>0.71724558196221821</v>
      </c>
      <c r="O6469" s="6">
        <f t="shared" si="714"/>
        <v>0.13081454397724965</v>
      </c>
    </row>
    <row r="6470" spans="1:15" x14ac:dyDescent="0.15">
      <c r="A6470" s="3" t="s">
        <v>62</v>
      </c>
      <c r="B6470" s="3">
        <v>4</v>
      </c>
      <c r="C6470" s="3" t="s">
        <v>47</v>
      </c>
      <c r="D6470" s="3" t="s">
        <v>18</v>
      </c>
      <c r="E6470" s="3">
        <v>1564</v>
      </c>
      <c r="F6470" s="3">
        <v>7139</v>
      </c>
      <c r="G6470" s="3">
        <v>848</v>
      </c>
      <c r="H6470" s="3">
        <v>796</v>
      </c>
      <c r="I6470" s="5">
        <f t="shared" si="708"/>
        <v>1564</v>
      </c>
      <c r="J6470" s="5">
        <f t="shared" si="709"/>
        <v>7139</v>
      </c>
      <c r="K6470" s="5">
        <f t="shared" si="710"/>
        <v>1644</v>
      </c>
      <c r="L6470" s="5">
        <f t="shared" si="711"/>
        <v>10347</v>
      </c>
      <c r="M6470" s="6">
        <f t="shared" si="712"/>
        <v>0.15115492413259882</v>
      </c>
      <c r="N6470" s="6">
        <f t="shared" si="713"/>
        <v>0.68995844206050061</v>
      </c>
      <c r="O6470" s="6">
        <f t="shared" si="714"/>
        <v>0.15888663380690055</v>
      </c>
    </row>
    <row r="6471" spans="1:15" x14ac:dyDescent="0.15">
      <c r="A6471" s="3" t="s">
        <v>62</v>
      </c>
      <c r="B6471" s="3">
        <v>4</v>
      </c>
      <c r="C6471" s="3" t="s">
        <v>47</v>
      </c>
      <c r="D6471" s="3" t="s">
        <v>19</v>
      </c>
      <c r="E6471" s="3">
        <v>922</v>
      </c>
      <c r="F6471" s="3">
        <v>4274</v>
      </c>
      <c r="G6471" s="3">
        <v>423</v>
      </c>
      <c r="H6471" s="3">
        <v>417</v>
      </c>
      <c r="I6471" s="5">
        <f t="shared" si="708"/>
        <v>922</v>
      </c>
      <c r="J6471" s="5">
        <f t="shared" si="709"/>
        <v>4274</v>
      </c>
      <c r="K6471" s="5">
        <f t="shared" si="710"/>
        <v>840</v>
      </c>
      <c r="L6471" s="5">
        <f t="shared" si="711"/>
        <v>6036</v>
      </c>
      <c r="M6471" s="6">
        <f t="shared" si="712"/>
        <v>0.15275016567263089</v>
      </c>
      <c r="N6471" s="6">
        <f t="shared" si="713"/>
        <v>0.70808482438701126</v>
      </c>
      <c r="O6471" s="6">
        <f t="shared" si="714"/>
        <v>0.13916500994035785</v>
      </c>
    </row>
    <row r="6472" spans="1:15" x14ac:dyDescent="0.15">
      <c r="A6472" s="3" t="s">
        <v>62</v>
      </c>
      <c r="B6472" s="3">
        <v>4</v>
      </c>
      <c r="C6472" s="3" t="s">
        <v>48</v>
      </c>
      <c r="D6472" s="3" t="s">
        <v>10</v>
      </c>
      <c r="E6472" s="3">
        <v>50072</v>
      </c>
      <c r="F6472" s="3">
        <v>123244</v>
      </c>
      <c r="G6472" s="3">
        <v>0</v>
      </c>
      <c r="H6472" s="3">
        <v>299838</v>
      </c>
      <c r="I6472" s="5">
        <f t="shared" si="708"/>
        <v>50072</v>
      </c>
      <c r="J6472" s="5">
        <f t="shared" si="709"/>
        <v>123244</v>
      </c>
      <c r="K6472" s="5">
        <f t="shared" si="710"/>
        <v>299838</v>
      </c>
      <c r="L6472" s="5">
        <f t="shared" si="711"/>
        <v>473154</v>
      </c>
      <c r="M6472" s="6">
        <f t="shared" si="712"/>
        <v>0.10582601013623472</v>
      </c>
      <c r="N6472" s="6">
        <f t="shared" si="713"/>
        <v>0.26047333426326313</v>
      </c>
      <c r="O6472" s="6">
        <f t="shared" si="714"/>
        <v>0.63370065560050215</v>
      </c>
    </row>
    <row r="6473" spans="1:15" x14ac:dyDescent="0.15">
      <c r="A6473" s="3" t="s">
        <v>62</v>
      </c>
      <c r="B6473" s="3">
        <v>4</v>
      </c>
      <c r="C6473" s="3" t="s">
        <v>48</v>
      </c>
      <c r="D6473" s="3" t="s">
        <v>11</v>
      </c>
      <c r="E6473" s="3">
        <v>29003</v>
      </c>
      <c r="F6473" s="3">
        <v>50461</v>
      </c>
      <c r="G6473" s="3">
        <v>0</v>
      </c>
      <c r="H6473" s="3">
        <v>105564</v>
      </c>
      <c r="I6473" s="5">
        <f t="shared" si="708"/>
        <v>29003</v>
      </c>
      <c r="J6473" s="5">
        <f t="shared" si="709"/>
        <v>50461</v>
      </c>
      <c r="K6473" s="5">
        <f t="shared" si="710"/>
        <v>105564</v>
      </c>
      <c r="L6473" s="5">
        <f t="shared" si="711"/>
        <v>185028</v>
      </c>
      <c r="M6473" s="6">
        <f t="shared" si="712"/>
        <v>0.15674924876234947</v>
      </c>
      <c r="N6473" s="6">
        <f t="shared" si="713"/>
        <v>0.27272088548760187</v>
      </c>
      <c r="O6473" s="6">
        <f t="shared" si="714"/>
        <v>0.5705298657500486</v>
      </c>
    </row>
    <row r="6474" spans="1:15" x14ac:dyDescent="0.15">
      <c r="A6474" s="3" t="s">
        <v>62</v>
      </c>
      <c r="B6474" s="3">
        <v>4</v>
      </c>
      <c r="C6474" s="3" t="s">
        <v>48</v>
      </c>
      <c r="D6474" s="3" t="s">
        <v>12</v>
      </c>
      <c r="E6474" s="3">
        <v>5704</v>
      </c>
      <c r="F6474" s="3">
        <v>19385</v>
      </c>
      <c r="G6474" s="3">
        <v>0</v>
      </c>
      <c r="H6474" s="3">
        <v>44510</v>
      </c>
      <c r="I6474" s="5">
        <f t="shared" si="708"/>
        <v>5704</v>
      </c>
      <c r="J6474" s="5">
        <f t="shared" si="709"/>
        <v>19385</v>
      </c>
      <c r="K6474" s="5">
        <f t="shared" si="710"/>
        <v>44510</v>
      </c>
      <c r="L6474" s="5">
        <f t="shared" si="711"/>
        <v>69599</v>
      </c>
      <c r="M6474" s="6">
        <f t="shared" si="712"/>
        <v>8.1955200505754389E-2</v>
      </c>
      <c r="N6474" s="6">
        <f t="shared" si="713"/>
        <v>0.27852411672581501</v>
      </c>
      <c r="O6474" s="6">
        <f t="shared" si="714"/>
        <v>0.63952068276843055</v>
      </c>
    </row>
    <row r="6475" spans="1:15" x14ac:dyDescent="0.15">
      <c r="A6475" s="3" t="s">
        <v>62</v>
      </c>
      <c r="B6475" s="3">
        <v>4</v>
      </c>
      <c r="C6475" s="3" t="s">
        <v>48</v>
      </c>
      <c r="D6475" s="3" t="s">
        <v>13</v>
      </c>
      <c r="E6475" s="3">
        <v>2702</v>
      </c>
      <c r="F6475" s="3">
        <v>9902</v>
      </c>
      <c r="G6475" s="3">
        <v>0</v>
      </c>
      <c r="H6475" s="3">
        <v>24010</v>
      </c>
      <c r="I6475" s="5">
        <f t="shared" si="708"/>
        <v>2702</v>
      </c>
      <c r="J6475" s="5">
        <f t="shared" si="709"/>
        <v>9902</v>
      </c>
      <c r="K6475" s="5">
        <f t="shared" si="710"/>
        <v>24010</v>
      </c>
      <c r="L6475" s="5">
        <f t="shared" si="711"/>
        <v>36614</v>
      </c>
      <c r="M6475" s="6">
        <f t="shared" si="712"/>
        <v>7.3796908286447804E-2</v>
      </c>
      <c r="N6475" s="6">
        <f t="shared" si="713"/>
        <v>0.27044299994537607</v>
      </c>
      <c r="O6475" s="6">
        <f t="shared" si="714"/>
        <v>0.65576009176817607</v>
      </c>
    </row>
    <row r="6476" spans="1:15" x14ac:dyDescent="0.15">
      <c r="A6476" s="3" t="s">
        <v>62</v>
      </c>
      <c r="B6476" s="3">
        <v>4</v>
      </c>
      <c r="C6476" s="3" t="s">
        <v>48</v>
      </c>
      <c r="D6476" s="3" t="s">
        <v>14</v>
      </c>
      <c r="E6476" s="3">
        <v>2659</v>
      </c>
      <c r="F6476" s="3">
        <v>11835</v>
      </c>
      <c r="G6476" s="3">
        <v>0</v>
      </c>
      <c r="H6476" s="3">
        <v>30343</v>
      </c>
      <c r="I6476" s="5">
        <f t="shared" si="708"/>
        <v>2659</v>
      </c>
      <c r="J6476" s="5">
        <f t="shared" si="709"/>
        <v>11835</v>
      </c>
      <c r="K6476" s="5">
        <f t="shared" si="710"/>
        <v>30343</v>
      </c>
      <c r="L6476" s="5">
        <f t="shared" si="711"/>
        <v>44837</v>
      </c>
      <c r="M6476" s="6">
        <f t="shared" si="712"/>
        <v>5.9303700069139327E-2</v>
      </c>
      <c r="N6476" s="6">
        <f t="shared" si="713"/>
        <v>0.26395610767892591</v>
      </c>
      <c r="O6476" s="6">
        <f t="shared" si="714"/>
        <v>0.67674019225193482</v>
      </c>
    </row>
    <row r="6477" spans="1:15" x14ac:dyDescent="0.15">
      <c r="A6477" s="3" t="s">
        <v>62</v>
      </c>
      <c r="B6477" s="3">
        <v>4</v>
      </c>
      <c r="C6477" s="3" t="s">
        <v>48</v>
      </c>
      <c r="D6477" s="3" t="s">
        <v>15</v>
      </c>
      <c r="E6477" s="3">
        <v>2237</v>
      </c>
      <c r="F6477" s="3">
        <v>9029</v>
      </c>
      <c r="G6477" s="3">
        <v>0</v>
      </c>
      <c r="H6477" s="3">
        <v>21856</v>
      </c>
      <c r="I6477" s="5">
        <f t="shared" si="708"/>
        <v>2237</v>
      </c>
      <c r="J6477" s="5">
        <f t="shared" si="709"/>
        <v>9029</v>
      </c>
      <c r="K6477" s="5">
        <f t="shared" si="710"/>
        <v>21856</v>
      </c>
      <c r="L6477" s="5">
        <f t="shared" si="711"/>
        <v>33122</v>
      </c>
      <c r="M6477" s="6">
        <f t="shared" si="712"/>
        <v>6.7538192138155914E-2</v>
      </c>
      <c r="N6477" s="6">
        <f t="shared" si="713"/>
        <v>0.27259827305114426</v>
      </c>
      <c r="O6477" s="6">
        <f t="shared" si="714"/>
        <v>0.65986353481069981</v>
      </c>
    </row>
    <row r="6478" spans="1:15" x14ac:dyDescent="0.15">
      <c r="A6478" s="3" t="s">
        <v>62</v>
      </c>
      <c r="B6478" s="3">
        <v>4</v>
      </c>
      <c r="C6478" s="3" t="s">
        <v>48</v>
      </c>
      <c r="D6478" s="3" t="s">
        <v>16</v>
      </c>
      <c r="E6478" s="3">
        <v>1855</v>
      </c>
      <c r="F6478" s="3">
        <v>6245</v>
      </c>
      <c r="G6478" s="3">
        <v>0</v>
      </c>
      <c r="H6478" s="3">
        <v>20146</v>
      </c>
      <c r="I6478" s="5">
        <f t="shared" si="708"/>
        <v>1855</v>
      </c>
      <c r="J6478" s="5">
        <f t="shared" si="709"/>
        <v>6245</v>
      </c>
      <c r="K6478" s="5">
        <f t="shared" si="710"/>
        <v>20146</v>
      </c>
      <c r="L6478" s="5">
        <f t="shared" si="711"/>
        <v>28246</v>
      </c>
      <c r="M6478" s="6">
        <f t="shared" si="712"/>
        <v>6.5673015648233385E-2</v>
      </c>
      <c r="N6478" s="6">
        <f t="shared" si="713"/>
        <v>0.22109325214189621</v>
      </c>
      <c r="O6478" s="6">
        <f t="shared" si="714"/>
        <v>0.71323373220987041</v>
      </c>
    </row>
    <row r="6479" spans="1:15" x14ac:dyDescent="0.15">
      <c r="A6479" s="3" t="s">
        <v>62</v>
      </c>
      <c r="B6479" s="3">
        <v>4</v>
      </c>
      <c r="C6479" s="3" t="s">
        <v>48</v>
      </c>
      <c r="D6479" s="3" t="s">
        <v>17</v>
      </c>
      <c r="E6479" s="3">
        <v>1271</v>
      </c>
      <c r="F6479" s="3">
        <v>4429</v>
      </c>
      <c r="G6479" s="3">
        <v>0</v>
      </c>
      <c r="H6479" s="3">
        <v>12264</v>
      </c>
      <c r="I6479" s="5">
        <f t="shared" si="708"/>
        <v>1271</v>
      </c>
      <c r="J6479" s="5">
        <f t="shared" si="709"/>
        <v>4429</v>
      </c>
      <c r="K6479" s="5">
        <f t="shared" si="710"/>
        <v>12264</v>
      </c>
      <c r="L6479" s="5">
        <f t="shared" si="711"/>
        <v>17964</v>
      </c>
      <c r="M6479" s="6">
        <f t="shared" si="712"/>
        <v>7.0752616343798702E-2</v>
      </c>
      <c r="N6479" s="6">
        <f t="shared" si="713"/>
        <v>0.24654865286127811</v>
      </c>
      <c r="O6479" s="6">
        <f t="shared" si="714"/>
        <v>0.68269873079492316</v>
      </c>
    </row>
    <row r="6480" spans="1:15" x14ac:dyDescent="0.15">
      <c r="A6480" s="3" t="s">
        <v>62</v>
      </c>
      <c r="B6480" s="3">
        <v>4</v>
      </c>
      <c r="C6480" s="3" t="s">
        <v>48</v>
      </c>
      <c r="D6480" s="3" t="s">
        <v>18</v>
      </c>
      <c r="E6480" s="3">
        <v>3586</v>
      </c>
      <c r="F6480" s="3">
        <v>6984</v>
      </c>
      <c r="G6480" s="3">
        <v>0</v>
      </c>
      <c r="H6480" s="3">
        <v>28718</v>
      </c>
      <c r="I6480" s="5">
        <f t="shared" si="708"/>
        <v>3586</v>
      </c>
      <c r="J6480" s="5">
        <f t="shared" si="709"/>
        <v>6984</v>
      </c>
      <c r="K6480" s="5">
        <f t="shared" si="710"/>
        <v>28718</v>
      </c>
      <c r="L6480" s="5">
        <f t="shared" si="711"/>
        <v>39288</v>
      </c>
      <c r="M6480" s="6">
        <f t="shared" si="712"/>
        <v>9.1274689472612497E-2</v>
      </c>
      <c r="N6480" s="6">
        <f t="shared" si="713"/>
        <v>0.17776420281001831</v>
      </c>
      <c r="O6480" s="6">
        <f t="shared" si="714"/>
        <v>0.73096110771736922</v>
      </c>
    </row>
    <row r="6481" spans="1:15" x14ac:dyDescent="0.15">
      <c r="A6481" s="3" t="s">
        <v>62</v>
      </c>
      <c r="B6481" s="3">
        <v>4</v>
      </c>
      <c r="C6481" s="3" t="s">
        <v>48</v>
      </c>
      <c r="D6481" s="3" t="s">
        <v>19</v>
      </c>
      <c r="E6481" s="3">
        <v>1055</v>
      </c>
      <c r="F6481" s="3">
        <v>5056</v>
      </c>
      <c r="G6481" s="3">
        <v>0</v>
      </c>
      <c r="H6481" s="3">
        <v>12426</v>
      </c>
      <c r="I6481" s="5">
        <f t="shared" si="708"/>
        <v>1055</v>
      </c>
      <c r="J6481" s="5">
        <f t="shared" si="709"/>
        <v>5056</v>
      </c>
      <c r="K6481" s="5">
        <f t="shared" si="710"/>
        <v>12426</v>
      </c>
      <c r="L6481" s="5">
        <f t="shared" si="711"/>
        <v>18537</v>
      </c>
      <c r="M6481" s="6">
        <f t="shared" si="712"/>
        <v>5.6913200625775477E-2</v>
      </c>
      <c r="N6481" s="6">
        <f t="shared" si="713"/>
        <v>0.27275179370987757</v>
      </c>
      <c r="O6481" s="6">
        <f t="shared" si="714"/>
        <v>0.67033500566434701</v>
      </c>
    </row>
    <row r="6482" spans="1:15" x14ac:dyDescent="0.15">
      <c r="A6482" s="3" t="s">
        <v>62</v>
      </c>
      <c r="B6482" s="3">
        <v>4</v>
      </c>
      <c r="C6482" s="3" t="s">
        <v>49</v>
      </c>
      <c r="D6482" s="3" t="s">
        <v>10</v>
      </c>
      <c r="E6482" s="3">
        <v>262322</v>
      </c>
      <c r="F6482" s="3">
        <v>597534</v>
      </c>
      <c r="G6482" s="3">
        <v>0</v>
      </c>
      <c r="H6482" s="3">
        <v>2097945</v>
      </c>
      <c r="I6482" s="5">
        <f t="shared" si="708"/>
        <v>262322</v>
      </c>
      <c r="J6482" s="5">
        <f t="shared" si="709"/>
        <v>597534</v>
      </c>
      <c r="K6482" s="5">
        <f t="shared" si="710"/>
        <v>2097945</v>
      </c>
      <c r="L6482" s="5">
        <f t="shared" si="711"/>
        <v>2957801</v>
      </c>
      <c r="M6482" s="6">
        <f t="shared" si="712"/>
        <v>8.8688184228756434E-2</v>
      </c>
      <c r="N6482" s="6">
        <f t="shared" si="713"/>
        <v>0.20201967610397048</v>
      </c>
      <c r="O6482" s="6">
        <f t="shared" si="714"/>
        <v>0.70929213966727311</v>
      </c>
    </row>
    <row r="6483" spans="1:15" x14ac:dyDescent="0.15">
      <c r="A6483" s="3" t="s">
        <v>62</v>
      </c>
      <c r="B6483" s="3">
        <v>4</v>
      </c>
      <c r="C6483" s="3" t="s">
        <v>49</v>
      </c>
      <c r="D6483" s="3" t="s">
        <v>11</v>
      </c>
      <c r="E6483" s="3">
        <v>153228</v>
      </c>
      <c r="F6483" s="3">
        <v>319257</v>
      </c>
      <c r="G6483" s="3">
        <v>0</v>
      </c>
      <c r="H6483" s="3">
        <v>1032307</v>
      </c>
      <c r="I6483" s="5">
        <f t="shared" si="708"/>
        <v>153228</v>
      </c>
      <c r="J6483" s="5">
        <f t="shared" si="709"/>
        <v>319257</v>
      </c>
      <c r="K6483" s="5">
        <f t="shared" si="710"/>
        <v>1032307</v>
      </c>
      <c r="L6483" s="5">
        <f t="shared" si="711"/>
        <v>1504792</v>
      </c>
      <c r="M6483" s="6">
        <f t="shared" si="712"/>
        <v>0.10182669764326233</v>
      </c>
      <c r="N6483" s="6">
        <f t="shared" si="713"/>
        <v>0.21216021882094005</v>
      </c>
      <c r="O6483" s="6">
        <f t="shared" si="714"/>
        <v>0.6860130835357976</v>
      </c>
    </row>
    <row r="6484" spans="1:15" x14ac:dyDescent="0.15">
      <c r="A6484" s="3" t="s">
        <v>62</v>
      </c>
      <c r="B6484" s="3">
        <v>4</v>
      </c>
      <c r="C6484" s="3" t="s">
        <v>49</v>
      </c>
      <c r="D6484" s="3" t="s">
        <v>12</v>
      </c>
      <c r="E6484" s="3">
        <v>32252</v>
      </c>
      <c r="F6484" s="3">
        <v>69085</v>
      </c>
      <c r="G6484" s="3">
        <v>0</v>
      </c>
      <c r="H6484" s="3">
        <v>142436</v>
      </c>
      <c r="I6484" s="5">
        <f t="shared" si="708"/>
        <v>32252</v>
      </c>
      <c r="J6484" s="5">
        <f t="shared" si="709"/>
        <v>69085</v>
      </c>
      <c r="K6484" s="5">
        <f t="shared" si="710"/>
        <v>142436</v>
      </c>
      <c r="L6484" s="5">
        <f t="shared" si="711"/>
        <v>243773</v>
      </c>
      <c r="M6484" s="6">
        <f t="shared" si="712"/>
        <v>0.13230341342150279</v>
      </c>
      <c r="N6484" s="6">
        <f t="shared" si="713"/>
        <v>0.28339889979612182</v>
      </c>
      <c r="O6484" s="6">
        <f t="shared" si="714"/>
        <v>0.58429768678237537</v>
      </c>
    </row>
    <row r="6485" spans="1:15" x14ac:dyDescent="0.15">
      <c r="A6485" s="3" t="s">
        <v>62</v>
      </c>
      <c r="B6485" s="3">
        <v>4</v>
      </c>
      <c r="C6485" s="3" t="s">
        <v>49</v>
      </c>
      <c r="D6485" s="3" t="s">
        <v>13</v>
      </c>
      <c r="E6485" s="3">
        <v>10017</v>
      </c>
      <c r="F6485" s="3">
        <v>38686</v>
      </c>
      <c r="G6485" s="3">
        <v>0</v>
      </c>
      <c r="H6485" s="3">
        <v>190619</v>
      </c>
      <c r="I6485" s="5">
        <f t="shared" si="708"/>
        <v>10017</v>
      </c>
      <c r="J6485" s="5">
        <f t="shared" si="709"/>
        <v>38686</v>
      </c>
      <c r="K6485" s="5">
        <f t="shared" si="710"/>
        <v>190619</v>
      </c>
      <c r="L6485" s="5">
        <f t="shared" si="711"/>
        <v>239322</v>
      </c>
      <c r="M6485" s="6">
        <f t="shared" si="712"/>
        <v>4.1855742472484768E-2</v>
      </c>
      <c r="N6485" s="6">
        <f t="shared" si="713"/>
        <v>0.16164832317964917</v>
      </c>
      <c r="O6485" s="6">
        <f t="shared" si="714"/>
        <v>0.79649593434786603</v>
      </c>
    </row>
    <row r="6486" spans="1:15" x14ac:dyDescent="0.15">
      <c r="A6486" s="3" t="s">
        <v>62</v>
      </c>
      <c r="B6486" s="3">
        <v>4</v>
      </c>
      <c r="C6486" s="3" t="s">
        <v>49</v>
      </c>
      <c r="D6486" s="3" t="s">
        <v>14</v>
      </c>
      <c r="E6486" s="3">
        <v>13629</v>
      </c>
      <c r="F6486" s="3">
        <v>66396</v>
      </c>
      <c r="G6486" s="3">
        <v>0</v>
      </c>
      <c r="H6486" s="3">
        <v>90546</v>
      </c>
      <c r="I6486" s="5">
        <f t="shared" si="708"/>
        <v>13629</v>
      </c>
      <c r="J6486" s="5">
        <f t="shared" si="709"/>
        <v>66396</v>
      </c>
      <c r="K6486" s="5">
        <f t="shared" si="710"/>
        <v>90546</v>
      </c>
      <c r="L6486" s="5">
        <f t="shared" si="711"/>
        <v>170571</v>
      </c>
      <c r="M6486" s="6">
        <f t="shared" si="712"/>
        <v>7.9902210809574895E-2</v>
      </c>
      <c r="N6486" s="6">
        <f t="shared" si="713"/>
        <v>0.38925725944035033</v>
      </c>
      <c r="O6486" s="6">
        <f t="shared" si="714"/>
        <v>0.53084052975007479</v>
      </c>
    </row>
    <row r="6487" spans="1:15" x14ac:dyDescent="0.15">
      <c r="A6487" s="3" t="s">
        <v>62</v>
      </c>
      <c r="B6487" s="3">
        <v>4</v>
      </c>
      <c r="C6487" s="3" t="s">
        <v>49</v>
      </c>
      <c r="D6487" s="3" t="s">
        <v>15</v>
      </c>
      <c r="E6487" s="3">
        <v>8312</v>
      </c>
      <c r="F6487" s="3">
        <v>29535</v>
      </c>
      <c r="G6487" s="3">
        <v>0</v>
      </c>
      <c r="H6487" s="3">
        <v>79987</v>
      </c>
      <c r="I6487" s="5">
        <f t="shared" si="708"/>
        <v>8312</v>
      </c>
      <c r="J6487" s="5">
        <f t="shared" si="709"/>
        <v>29535</v>
      </c>
      <c r="K6487" s="5">
        <f t="shared" si="710"/>
        <v>79987</v>
      </c>
      <c r="L6487" s="5">
        <f t="shared" si="711"/>
        <v>117834</v>
      </c>
      <c r="M6487" s="6">
        <f t="shared" si="712"/>
        <v>7.053991207970535E-2</v>
      </c>
      <c r="N6487" s="6">
        <f t="shared" si="713"/>
        <v>0.25064921839197513</v>
      </c>
      <c r="O6487" s="6">
        <f t="shared" si="714"/>
        <v>0.67881086952831948</v>
      </c>
    </row>
    <row r="6488" spans="1:15" x14ac:dyDescent="0.15">
      <c r="A6488" s="3" t="s">
        <v>62</v>
      </c>
      <c r="B6488" s="3">
        <v>4</v>
      </c>
      <c r="C6488" s="3" t="s">
        <v>49</v>
      </c>
      <c r="D6488" s="3" t="s">
        <v>16</v>
      </c>
      <c r="E6488" s="3">
        <v>16693</v>
      </c>
      <c r="F6488" s="3">
        <v>26271</v>
      </c>
      <c r="G6488" s="3">
        <v>0</v>
      </c>
      <c r="H6488" s="3">
        <v>430377</v>
      </c>
      <c r="I6488" s="5">
        <f t="shared" si="708"/>
        <v>16693</v>
      </c>
      <c r="J6488" s="5">
        <f t="shared" si="709"/>
        <v>26271</v>
      </c>
      <c r="K6488" s="5">
        <f t="shared" si="710"/>
        <v>430377</v>
      </c>
      <c r="L6488" s="5">
        <f t="shared" si="711"/>
        <v>473341</v>
      </c>
      <c r="M6488" s="6">
        <f t="shared" si="712"/>
        <v>3.526633019324335E-2</v>
      </c>
      <c r="N6488" s="6">
        <f t="shared" si="713"/>
        <v>5.5501213712735642E-2</v>
      </c>
      <c r="O6488" s="6">
        <f t="shared" si="714"/>
        <v>0.90923245609402104</v>
      </c>
    </row>
    <row r="6489" spans="1:15" x14ac:dyDescent="0.15">
      <c r="A6489" s="3" t="s">
        <v>62</v>
      </c>
      <c r="B6489" s="3">
        <v>4</v>
      </c>
      <c r="C6489" s="3" t="s">
        <v>49</v>
      </c>
      <c r="D6489" s="3" t="s">
        <v>17</v>
      </c>
      <c r="E6489" s="3">
        <v>5987</v>
      </c>
      <c r="F6489" s="3">
        <v>10110</v>
      </c>
      <c r="G6489" s="3">
        <v>0</v>
      </c>
      <c r="H6489" s="3">
        <v>27601</v>
      </c>
      <c r="I6489" s="5">
        <f t="shared" si="708"/>
        <v>5987</v>
      </c>
      <c r="J6489" s="5">
        <f t="shared" si="709"/>
        <v>10110</v>
      </c>
      <c r="K6489" s="5">
        <f t="shared" si="710"/>
        <v>27601</v>
      </c>
      <c r="L6489" s="5">
        <f t="shared" si="711"/>
        <v>43698</v>
      </c>
      <c r="M6489" s="6">
        <f t="shared" si="712"/>
        <v>0.13700855874410728</v>
      </c>
      <c r="N6489" s="6">
        <f t="shared" si="713"/>
        <v>0.23136070300700262</v>
      </c>
      <c r="O6489" s="6">
        <f t="shared" si="714"/>
        <v>0.63163073824889016</v>
      </c>
    </row>
    <row r="6490" spans="1:15" x14ac:dyDescent="0.15">
      <c r="A6490" s="3" t="s">
        <v>62</v>
      </c>
      <c r="B6490" s="3">
        <v>4</v>
      </c>
      <c r="C6490" s="3" t="s">
        <v>49</v>
      </c>
      <c r="D6490" s="3" t="s">
        <v>18</v>
      </c>
      <c r="E6490" s="3">
        <v>15981</v>
      </c>
      <c r="F6490" s="3">
        <v>20015</v>
      </c>
      <c r="G6490" s="3">
        <v>0</v>
      </c>
      <c r="H6490" s="3">
        <v>69237</v>
      </c>
      <c r="I6490" s="5">
        <f t="shared" si="708"/>
        <v>15981</v>
      </c>
      <c r="J6490" s="5">
        <f t="shared" si="709"/>
        <v>20015</v>
      </c>
      <c r="K6490" s="5">
        <f t="shared" si="710"/>
        <v>69237</v>
      </c>
      <c r="L6490" s="5">
        <f t="shared" si="711"/>
        <v>105233</v>
      </c>
      <c r="M6490" s="6">
        <f t="shared" si="712"/>
        <v>0.15186300875200745</v>
      </c>
      <c r="N6490" s="6">
        <f t="shared" si="713"/>
        <v>0.190196991438047</v>
      </c>
      <c r="O6490" s="6">
        <f t="shared" si="714"/>
        <v>0.65793999980994555</v>
      </c>
    </row>
    <row r="6491" spans="1:15" x14ac:dyDescent="0.15">
      <c r="A6491" s="3" t="s">
        <v>62</v>
      </c>
      <c r="B6491" s="3">
        <v>4</v>
      </c>
      <c r="C6491" s="3" t="s">
        <v>49</v>
      </c>
      <c r="D6491" s="3" t="s">
        <v>19</v>
      </c>
      <c r="E6491" s="3">
        <v>6223</v>
      </c>
      <c r="F6491" s="3">
        <v>18179</v>
      </c>
      <c r="G6491" s="3">
        <v>0</v>
      </c>
      <c r="H6491" s="3">
        <v>34835</v>
      </c>
      <c r="I6491" s="5">
        <f t="shared" si="708"/>
        <v>6223</v>
      </c>
      <c r="J6491" s="5">
        <f t="shared" si="709"/>
        <v>18179</v>
      </c>
      <c r="K6491" s="5">
        <f t="shared" si="710"/>
        <v>34835</v>
      </c>
      <c r="L6491" s="5">
        <f t="shared" si="711"/>
        <v>59237</v>
      </c>
      <c r="M6491" s="6">
        <f t="shared" si="712"/>
        <v>0.10505258537738238</v>
      </c>
      <c r="N6491" s="6">
        <f t="shared" si="713"/>
        <v>0.30688589901581781</v>
      </c>
      <c r="O6491" s="6">
        <f t="shared" si="714"/>
        <v>0.58806151560679976</v>
      </c>
    </row>
    <row r="6492" spans="1:15" x14ac:dyDescent="0.15">
      <c r="A6492" s="3" t="s">
        <v>62</v>
      </c>
      <c r="B6492" s="3">
        <v>4</v>
      </c>
      <c r="C6492" s="3" t="s">
        <v>50</v>
      </c>
      <c r="D6492" s="3" t="s">
        <v>10</v>
      </c>
      <c r="E6492" s="3">
        <v>133799</v>
      </c>
      <c r="F6492" s="3">
        <v>55409</v>
      </c>
      <c r="G6492" s="3">
        <v>0</v>
      </c>
      <c r="H6492" s="3">
        <v>92801475</v>
      </c>
      <c r="I6492" s="5">
        <f t="shared" si="708"/>
        <v>133799</v>
      </c>
      <c r="J6492" s="5">
        <f t="shared" si="709"/>
        <v>55409</v>
      </c>
      <c r="K6492" s="5">
        <f t="shared" si="710"/>
        <v>92801475</v>
      </c>
      <c r="L6492" s="5">
        <f t="shared" si="711"/>
        <v>92990683</v>
      </c>
      <c r="M6492" s="6">
        <f t="shared" si="712"/>
        <v>1.4388430720527132E-3</v>
      </c>
      <c r="N6492" s="6">
        <f t="shared" si="713"/>
        <v>5.9585539338387263E-4</v>
      </c>
      <c r="O6492" s="6">
        <f t="shared" si="714"/>
        <v>0.99796530153456342</v>
      </c>
    </row>
    <row r="6493" spans="1:15" x14ac:dyDescent="0.15">
      <c r="A6493" s="3" t="s">
        <v>62</v>
      </c>
      <c r="B6493" s="3">
        <v>4</v>
      </c>
      <c r="C6493" s="3" t="s">
        <v>50</v>
      </c>
      <c r="D6493" s="3" t="s">
        <v>11</v>
      </c>
      <c r="E6493" s="3">
        <v>62388</v>
      </c>
      <c r="F6493" s="3">
        <v>29635</v>
      </c>
      <c r="G6493" s="3">
        <v>0</v>
      </c>
      <c r="H6493" s="3">
        <v>18694287</v>
      </c>
      <c r="I6493" s="5">
        <f t="shared" si="708"/>
        <v>62388</v>
      </c>
      <c r="J6493" s="5">
        <f t="shared" si="709"/>
        <v>29635</v>
      </c>
      <c r="K6493" s="5">
        <f t="shared" si="710"/>
        <v>18694287</v>
      </c>
      <c r="L6493" s="5">
        <f t="shared" si="711"/>
        <v>18786310</v>
      </c>
      <c r="M6493" s="6">
        <f t="shared" si="712"/>
        <v>3.3209289104672497E-3</v>
      </c>
      <c r="N6493" s="6">
        <f t="shared" si="713"/>
        <v>1.5774784936477681E-3</v>
      </c>
      <c r="O6493" s="6">
        <f t="shared" si="714"/>
        <v>0.99510159259588493</v>
      </c>
    </row>
    <row r="6494" spans="1:15" x14ac:dyDescent="0.15">
      <c r="A6494" s="3" t="s">
        <v>62</v>
      </c>
      <c r="B6494" s="3">
        <v>4</v>
      </c>
      <c r="C6494" s="3" t="s">
        <v>50</v>
      </c>
      <c r="D6494" s="3" t="s">
        <v>12</v>
      </c>
      <c r="E6494" s="3">
        <v>31995</v>
      </c>
      <c r="F6494" s="3">
        <v>3400</v>
      </c>
      <c r="G6494" s="3">
        <v>0</v>
      </c>
      <c r="H6494" s="3">
        <v>16084912</v>
      </c>
      <c r="I6494" s="5">
        <f t="shared" si="708"/>
        <v>31995</v>
      </c>
      <c r="J6494" s="5">
        <f t="shared" si="709"/>
        <v>3400</v>
      </c>
      <c r="K6494" s="5">
        <f t="shared" si="710"/>
        <v>16084912</v>
      </c>
      <c r="L6494" s="5">
        <f t="shared" si="711"/>
        <v>16120307</v>
      </c>
      <c r="M6494" s="6">
        <f t="shared" si="712"/>
        <v>1.9847636896741482E-3</v>
      </c>
      <c r="N6494" s="6">
        <f t="shared" si="713"/>
        <v>2.1091409735559007E-4</v>
      </c>
      <c r="O6494" s="6">
        <f t="shared" si="714"/>
        <v>0.99780432221297022</v>
      </c>
    </row>
    <row r="6495" spans="1:15" x14ac:dyDescent="0.15">
      <c r="A6495" s="3" t="s">
        <v>62</v>
      </c>
      <c r="B6495" s="3">
        <v>4</v>
      </c>
      <c r="C6495" s="3" t="s">
        <v>50</v>
      </c>
      <c r="D6495" s="3" t="s">
        <v>13</v>
      </c>
      <c r="E6495" s="3">
        <v>11235</v>
      </c>
      <c r="F6495" s="3">
        <v>4465</v>
      </c>
      <c r="G6495" s="3">
        <v>0</v>
      </c>
      <c r="H6495" s="3">
        <v>7547285</v>
      </c>
      <c r="I6495" s="5">
        <f t="shared" si="708"/>
        <v>11235</v>
      </c>
      <c r="J6495" s="5">
        <f t="shared" si="709"/>
        <v>4465</v>
      </c>
      <c r="K6495" s="5">
        <f t="shared" si="710"/>
        <v>7547285</v>
      </c>
      <c r="L6495" s="5">
        <f t="shared" si="711"/>
        <v>7562985</v>
      </c>
      <c r="M6495" s="6">
        <f t="shared" si="712"/>
        <v>1.4855245647056024E-3</v>
      </c>
      <c r="N6495" s="6">
        <f t="shared" si="713"/>
        <v>5.9037536105122513E-4</v>
      </c>
      <c r="O6495" s="6">
        <f t="shared" si="714"/>
        <v>0.99792410007424315</v>
      </c>
    </row>
    <row r="6496" spans="1:15" x14ac:dyDescent="0.15">
      <c r="A6496" s="3" t="s">
        <v>62</v>
      </c>
      <c r="B6496" s="3">
        <v>4</v>
      </c>
      <c r="C6496" s="3" t="s">
        <v>50</v>
      </c>
      <c r="D6496" s="3" t="s">
        <v>14</v>
      </c>
      <c r="E6496" s="3">
        <v>2119</v>
      </c>
      <c r="F6496" s="3">
        <v>5734</v>
      </c>
      <c r="G6496" s="3">
        <v>0</v>
      </c>
      <c r="H6496" s="3">
        <v>11299102</v>
      </c>
      <c r="I6496" s="5">
        <f t="shared" si="708"/>
        <v>2119</v>
      </c>
      <c r="J6496" s="5">
        <f t="shared" si="709"/>
        <v>5734</v>
      </c>
      <c r="K6496" s="5">
        <f t="shared" si="710"/>
        <v>11299102</v>
      </c>
      <c r="L6496" s="5">
        <f t="shared" si="711"/>
        <v>11306955</v>
      </c>
      <c r="M6496" s="6">
        <f t="shared" si="712"/>
        <v>1.8740677750994853E-4</v>
      </c>
      <c r="N6496" s="6">
        <f t="shared" si="713"/>
        <v>5.0712150176594848E-4</v>
      </c>
      <c r="O6496" s="6">
        <f t="shared" si="714"/>
        <v>0.99930547172072415</v>
      </c>
    </row>
    <row r="6497" spans="1:15" x14ac:dyDescent="0.15">
      <c r="A6497" s="3" t="s">
        <v>62</v>
      </c>
      <c r="B6497" s="3">
        <v>4</v>
      </c>
      <c r="C6497" s="3" t="s">
        <v>50</v>
      </c>
      <c r="D6497" s="3" t="s">
        <v>15</v>
      </c>
      <c r="E6497" s="3">
        <v>1918</v>
      </c>
      <c r="F6497" s="3">
        <v>1188</v>
      </c>
      <c r="G6497" s="3">
        <v>0</v>
      </c>
      <c r="H6497" s="3">
        <v>9817979</v>
      </c>
      <c r="I6497" s="5">
        <f t="shared" si="708"/>
        <v>1918</v>
      </c>
      <c r="J6497" s="5">
        <f t="shared" si="709"/>
        <v>1188</v>
      </c>
      <c r="K6497" s="5">
        <f t="shared" si="710"/>
        <v>9817979</v>
      </c>
      <c r="L6497" s="5">
        <f t="shared" si="711"/>
        <v>9821085</v>
      </c>
      <c r="M6497" s="6">
        <f t="shared" si="712"/>
        <v>1.9529410447012728E-4</v>
      </c>
      <c r="N6497" s="6">
        <f t="shared" si="713"/>
        <v>1.2096423154875454E-4</v>
      </c>
      <c r="O6497" s="6">
        <f t="shared" si="714"/>
        <v>0.99968374166398111</v>
      </c>
    </row>
    <row r="6498" spans="1:15" x14ac:dyDescent="0.15">
      <c r="A6498" s="3" t="s">
        <v>62</v>
      </c>
      <c r="B6498" s="3">
        <v>4</v>
      </c>
      <c r="C6498" s="3" t="s">
        <v>50</v>
      </c>
      <c r="D6498" s="3" t="s">
        <v>16</v>
      </c>
      <c r="E6498" s="3">
        <v>2500</v>
      </c>
      <c r="F6498" s="3">
        <v>2345</v>
      </c>
      <c r="G6498" s="3">
        <v>0</v>
      </c>
      <c r="H6498" s="3">
        <v>8649131</v>
      </c>
      <c r="I6498" s="5">
        <f t="shared" si="708"/>
        <v>2500</v>
      </c>
      <c r="J6498" s="5">
        <f t="shared" si="709"/>
        <v>2345</v>
      </c>
      <c r="K6498" s="5">
        <f t="shared" si="710"/>
        <v>8649131</v>
      </c>
      <c r="L6498" s="5">
        <f t="shared" si="711"/>
        <v>8653976</v>
      </c>
      <c r="M6498" s="6">
        <f t="shared" si="712"/>
        <v>2.888845543366425E-4</v>
      </c>
      <c r="N6498" s="6">
        <f t="shared" si="713"/>
        <v>2.7097371196777064E-4</v>
      </c>
      <c r="O6498" s="6">
        <f t="shared" si="714"/>
        <v>0.99944014173369555</v>
      </c>
    </row>
    <row r="6499" spans="1:15" x14ac:dyDescent="0.15">
      <c r="A6499" s="3" t="s">
        <v>62</v>
      </c>
      <c r="B6499" s="3">
        <v>4</v>
      </c>
      <c r="C6499" s="3" t="s">
        <v>50</v>
      </c>
      <c r="D6499" s="3" t="s">
        <v>17</v>
      </c>
      <c r="E6499" s="3">
        <v>974</v>
      </c>
      <c r="F6499" s="3">
        <v>737</v>
      </c>
      <c r="G6499" s="3">
        <v>0</v>
      </c>
      <c r="H6499" s="3">
        <v>5795459</v>
      </c>
      <c r="I6499" s="5">
        <f t="shared" si="708"/>
        <v>974</v>
      </c>
      <c r="J6499" s="5">
        <f t="shared" si="709"/>
        <v>737</v>
      </c>
      <c r="K6499" s="5">
        <f t="shared" si="710"/>
        <v>5795459</v>
      </c>
      <c r="L6499" s="5">
        <f t="shared" si="711"/>
        <v>5797170</v>
      </c>
      <c r="M6499" s="6">
        <f t="shared" si="712"/>
        <v>1.6801301324611837E-4</v>
      </c>
      <c r="N6499" s="6">
        <f t="shared" si="713"/>
        <v>1.2713099667596432E-4</v>
      </c>
      <c r="O6499" s="6">
        <f t="shared" si="714"/>
        <v>0.99970485599007797</v>
      </c>
    </row>
    <row r="6500" spans="1:15" x14ac:dyDescent="0.15">
      <c r="A6500" s="3" t="s">
        <v>62</v>
      </c>
      <c r="B6500" s="3">
        <v>4</v>
      </c>
      <c r="C6500" s="3" t="s">
        <v>50</v>
      </c>
      <c r="D6500" s="3" t="s">
        <v>18</v>
      </c>
      <c r="E6500" s="3">
        <v>19167</v>
      </c>
      <c r="F6500" s="3">
        <v>6359</v>
      </c>
      <c r="G6500" s="3">
        <v>0</v>
      </c>
      <c r="H6500" s="3">
        <v>9249316</v>
      </c>
      <c r="I6500" s="5">
        <f t="shared" si="708"/>
        <v>19167</v>
      </c>
      <c r="J6500" s="5">
        <f t="shared" si="709"/>
        <v>6359</v>
      </c>
      <c r="K6500" s="5">
        <f t="shared" si="710"/>
        <v>9249316</v>
      </c>
      <c r="L6500" s="5">
        <f t="shared" si="711"/>
        <v>9274842</v>
      </c>
      <c r="M6500" s="6">
        <f t="shared" si="712"/>
        <v>2.0665581149522548E-3</v>
      </c>
      <c r="N6500" s="6">
        <f t="shared" si="713"/>
        <v>6.8561814853557613E-4</v>
      </c>
      <c r="O6500" s="6">
        <f t="shared" si="714"/>
        <v>0.99724782373651222</v>
      </c>
    </row>
    <row r="6501" spans="1:15" x14ac:dyDescent="0.15">
      <c r="A6501" s="3" t="s">
        <v>62</v>
      </c>
      <c r="B6501" s="3">
        <v>4</v>
      </c>
      <c r="C6501" s="3" t="s">
        <v>50</v>
      </c>
      <c r="D6501" s="3" t="s">
        <v>19</v>
      </c>
      <c r="E6501" s="3">
        <v>1503</v>
      </c>
      <c r="F6501" s="3">
        <v>1546</v>
      </c>
      <c r="G6501" s="3">
        <v>0</v>
      </c>
      <c r="H6501" s="3">
        <v>5664004</v>
      </c>
      <c r="I6501" s="5">
        <f t="shared" si="708"/>
        <v>1503</v>
      </c>
      <c r="J6501" s="5">
        <f t="shared" si="709"/>
        <v>1546</v>
      </c>
      <c r="K6501" s="5">
        <f t="shared" si="710"/>
        <v>5664004</v>
      </c>
      <c r="L6501" s="5">
        <f t="shared" si="711"/>
        <v>5667053</v>
      </c>
      <c r="M6501" s="6">
        <f t="shared" si="712"/>
        <v>2.6521721254415653E-4</v>
      </c>
      <c r="N6501" s="6">
        <f t="shared" si="713"/>
        <v>2.7280493053444179E-4</v>
      </c>
      <c r="O6501" s="6">
        <f t="shared" si="714"/>
        <v>0.99946197785692137</v>
      </c>
    </row>
    <row r="6502" spans="1:15" x14ac:dyDescent="0.15">
      <c r="A6502" s="3" t="s">
        <v>62</v>
      </c>
      <c r="B6502" s="3">
        <v>4</v>
      </c>
      <c r="C6502" s="3" t="s">
        <v>51</v>
      </c>
      <c r="D6502" s="3" t="s">
        <v>10</v>
      </c>
      <c r="E6502" s="3">
        <v>0</v>
      </c>
      <c r="F6502" s="3">
        <v>0</v>
      </c>
      <c r="G6502" s="3">
        <v>0</v>
      </c>
      <c r="H6502" s="3">
        <v>557269</v>
      </c>
      <c r="I6502" s="5">
        <f t="shared" si="708"/>
        <v>0</v>
      </c>
      <c r="J6502" s="5">
        <f t="shared" si="709"/>
        <v>0</v>
      </c>
      <c r="K6502" s="5">
        <f t="shared" si="710"/>
        <v>557269</v>
      </c>
      <c r="L6502" s="5">
        <f t="shared" si="711"/>
        <v>557269</v>
      </c>
      <c r="M6502" s="6">
        <f t="shared" si="712"/>
        <v>0</v>
      </c>
      <c r="N6502" s="6">
        <f t="shared" si="713"/>
        <v>0</v>
      </c>
      <c r="O6502" s="6">
        <f t="shared" si="714"/>
        <v>1</v>
      </c>
    </row>
    <row r="6503" spans="1:15" x14ac:dyDescent="0.15">
      <c r="A6503" s="3" t="s">
        <v>62</v>
      </c>
      <c r="B6503" s="3">
        <v>4</v>
      </c>
      <c r="C6503" s="3" t="s">
        <v>51</v>
      </c>
      <c r="D6503" s="3" t="s">
        <v>11</v>
      </c>
      <c r="E6503" s="3">
        <v>0</v>
      </c>
      <c r="F6503" s="3">
        <v>0</v>
      </c>
      <c r="G6503" s="3">
        <v>0</v>
      </c>
      <c r="H6503" s="3">
        <v>132390</v>
      </c>
      <c r="I6503" s="5">
        <f t="shared" si="708"/>
        <v>0</v>
      </c>
      <c r="J6503" s="5">
        <f t="shared" si="709"/>
        <v>0</v>
      </c>
      <c r="K6503" s="5">
        <f t="shared" si="710"/>
        <v>132390</v>
      </c>
      <c r="L6503" s="5">
        <f t="shared" si="711"/>
        <v>132390</v>
      </c>
      <c r="M6503" s="6">
        <f t="shared" si="712"/>
        <v>0</v>
      </c>
      <c r="N6503" s="6">
        <f t="shared" si="713"/>
        <v>0</v>
      </c>
      <c r="O6503" s="6">
        <f t="shared" si="714"/>
        <v>1</v>
      </c>
    </row>
    <row r="6504" spans="1:15" x14ac:dyDescent="0.15">
      <c r="A6504" s="3" t="s">
        <v>62</v>
      </c>
      <c r="B6504" s="3">
        <v>4</v>
      </c>
      <c r="C6504" s="3" t="s">
        <v>51</v>
      </c>
      <c r="D6504" s="3" t="s">
        <v>12</v>
      </c>
      <c r="E6504" s="3">
        <v>0</v>
      </c>
      <c r="F6504" s="3">
        <v>0</v>
      </c>
      <c r="G6504" s="3">
        <v>0</v>
      </c>
      <c r="H6504" s="3">
        <v>101080</v>
      </c>
      <c r="I6504" s="5">
        <f t="shared" si="708"/>
        <v>0</v>
      </c>
      <c r="J6504" s="5">
        <f t="shared" si="709"/>
        <v>0</v>
      </c>
      <c r="K6504" s="5">
        <f t="shared" si="710"/>
        <v>101080</v>
      </c>
      <c r="L6504" s="5">
        <f t="shared" si="711"/>
        <v>101080</v>
      </c>
      <c r="M6504" s="6">
        <f t="shared" si="712"/>
        <v>0</v>
      </c>
      <c r="N6504" s="6">
        <f t="shared" si="713"/>
        <v>0</v>
      </c>
      <c r="O6504" s="6">
        <f t="shared" si="714"/>
        <v>1</v>
      </c>
    </row>
    <row r="6505" spans="1:15" x14ac:dyDescent="0.15">
      <c r="A6505" s="3" t="s">
        <v>62</v>
      </c>
      <c r="B6505" s="3">
        <v>4</v>
      </c>
      <c r="C6505" s="3" t="s">
        <v>51</v>
      </c>
      <c r="D6505" s="3" t="s">
        <v>13</v>
      </c>
      <c r="E6505" s="3">
        <v>0</v>
      </c>
      <c r="F6505" s="3">
        <v>0</v>
      </c>
      <c r="G6505" s="3">
        <v>0</v>
      </c>
      <c r="H6505" s="3">
        <v>50504</v>
      </c>
      <c r="I6505" s="5">
        <f t="shared" si="708"/>
        <v>0</v>
      </c>
      <c r="J6505" s="5">
        <f t="shared" si="709"/>
        <v>0</v>
      </c>
      <c r="K6505" s="5">
        <f t="shared" si="710"/>
        <v>50504</v>
      </c>
      <c r="L6505" s="5">
        <f t="shared" si="711"/>
        <v>50504</v>
      </c>
      <c r="M6505" s="6">
        <f t="shared" si="712"/>
        <v>0</v>
      </c>
      <c r="N6505" s="6">
        <f t="shared" si="713"/>
        <v>0</v>
      </c>
      <c r="O6505" s="6">
        <f t="shared" si="714"/>
        <v>1</v>
      </c>
    </row>
    <row r="6506" spans="1:15" x14ac:dyDescent="0.15">
      <c r="A6506" s="3" t="s">
        <v>62</v>
      </c>
      <c r="B6506" s="3">
        <v>4</v>
      </c>
      <c r="C6506" s="3" t="s">
        <v>51</v>
      </c>
      <c r="D6506" s="3" t="s">
        <v>14</v>
      </c>
      <c r="E6506" s="3">
        <v>0</v>
      </c>
      <c r="F6506" s="3">
        <v>0</v>
      </c>
      <c r="G6506" s="3">
        <v>0</v>
      </c>
      <c r="H6506" s="3">
        <v>61524</v>
      </c>
      <c r="I6506" s="5">
        <f t="shared" si="708"/>
        <v>0</v>
      </c>
      <c r="J6506" s="5">
        <f t="shared" si="709"/>
        <v>0</v>
      </c>
      <c r="K6506" s="5">
        <f t="shared" si="710"/>
        <v>61524</v>
      </c>
      <c r="L6506" s="5">
        <f t="shared" si="711"/>
        <v>61524</v>
      </c>
      <c r="M6506" s="6">
        <f t="shared" si="712"/>
        <v>0</v>
      </c>
      <c r="N6506" s="6">
        <f t="shared" si="713"/>
        <v>0</v>
      </c>
      <c r="O6506" s="6">
        <f t="shared" si="714"/>
        <v>1</v>
      </c>
    </row>
    <row r="6507" spans="1:15" x14ac:dyDescent="0.15">
      <c r="A6507" s="3" t="s">
        <v>62</v>
      </c>
      <c r="B6507" s="3">
        <v>4</v>
      </c>
      <c r="C6507" s="3" t="s">
        <v>51</v>
      </c>
      <c r="D6507" s="3" t="s">
        <v>15</v>
      </c>
      <c r="E6507" s="3">
        <v>0</v>
      </c>
      <c r="F6507" s="3">
        <v>0</v>
      </c>
      <c r="G6507" s="3">
        <v>0</v>
      </c>
      <c r="H6507" s="3">
        <v>55366</v>
      </c>
      <c r="I6507" s="5">
        <f t="shared" si="708"/>
        <v>0</v>
      </c>
      <c r="J6507" s="5">
        <f t="shared" si="709"/>
        <v>0</v>
      </c>
      <c r="K6507" s="5">
        <f t="shared" si="710"/>
        <v>55366</v>
      </c>
      <c r="L6507" s="5">
        <f t="shared" si="711"/>
        <v>55366</v>
      </c>
      <c r="M6507" s="6">
        <f t="shared" si="712"/>
        <v>0</v>
      </c>
      <c r="N6507" s="6">
        <f t="shared" si="713"/>
        <v>0</v>
      </c>
      <c r="O6507" s="6">
        <f t="shared" si="714"/>
        <v>1</v>
      </c>
    </row>
    <row r="6508" spans="1:15" x14ac:dyDescent="0.15">
      <c r="A6508" s="3" t="s">
        <v>62</v>
      </c>
      <c r="B6508" s="3">
        <v>4</v>
      </c>
      <c r="C6508" s="3" t="s">
        <v>51</v>
      </c>
      <c r="D6508" s="3" t="s">
        <v>16</v>
      </c>
      <c r="E6508" s="3">
        <v>0</v>
      </c>
      <c r="F6508" s="3">
        <v>0</v>
      </c>
      <c r="G6508" s="3">
        <v>0</v>
      </c>
      <c r="H6508" s="3">
        <v>46055</v>
      </c>
      <c r="I6508" s="5">
        <f t="shared" si="708"/>
        <v>0</v>
      </c>
      <c r="J6508" s="5">
        <f t="shared" si="709"/>
        <v>0</v>
      </c>
      <c r="K6508" s="5">
        <f t="shared" si="710"/>
        <v>46055</v>
      </c>
      <c r="L6508" s="5">
        <f t="shared" si="711"/>
        <v>46055</v>
      </c>
      <c r="M6508" s="6">
        <f t="shared" si="712"/>
        <v>0</v>
      </c>
      <c r="N6508" s="6">
        <f t="shared" si="713"/>
        <v>0</v>
      </c>
      <c r="O6508" s="6">
        <f t="shared" si="714"/>
        <v>1</v>
      </c>
    </row>
    <row r="6509" spans="1:15" x14ac:dyDescent="0.15">
      <c r="A6509" s="3" t="s">
        <v>62</v>
      </c>
      <c r="B6509" s="3">
        <v>4</v>
      </c>
      <c r="C6509" s="3" t="s">
        <v>51</v>
      </c>
      <c r="D6509" s="3" t="s">
        <v>17</v>
      </c>
      <c r="E6509" s="3">
        <v>0</v>
      </c>
      <c r="F6509" s="3">
        <v>0</v>
      </c>
      <c r="G6509" s="3">
        <v>0</v>
      </c>
      <c r="H6509" s="3">
        <v>30294</v>
      </c>
      <c r="I6509" s="5">
        <f t="shared" si="708"/>
        <v>0</v>
      </c>
      <c r="J6509" s="5">
        <f t="shared" si="709"/>
        <v>0</v>
      </c>
      <c r="K6509" s="5">
        <f t="shared" si="710"/>
        <v>30294</v>
      </c>
      <c r="L6509" s="5">
        <f t="shared" si="711"/>
        <v>30294</v>
      </c>
      <c r="M6509" s="6">
        <f t="shared" si="712"/>
        <v>0</v>
      </c>
      <c r="N6509" s="6">
        <f t="shared" si="713"/>
        <v>0</v>
      </c>
      <c r="O6509" s="6">
        <f t="shared" si="714"/>
        <v>1</v>
      </c>
    </row>
    <row r="6510" spans="1:15" x14ac:dyDescent="0.15">
      <c r="A6510" s="3" t="s">
        <v>62</v>
      </c>
      <c r="B6510" s="3">
        <v>4</v>
      </c>
      <c r="C6510" s="3" t="s">
        <v>51</v>
      </c>
      <c r="D6510" s="3" t="s">
        <v>18</v>
      </c>
      <c r="E6510" s="3">
        <v>0</v>
      </c>
      <c r="F6510" s="3">
        <v>0</v>
      </c>
      <c r="G6510" s="3">
        <v>0</v>
      </c>
      <c r="H6510" s="3">
        <v>46003</v>
      </c>
      <c r="I6510" s="5">
        <f t="shared" si="708"/>
        <v>0</v>
      </c>
      <c r="J6510" s="5">
        <f t="shared" si="709"/>
        <v>0</v>
      </c>
      <c r="K6510" s="5">
        <f t="shared" si="710"/>
        <v>46003</v>
      </c>
      <c r="L6510" s="5">
        <f t="shared" si="711"/>
        <v>46003</v>
      </c>
      <c r="M6510" s="6">
        <f t="shared" si="712"/>
        <v>0</v>
      </c>
      <c r="N6510" s="6">
        <f t="shared" si="713"/>
        <v>0</v>
      </c>
      <c r="O6510" s="6">
        <f t="shared" si="714"/>
        <v>1</v>
      </c>
    </row>
    <row r="6511" spans="1:15" x14ac:dyDescent="0.15">
      <c r="A6511" s="3" t="s">
        <v>62</v>
      </c>
      <c r="B6511" s="3">
        <v>4</v>
      </c>
      <c r="C6511" s="3" t="s">
        <v>51</v>
      </c>
      <c r="D6511" s="3" t="s">
        <v>19</v>
      </c>
      <c r="E6511" s="3">
        <v>0</v>
      </c>
      <c r="F6511" s="3">
        <v>0</v>
      </c>
      <c r="G6511" s="3">
        <v>0</v>
      </c>
      <c r="H6511" s="3">
        <v>34053</v>
      </c>
      <c r="I6511" s="5">
        <f t="shared" si="708"/>
        <v>0</v>
      </c>
      <c r="J6511" s="5">
        <f t="shared" si="709"/>
        <v>0</v>
      </c>
      <c r="K6511" s="5">
        <f t="shared" si="710"/>
        <v>34053</v>
      </c>
      <c r="L6511" s="5">
        <f t="shared" si="711"/>
        <v>34053</v>
      </c>
      <c r="M6511" s="6">
        <f t="shared" si="712"/>
        <v>0</v>
      </c>
      <c r="N6511" s="6">
        <f t="shared" si="713"/>
        <v>0</v>
      </c>
      <c r="O6511" s="6">
        <f t="shared" si="714"/>
        <v>1</v>
      </c>
    </row>
    <row r="6512" spans="1:15" x14ac:dyDescent="0.15">
      <c r="A6512" s="3" t="s">
        <v>62</v>
      </c>
      <c r="B6512" s="3">
        <v>4</v>
      </c>
      <c r="C6512" s="3" t="s">
        <v>21</v>
      </c>
      <c r="D6512" s="3" t="s">
        <v>10</v>
      </c>
      <c r="E6512" s="3">
        <v>1081274</v>
      </c>
      <c r="F6512" s="3">
        <v>3018507</v>
      </c>
      <c r="G6512" s="3">
        <v>0</v>
      </c>
      <c r="H6512" s="3">
        <v>477408</v>
      </c>
      <c r="I6512" s="5">
        <f t="shared" si="708"/>
        <v>1081274</v>
      </c>
      <c r="J6512" s="5">
        <f t="shared" si="709"/>
        <v>3018507</v>
      </c>
      <c r="K6512" s="5">
        <f t="shared" si="710"/>
        <v>477408</v>
      </c>
      <c r="L6512" s="5">
        <f t="shared" si="711"/>
        <v>4577189</v>
      </c>
      <c r="M6512" s="6">
        <f t="shared" si="712"/>
        <v>0.23623101427535548</v>
      </c>
      <c r="N6512" s="6">
        <f t="shared" si="713"/>
        <v>0.65946741548142318</v>
      </c>
      <c r="O6512" s="6">
        <f t="shared" si="714"/>
        <v>0.10430157024322133</v>
      </c>
    </row>
    <row r="6513" spans="1:15" x14ac:dyDescent="0.15">
      <c r="A6513" s="3" t="s">
        <v>62</v>
      </c>
      <c r="B6513" s="3">
        <v>4</v>
      </c>
      <c r="C6513" s="3" t="s">
        <v>21</v>
      </c>
      <c r="D6513" s="3" t="s">
        <v>11</v>
      </c>
      <c r="E6513" s="3">
        <v>454648</v>
      </c>
      <c r="F6513" s="3">
        <v>762859</v>
      </c>
      <c r="G6513" s="3">
        <v>0</v>
      </c>
      <c r="H6513" s="3">
        <v>111287</v>
      </c>
      <c r="I6513" s="5">
        <f t="shared" si="708"/>
        <v>454648</v>
      </c>
      <c r="J6513" s="5">
        <f t="shared" si="709"/>
        <v>762859</v>
      </c>
      <c r="K6513" s="5">
        <f t="shared" si="710"/>
        <v>111287</v>
      </c>
      <c r="L6513" s="5">
        <f t="shared" si="711"/>
        <v>1328794</v>
      </c>
      <c r="M6513" s="6">
        <f t="shared" si="712"/>
        <v>0.34215085257760042</v>
      </c>
      <c r="N6513" s="6">
        <f t="shared" si="713"/>
        <v>0.57409876925994552</v>
      </c>
      <c r="O6513" s="6">
        <f t="shared" si="714"/>
        <v>8.3750378162454078E-2</v>
      </c>
    </row>
    <row r="6514" spans="1:15" x14ac:dyDescent="0.15">
      <c r="A6514" s="3" t="s">
        <v>62</v>
      </c>
      <c r="B6514" s="3">
        <v>4</v>
      </c>
      <c r="C6514" s="3" t="s">
        <v>21</v>
      </c>
      <c r="D6514" s="3" t="s">
        <v>12</v>
      </c>
      <c r="E6514" s="3">
        <v>168576</v>
      </c>
      <c r="F6514" s="3">
        <v>527161</v>
      </c>
      <c r="G6514" s="3">
        <v>0</v>
      </c>
      <c r="H6514" s="3">
        <v>100132</v>
      </c>
      <c r="I6514" s="5">
        <f t="shared" si="708"/>
        <v>168576</v>
      </c>
      <c r="J6514" s="5">
        <f t="shared" si="709"/>
        <v>527161</v>
      </c>
      <c r="K6514" s="5">
        <f t="shared" si="710"/>
        <v>100132</v>
      </c>
      <c r="L6514" s="5">
        <f t="shared" si="711"/>
        <v>795869</v>
      </c>
      <c r="M6514" s="6">
        <f t="shared" si="712"/>
        <v>0.2118137532684399</v>
      </c>
      <c r="N6514" s="6">
        <f t="shared" si="713"/>
        <v>0.66237157120078805</v>
      </c>
      <c r="O6514" s="6">
        <f t="shared" si="714"/>
        <v>0.12581467553077202</v>
      </c>
    </row>
    <row r="6515" spans="1:15" x14ac:dyDescent="0.15">
      <c r="A6515" s="3" t="s">
        <v>62</v>
      </c>
      <c r="B6515" s="3">
        <v>4</v>
      </c>
      <c r="C6515" s="3" t="s">
        <v>21</v>
      </c>
      <c r="D6515" s="3" t="s">
        <v>13</v>
      </c>
      <c r="E6515" s="3">
        <v>76018</v>
      </c>
      <c r="F6515" s="3">
        <v>379895</v>
      </c>
      <c r="G6515" s="3">
        <v>0</v>
      </c>
      <c r="H6515" s="3">
        <v>50172</v>
      </c>
      <c r="I6515" s="5">
        <f t="shared" si="708"/>
        <v>76018</v>
      </c>
      <c r="J6515" s="5">
        <f t="shared" si="709"/>
        <v>379895</v>
      </c>
      <c r="K6515" s="5">
        <f t="shared" si="710"/>
        <v>50172</v>
      </c>
      <c r="L6515" s="5">
        <f t="shared" si="711"/>
        <v>506085</v>
      </c>
      <c r="M6515" s="6">
        <f t="shared" si="712"/>
        <v>0.15020796901706235</v>
      </c>
      <c r="N6515" s="6">
        <f t="shared" si="713"/>
        <v>0.75065453431735774</v>
      </c>
      <c r="O6515" s="6">
        <f t="shared" si="714"/>
        <v>9.9137496665579888E-2</v>
      </c>
    </row>
    <row r="6516" spans="1:15" x14ac:dyDescent="0.15">
      <c r="A6516" s="3" t="s">
        <v>62</v>
      </c>
      <c r="B6516" s="3">
        <v>4</v>
      </c>
      <c r="C6516" s="3" t="s">
        <v>21</v>
      </c>
      <c r="D6516" s="3" t="s">
        <v>14</v>
      </c>
      <c r="E6516" s="3">
        <v>95734</v>
      </c>
      <c r="F6516" s="3">
        <v>317651</v>
      </c>
      <c r="G6516" s="3">
        <v>0</v>
      </c>
      <c r="H6516" s="3">
        <v>51279</v>
      </c>
      <c r="I6516" s="5">
        <f t="shared" si="708"/>
        <v>95734</v>
      </c>
      <c r="J6516" s="5">
        <f t="shared" si="709"/>
        <v>317651</v>
      </c>
      <c r="K6516" s="5">
        <f t="shared" si="710"/>
        <v>51279</v>
      </c>
      <c r="L6516" s="5">
        <f t="shared" si="711"/>
        <v>464664</v>
      </c>
      <c r="M6516" s="6">
        <f t="shared" si="712"/>
        <v>0.20602844205705628</v>
      </c>
      <c r="N6516" s="6">
        <f t="shared" si="713"/>
        <v>0.68361439663929202</v>
      </c>
      <c r="O6516" s="6">
        <f t="shared" si="714"/>
        <v>0.11035716130365167</v>
      </c>
    </row>
    <row r="6517" spans="1:15" x14ac:dyDescent="0.15">
      <c r="A6517" s="3" t="s">
        <v>62</v>
      </c>
      <c r="B6517" s="3">
        <v>4</v>
      </c>
      <c r="C6517" s="3" t="s">
        <v>21</v>
      </c>
      <c r="D6517" s="3" t="s">
        <v>15</v>
      </c>
      <c r="E6517" s="3">
        <v>68188</v>
      </c>
      <c r="F6517" s="3">
        <v>277828</v>
      </c>
      <c r="G6517" s="3">
        <v>0</v>
      </c>
      <c r="H6517" s="3">
        <v>43372</v>
      </c>
      <c r="I6517" s="5">
        <f t="shared" si="708"/>
        <v>68188</v>
      </c>
      <c r="J6517" s="5">
        <f t="shared" si="709"/>
        <v>277828</v>
      </c>
      <c r="K6517" s="5">
        <f t="shared" si="710"/>
        <v>43372</v>
      </c>
      <c r="L6517" s="5">
        <f t="shared" si="711"/>
        <v>389388</v>
      </c>
      <c r="M6517" s="6">
        <f t="shared" si="712"/>
        <v>0.17511582277830853</v>
      </c>
      <c r="N6517" s="6">
        <f t="shared" si="713"/>
        <v>0.71349913197119585</v>
      </c>
      <c r="O6517" s="6">
        <f t="shared" si="714"/>
        <v>0.11138504525049565</v>
      </c>
    </row>
    <row r="6518" spans="1:15" x14ac:dyDescent="0.15">
      <c r="A6518" s="3" t="s">
        <v>62</v>
      </c>
      <c r="B6518" s="3">
        <v>4</v>
      </c>
      <c r="C6518" s="3" t="s">
        <v>21</v>
      </c>
      <c r="D6518" s="3" t="s">
        <v>16</v>
      </c>
      <c r="E6518" s="3">
        <v>49907</v>
      </c>
      <c r="F6518" s="3">
        <v>226587</v>
      </c>
      <c r="G6518" s="3">
        <v>0</v>
      </c>
      <c r="H6518" s="3">
        <v>30502</v>
      </c>
      <c r="I6518" s="5">
        <f t="shared" si="708"/>
        <v>49907</v>
      </c>
      <c r="J6518" s="5">
        <f t="shared" si="709"/>
        <v>226587</v>
      </c>
      <c r="K6518" s="5">
        <f t="shared" si="710"/>
        <v>30502</v>
      </c>
      <c r="L6518" s="5">
        <f t="shared" si="711"/>
        <v>306996</v>
      </c>
      <c r="M6518" s="6">
        <f t="shared" si="712"/>
        <v>0.16256563603434573</v>
      </c>
      <c r="N6518" s="6">
        <f t="shared" si="713"/>
        <v>0.73807802056052851</v>
      </c>
      <c r="O6518" s="6">
        <f t="shared" si="714"/>
        <v>9.9356343405125794E-2</v>
      </c>
    </row>
    <row r="6519" spans="1:15" x14ac:dyDescent="0.15">
      <c r="A6519" s="3" t="s">
        <v>62</v>
      </c>
      <c r="B6519" s="3">
        <v>4</v>
      </c>
      <c r="C6519" s="3" t="s">
        <v>21</v>
      </c>
      <c r="D6519" s="3" t="s">
        <v>17</v>
      </c>
      <c r="E6519" s="3">
        <v>38684</v>
      </c>
      <c r="F6519" s="3">
        <v>136371</v>
      </c>
      <c r="G6519" s="3">
        <v>0</v>
      </c>
      <c r="H6519" s="3">
        <v>17740</v>
      </c>
      <c r="I6519" s="5">
        <f t="shared" si="708"/>
        <v>38684</v>
      </c>
      <c r="J6519" s="5">
        <f t="shared" si="709"/>
        <v>136371</v>
      </c>
      <c r="K6519" s="5">
        <f t="shared" si="710"/>
        <v>17740</v>
      </c>
      <c r="L6519" s="5">
        <f t="shared" si="711"/>
        <v>192795</v>
      </c>
      <c r="M6519" s="6">
        <f t="shared" si="712"/>
        <v>0.20064835706320186</v>
      </c>
      <c r="N6519" s="6">
        <f t="shared" si="713"/>
        <v>0.70733680852719205</v>
      </c>
      <c r="O6519" s="6">
        <f t="shared" si="714"/>
        <v>9.2014834409606061E-2</v>
      </c>
    </row>
    <row r="6520" spans="1:15" x14ac:dyDescent="0.15">
      <c r="A6520" s="3" t="s">
        <v>62</v>
      </c>
      <c r="B6520" s="3">
        <v>4</v>
      </c>
      <c r="C6520" s="3" t="s">
        <v>21</v>
      </c>
      <c r="D6520" s="3" t="s">
        <v>18</v>
      </c>
      <c r="E6520" s="3">
        <v>81051</v>
      </c>
      <c r="F6520" s="3">
        <v>231944</v>
      </c>
      <c r="G6520" s="3">
        <v>0</v>
      </c>
      <c r="H6520" s="3">
        <v>43328</v>
      </c>
      <c r="I6520" s="5">
        <f t="shared" si="708"/>
        <v>81051</v>
      </c>
      <c r="J6520" s="5">
        <f t="shared" si="709"/>
        <v>231944</v>
      </c>
      <c r="K6520" s="5">
        <f t="shared" si="710"/>
        <v>43328</v>
      </c>
      <c r="L6520" s="5">
        <f t="shared" si="711"/>
        <v>356323</v>
      </c>
      <c r="M6520" s="6">
        <f t="shared" si="712"/>
        <v>0.22746496858187656</v>
      </c>
      <c r="N6520" s="6">
        <f t="shared" si="713"/>
        <v>0.65093749210688057</v>
      </c>
      <c r="O6520" s="6">
        <f t="shared" si="714"/>
        <v>0.12159753931124288</v>
      </c>
    </row>
    <row r="6521" spans="1:15" x14ac:dyDescent="0.15">
      <c r="A6521" s="3" t="s">
        <v>62</v>
      </c>
      <c r="B6521" s="3">
        <v>4</v>
      </c>
      <c r="C6521" s="3" t="s">
        <v>21</v>
      </c>
      <c r="D6521" s="3" t="s">
        <v>19</v>
      </c>
      <c r="E6521" s="3">
        <v>48468</v>
      </c>
      <c r="F6521" s="3">
        <v>158211</v>
      </c>
      <c r="G6521" s="3">
        <v>0</v>
      </c>
      <c r="H6521" s="3">
        <v>29596</v>
      </c>
      <c r="I6521" s="5">
        <f t="shared" si="708"/>
        <v>48468</v>
      </c>
      <c r="J6521" s="5">
        <f t="shared" si="709"/>
        <v>158211</v>
      </c>
      <c r="K6521" s="5">
        <f t="shared" si="710"/>
        <v>29596</v>
      </c>
      <c r="L6521" s="5">
        <f t="shared" si="711"/>
        <v>236275</v>
      </c>
      <c r="M6521" s="6">
        <f t="shared" si="712"/>
        <v>0.20513384827002434</v>
      </c>
      <c r="N6521" s="6">
        <f t="shared" si="713"/>
        <v>0.66960533276901912</v>
      </c>
      <c r="O6521" s="6">
        <f t="shared" si="714"/>
        <v>0.1252608189609565</v>
      </c>
    </row>
    <row r="6522" spans="1:15" x14ac:dyDescent="0.15">
      <c r="A6522" s="3" t="s">
        <v>62</v>
      </c>
      <c r="B6522" s="3">
        <v>4</v>
      </c>
      <c r="C6522" s="3" t="s">
        <v>56</v>
      </c>
      <c r="D6522" s="3" t="s">
        <v>10</v>
      </c>
      <c r="E6522" s="3">
        <v>1581064</v>
      </c>
      <c r="F6522" s="3">
        <v>3890672</v>
      </c>
      <c r="G6522" s="3">
        <v>0</v>
      </c>
      <c r="H6522" s="3">
        <v>9875080</v>
      </c>
      <c r="I6522" s="5">
        <f t="shared" si="708"/>
        <v>1581064</v>
      </c>
      <c r="J6522" s="5">
        <f t="shared" si="709"/>
        <v>3890672</v>
      </c>
      <c r="K6522" s="5">
        <f t="shared" si="710"/>
        <v>9875080</v>
      </c>
      <c r="L6522" s="5">
        <f t="shared" si="711"/>
        <v>15346816</v>
      </c>
      <c r="M6522" s="6">
        <f t="shared" si="712"/>
        <v>0.10302228162506151</v>
      </c>
      <c r="N6522" s="6">
        <f t="shared" si="713"/>
        <v>0.253516560047374</v>
      </c>
      <c r="O6522" s="6">
        <f t="shared" si="714"/>
        <v>0.64346115832756445</v>
      </c>
    </row>
    <row r="6523" spans="1:15" x14ac:dyDescent="0.15">
      <c r="A6523" s="3" t="s">
        <v>62</v>
      </c>
      <c r="B6523" s="3">
        <v>4</v>
      </c>
      <c r="C6523" s="3" t="s">
        <v>56</v>
      </c>
      <c r="D6523" s="3" t="s">
        <v>11</v>
      </c>
      <c r="E6523" s="3">
        <v>831221</v>
      </c>
      <c r="F6523" s="3">
        <v>1565241</v>
      </c>
      <c r="G6523" s="3">
        <v>0</v>
      </c>
      <c r="H6523" s="3">
        <v>3315282</v>
      </c>
      <c r="I6523" s="5">
        <f t="shared" si="708"/>
        <v>831221</v>
      </c>
      <c r="J6523" s="5">
        <f t="shared" si="709"/>
        <v>1565241</v>
      </c>
      <c r="K6523" s="5">
        <f t="shared" si="710"/>
        <v>3315282</v>
      </c>
      <c r="L6523" s="5">
        <f t="shared" si="711"/>
        <v>5711744</v>
      </c>
      <c r="M6523" s="6">
        <f t="shared" si="712"/>
        <v>0.14552840603500436</v>
      </c>
      <c r="N6523" s="6">
        <f t="shared" si="713"/>
        <v>0.27403906757725838</v>
      </c>
      <c r="O6523" s="6">
        <f t="shared" si="714"/>
        <v>0.58043252638773724</v>
      </c>
    </row>
    <row r="6524" spans="1:15" x14ac:dyDescent="0.15">
      <c r="A6524" s="3" t="s">
        <v>62</v>
      </c>
      <c r="B6524" s="3">
        <v>4</v>
      </c>
      <c r="C6524" s="3" t="s">
        <v>56</v>
      </c>
      <c r="D6524" s="3" t="s">
        <v>12</v>
      </c>
      <c r="E6524" s="3">
        <v>204863</v>
      </c>
      <c r="F6524" s="3">
        <v>625584</v>
      </c>
      <c r="G6524" s="3">
        <v>0</v>
      </c>
      <c r="H6524" s="3">
        <v>1549023</v>
      </c>
      <c r="I6524" s="5">
        <f t="shared" si="708"/>
        <v>204863</v>
      </c>
      <c r="J6524" s="5">
        <f t="shared" si="709"/>
        <v>625584</v>
      </c>
      <c r="K6524" s="5">
        <f t="shared" si="710"/>
        <v>1549023</v>
      </c>
      <c r="L6524" s="5">
        <f t="shared" si="711"/>
        <v>2379470</v>
      </c>
      <c r="M6524" s="6">
        <f t="shared" si="712"/>
        <v>8.6096063409078494E-2</v>
      </c>
      <c r="N6524" s="6">
        <f t="shared" si="713"/>
        <v>0.26290896712293071</v>
      </c>
      <c r="O6524" s="6">
        <f t="shared" si="714"/>
        <v>0.65099496946799074</v>
      </c>
    </row>
    <row r="6525" spans="1:15" x14ac:dyDescent="0.15">
      <c r="A6525" s="3" t="s">
        <v>62</v>
      </c>
      <c r="B6525" s="3">
        <v>4</v>
      </c>
      <c r="C6525" s="3" t="s">
        <v>56</v>
      </c>
      <c r="D6525" s="3" t="s">
        <v>13</v>
      </c>
      <c r="E6525" s="3">
        <v>77621</v>
      </c>
      <c r="F6525" s="3">
        <v>345810</v>
      </c>
      <c r="G6525" s="3">
        <v>0</v>
      </c>
      <c r="H6525" s="3">
        <v>715127</v>
      </c>
      <c r="I6525" s="5">
        <f t="shared" si="708"/>
        <v>77621</v>
      </c>
      <c r="J6525" s="5">
        <f t="shared" si="709"/>
        <v>345810</v>
      </c>
      <c r="K6525" s="5">
        <f t="shared" si="710"/>
        <v>715127</v>
      </c>
      <c r="L6525" s="5">
        <f t="shared" si="711"/>
        <v>1138558</v>
      </c>
      <c r="M6525" s="6">
        <f t="shared" si="712"/>
        <v>6.8174831673046082E-2</v>
      </c>
      <c r="N6525" s="6">
        <f t="shared" si="713"/>
        <v>0.30372629238036181</v>
      </c>
      <c r="O6525" s="6">
        <f t="shared" si="714"/>
        <v>0.62809887594659208</v>
      </c>
    </row>
    <row r="6526" spans="1:15" x14ac:dyDescent="0.15">
      <c r="A6526" s="3" t="s">
        <v>62</v>
      </c>
      <c r="B6526" s="3">
        <v>4</v>
      </c>
      <c r="C6526" s="3" t="s">
        <v>56</v>
      </c>
      <c r="D6526" s="3" t="s">
        <v>14</v>
      </c>
      <c r="E6526" s="3">
        <v>90061</v>
      </c>
      <c r="F6526" s="3">
        <v>362344</v>
      </c>
      <c r="G6526" s="3">
        <v>0</v>
      </c>
      <c r="H6526" s="3">
        <v>1109213</v>
      </c>
      <c r="I6526" s="5">
        <f t="shared" si="708"/>
        <v>90061</v>
      </c>
      <c r="J6526" s="5">
        <f t="shared" si="709"/>
        <v>362344</v>
      </c>
      <c r="K6526" s="5">
        <f t="shared" si="710"/>
        <v>1109213</v>
      </c>
      <c r="L6526" s="5">
        <f t="shared" si="711"/>
        <v>1561618</v>
      </c>
      <c r="M6526" s="6">
        <f t="shared" si="712"/>
        <v>5.7671594461641711E-2</v>
      </c>
      <c r="N6526" s="6">
        <f t="shared" si="713"/>
        <v>0.23203113693617775</v>
      </c>
      <c r="O6526" s="6">
        <f t="shared" si="714"/>
        <v>0.71029726860218056</v>
      </c>
    </row>
    <row r="6527" spans="1:15" x14ac:dyDescent="0.15">
      <c r="A6527" s="3" t="s">
        <v>62</v>
      </c>
      <c r="B6527" s="3">
        <v>4</v>
      </c>
      <c r="C6527" s="3" t="s">
        <v>56</v>
      </c>
      <c r="D6527" s="3" t="s">
        <v>15</v>
      </c>
      <c r="E6527" s="3">
        <v>72080</v>
      </c>
      <c r="F6527" s="3">
        <v>272865</v>
      </c>
      <c r="G6527" s="3">
        <v>0</v>
      </c>
      <c r="H6527" s="3">
        <v>730026</v>
      </c>
      <c r="I6527" s="5">
        <f t="shared" si="708"/>
        <v>72080</v>
      </c>
      <c r="J6527" s="5">
        <f t="shared" si="709"/>
        <v>272865</v>
      </c>
      <c r="K6527" s="5">
        <f t="shared" si="710"/>
        <v>730026</v>
      </c>
      <c r="L6527" s="5">
        <f t="shared" si="711"/>
        <v>1074971</v>
      </c>
      <c r="M6527" s="6">
        <f t="shared" si="712"/>
        <v>6.70529716615611E-2</v>
      </c>
      <c r="N6527" s="6">
        <f t="shared" si="713"/>
        <v>0.2538347546119849</v>
      </c>
      <c r="O6527" s="6">
        <f t="shared" si="714"/>
        <v>0.679112273726454</v>
      </c>
    </row>
    <row r="6528" spans="1:15" x14ac:dyDescent="0.15">
      <c r="A6528" s="3" t="s">
        <v>62</v>
      </c>
      <c r="B6528" s="3">
        <v>4</v>
      </c>
      <c r="C6528" s="3" t="s">
        <v>56</v>
      </c>
      <c r="D6528" s="3" t="s">
        <v>16</v>
      </c>
      <c r="E6528" s="3">
        <v>60570</v>
      </c>
      <c r="F6528" s="3">
        <v>196396</v>
      </c>
      <c r="G6528" s="3">
        <v>0</v>
      </c>
      <c r="H6528" s="3">
        <v>672361</v>
      </c>
      <c r="I6528" s="5">
        <f t="shared" si="708"/>
        <v>60570</v>
      </c>
      <c r="J6528" s="5">
        <f t="shared" si="709"/>
        <v>196396</v>
      </c>
      <c r="K6528" s="5">
        <f t="shared" si="710"/>
        <v>672361</v>
      </c>
      <c r="L6528" s="5">
        <f t="shared" si="711"/>
        <v>929327</v>
      </c>
      <c r="M6528" s="6">
        <f t="shared" si="712"/>
        <v>6.5176197398762764E-2</v>
      </c>
      <c r="N6528" s="6">
        <f t="shared" si="713"/>
        <v>0.21133142585978887</v>
      </c>
      <c r="O6528" s="6">
        <f t="shared" si="714"/>
        <v>0.7234923767414484</v>
      </c>
    </row>
    <row r="6529" spans="1:15" x14ac:dyDescent="0.15">
      <c r="A6529" s="3" t="s">
        <v>62</v>
      </c>
      <c r="B6529" s="3">
        <v>4</v>
      </c>
      <c r="C6529" s="3" t="s">
        <v>56</v>
      </c>
      <c r="D6529" s="3" t="s">
        <v>17</v>
      </c>
      <c r="E6529" s="3">
        <v>58979</v>
      </c>
      <c r="F6529" s="3">
        <v>139257</v>
      </c>
      <c r="G6529" s="3">
        <v>0</v>
      </c>
      <c r="H6529" s="3">
        <v>374745</v>
      </c>
      <c r="I6529" s="5">
        <f t="shared" si="708"/>
        <v>58979</v>
      </c>
      <c r="J6529" s="5">
        <f t="shared" si="709"/>
        <v>139257</v>
      </c>
      <c r="K6529" s="5">
        <f t="shared" si="710"/>
        <v>374745</v>
      </c>
      <c r="L6529" s="5">
        <f t="shared" si="711"/>
        <v>572981</v>
      </c>
      <c r="M6529" s="6">
        <f t="shared" si="712"/>
        <v>0.10293360512826778</v>
      </c>
      <c r="N6529" s="6">
        <f t="shared" si="713"/>
        <v>0.24303947251305016</v>
      </c>
      <c r="O6529" s="6">
        <f t="shared" si="714"/>
        <v>0.65402692235868209</v>
      </c>
    </row>
    <row r="6530" spans="1:15" x14ac:dyDescent="0.15">
      <c r="A6530" s="3" t="s">
        <v>62</v>
      </c>
      <c r="B6530" s="3">
        <v>4</v>
      </c>
      <c r="C6530" s="3" t="s">
        <v>56</v>
      </c>
      <c r="D6530" s="3" t="s">
        <v>18</v>
      </c>
      <c r="E6530" s="3">
        <v>149294</v>
      </c>
      <c r="F6530" s="3">
        <v>230817</v>
      </c>
      <c r="G6530" s="3">
        <v>0</v>
      </c>
      <c r="H6530" s="3">
        <v>985199</v>
      </c>
      <c r="I6530" s="5">
        <f t="shared" si="708"/>
        <v>149294</v>
      </c>
      <c r="J6530" s="5">
        <f t="shared" si="709"/>
        <v>230817</v>
      </c>
      <c r="K6530" s="5">
        <f t="shared" si="710"/>
        <v>985199</v>
      </c>
      <c r="L6530" s="5">
        <f t="shared" si="711"/>
        <v>1365310</v>
      </c>
      <c r="M6530" s="6">
        <f t="shared" si="712"/>
        <v>0.10934806014751229</v>
      </c>
      <c r="N6530" s="6">
        <f t="shared" si="713"/>
        <v>0.16905830910196218</v>
      </c>
      <c r="O6530" s="6">
        <f t="shared" si="714"/>
        <v>0.72159363075052552</v>
      </c>
    </row>
    <row r="6531" spans="1:15" x14ac:dyDescent="0.15">
      <c r="A6531" s="3" t="s">
        <v>62</v>
      </c>
      <c r="B6531" s="3">
        <v>4</v>
      </c>
      <c r="C6531" s="3" t="s">
        <v>56</v>
      </c>
      <c r="D6531" s="3" t="s">
        <v>19</v>
      </c>
      <c r="E6531" s="3">
        <v>36375</v>
      </c>
      <c r="F6531" s="3">
        <v>152358</v>
      </c>
      <c r="G6531" s="3">
        <v>0</v>
      </c>
      <c r="H6531" s="3">
        <v>424104</v>
      </c>
      <c r="I6531" s="5">
        <f t="shared" ref="I6531:I6594" si="715">E6531</f>
        <v>36375</v>
      </c>
      <c r="J6531" s="5">
        <f t="shared" ref="J6531:J6594" si="716">F6531</f>
        <v>152358</v>
      </c>
      <c r="K6531" s="5">
        <f t="shared" ref="K6531:K6594" si="717">SUM(G6531:H6531)</f>
        <v>424104</v>
      </c>
      <c r="L6531" s="5">
        <f t="shared" ref="L6531:L6594" si="718">SUM(I6531:K6531)</f>
        <v>612837</v>
      </c>
      <c r="M6531" s="6">
        <f t="shared" ref="M6531:M6594" si="719">I6531/$L6531</f>
        <v>5.9355097685028807E-2</v>
      </c>
      <c r="N6531" s="6">
        <f t="shared" ref="N6531:N6594" si="720">J6531/$L6531</f>
        <v>0.24861096833252561</v>
      </c>
      <c r="O6531" s="6">
        <f t="shared" ref="O6531:O6594" si="721">K6531/$L6531</f>
        <v>0.69203393398244561</v>
      </c>
    </row>
    <row r="6532" spans="1:15" x14ac:dyDescent="0.15">
      <c r="A6532" s="3" t="s">
        <v>62</v>
      </c>
      <c r="B6532" s="3">
        <v>4</v>
      </c>
      <c r="C6532" s="3" t="s">
        <v>22</v>
      </c>
      <c r="D6532" s="3" t="s">
        <v>10</v>
      </c>
      <c r="E6532" s="3">
        <v>79465</v>
      </c>
      <c r="F6532" s="3">
        <v>227050</v>
      </c>
      <c r="G6532" s="3">
        <v>19659</v>
      </c>
      <c r="H6532" s="3">
        <v>308471</v>
      </c>
      <c r="I6532" s="5">
        <f t="shared" si="715"/>
        <v>79465</v>
      </c>
      <c r="J6532" s="5">
        <f t="shared" si="716"/>
        <v>227050</v>
      </c>
      <c r="K6532" s="5">
        <f t="shared" si="717"/>
        <v>328130</v>
      </c>
      <c r="L6532" s="5">
        <f t="shared" si="718"/>
        <v>634645</v>
      </c>
      <c r="M6532" s="6">
        <f t="shared" si="719"/>
        <v>0.12521173254339041</v>
      </c>
      <c r="N6532" s="6">
        <f t="shared" si="720"/>
        <v>0.35775906215285713</v>
      </c>
      <c r="O6532" s="6">
        <f t="shared" si="721"/>
        <v>0.51702920530375251</v>
      </c>
    </row>
    <row r="6533" spans="1:15" x14ac:dyDescent="0.15">
      <c r="A6533" s="3" t="s">
        <v>62</v>
      </c>
      <c r="B6533" s="3">
        <v>4</v>
      </c>
      <c r="C6533" s="3" t="s">
        <v>22</v>
      </c>
      <c r="D6533" s="3" t="s">
        <v>11</v>
      </c>
      <c r="E6533" s="3">
        <v>46415</v>
      </c>
      <c r="F6533" s="3">
        <v>86705</v>
      </c>
      <c r="G6533" s="3">
        <v>3301</v>
      </c>
      <c r="H6533" s="3">
        <v>108164</v>
      </c>
      <c r="I6533" s="5">
        <f t="shared" si="715"/>
        <v>46415</v>
      </c>
      <c r="J6533" s="5">
        <f t="shared" si="716"/>
        <v>86705</v>
      </c>
      <c r="K6533" s="5">
        <f t="shared" si="717"/>
        <v>111465</v>
      </c>
      <c r="L6533" s="5">
        <f t="shared" si="718"/>
        <v>244585</v>
      </c>
      <c r="M6533" s="6">
        <f t="shared" si="719"/>
        <v>0.18977042745875666</v>
      </c>
      <c r="N6533" s="6">
        <f t="shared" si="720"/>
        <v>0.35449843612650001</v>
      </c>
      <c r="O6533" s="6">
        <f t="shared" si="721"/>
        <v>0.45573113641474333</v>
      </c>
    </row>
    <row r="6534" spans="1:15" x14ac:dyDescent="0.15">
      <c r="A6534" s="3" t="s">
        <v>62</v>
      </c>
      <c r="B6534" s="3">
        <v>4</v>
      </c>
      <c r="C6534" s="3" t="s">
        <v>22</v>
      </c>
      <c r="D6534" s="3" t="s">
        <v>12</v>
      </c>
      <c r="E6534" s="3">
        <v>8718</v>
      </c>
      <c r="F6534" s="3">
        <v>36045</v>
      </c>
      <c r="G6534" s="3">
        <v>1281</v>
      </c>
      <c r="H6534" s="3">
        <v>46478</v>
      </c>
      <c r="I6534" s="5">
        <f t="shared" si="715"/>
        <v>8718</v>
      </c>
      <c r="J6534" s="5">
        <f t="shared" si="716"/>
        <v>36045</v>
      </c>
      <c r="K6534" s="5">
        <f t="shared" si="717"/>
        <v>47759</v>
      </c>
      <c r="L6534" s="5">
        <f t="shared" si="718"/>
        <v>92522</v>
      </c>
      <c r="M6534" s="6">
        <f t="shared" si="719"/>
        <v>9.422623808391517E-2</v>
      </c>
      <c r="N6534" s="6">
        <f t="shared" si="720"/>
        <v>0.38958301809299412</v>
      </c>
      <c r="O6534" s="6">
        <f t="shared" si="721"/>
        <v>0.51619074382309071</v>
      </c>
    </row>
    <row r="6535" spans="1:15" x14ac:dyDescent="0.15">
      <c r="A6535" s="3" t="s">
        <v>62</v>
      </c>
      <c r="B6535" s="3">
        <v>4</v>
      </c>
      <c r="C6535" s="3" t="s">
        <v>22</v>
      </c>
      <c r="D6535" s="3" t="s">
        <v>13</v>
      </c>
      <c r="E6535" s="3">
        <v>4761</v>
      </c>
      <c r="F6535" s="3">
        <v>22540</v>
      </c>
      <c r="G6535" s="3">
        <v>700</v>
      </c>
      <c r="H6535" s="3">
        <v>24757</v>
      </c>
      <c r="I6535" s="5">
        <f t="shared" si="715"/>
        <v>4761</v>
      </c>
      <c r="J6535" s="5">
        <f t="shared" si="716"/>
        <v>22540</v>
      </c>
      <c r="K6535" s="5">
        <f t="shared" si="717"/>
        <v>25457</v>
      </c>
      <c r="L6535" s="5">
        <f t="shared" si="718"/>
        <v>52758</v>
      </c>
      <c r="M6535" s="6">
        <f t="shared" si="719"/>
        <v>9.0242238143978165E-2</v>
      </c>
      <c r="N6535" s="6">
        <f t="shared" si="720"/>
        <v>0.42723378444975169</v>
      </c>
      <c r="O6535" s="6">
        <f t="shared" si="721"/>
        <v>0.48252397740627012</v>
      </c>
    </row>
    <row r="6536" spans="1:15" x14ac:dyDescent="0.15">
      <c r="A6536" s="3" t="s">
        <v>62</v>
      </c>
      <c r="B6536" s="3">
        <v>4</v>
      </c>
      <c r="C6536" s="3" t="s">
        <v>22</v>
      </c>
      <c r="D6536" s="3" t="s">
        <v>14</v>
      </c>
      <c r="E6536" s="3">
        <v>4109</v>
      </c>
      <c r="F6536" s="3">
        <v>21017</v>
      </c>
      <c r="G6536" s="3">
        <v>828</v>
      </c>
      <c r="H6536" s="3">
        <v>31007</v>
      </c>
      <c r="I6536" s="5">
        <f t="shared" si="715"/>
        <v>4109</v>
      </c>
      <c r="J6536" s="5">
        <f t="shared" si="716"/>
        <v>21017</v>
      </c>
      <c r="K6536" s="5">
        <f t="shared" si="717"/>
        <v>31835</v>
      </c>
      <c r="L6536" s="5">
        <f t="shared" si="718"/>
        <v>56961</v>
      </c>
      <c r="M6536" s="6">
        <f t="shared" si="719"/>
        <v>7.2137076245150186E-2</v>
      </c>
      <c r="N6536" s="6">
        <f t="shared" si="720"/>
        <v>0.36897175260265797</v>
      </c>
      <c r="O6536" s="6">
        <f t="shared" si="721"/>
        <v>0.55889117115219189</v>
      </c>
    </row>
    <row r="6537" spans="1:15" x14ac:dyDescent="0.15">
      <c r="A6537" s="3" t="s">
        <v>62</v>
      </c>
      <c r="B6537" s="3">
        <v>4</v>
      </c>
      <c r="C6537" s="3" t="s">
        <v>22</v>
      </c>
      <c r="D6537" s="3" t="s">
        <v>15</v>
      </c>
      <c r="E6537" s="3">
        <v>3404</v>
      </c>
      <c r="F6537" s="3">
        <v>16470</v>
      </c>
      <c r="G6537" s="3">
        <v>655</v>
      </c>
      <c r="H6537" s="3">
        <v>22585</v>
      </c>
      <c r="I6537" s="5">
        <f t="shared" si="715"/>
        <v>3404</v>
      </c>
      <c r="J6537" s="5">
        <f t="shared" si="716"/>
        <v>16470</v>
      </c>
      <c r="K6537" s="5">
        <f t="shared" si="717"/>
        <v>23240</v>
      </c>
      <c r="L6537" s="5">
        <f t="shared" si="718"/>
        <v>43114</v>
      </c>
      <c r="M6537" s="6">
        <f t="shared" si="719"/>
        <v>7.8953472190007881E-2</v>
      </c>
      <c r="N6537" s="6">
        <f t="shared" si="720"/>
        <v>0.38201048383355757</v>
      </c>
      <c r="O6537" s="6">
        <f t="shared" si="721"/>
        <v>0.53903604397643456</v>
      </c>
    </row>
    <row r="6538" spans="1:15" x14ac:dyDescent="0.15">
      <c r="A6538" s="3" t="s">
        <v>62</v>
      </c>
      <c r="B6538" s="3">
        <v>4</v>
      </c>
      <c r="C6538" s="3" t="s">
        <v>22</v>
      </c>
      <c r="D6538" s="3" t="s">
        <v>16</v>
      </c>
      <c r="E6538" s="3">
        <v>2750</v>
      </c>
      <c r="F6538" s="3">
        <v>12691</v>
      </c>
      <c r="G6538" s="3">
        <v>527</v>
      </c>
      <c r="H6538" s="3">
        <v>20595</v>
      </c>
      <c r="I6538" s="5">
        <f t="shared" si="715"/>
        <v>2750</v>
      </c>
      <c r="J6538" s="5">
        <f t="shared" si="716"/>
        <v>12691</v>
      </c>
      <c r="K6538" s="5">
        <f t="shared" si="717"/>
        <v>21122</v>
      </c>
      <c r="L6538" s="5">
        <f t="shared" si="718"/>
        <v>36563</v>
      </c>
      <c r="M6538" s="6">
        <f t="shared" si="719"/>
        <v>7.5212646664661001E-2</v>
      </c>
      <c r="N6538" s="6">
        <f t="shared" si="720"/>
        <v>0.34709952684407736</v>
      </c>
      <c r="O6538" s="6">
        <f t="shared" si="721"/>
        <v>0.57768782649126171</v>
      </c>
    </row>
    <row r="6539" spans="1:15" x14ac:dyDescent="0.15">
      <c r="A6539" s="3" t="s">
        <v>62</v>
      </c>
      <c r="B6539" s="3">
        <v>4</v>
      </c>
      <c r="C6539" s="3" t="s">
        <v>22</v>
      </c>
      <c r="D6539" s="3" t="s">
        <v>17</v>
      </c>
      <c r="E6539" s="3">
        <v>2019</v>
      </c>
      <c r="F6539" s="3">
        <v>7959</v>
      </c>
      <c r="G6539" s="3">
        <v>378</v>
      </c>
      <c r="H6539" s="3">
        <v>12529</v>
      </c>
      <c r="I6539" s="5">
        <f t="shared" si="715"/>
        <v>2019</v>
      </c>
      <c r="J6539" s="5">
        <f t="shared" si="716"/>
        <v>7959</v>
      </c>
      <c r="K6539" s="5">
        <f t="shared" si="717"/>
        <v>12907</v>
      </c>
      <c r="L6539" s="5">
        <f t="shared" si="718"/>
        <v>22885</v>
      </c>
      <c r="M6539" s="6">
        <f t="shared" si="719"/>
        <v>8.8223727332313748E-2</v>
      </c>
      <c r="N6539" s="6">
        <f t="shared" si="720"/>
        <v>0.34778239021192919</v>
      </c>
      <c r="O6539" s="6">
        <f t="shared" si="721"/>
        <v>0.5639938824557571</v>
      </c>
    </row>
    <row r="6540" spans="1:15" x14ac:dyDescent="0.15">
      <c r="A6540" s="3" t="s">
        <v>62</v>
      </c>
      <c r="B6540" s="3">
        <v>4</v>
      </c>
      <c r="C6540" s="3" t="s">
        <v>22</v>
      </c>
      <c r="D6540" s="3" t="s">
        <v>18</v>
      </c>
      <c r="E6540" s="3">
        <v>5149</v>
      </c>
      <c r="F6540" s="3">
        <v>14122</v>
      </c>
      <c r="G6540" s="3">
        <v>848</v>
      </c>
      <c r="H6540" s="3">
        <v>29515</v>
      </c>
      <c r="I6540" s="5">
        <f t="shared" si="715"/>
        <v>5149</v>
      </c>
      <c r="J6540" s="5">
        <f t="shared" si="716"/>
        <v>14122</v>
      </c>
      <c r="K6540" s="5">
        <f t="shared" si="717"/>
        <v>30363</v>
      </c>
      <c r="L6540" s="5">
        <f t="shared" si="718"/>
        <v>49634</v>
      </c>
      <c r="M6540" s="6">
        <f t="shared" si="719"/>
        <v>0.10373937220453722</v>
      </c>
      <c r="N6540" s="6">
        <f t="shared" si="720"/>
        <v>0.28452270620945319</v>
      </c>
      <c r="O6540" s="6">
        <f t="shared" si="721"/>
        <v>0.61173792158600959</v>
      </c>
    </row>
    <row r="6541" spans="1:15" x14ac:dyDescent="0.15">
      <c r="A6541" s="3" t="s">
        <v>62</v>
      </c>
      <c r="B6541" s="3">
        <v>4</v>
      </c>
      <c r="C6541" s="3" t="s">
        <v>22</v>
      </c>
      <c r="D6541" s="3" t="s">
        <v>19</v>
      </c>
      <c r="E6541" s="3">
        <v>1977</v>
      </c>
      <c r="F6541" s="3">
        <v>9330</v>
      </c>
      <c r="G6541" s="3">
        <v>423</v>
      </c>
      <c r="H6541" s="3">
        <v>12843</v>
      </c>
      <c r="I6541" s="5">
        <f t="shared" si="715"/>
        <v>1977</v>
      </c>
      <c r="J6541" s="5">
        <f t="shared" si="716"/>
        <v>9330</v>
      </c>
      <c r="K6541" s="5">
        <f t="shared" si="717"/>
        <v>13266</v>
      </c>
      <c r="L6541" s="5">
        <f t="shared" si="718"/>
        <v>24573</v>
      </c>
      <c r="M6541" s="6">
        <f t="shared" si="719"/>
        <v>8.0454157001587104E-2</v>
      </c>
      <c r="N6541" s="6">
        <f t="shared" si="720"/>
        <v>0.37968502014406058</v>
      </c>
      <c r="O6541" s="6">
        <f t="shared" si="721"/>
        <v>0.53986082285435233</v>
      </c>
    </row>
    <row r="6542" spans="1:15" x14ac:dyDescent="0.15">
      <c r="A6542" s="3" t="s">
        <v>62</v>
      </c>
      <c r="B6542" s="3">
        <v>4</v>
      </c>
      <c r="C6542" s="3" t="s">
        <v>64</v>
      </c>
      <c r="D6542" s="3" t="s">
        <v>10</v>
      </c>
      <c r="E6542" s="3">
        <v>73594</v>
      </c>
      <c r="F6542" s="3">
        <v>224316</v>
      </c>
      <c r="G6542" s="3">
        <v>21115</v>
      </c>
      <c r="H6542" s="3">
        <v>304116</v>
      </c>
      <c r="I6542" s="5">
        <f t="shared" si="715"/>
        <v>73594</v>
      </c>
      <c r="J6542" s="5">
        <f t="shared" si="716"/>
        <v>224316</v>
      </c>
      <c r="K6542" s="5">
        <f t="shared" si="717"/>
        <v>325231</v>
      </c>
      <c r="L6542" s="5">
        <f t="shared" si="718"/>
        <v>623141</v>
      </c>
      <c r="M6542" s="6">
        <f t="shared" si="719"/>
        <v>0.11810168164187559</v>
      </c>
      <c r="N6542" s="6">
        <f t="shared" si="720"/>
        <v>0.35997631354701426</v>
      </c>
      <c r="O6542" s="6">
        <f t="shared" si="721"/>
        <v>0.52192200481111017</v>
      </c>
    </row>
    <row r="6543" spans="1:15" x14ac:dyDescent="0.15">
      <c r="A6543" s="3" t="s">
        <v>62</v>
      </c>
      <c r="B6543" s="3">
        <v>4</v>
      </c>
      <c r="C6543" s="3" t="s">
        <v>64</v>
      </c>
      <c r="D6543" s="3" t="s">
        <v>11</v>
      </c>
      <c r="E6543" s="3">
        <v>43126</v>
      </c>
      <c r="F6543" s="3">
        <v>87952</v>
      </c>
      <c r="G6543" s="3">
        <v>5087</v>
      </c>
      <c r="H6543" s="3">
        <v>107341</v>
      </c>
      <c r="I6543" s="5">
        <f t="shared" si="715"/>
        <v>43126</v>
      </c>
      <c r="J6543" s="5">
        <f t="shared" si="716"/>
        <v>87952</v>
      </c>
      <c r="K6543" s="5">
        <f t="shared" si="717"/>
        <v>112428</v>
      </c>
      <c r="L6543" s="5">
        <f t="shared" si="718"/>
        <v>243506</v>
      </c>
      <c r="M6543" s="6">
        <f t="shared" si="719"/>
        <v>0.17710446559838361</v>
      </c>
      <c r="N6543" s="6">
        <f t="shared" si="720"/>
        <v>0.3611902786789648</v>
      </c>
      <c r="O6543" s="6">
        <f t="shared" si="721"/>
        <v>0.46170525572265159</v>
      </c>
    </row>
    <row r="6544" spans="1:15" x14ac:dyDescent="0.15">
      <c r="A6544" s="3" t="s">
        <v>62</v>
      </c>
      <c r="B6544" s="3">
        <v>4</v>
      </c>
      <c r="C6544" s="3" t="s">
        <v>64</v>
      </c>
      <c r="D6544" s="3" t="s">
        <v>12</v>
      </c>
      <c r="E6544" s="3">
        <v>8398</v>
      </c>
      <c r="F6544" s="3">
        <v>35701</v>
      </c>
      <c r="G6544" s="3">
        <v>2851</v>
      </c>
      <c r="H6544" s="3">
        <v>46177</v>
      </c>
      <c r="I6544" s="5">
        <f t="shared" si="715"/>
        <v>8398</v>
      </c>
      <c r="J6544" s="5">
        <f t="shared" si="716"/>
        <v>35701</v>
      </c>
      <c r="K6544" s="5">
        <f t="shared" si="717"/>
        <v>49028</v>
      </c>
      <c r="L6544" s="5">
        <f t="shared" si="718"/>
        <v>93127</v>
      </c>
      <c r="M6544" s="6">
        <f t="shared" si="719"/>
        <v>9.0177929064610696E-2</v>
      </c>
      <c r="N6544" s="6">
        <f t="shared" si="720"/>
        <v>0.38335820975656898</v>
      </c>
      <c r="O6544" s="6">
        <f t="shared" si="721"/>
        <v>0.52646386117882027</v>
      </c>
    </row>
    <row r="6545" spans="1:15" x14ac:dyDescent="0.15">
      <c r="A6545" s="3" t="s">
        <v>62</v>
      </c>
      <c r="B6545" s="3">
        <v>4</v>
      </c>
      <c r="C6545" s="3" t="s">
        <v>64</v>
      </c>
      <c r="D6545" s="3" t="s">
        <v>13</v>
      </c>
      <c r="E6545" s="3">
        <v>4144</v>
      </c>
      <c r="F6545" s="3">
        <v>21331</v>
      </c>
      <c r="G6545" s="3">
        <v>1107</v>
      </c>
      <c r="H6545" s="3">
        <v>23616</v>
      </c>
      <c r="I6545" s="5">
        <f t="shared" si="715"/>
        <v>4144</v>
      </c>
      <c r="J6545" s="5">
        <f t="shared" si="716"/>
        <v>21331</v>
      </c>
      <c r="K6545" s="5">
        <f t="shared" si="717"/>
        <v>24723</v>
      </c>
      <c r="L6545" s="5">
        <f t="shared" si="718"/>
        <v>50198</v>
      </c>
      <c r="M6545" s="6">
        <f t="shared" si="719"/>
        <v>8.2553089764532447E-2</v>
      </c>
      <c r="N6545" s="6">
        <f t="shared" si="720"/>
        <v>0.42493724849595599</v>
      </c>
      <c r="O6545" s="6">
        <f t="shared" si="721"/>
        <v>0.49250966173951155</v>
      </c>
    </row>
    <row r="6546" spans="1:15" x14ac:dyDescent="0.15">
      <c r="A6546" s="3" t="s">
        <v>62</v>
      </c>
      <c r="B6546" s="3">
        <v>4</v>
      </c>
      <c r="C6546" s="3" t="s">
        <v>64</v>
      </c>
      <c r="D6546" s="3" t="s">
        <v>14</v>
      </c>
      <c r="E6546" s="3">
        <v>3595</v>
      </c>
      <c r="F6546" s="3">
        <v>20181</v>
      </c>
      <c r="G6546" s="3">
        <v>1324</v>
      </c>
      <c r="H6546" s="3">
        <v>31301</v>
      </c>
      <c r="I6546" s="5">
        <f t="shared" si="715"/>
        <v>3595</v>
      </c>
      <c r="J6546" s="5">
        <f t="shared" si="716"/>
        <v>20181</v>
      </c>
      <c r="K6546" s="5">
        <f t="shared" si="717"/>
        <v>32625</v>
      </c>
      <c r="L6546" s="5">
        <f t="shared" si="718"/>
        <v>56401</v>
      </c>
      <c r="M6546" s="6">
        <f t="shared" si="719"/>
        <v>6.3740004609847342E-2</v>
      </c>
      <c r="N6546" s="6">
        <f t="shared" si="720"/>
        <v>0.35781280473750465</v>
      </c>
      <c r="O6546" s="6">
        <f t="shared" si="721"/>
        <v>0.57844719065264805</v>
      </c>
    </row>
    <row r="6547" spans="1:15" x14ac:dyDescent="0.15">
      <c r="A6547" s="3" t="s">
        <v>62</v>
      </c>
      <c r="B6547" s="3">
        <v>4</v>
      </c>
      <c r="C6547" s="3" t="s">
        <v>64</v>
      </c>
      <c r="D6547" s="3" t="s">
        <v>15</v>
      </c>
      <c r="E6547" s="3">
        <v>3113</v>
      </c>
      <c r="F6547" s="3">
        <v>15543</v>
      </c>
      <c r="G6547" s="3">
        <v>926</v>
      </c>
      <c r="H6547" s="3">
        <v>21816</v>
      </c>
      <c r="I6547" s="5">
        <f t="shared" si="715"/>
        <v>3113</v>
      </c>
      <c r="J6547" s="5">
        <f t="shared" si="716"/>
        <v>15543</v>
      </c>
      <c r="K6547" s="5">
        <f t="shared" si="717"/>
        <v>22742</v>
      </c>
      <c r="L6547" s="5">
        <f t="shared" si="718"/>
        <v>41398</v>
      </c>
      <c r="M6547" s="6">
        <f t="shared" si="719"/>
        <v>7.5196869413981349E-2</v>
      </c>
      <c r="N6547" s="6">
        <f t="shared" si="720"/>
        <v>0.3754529204309387</v>
      </c>
      <c r="O6547" s="6">
        <f t="shared" si="721"/>
        <v>0.54935021015508001</v>
      </c>
    </row>
    <row r="6548" spans="1:15" x14ac:dyDescent="0.15">
      <c r="A6548" s="3" t="s">
        <v>62</v>
      </c>
      <c r="B6548" s="3">
        <v>4</v>
      </c>
      <c r="C6548" s="3" t="s">
        <v>64</v>
      </c>
      <c r="D6548" s="3" t="s">
        <v>16</v>
      </c>
      <c r="E6548" s="3">
        <v>2713</v>
      </c>
      <c r="F6548" s="3">
        <v>12369</v>
      </c>
      <c r="G6548" s="3">
        <v>785</v>
      </c>
      <c r="H6548" s="3">
        <v>19769</v>
      </c>
      <c r="I6548" s="5">
        <f t="shared" si="715"/>
        <v>2713</v>
      </c>
      <c r="J6548" s="5">
        <f t="shared" si="716"/>
        <v>12369</v>
      </c>
      <c r="K6548" s="5">
        <f t="shared" si="717"/>
        <v>20554</v>
      </c>
      <c r="L6548" s="5">
        <f t="shared" si="718"/>
        <v>35636</v>
      </c>
      <c r="M6548" s="6">
        <f t="shared" si="719"/>
        <v>7.6130878886519246E-2</v>
      </c>
      <c r="N6548" s="6">
        <f t="shared" si="720"/>
        <v>0.34709282747783143</v>
      </c>
      <c r="O6548" s="6">
        <f t="shared" si="721"/>
        <v>0.57677629363564931</v>
      </c>
    </row>
    <row r="6549" spans="1:15" x14ac:dyDescent="0.15">
      <c r="A6549" s="3" t="s">
        <v>62</v>
      </c>
      <c r="B6549" s="3">
        <v>4</v>
      </c>
      <c r="C6549" s="3" t="s">
        <v>64</v>
      </c>
      <c r="D6549" s="3" t="s">
        <v>17</v>
      </c>
      <c r="E6549" s="3">
        <v>1952</v>
      </c>
      <c r="F6549" s="3">
        <v>7808</v>
      </c>
      <c r="G6549" s="3">
        <v>512</v>
      </c>
      <c r="H6549" s="3">
        <v>12647</v>
      </c>
      <c r="I6549" s="5">
        <f t="shared" si="715"/>
        <v>1952</v>
      </c>
      <c r="J6549" s="5">
        <f t="shared" si="716"/>
        <v>7808</v>
      </c>
      <c r="K6549" s="5">
        <f t="shared" si="717"/>
        <v>13159</v>
      </c>
      <c r="L6549" s="5">
        <f t="shared" si="718"/>
        <v>22919</v>
      </c>
      <c r="M6549" s="6">
        <f t="shared" si="719"/>
        <v>8.5169510013525893E-2</v>
      </c>
      <c r="N6549" s="6">
        <f t="shared" si="720"/>
        <v>0.34067804005410357</v>
      </c>
      <c r="O6549" s="6">
        <f t="shared" si="721"/>
        <v>0.57415244993237047</v>
      </c>
    </row>
    <row r="6550" spans="1:15" x14ac:dyDescent="0.15">
      <c r="A6550" s="3" t="s">
        <v>62</v>
      </c>
      <c r="B6550" s="3">
        <v>4</v>
      </c>
      <c r="C6550" s="3" t="s">
        <v>64</v>
      </c>
      <c r="D6550" s="3" t="s">
        <v>18</v>
      </c>
      <c r="E6550" s="3">
        <v>4575</v>
      </c>
      <c r="F6550" s="3">
        <v>13904</v>
      </c>
      <c r="G6550" s="3">
        <v>1163</v>
      </c>
      <c r="H6550" s="3">
        <v>28266</v>
      </c>
      <c r="I6550" s="5">
        <f t="shared" si="715"/>
        <v>4575</v>
      </c>
      <c r="J6550" s="5">
        <f t="shared" si="716"/>
        <v>13904</v>
      </c>
      <c r="K6550" s="5">
        <f t="shared" si="717"/>
        <v>29429</v>
      </c>
      <c r="L6550" s="5">
        <f t="shared" si="718"/>
        <v>47908</v>
      </c>
      <c r="M6550" s="6">
        <f t="shared" si="719"/>
        <v>9.5495533105118144E-2</v>
      </c>
      <c r="N6550" s="6">
        <f t="shared" si="720"/>
        <v>0.29022292727728144</v>
      </c>
      <c r="O6550" s="6">
        <f t="shared" si="721"/>
        <v>0.61428153961760035</v>
      </c>
    </row>
    <row r="6551" spans="1:15" x14ac:dyDescent="0.15">
      <c r="A6551" s="3" t="s">
        <v>62</v>
      </c>
      <c r="B6551" s="3">
        <v>4</v>
      </c>
      <c r="C6551" s="3" t="s">
        <v>64</v>
      </c>
      <c r="D6551" s="3" t="s">
        <v>19</v>
      </c>
      <c r="E6551" s="3">
        <v>1964</v>
      </c>
      <c r="F6551" s="3">
        <v>9409</v>
      </c>
      <c r="G6551" s="3">
        <v>640</v>
      </c>
      <c r="H6551" s="3">
        <v>13185</v>
      </c>
      <c r="I6551" s="5">
        <f t="shared" si="715"/>
        <v>1964</v>
      </c>
      <c r="J6551" s="5">
        <f t="shared" si="716"/>
        <v>9409</v>
      </c>
      <c r="K6551" s="5">
        <f t="shared" si="717"/>
        <v>13825</v>
      </c>
      <c r="L6551" s="5">
        <f t="shared" si="718"/>
        <v>25198</v>
      </c>
      <c r="M6551" s="6">
        <f t="shared" si="719"/>
        <v>7.7942693864592433E-2</v>
      </c>
      <c r="N6551" s="6">
        <f t="shared" si="720"/>
        <v>0.37340265100404796</v>
      </c>
      <c r="O6551" s="6">
        <f t="shared" si="721"/>
        <v>0.54865465513135958</v>
      </c>
    </row>
    <row r="6552" spans="1:15" x14ac:dyDescent="0.15">
      <c r="A6552" s="3" t="s">
        <v>62</v>
      </c>
      <c r="B6552" s="3">
        <v>4</v>
      </c>
      <c r="C6552" s="3" t="s">
        <v>39</v>
      </c>
      <c r="D6552" s="3" t="s">
        <v>10</v>
      </c>
      <c r="E6552" s="3">
        <v>9448</v>
      </c>
      <c r="F6552" s="3">
        <v>148000</v>
      </c>
      <c r="G6552" s="3">
        <v>0</v>
      </c>
      <c r="H6552" s="3">
        <v>0</v>
      </c>
      <c r="I6552" s="5">
        <f t="shared" si="715"/>
        <v>9448</v>
      </c>
      <c r="J6552" s="5">
        <f t="shared" si="716"/>
        <v>148000</v>
      </c>
      <c r="K6552" s="5">
        <f t="shared" si="717"/>
        <v>0</v>
      </c>
      <c r="L6552" s="5">
        <f t="shared" si="718"/>
        <v>157448</v>
      </c>
      <c r="M6552" s="6">
        <f t="shared" si="719"/>
        <v>6.0007113459681925E-2</v>
      </c>
      <c r="N6552" s="6">
        <f t="shared" si="720"/>
        <v>0.9399928865403181</v>
      </c>
      <c r="O6552" s="6">
        <f t="shared" si="721"/>
        <v>0</v>
      </c>
    </row>
    <row r="6553" spans="1:15" x14ac:dyDescent="0.15">
      <c r="A6553" s="3" t="s">
        <v>62</v>
      </c>
      <c r="B6553" s="3">
        <v>4</v>
      </c>
      <c r="C6553" s="3" t="s">
        <v>39</v>
      </c>
      <c r="D6553" s="3" t="s">
        <v>11</v>
      </c>
      <c r="E6553" s="3">
        <v>7561</v>
      </c>
      <c r="F6553" s="3">
        <v>88400</v>
      </c>
      <c r="G6553" s="3">
        <v>0</v>
      </c>
      <c r="H6553" s="3">
        <v>0</v>
      </c>
      <c r="I6553" s="5">
        <f t="shared" si="715"/>
        <v>7561</v>
      </c>
      <c r="J6553" s="5">
        <f t="shared" si="716"/>
        <v>88400</v>
      </c>
      <c r="K6553" s="5">
        <f t="shared" si="717"/>
        <v>0</v>
      </c>
      <c r="L6553" s="5">
        <f t="shared" si="718"/>
        <v>95961</v>
      </c>
      <c r="M6553" s="6">
        <f t="shared" si="719"/>
        <v>7.8792426089765638E-2</v>
      </c>
      <c r="N6553" s="6">
        <f t="shared" si="720"/>
        <v>0.92120757391023433</v>
      </c>
      <c r="O6553" s="6">
        <f t="shared" si="721"/>
        <v>0</v>
      </c>
    </row>
    <row r="6554" spans="1:15" x14ac:dyDescent="0.15">
      <c r="A6554" s="3" t="s">
        <v>62</v>
      </c>
      <c r="B6554" s="3">
        <v>4</v>
      </c>
      <c r="C6554" s="3" t="s">
        <v>39</v>
      </c>
      <c r="D6554" s="3" t="s">
        <v>12</v>
      </c>
      <c r="E6554" s="3">
        <v>208</v>
      </c>
      <c r="F6554" s="3">
        <v>8500</v>
      </c>
      <c r="G6554" s="3">
        <v>0</v>
      </c>
      <c r="H6554" s="3">
        <v>0</v>
      </c>
      <c r="I6554" s="5">
        <f t="shared" si="715"/>
        <v>208</v>
      </c>
      <c r="J6554" s="5">
        <f t="shared" si="716"/>
        <v>8500</v>
      </c>
      <c r="K6554" s="5">
        <f t="shared" si="717"/>
        <v>0</v>
      </c>
      <c r="L6554" s="5">
        <f t="shared" si="718"/>
        <v>8708</v>
      </c>
      <c r="M6554" s="6">
        <f t="shared" si="719"/>
        <v>2.388608176389527E-2</v>
      </c>
      <c r="N6554" s="6">
        <f t="shared" si="720"/>
        <v>0.97611391823610472</v>
      </c>
      <c r="O6554" s="6">
        <f t="shared" si="721"/>
        <v>0</v>
      </c>
    </row>
    <row r="6555" spans="1:15" x14ac:dyDescent="0.15">
      <c r="A6555" s="3" t="s">
        <v>62</v>
      </c>
      <c r="B6555" s="3">
        <v>4</v>
      </c>
      <c r="C6555" s="3" t="s">
        <v>39</v>
      </c>
      <c r="D6555" s="3" t="s">
        <v>13</v>
      </c>
      <c r="E6555" s="3">
        <v>531</v>
      </c>
      <c r="F6555" s="3">
        <v>6200</v>
      </c>
      <c r="G6555" s="3">
        <v>0</v>
      </c>
      <c r="H6555" s="3">
        <v>0</v>
      </c>
      <c r="I6555" s="5">
        <f t="shared" si="715"/>
        <v>531</v>
      </c>
      <c r="J6555" s="5">
        <f t="shared" si="716"/>
        <v>6200</v>
      </c>
      <c r="K6555" s="5">
        <f t="shared" si="717"/>
        <v>0</v>
      </c>
      <c r="L6555" s="5">
        <f t="shared" si="718"/>
        <v>6731</v>
      </c>
      <c r="M6555" s="6">
        <f t="shared" si="719"/>
        <v>7.8888723815183484E-2</v>
      </c>
      <c r="N6555" s="6">
        <f t="shared" si="720"/>
        <v>0.92111127618481647</v>
      </c>
      <c r="O6555" s="6">
        <f t="shared" si="721"/>
        <v>0</v>
      </c>
    </row>
    <row r="6556" spans="1:15" x14ac:dyDescent="0.15">
      <c r="A6556" s="3" t="s">
        <v>62</v>
      </c>
      <c r="B6556" s="3">
        <v>4</v>
      </c>
      <c r="C6556" s="3" t="s">
        <v>39</v>
      </c>
      <c r="D6556" s="3" t="s">
        <v>14</v>
      </c>
      <c r="E6556" s="3">
        <v>185</v>
      </c>
      <c r="F6556" s="3">
        <v>32300</v>
      </c>
      <c r="G6556" s="3">
        <v>0</v>
      </c>
      <c r="H6556" s="3">
        <v>0</v>
      </c>
      <c r="I6556" s="5">
        <f t="shared" si="715"/>
        <v>185</v>
      </c>
      <c r="J6556" s="5">
        <f t="shared" si="716"/>
        <v>32300</v>
      </c>
      <c r="K6556" s="5">
        <f t="shared" si="717"/>
        <v>0</v>
      </c>
      <c r="L6556" s="5">
        <f t="shared" si="718"/>
        <v>32485</v>
      </c>
      <c r="M6556" s="6">
        <f t="shared" si="719"/>
        <v>5.6949361243650914E-3</v>
      </c>
      <c r="N6556" s="6">
        <f t="shared" si="720"/>
        <v>0.99430506387563489</v>
      </c>
      <c r="O6556" s="6">
        <f t="shared" si="721"/>
        <v>0</v>
      </c>
    </row>
    <row r="6557" spans="1:15" x14ac:dyDescent="0.15">
      <c r="A6557" s="3" t="s">
        <v>62</v>
      </c>
      <c r="B6557" s="3">
        <v>4</v>
      </c>
      <c r="C6557" s="3" t="s">
        <v>39</v>
      </c>
      <c r="D6557" s="3" t="s">
        <v>15</v>
      </c>
      <c r="E6557" s="3">
        <v>405</v>
      </c>
      <c r="F6557" s="3">
        <v>1100</v>
      </c>
      <c r="G6557" s="3">
        <v>0</v>
      </c>
      <c r="H6557" s="3">
        <v>0</v>
      </c>
      <c r="I6557" s="5">
        <f t="shared" si="715"/>
        <v>405</v>
      </c>
      <c r="J6557" s="5">
        <f t="shared" si="716"/>
        <v>1100</v>
      </c>
      <c r="K6557" s="5">
        <f t="shared" si="717"/>
        <v>0</v>
      </c>
      <c r="L6557" s="5">
        <f t="shared" si="718"/>
        <v>1505</v>
      </c>
      <c r="M6557" s="6">
        <f t="shared" si="719"/>
        <v>0.26910299003322258</v>
      </c>
      <c r="N6557" s="6">
        <f t="shared" si="720"/>
        <v>0.73089700996677742</v>
      </c>
      <c r="O6557" s="6">
        <f t="shared" si="721"/>
        <v>0</v>
      </c>
    </row>
    <row r="6558" spans="1:15" x14ac:dyDescent="0.15">
      <c r="A6558" s="3" t="s">
        <v>62</v>
      </c>
      <c r="B6558" s="3">
        <v>4</v>
      </c>
      <c r="C6558" s="3" t="s">
        <v>39</v>
      </c>
      <c r="D6558" s="3" t="s">
        <v>16</v>
      </c>
      <c r="E6558" s="3">
        <v>71</v>
      </c>
      <c r="F6558" s="3">
        <v>4900</v>
      </c>
      <c r="G6558" s="3">
        <v>0</v>
      </c>
      <c r="H6558" s="3">
        <v>0</v>
      </c>
      <c r="I6558" s="5">
        <f t="shared" si="715"/>
        <v>71</v>
      </c>
      <c r="J6558" s="5">
        <f t="shared" si="716"/>
        <v>4900</v>
      </c>
      <c r="K6558" s="5">
        <f t="shared" si="717"/>
        <v>0</v>
      </c>
      <c r="L6558" s="5">
        <f t="shared" si="718"/>
        <v>4971</v>
      </c>
      <c r="M6558" s="6">
        <f t="shared" si="719"/>
        <v>1.4282840474753571E-2</v>
      </c>
      <c r="N6558" s="6">
        <f t="shared" si="720"/>
        <v>0.98571715952524641</v>
      </c>
      <c r="O6558" s="6">
        <f t="shared" si="721"/>
        <v>0</v>
      </c>
    </row>
    <row r="6559" spans="1:15" x14ac:dyDescent="0.15">
      <c r="A6559" s="3" t="s">
        <v>62</v>
      </c>
      <c r="B6559" s="3">
        <v>4</v>
      </c>
      <c r="C6559" s="3" t="s">
        <v>39</v>
      </c>
      <c r="D6559" s="3" t="s">
        <v>17</v>
      </c>
      <c r="E6559" s="3">
        <v>22</v>
      </c>
      <c r="F6559" s="3">
        <v>300</v>
      </c>
      <c r="G6559" s="3">
        <v>0</v>
      </c>
      <c r="H6559" s="3">
        <v>0</v>
      </c>
      <c r="I6559" s="5">
        <f t="shared" si="715"/>
        <v>22</v>
      </c>
      <c r="J6559" s="5">
        <f t="shared" si="716"/>
        <v>300</v>
      </c>
      <c r="K6559" s="5">
        <f t="shared" si="717"/>
        <v>0</v>
      </c>
      <c r="L6559" s="5">
        <f t="shared" si="718"/>
        <v>322</v>
      </c>
      <c r="M6559" s="6">
        <f t="shared" si="719"/>
        <v>6.8322981366459631E-2</v>
      </c>
      <c r="N6559" s="6">
        <f t="shared" si="720"/>
        <v>0.93167701863354035</v>
      </c>
      <c r="O6559" s="6">
        <f t="shared" si="721"/>
        <v>0</v>
      </c>
    </row>
    <row r="6560" spans="1:15" x14ac:dyDescent="0.15">
      <c r="A6560" s="3" t="s">
        <v>62</v>
      </c>
      <c r="B6560" s="3">
        <v>4</v>
      </c>
      <c r="C6560" s="3" t="s">
        <v>39</v>
      </c>
      <c r="D6560" s="3" t="s">
        <v>18</v>
      </c>
      <c r="E6560" s="3">
        <v>404</v>
      </c>
      <c r="F6560" s="3">
        <v>3500</v>
      </c>
      <c r="G6560" s="3">
        <v>0</v>
      </c>
      <c r="H6560" s="3">
        <v>0</v>
      </c>
      <c r="I6560" s="5">
        <f t="shared" si="715"/>
        <v>404</v>
      </c>
      <c r="J6560" s="5">
        <f t="shared" si="716"/>
        <v>3500</v>
      </c>
      <c r="K6560" s="5">
        <f t="shared" si="717"/>
        <v>0</v>
      </c>
      <c r="L6560" s="5">
        <f t="shared" si="718"/>
        <v>3904</v>
      </c>
      <c r="M6560" s="6">
        <f t="shared" si="719"/>
        <v>0.10348360655737705</v>
      </c>
      <c r="N6560" s="6">
        <f t="shared" si="720"/>
        <v>0.89651639344262291</v>
      </c>
      <c r="O6560" s="6">
        <f t="shared" si="721"/>
        <v>0</v>
      </c>
    </row>
    <row r="6561" spans="1:15" x14ac:dyDescent="0.15">
      <c r="A6561" s="3" t="s">
        <v>62</v>
      </c>
      <c r="B6561" s="3">
        <v>4</v>
      </c>
      <c r="C6561" s="3" t="s">
        <v>39</v>
      </c>
      <c r="D6561" s="3" t="s">
        <v>19</v>
      </c>
      <c r="E6561" s="3">
        <v>61</v>
      </c>
      <c r="F6561" s="3">
        <v>2800</v>
      </c>
      <c r="G6561" s="3">
        <v>0</v>
      </c>
      <c r="H6561" s="3">
        <v>0</v>
      </c>
      <c r="I6561" s="5">
        <f t="shared" si="715"/>
        <v>61</v>
      </c>
      <c r="J6561" s="5">
        <f t="shared" si="716"/>
        <v>2800</v>
      </c>
      <c r="K6561" s="5">
        <f t="shared" si="717"/>
        <v>0</v>
      </c>
      <c r="L6561" s="5">
        <f t="shared" si="718"/>
        <v>2861</v>
      </c>
      <c r="M6561" s="6">
        <f t="shared" si="719"/>
        <v>2.1321216357916811E-2</v>
      </c>
      <c r="N6561" s="6">
        <f t="shared" si="720"/>
        <v>0.97867878364208316</v>
      </c>
      <c r="O6561" s="6">
        <f t="shared" si="721"/>
        <v>0</v>
      </c>
    </row>
    <row r="6562" spans="1:15" x14ac:dyDescent="0.15">
      <c r="A6562" s="3" t="s">
        <v>62</v>
      </c>
      <c r="B6562" s="3">
        <v>4</v>
      </c>
      <c r="C6562" s="3" t="s">
        <v>57</v>
      </c>
      <c r="D6562" s="3" t="s">
        <v>10</v>
      </c>
      <c r="E6562" s="3">
        <v>423653</v>
      </c>
      <c r="F6562" s="3">
        <v>1217975</v>
      </c>
      <c r="G6562" s="3">
        <v>0</v>
      </c>
      <c r="H6562" s="3">
        <v>1961085</v>
      </c>
      <c r="I6562" s="5">
        <f t="shared" si="715"/>
        <v>423653</v>
      </c>
      <c r="J6562" s="5">
        <f t="shared" si="716"/>
        <v>1217975</v>
      </c>
      <c r="K6562" s="5">
        <f t="shared" si="717"/>
        <v>1961085</v>
      </c>
      <c r="L6562" s="5">
        <f t="shared" si="718"/>
        <v>3602713</v>
      </c>
      <c r="M6562" s="6">
        <f t="shared" si="719"/>
        <v>0.11759276967107843</v>
      </c>
      <c r="N6562" s="6">
        <f t="shared" si="720"/>
        <v>0.33807161436395294</v>
      </c>
      <c r="O6562" s="6">
        <f t="shared" si="721"/>
        <v>0.5443356159649686</v>
      </c>
    </row>
    <row r="6563" spans="1:15" x14ac:dyDescent="0.15">
      <c r="A6563" s="3" t="s">
        <v>62</v>
      </c>
      <c r="B6563" s="3">
        <v>4</v>
      </c>
      <c r="C6563" s="3" t="s">
        <v>57</v>
      </c>
      <c r="D6563" s="3" t="s">
        <v>11</v>
      </c>
      <c r="E6563" s="3">
        <v>188226</v>
      </c>
      <c r="F6563" s="3">
        <v>438970</v>
      </c>
      <c r="G6563" s="3">
        <v>0</v>
      </c>
      <c r="H6563" s="3">
        <v>869213</v>
      </c>
      <c r="I6563" s="5">
        <f t="shared" si="715"/>
        <v>188226</v>
      </c>
      <c r="J6563" s="5">
        <f t="shared" si="716"/>
        <v>438970</v>
      </c>
      <c r="K6563" s="5">
        <f t="shared" si="717"/>
        <v>869213</v>
      </c>
      <c r="L6563" s="5">
        <f t="shared" si="718"/>
        <v>1496409</v>
      </c>
      <c r="M6563" s="6">
        <f t="shared" si="719"/>
        <v>0.12578512960026303</v>
      </c>
      <c r="N6563" s="6">
        <f t="shared" si="720"/>
        <v>0.29334894403869533</v>
      </c>
      <c r="O6563" s="6">
        <f t="shared" si="721"/>
        <v>0.58086592636104162</v>
      </c>
    </row>
    <row r="6564" spans="1:15" x14ac:dyDescent="0.15">
      <c r="A6564" s="3" t="s">
        <v>62</v>
      </c>
      <c r="B6564" s="3">
        <v>4</v>
      </c>
      <c r="C6564" s="3" t="s">
        <v>57</v>
      </c>
      <c r="D6564" s="3" t="s">
        <v>12</v>
      </c>
      <c r="E6564" s="3">
        <v>46494</v>
      </c>
      <c r="F6564" s="3">
        <v>194390</v>
      </c>
      <c r="G6564" s="3">
        <v>0</v>
      </c>
      <c r="H6564" s="3">
        <v>259411</v>
      </c>
      <c r="I6564" s="5">
        <f t="shared" si="715"/>
        <v>46494</v>
      </c>
      <c r="J6564" s="5">
        <f t="shared" si="716"/>
        <v>194390</v>
      </c>
      <c r="K6564" s="5">
        <f t="shared" si="717"/>
        <v>259411</v>
      </c>
      <c r="L6564" s="5">
        <f t="shared" si="718"/>
        <v>500295</v>
      </c>
      <c r="M6564" s="6">
        <f t="shared" si="719"/>
        <v>9.293316943003628E-2</v>
      </c>
      <c r="N6564" s="6">
        <f t="shared" si="720"/>
        <v>0.38855075505451786</v>
      </c>
      <c r="O6564" s="6">
        <f t="shared" si="721"/>
        <v>0.51851607551544587</v>
      </c>
    </row>
    <row r="6565" spans="1:15" x14ac:dyDescent="0.15">
      <c r="A6565" s="3" t="s">
        <v>62</v>
      </c>
      <c r="B6565" s="3">
        <v>4</v>
      </c>
      <c r="C6565" s="3" t="s">
        <v>57</v>
      </c>
      <c r="D6565" s="3" t="s">
        <v>13</v>
      </c>
      <c r="E6565" s="3">
        <v>32050</v>
      </c>
      <c r="F6565" s="3">
        <v>106549</v>
      </c>
      <c r="G6565" s="3">
        <v>0</v>
      </c>
      <c r="H6565" s="3">
        <v>123147</v>
      </c>
      <c r="I6565" s="5">
        <f t="shared" si="715"/>
        <v>32050</v>
      </c>
      <c r="J6565" s="5">
        <f t="shared" si="716"/>
        <v>106549</v>
      </c>
      <c r="K6565" s="5">
        <f t="shared" si="717"/>
        <v>123147</v>
      </c>
      <c r="L6565" s="5">
        <f t="shared" si="718"/>
        <v>261746</v>
      </c>
      <c r="M6565" s="6">
        <f t="shared" si="719"/>
        <v>0.12244695238895724</v>
      </c>
      <c r="N6565" s="6">
        <f t="shared" si="720"/>
        <v>0.40707021310736363</v>
      </c>
      <c r="O6565" s="6">
        <f t="shared" si="721"/>
        <v>0.47048283450367911</v>
      </c>
    </row>
    <row r="6566" spans="1:15" x14ac:dyDescent="0.15">
      <c r="A6566" s="3" t="s">
        <v>62</v>
      </c>
      <c r="B6566" s="3">
        <v>4</v>
      </c>
      <c r="C6566" s="3" t="s">
        <v>57</v>
      </c>
      <c r="D6566" s="3" t="s">
        <v>14</v>
      </c>
      <c r="E6566" s="3">
        <v>37532</v>
      </c>
      <c r="F6566" s="3">
        <v>139843</v>
      </c>
      <c r="G6566" s="3">
        <v>0</v>
      </c>
      <c r="H6566" s="3">
        <v>212194</v>
      </c>
      <c r="I6566" s="5">
        <f t="shared" si="715"/>
        <v>37532</v>
      </c>
      <c r="J6566" s="5">
        <f t="shared" si="716"/>
        <v>139843</v>
      </c>
      <c r="K6566" s="5">
        <f t="shared" si="717"/>
        <v>212194</v>
      </c>
      <c r="L6566" s="5">
        <f t="shared" si="718"/>
        <v>389569</v>
      </c>
      <c r="M6566" s="6">
        <f t="shared" si="719"/>
        <v>9.6342368104238268E-2</v>
      </c>
      <c r="N6566" s="6">
        <f t="shared" si="720"/>
        <v>0.35896850108709882</v>
      </c>
      <c r="O6566" s="6">
        <f t="shared" si="721"/>
        <v>0.54468913080866288</v>
      </c>
    </row>
    <row r="6567" spans="1:15" x14ac:dyDescent="0.15">
      <c r="A6567" s="3" t="s">
        <v>62</v>
      </c>
      <c r="B6567" s="3">
        <v>4</v>
      </c>
      <c r="C6567" s="3" t="s">
        <v>57</v>
      </c>
      <c r="D6567" s="3" t="s">
        <v>15</v>
      </c>
      <c r="E6567" s="3">
        <v>29411</v>
      </c>
      <c r="F6567" s="3">
        <v>76820</v>
      </c>
      <c r="G6567" s="3">
        <v>0</v>
      </c>
      <c r="H6567" s="3">
        <v>107381</v>
      </c>
      <c r="I6567" s="5">
        <f t="shared" si="715"/>
        <v>29411</v>
      </c>
      <c r="J6567" s="5">
        <f t="shared" si="716"/>
        <v>76820</v>
      </c>
      <c r="K6567" s="5">
        <f t="shared" si="717"/>
        <v>107381</v>
      </c>
      <c r="L6567" s="5">
        <f t="shared" si="718"/>
        <v>213612</v>
      </c>
      <c r="M6567" s="6">
        <f t="shared" si="719"/>
        <v>0.13768421249742524</v>
      </c>
      <c r="N6567" s="6">
        <f t="shared" si="720"/>
        <v>0.35962399116154525</v>
      </c>
      <c r="O6567" s="6">
        <f t="shared" si="721"/>
        <v>0.50269179634102956</v>
      </c>
    </row>
    <row r="6568" spans="1:15" x14ac:dyDescent="0.15">
      <c r="A6568" s="3" t="s">
        <v>62</v>
      </c>
      <c r="B6568" s="3">
        <v>4</v>
      </c>
      <c r="C6568" s="3" t="s">
        <v>57</v>
      </c>
      <c r="D6568" s="3" t="s">
        <v>16</v>
      </c>
      <c r="E6568" s="3">
        <v>19141</v>
      </c>
      <c r="F6568" s="3">
        <v>71320</v>
      </c>
      <c r="G6568" s="3">
        <v>0</v>
      </c>
      <c r="H6568" s="3">
        <v>103552</v>
      </c>
      <c r="I6568" s="5">
        <f t="shared" si="715"/>
        <v>19141</v>
      </c>
      <c r="J6568" s="5">
        <f t="shared" si="716"/>
        <v>71320</v>
      </c>
      <c r="K6568" s="5">
        <f t="shared" si="717"/>
        <v>103552</v>
      </c>
      <c r="L6568" s="5">
        <f t="shared" si="718"/>
        <v>194013</v>
      </c>
      <c r="M6568" s="6">
        <f t="shared" si="719"/>
        <v>9.8658337327911017E-2</v>
      </c>
      <c r="N6568" s="6">
        <f t="shared" si="720"/>
        <v>0.3676042327060558</v>
      </c>
      <c r="O6568" s="6">
        <f t="shared" si="721"/>
        <v>0.53373742996603324</v>
      </c>
    </row>
    <row r="6569" spans="1:15" x14ac:dyDescent="0.15">
      <c r="A6569" s="3" t="s">
        <v>62</v>
      </c>
      <c r="B6569" s="3">
        <v>4</v>
      </c>
      <c r="C6569" s="3" t="s">
        <v>57</v>
      </c>
      <c r="D6569" s="3" t="s">
        <v>17</v>
      </c>
      <c r="E6569" s="3">
        <v>14256</v>
      </c>
      <c r="F6569" s="3">
        <v>38450</v>
      </c>
      <c r="G6569" s="3">
        <v>0</v>
      </c>
      <c r="H6569" s="3">
        <v>56227</v>
      </c>
      <c r="I6569" s="5">
        <f t="shared" si="715"/>
        <v>14256</v>
      </c>
      <c r="J6569" s="5">
        <f t="shared" si="716"/>
        <v>38450</v>
      </c>
      <c r="K6569" s="5">
        <f t="shared" si="717"/>
        <v>56227</v>
      </c>
      <c r="L6569" s="5">
        <f t="shared" si="718"/>
        <v>108933</v>
      </c>
      <c r="M6569" s="6">
        <f t="shared" si="719"/>
        <v>0.13086943350499849</v>
      </c>
      <c r="N6569" s="6">
        <f t="shared" si="720"/>
        <v>0.3529692563318737</v>
      </c>
      <c r="O6569" s="6">
        <f t="shared" si="721"/>
        <v>0.51616131016312783</v>
      </c>
    </row>
    <row r="6570" spans="1:15" x14ac:dyDescent="0.15">
      <c r="A6570" s="3" t="s">
        <v>62</v>
      </c>
      <c r="B6570" s="3">
        <v>4</v>
      </c>
      <c r="C6570" s="3" t="s">
        <v>57</v>
      </c>
      <c r="D6570" s="3" t="s">
        <v>18</v>
      </c>
      <c r="E6570" s="3">
        <v>46714</v>
      </c>
      <c r="F6570" s="3">
        <v>100164</v>
      </c>
      <c r="G6570" s="3">
        <v>0</v>
      </c>
      <c r="H6570" s="3">
        <v>176944</v>
      </c>
      <c r="I6570" s="5">
        <f t="shared" si="715"/>
        <v>46714</v>
      </c>
      <c r="J6570" s="5">
        <f t="shared" si="716"/>
        <v>100164</v>
      </c>
      <c r="K6570" s="5">
        <f t="shared" si="717"/>
        <v>176944</v>
      </c>
      <c r="L6570" s="5">
        <f t="shared" si="718"/>
        <v>323822</v>
      </c>
      <c r="M6570" s="6">
        <f t="shared" si="719"/>
        <v>0.14425826534330588</v>
      </c>
      <c r="N6570" s="6">
        <f t="shared" si="720"/>
        <v>0.30931808215624634</v>
      </c>
      <c r="O6570" s="6">
        <f t="shared" si="721"/>
        <v>0.54642365250044778</v>
      </c>
    </row>
    <row r="6571" spans="1:15" x14ac:dyDescent="0.15">
      <c r="A6571" s="3" t="s">
        <v>62</v>
      </c>
      <c r="B6571" s="3">
        <v>4</v>
      </c>
      <c r="C6571" s="3" t="s">
        <v>57</v>
      </c>
      <c r="D6571" s="3" t="s">
        <v>19</v>
      </c>
      <c r="E6571" s="3">
        <v>9829</v>
      </c>
      <c r="F6571" s="3">
        <v>51469</v>
      </c>
      <c r="G6571" s="3">
        <v>0</v>
      </c>
      <c r="H6571" s="3">
        <v>53016</v>
      </c>
      <c r="I6571" s="5">
        <f t="shared" si="715"/>
        <v>9829</v>
      </c>
      <c r="J6571" s="5">
        <f t="shared" si="716"/>
        <v>51469</v>
      </c>
      <c r="K6571" s="5">
        <f t="shared" si="717"/>
        <v>53016</v>
      </c>
      <c r="L6571" s="5">
        <f t="shared" si="718"/>
        <v>114314</v>
      </c>
      <c r="M6571" s="6">
        <f t="shared" si="719"/>
        <v>8.5982469338838644E-2</v>
      </c>
      <c r="N6571" s="6">
        <f t="shared" si="720"/>
        <v>0.45024231502703083</v>
      </c>
      <c r="O6571" s="6">
        <f t="shared" si="721"/>
        <v>0.46377521563413054</v>
      </c>
    </row>
    <row r="6572" spans="1:15" x14ac:dyDescent="0.15">
      <c r="A6572" s="3" t="s">
        <v>62</v>
      </c>
      <c r="B6572" s="3">
        <v>4</v>
      </c>
      <c r="C6572" s="3" t="s">
        <v>58</v>
      </c>
      <c r="D6572" s="3" t="s">
        <v>10</v>
      </c>
      <c r="E6572" s="3">
        <v>26550</v>
      </c>
      <c r="F6572" s="3">
        <v>72083</v>
      </c>
      <c r="G6572" s="3">
        <v>0</v>
      </c>
      <c r="H6572" s="3">
        <v>159009</v>
      </c>
      <c r="I6572" s="5">
        <f t="shared" si="715"/>
        <v>26550</v>
      </c>
      <c r="J6572" s="5">
        <f t="shared" si="716"/>
        <v>72083</v>
      </c>
      <c r="K6572" s="5">
        <f t="shared" si="717"/>
        <v>159009</v>
      </c>
      <c r="L6572" s="5">
        <f t="shared" si="718"/>
        <v>257642</v>
      </c>
      <c r="M6572" s="6">
        <f t="shared" si="719"/>
        <v>0.10304996856102654</v>
      </c>
      <c r="N6572" s="6">
        <f t="shared" si="720"/>
        <v>0.27977969430450006</v>
      </c>
      <c r="O6572" s="6">
        <f t="shared" si="721"/>
        <v>0.61717033713447345</v>
      </c>
    </row>
    <row r="6573" spans="1:15" x14ac:dyDescent="0.15">
      <c r="A6573" s="3" t="s">
        <v>62</v>
      </c>
      <c r="B6573" s="3">
        <v>4</v>
      </c>
      <c r="C6573" s="3" t="s">
        <v>58</v>
      </c>
      <c r="D6573" s="3" t="s">
        <v>11</v>
      </c>
      <c r="E6573" s="3">
        <v>15309</v>
      </c>
      <c r="F6573" s="3">
        <v>30499</v>
      </c>
      <c r="G6573" s="3">
        <v>0</v>
      </c>
      <c r="H6573" s="3">
        <v>59634</v>
      </c>
      <c r="I6573" s="5">
        <f t="shared" si="715"/>
        <v>15309</v>
      </c>
      <c r="J6573" s="5">
        <f t="shared" si="716"/>
        <v>30499</v>
      </c>
      <c r="K6573" s="5">
        <f t="shared" si="717"/>
        <v>59634</v>
      </c>
      <c r="L6573" s="5">
        <f t="shared" si="718"/>
        <v>105442</v>
      </c>
      <c r="M6573" s="6">
        <f t="shared" si="719"/>
        <v>0.1451888241877051</v>
      </c>
      <c r="N6573" s="6">
        <f t="shared" si="720"/>
        <v>0.28924906583714272</v>
      </c>
      <c r="O6573" s="6">
        <f t="shared" si="721"/>
        <v>0.56556210997515222</v>
      </c>
    </row>
    <row r="6574" spans="1:15" x14ac:dyDescent="0.15">
      <c r="A6574" s="3" t="s">
        <v>62</v>
      </c>
      <c r="B6574" s="3">
        <v>4</v>
      </c>
      <c r="C6574" s="3" t="s">
        <v>58</v>
      </c>
      <c r="D6574" s="3" t="s">
        <v>12</v>
      </c>
      <c r="E6574" s="3">
        <v>2919</v>
      </c>
      <c r="F6574" s="3">
        <v>11298</v>
      </c>
      <c r="G6574" s="3">
        <v>0</v>
      </c>
      <c r="H6574" s="3">
        <v>24902</v>
      </c>
      <c r="I6574" s="5">
        <f t="shared" si="715"/>
        <v>2919</v>
      </c>
      <c r="J6574" s="5">
        <f t="shared" si="716"/>
        <v>11298</v>
      </c>
      <c r="K6574" s="5">
        <f t="shared" si="717"/>
        <v>24902</v>
      </c>
      <c r="L6574" s="5">
        <f t="shared" si="718"/>
        <v>39119</v>
      </c>
      <c r="M6574" s="6">
        <f t="shared" si="719"/>
        <v>7.4618471842327255E-2</v>
      </c>
      <c r="N6574" s="6">
        <f t="shared" si="720"/>
        <v>0.28881106367749687</v>
      </c>
      <c r="O6574" s="6">
        <f t="shared" si="721"/>
        <v>0.63657046448017585</v>
      </c>
    </row>
    <row r="6575" spans="1:15" x14ac:dyDescent="0.15">
      <c r="A6575" s="3" t="s">
        <v>62</v>
      </c>
      <c r="B6575" s="3">
        <v>4</v>
      </c>
      <c r="C6575" s="3" t="s">
        <v>58</v>
      </c>
      <c r="D6575" s="3" t="s">
        <v>13</v>
      </c>
      <c r="E6575" s="3">
        <v>1625</v>
      </c>
      <c r="F6575" s="3">
        <v>6459</v>
      </c>
      <c r="G6575" s="3">
        <v>0</v>
      </c>
      <c r="H6575" s="3">
        <v>12240</v>
      </c>
      <c r="I6575" s="5">
        <f t="shared" si="715"/>
        <v>1625</v>
      </c>
      <c r="J6575" s="5">
        <f t="shared" si="716"/>
        <v>6459</v>
      </c>
      <c r="K6575" s="5">
        <f t="shared" si="717"/>
        <v>12240</v>
      </c>
      <c r="L6575" s="5">
        <f t="shared" si="718"/>
        <v>20324</v>
      </c>
      <c r="M6575" s="6">
        <f t="shared" si="719"/>
        <v>7.9954733320212551E-2</v>
      </c>
      <c r="N6575" s="6">
        <f t="shared" si="720"/>
        <v>0.31780161385554023</v>
      </c>
      <c r="O6575" s="6">
        <f t="shared" si="721"/>
        <v>0.60224365282424719</v>
      </c>
    </row>
    <row r="6576" spans="1:15" x14ac:dyDescent="0.15">
      <c r="A6576" s="3" t="s">
        <v>62</v>
      </c>
      <c r="B6576" s="3">
        <v>4</v>
      </c>
      <c r="C6576" s="3" t="s">
        <v>58</v>
      </c>
      <c r="D6576" s="3" t="s">
        <v>14</v>
      </c>
      <c r="E6576" s="3">
        <v>1300</v>
      </c>
      <c r="F6576" s="3">
        <v>6436</v>
      </c>
      <c r="G6576" s="3">
        <v>0</v>
      </c>
      <c r="H6576" s="3">
        <v>15500</v>
      </c>
      <c r="I6576" s="5">
        <f t="shared" si="715"/>
        <v>1300</v>
      </c>
      <c r="J6576" s="5">
        <f t="shared" si="716"/>
        <v>6436</v>
      </c>
      <c r="K6576" s="5">
        <f t="shared" si="717"/>
        <v>15500</v>
      </c>
      <c r="L6576" s="5">
        <f t="shared" si="718"/>
        <v>23236</v>
      </c>
      <c r="M6576" s="6">
        <f t="shared" si="719"/>
        <v>5.5947667412635564E-2</v>
      </c>
      <c r="N6576" s="6">
        <f t="shared" si="720"/>
        <v>0.27698399035978655</v>
      </c>
      <c r="O6576" s="6">
        <f t="shared" si="721"/>
        <v>0.66706834222757794</v>
      </c>
    </row>
    <row r="6577" spans="1:15" x14ac:dyDescent="0.15">
      <c r="A6577" s="3" t="s">
        <v>62</v>
      </c>
      <c r="B6577" s="3">
        <v>4</v>
      </c>
      <c r="C6577" s="3" t="s">
        <v>58</v>
      </c>
      <c r="D6577" s="3" t="s">
        <v>15</v>
      </c>
      <c r="E6577" s="3">
        <v>1221</v>
      </c>
      <c r="F6577" s="3">
        <v>5071</v>
      </c>
      <c r="G6577" s="3">
        <v>0</v>
      </c>
      <c r="H6577" s="3">
        <v>12583</v>
      </c>
      <c r="I6577" s="5">
        <f t="shared" si="715"/>
        <v>1221</v>
      </c>
      <c r="J6577" s="5">
        <f t="shared" si="716"/>
        <v>5071</v>
      </c>
      <c r="K6577" s="5">
        <f t="shared" si="717"/>
        <v>12583</v>
      </c>
      <c r="L6577" s="5">
        <f t="shared" si="718"/>
        <v>18875</v>
      </c>
      <c r="M6577" s="6">
        <f t="shared" si="719"/>
        <v>6.4688741721854306E-2</v>
      </c>
      <c r="N6577" s="6">
        <f t="shared" si="720"/>
        <v>0.26866225165562913</v>
      </c>
      <c r="O6577" s="6">
        <f t="shared" si="721"/>
        <v>0.66664900662251658</v>
      </c>
    </row>
    <row r="6578" spans="1:15" x14ac:dyDescent="0.15">
      <c r="A6578" s="3" t="s">
        <v>62</v>
      </c>
      <c r="B6578" s="3">
        <v>4</v>
      </c>
      <c r="C6578" s="3" t="s">
        <v>58</v>
      </c>
      <c r="D6578" s="3" t="s">
        <v>16</v>
      </c>
      <c r="E6578" s="3">
        <v>980</v>
      </c>
      <c r="F6578" s="3">
        <v>3442</v>
      </c>
      <c r="G6578" s="3">
        <v>0</v>
      </c>
      <c r="H6578" s="3">
        <v>8050</v>
      </c>
      <c r="I6578" s="5">
        <f t="shared" si="715"/>
        <v>980</v>
      </c>
      <c r="J6578" s="5">
        <f t="shared" si="716"/>
        <v>3442</v>
      </c>
      <c r="K6578" s="5">
        <f t="shared" si="717"/>
        <v>8050</v>
      </c>
      <c r="L6578" s="5">
        <f t="shared" si="718"/>
        <v>12472</v>
      </c>
      <c r="M6578" s="6">
        <f t="shared" si="719"/>
        <v>7.8576010262989091E-2</v>
      </c>
      <c r="N6578" s="6">
        <f t="shared" si="720"/>
        <v>0.2759781911481719</v>
      </c>
      <c r="O6578" s="6">
        <f t="shared" si="721"/>
        <v>0.64544579858883899</v>
      </c>
    </row>
    <row r="6579" spans="1:15" x14ac:dyDescent="0.15">
      <c r="A6579" s="3" t="s">
        <v>62</v>
      </c>
      <c r="B6579" s="3">
        <v>4</v>
      </c>
      <c r="C6579" s="3" t="s">
        <v>58</v>
      </c>
      <c r="D6579" s="3" t="s">
        <v>17</v>
      </c>
      <c r="E6579" s="3">
        <v>730</v>
      </c>
      <c r="F6579" s="3">
        <v>2475</v>
      </c>
      <c r="G6579" s="3">
        <v>0</v>
      </c>
      <c r="H6579" s="3">
        <v>5693</v>
      </c>
      <c r="I6579" s="5">
        <f t="shared" si="715"/>
        <v>730</v>
      </c>
      <c r="J6579" s="5">
        <f t="shared" si="716"/>
        <v>2475</v>
      </c>
      <c r="K6579" s="5">
        <f t="shared" si="717"/>
        <v>5693</v>
      </c>
      <c r="L6579" s="5">
        <f t="shared" si="718"/>
        <v>8898</v>
      </c>
      <c r="M6579" s="6">
        <f t="shared" si="719"/>
        <v>8.2040908069229035E-2</v>
      </c>
      <c r="N6579" s="6">
        <f t="shared" si="720"/>
        <v>0.27815239379635875</v>
      </c>
      <c r="O6579" s="6">
        <f t="shared" si="721"/>
        <v>0.63980669813441227</v>
      </c>
    </row>
    <row r="6580" spans="1:15" x14ac:dyDescent="0.15">
      <c r="A6580" s="3" t="s">
        <v>62</v>
      </c>
      <c r="B6580" s="3">
        <v>4</v>
      </c>
      <c r="C6580" s="3" t="s">
        <v>58</v>
      </c>
      <c r="D6580" s="3" t="s">
        <v>18</v>
      </c>
      <c r="E6580" s="3">
        <v>1924</v>
      </c>
      <c r="F6580" s="3">
        <v>3485</v>
      </c>
      <c r="G6580" s="3">
        <v>0</v>
      </c>
      <c r="H6580" s="3">
        <v>14639</v>
      </c>
      <c r="I6580" s="5">
        <f t="shared" si="715"/>
        <v>1924</v>
      </c>
      <c r="J6580" s="5">
        <f t="shared" si="716"/>
        <v>3485</v>
      </c>
      <c r="K6580" s="5">
        <f t="shared" si="717"/>
        <v>14639</v>
      </c>
      <c r="L6580" s="5">
        <f t="shared" si="718"/>
        <v>20048</v>
      </c>
      <c r="M6580" s="6">
        <f t="shared" si="719"/>
        <v>9.5969672785315249E-2</v>
      </c>
      <c r="N6580" s="6">
        <f t="shared" si="720"/>
        <v>0.17383280127693534</v>
      </c>
      <c r="O6580" s="6">
        <f t="shared" si="721"/>
        <v>0.73019752593774945</v>
      </c>
    </row>
    <row r="6581" spans="1:15" x14ac:dyDescent="0.15">
      <c r="A6581" s="3" t="s">
        <v>62</v>
      </c>
      <c r="B6581" s="3">
        <v>4</v>
      </c>
      <c r="C6581" s="3" t="s">
        <v>58</v>
      </c>
      <c r="D6581" s="3" t="s">
        <v>19</v>
      </c>
      <c r="E6581" s="3">
        <v>542</v>
      </c>
      <c r="F6581" s="3">
        <v>2918</v>
      </c>
      <c r="G6581" s="3">
        <v>0</v>
      </c>
      <c r="H6581" s="3">
        <v>5768</v>
      </c>
      <c r="I6581" s="5">
        <f t="shared" si="715"/>
        <v>542</v>
      </c>
      <c r="J6581" s="5">
        <f t="shared" si="716"/>
        <v>2918</v>
      </c>
      <c r="K6581" s="5">
        <f t="shared" si="717"/>
        <v>5768</v>
      </c>
      <c r="L6581" s="5">
        <f t="shared" si="718"/>
        <v>9228</v>
      </c>
      <c r="M6581" s="6">
        <f t="shared" si="719"/>
        <v>5.8734286952752492E-2</v>
      </c>
      <c r="N6581" s="6">
        <f t="shared" si="720"/>
        <v>0.31621153012570435</v>
      </c>
      <c r="O6581" s="6">
        <f t="shared" si="721"/>
        <v>0.62505418292154313</v>
      </c>
    </row>
    <row r="6582" spans="1:15" x14ac:dyDescent="0.15">
      <c r="A6582" s="3" t="s">
        <v>62</v>
      </c>
      <c r="B6582" s="3">
        <v>4</v>
      </c>
      <c r="C6582" s="3" t="s">
        <v>59</v>
      </c>
      <c r="D6582" s="3" t="s">
        <v>10</v>
      </c>
      <c r="E6582" s="3">
        <v>636478</v>
      </c>
      <c r="F6582" s="3">
        <v>0</v>
      </c>
      <c r="G6582" s="3">
        <v>0</v>
      </c>
      <c r="H6582" s="3">
        <v>2095982</v>
      </c>
      <c r="I6582" s="5">
        <f t="shared" si="715"/>
        <v>636478</v>
      </c>
      <c r="J6582" s="5">
        <f t="shared" si="716"/>
        <v>0</v>
      </c>
      <c r="K6582" s="5">
        <f t="shared" si="717"/>
        <v>2095982</v>
      </c>
      <c r="L6582" s="5">
        <f t="shared" si="718"/>
        <v>2732460</v>
      </c>
      <c r="M6582" s="6">
        <f t="shared" si="719"/>
        <v>0.23293222956603207</v>
      </c>
      <c r="N6582" s="6">
        <f t="shared" si="720"/>
        <v>0</v>
      </c>
      <c r="O6582" s="6">
        <f t="shared" si="721"/>
        <v>0.7670677704339679</v>
      </c>
    </row>
    <row r="6583" spans="1:15" x14ac:dyDescent="0.15">
      <c r="A6583" s="3" t="s">
        <v>62</v>
      </c>
      <c r="B6583" s="3">
        <v>4</v>
      </c>
      <c r="C6583" s="3" t="s">
        <v>59</v>
      </c>
      <c r="D6583" s="3" t="s">
        <v>11</v>
      </c>
      <c r="E6583" s="3">
        <v>280395</v>
      </c>
      <c r="F6583" s="3">
        <v>0</v>
      </c>
      <c r="G6583" s="3">
        <v>0</v>
      </c>
      <c r="H6583" s="3">
        <v>893261</v>
      </c>
      <c r="I6583" s="5">
        <f t="shared" si="715"/>
        <v>280395</v>
      </c>
      <c r="J6583" s="5">
        <f t="shared" si="716"/>
        <v>0</v>
      </c>
      <c r="K6583" s="5">
        <f t="shared" si="717"/>
        <v>893261</v>
      </c>
      <c r="L6583" s="5">
        <f t="shared" si="718"/>
        <v>1173656</v>
      </c>
      <c r="M6583" s="6">
        <f t="shared" si="719"/>
        <v>0.23890731185287684</v>
      </c>
      <c r="N6583" s="6">
        <f t="shared" si="720"/>
        <v>0</v>
      </c>
      <c r="O6583" s="6">
        <f t="shared" si="721"/>
        <v>0.76109268814712316</v>
      </c>
    </row>
    <row r="6584" spans="1:15" x14ac:dyDescent="0.15">
      <c r="A6584" s="3" t="s">
        <v>62</v>
      </c>
      <c r="B6584" s="3">
        <v>4</v>
      </c>
      <c r="C6584" s="3" t="s">
        <v>59</v>
      </c>
      <c r="D6584" s="3" t="s">
        <v>12</v>
      </c>
      <c r="E6584" s="3">
        <v>78021</v>
      </c>
      <c r="F6584" s="3">
        <v>0</v>
      </c>
      <c r="G6584" s="3">
        <v>0</v>
      </c>
      <c r="H6584" s="3">
        <v>285806</v>
      </c>
      <c r="I6584" s="5">
        <f t="shared" si="715"/>
        <v>78021</v>
      </c>
      <c r="J6584" s="5">
        <f t="shared" si="716"/>
        <v>0</v>
      </c>
      <c r="K6584" s="5">
        <f t="shared" si="717"/>
        <v>285806</v>
      </c>
      <c r="L6584" s="5">
        <f t="shared" si="718"/>
        <v>363827</v>
      </c>
      <c r="M6584" s="6">
        <f t="shared" si="719"/>
        <v>0.21444532703730068</v>
      </c>
      <c r="N6584" s="6">
        <f t="shared" si="720"/>
        <v>0</v>
      </c>
      <c r="O6584" s="6">
        <f t="shared" si="721"/>
        <v>0.78555467296269932</v>
      </c>
    </row>
    <row r="6585" spans="1:15" x14ac:dyDescent="0.15">
      <c r="A6585" s="3" t="s">
        <v>62</v>
      </c>
      <c r="B6585" s="3">
        <v>4</v>
      </c>
      <c r="C6585" s="3" t="s">
        <v>59</v>
      </c>
      <c r="D6585" s="3" t="s">
        <v>13</v>
      </c>
      <c r="E6585" s="3">
        <v>46205</v>
      </c>
      <c r="F6585" s="3">
        <v>0</v>
      </c>
      <c r="G6585" s="3">
        <v>0</v>
      </c>
      <c r="H6585" s="3">
        <v>138856</v>
      </c>
      <c r="I6585" s="5">
        <f t="shared" si="715"/>
        <v>46205</v>
      </c>
      <c r="J6585" s="5">
        <f t="shared" si="716"/>
        <v>0</v>
      </c>
      <c r="K6585" s="5">
        <f t="shared" si="717"/>
        <v>138856</v>
      </c>
      <c r="L6585" s="5">
        <f t="shared" si="718"/>
        <v>185061</v>
      </c>
      <c r="M6585" s="6">
        <f t="shared" si="719"/>
        <v>0.24967443167388051</v>
      </c>
      <c r="N6585" s="6">
        <f t="shared" si="720"/>
        <v>0</v>
      </c>
      <c r="O6585" s="6">
        <f t="shared" si="721"/>
        <v>0.75032556832611952</v>
      </c>
    </row>
    <row r="6586" spans="1:15" x14ac:dyDescent="0.15">
      <c r="A6586" s="3" t="s">
        <v>62</v>
      </c>
      <c r="B6586" s="3">
        <v>4</v>
      </c>
      <c r="C6586" s="3" t="s">
        <v>59</v>
      </c>
      <c r="D6586" s="3" t="s">
        <v>14</v>
      </c>
      <c r="E6586" s="3">
        <v>56316</v>
      </c>
      <c r="F6586" s="3">
        <v>0</v>
      </c>
      <c r="G6586" s="3">
        <v>0</v>
      </c>
      <c r="H6586" s="3">
        <v>227091</v>
      </c>
      <c r="I6586" s="5">
        <f t="shared" si="715"/>
        <v>56316</v>
      </c>
      <c r="J6586" s="5">
        <f t="shared" si="716"/>
        <v>0</v>
      </c>
      <c r="K6586" s="5">
        <f t="shared" si="717"/>
        <v>227091</v>
      </c>
      <c r="L6586" s="5">
        <f t="shared" si="718"/>
        <v>283407</v>
      </c>
      <c r="M6586" s="6">
        <f t="shared" si="719"/>
        <v>0.19871068816225429</v>
      </c>
      <c r="N6586" s="6">
        <f t="shared" si="720"/>
        <v>0</v>
      </c>
      <c r="O6586" s="6">
        <f t="shared" si="721"/>
        <v>0.80128931183774577</v>
      </c>
    </row>
    <row r="6587" spans="1:15" x14ac:dyDescent="0.15">
      <c r="A6587" s="3" t="s">
        <v>62</v>
      </c>
      <c r="B6587" s="3">
        <v>4</v>
      </c>
      <c r="C6587" s="3" t="s">
        <v>59</v>
      </c>
      <c r="D6587" s="3" t="s">
        <v>15</v>
      </c>
      <c r="E6587" s="3">
        <v>43963</v>
      </c>
      <c r="F6587" s="3">
        <v>0</v>
      </c>
      <c r="G6587" s="3">
        <v>0</v>
      </c>
      <c r="H6587" s="3">
        <v>121080</v>
      </c>
      <c r="I6587" s="5">
        <f t="shared" si="715"/>
        <v>43963</v>
      </c>
      <c r="J6587" s="5">
        <f t="shared" si="716"/>
        <v>0</v>
      </c>
      <c r="K6587" s="5">
        <f t="shared" si="717"/>
        <v>121080</v>
      </c>
      <c r="L6587" s="5">
        <f t="shared" si="718"/>
        <v>165043</v>
      </c>
      <c r="M6587" s="6">
        <f t="shared" si="719"/>
        <v>0.266373005822725</v>
      </c>
      <c r="N6587" s="6">
        <f t="shared" si="720"/>
        <v>0</v>
      </c>
      <c r="O6587" s="6">
        <f t="shared" si="721"/>
        <v>0.73362699417727506</v>
      </c>
    </row>
    <row r="6588" spans="1:15" x14ac:dyDescent="0.15">
      <c r="A6588" s="3" t="s">
        <v>62</v>
      </c>
      <c r="B6588" s="3">
        <v>4</v>
      </c>
      <c r="C6588" s="3" t="s">
        <v>59</v>
      </c>
      <c r="D6588" s="3" t="s">
        <v>16</v>
      </c>
      <c r="E6588" s="3">
        <v>31477</v>
      </c>
      <c r="F6588" s="3">
        <v>0</v>
      </c>
      <c r="G6588" s="3">
        <v>0</v>
      </c>
      <c r="H6588" s="3">
        <v>115432</v>
      </c>
      <c r="I6588" s="5">
        <f t="shared" si="715"/>
        <v>31477</v>
      </c>
      <c r="J6588" s="5">
        <f t="shared" si="716"/>
        <v>0</v>
      </c>
      <c r="K6588" s="5">
        <f t="shared" si="717"/>
        <v>115432</v>
      </c>
      <c r="L6588" s="5">
        <f t="shared" si="718"/>
        <v>146909</v>
      </c>
      <c r="M6588" s="6">
        <f t="shared" si="719"/>
        <v>0.21426189001354581</v>
      </c>
      <c r="N6588" s="6">
        <f t="shared" si="720"/>
        <v>0</v>
      </c>
      <c r="O6588" s="6">
        <f t="shared" si="721"/>
        <v>0.78573810998645421</v>
      </c>
    </row>
    <row r="6589" spans="1:15" x14ac:dyDescent="0.15">
      <c r="A6589" s="3" t="s">
        <v>62</v>
      </c>
      <c r="B6589" s="3">
        <v>4</v>
      </c>
      <c r="C6589" s="3" t="s">
        <v>59</v>
      </c>
      <c r="D6589" s="3" t="s">
        <v>17</v>
      </c>
      <c r="E6589" s="3">
        <v>19561</v>
      </c>
      <c r="F6589" s="3">
        <v>0</v>
      </c>
      <c r="G6589" s="3">
        <v>0</v>
      </c>
      <c r="H6589" s="3">
        <v>63780</v>
      </c>
      <c r="I6589" s="5">
        <f t="shared" si="715"/>
        <v>19561</v>
      </c>
      <c r="J6589" s="5">
        <f t="shared" si="716"/>
        <v>0</v>
      </c>
      <c r="K6589" s="5">
        <f t="shared" si="717"/>
        <v>63780</v>
      </c>
      <c r="L6589" s="5">
        <f t="shared" si="718"/>
        <v>83341</v>
      </c>
      <c r="M6589" s="6">
        <f t="shared" si="719"/>
        <v>0.23471040664258888</v>
      </c>
      <c r="N6589" s="6">
        <f t="shared" si="720"/>
        <v>0</v>
      </c>
      <c r="O6589" s="6">
        <f t="shared" si="721"/>
        <v>0.76528959335741109</v>
      </c>
    </row>
    <row r="6590" spans="1:15" x14ac:dyDescent="0.15">
      <c r="A6590" s="3" t="s">
        <v>62</v>
      </c>
      <c r="B6590" s="3">
        <v>4</v>
      </c>
      <c r="C6590" s="3" t="s">
        <v>59</v>
      </c>
      <c r="D6590" s="3" t="s">
        <v>18</v>
      </c>
      <c r="E6590" s="3">
        <v>59653</v>
      </c>
      <c r="F6590" s="3">
        <v>0</v>
      </c>
      <c r="G6590" s="3">
        <v>0</v>
      </c>
      <c r="H6590" s="3">
        <v>189000</v>
      </c>
      <c r="I6590" s="5">
        <f t="shared" si="715"/>
        <v>59653</v>
      </c>
      <c r="J6590" s="5">
        <f t="shared" si="716"/>
        <v>0</v>
      </c>
      <c r="K6590" s="5">
        <f t="shared" si="717"/>
        <v>189000</v>
      </c>
      <c r="L6590" s="5">
        <f t="shared" si="718"/>
        <v>248653</v>
      </c>
      <c r="M6590" s="6">
        <f t="shared" si="719"/>
        <v>0.23990460601722077</v>
      </c>
      <c r="N6590" s="6">
        <f t="shared" si="720"/>
        <v>0</v>
      </c>
      <c r="O6590" s="6">
        <f t="shared" si="721"/>
        <v>0.76009539398277925</v>
      </c>
    </row>
    <row r="6591" spans="1:15" x14ac:dyDescent="0.15">
      <c r="A6591" s="3" t="s">
        <v>62</v>
      </c>
      <c r="B6591" s="3">
        <v>4</v>
      </c>
      <c r="C6591" s="3" t="s">
        <v>59</v>
      </c>
      <c r="D6591" s="3" t="s">
        <v>19</v>
      </c>
      <c r="E6591" s="3">
        <v>20887</v>
      </c>
      <c r="F6591" s="3">
        <v>0</v>
      </c>
      <c r="G6591" s="3">
        <v>0</v>
      </c>
      <c r="H6591" s="3">
        <v>61676</v>
      </c>
      <c r="I6591" s="5">
        <f t="shared" si="715"/>
        <v>20887</v>
      </c>
      <c r="J6591" s="5">
        <f t="shared" si="716"/>
        <v>0</v>
      </c>
      <c r="K6591" s="5">
        <f t="shared" si="717"/>
        <v>61676</v>
      </c>
      <c r="L6591" s="5">
        <f t="shared" si="718"/>
        <v>82563</v>
      </c>
      <c r="M6591" s="6">
        <f t="shared" si="719"/>
        <v>0.25298257088526338</v>
      </c>
      <c r="N6591" s="6">
        <f t="shared" si="720"/>
        <v>0</v>
      </c>
      <c r="O6591" s="6">
        <f t="shared" si="721"/>
        <v>0.74701742911473668</v>
      </c>
    </row>
    <row r="6592" spans="1:15" x14ac:dyDescent="0.15">
      <c r="A6592" s="3" t="s">
        <v>62</v>
      </c>
      <c r="B6592" s="3">
        <v>4</v>
      </c>
      <c r="C6592" s="3" t="s">
        <v>52</v>
      </c>
      <c r="D6592" s="3" t="s">
        <v>10</v>
      </c>
      <c r="E6592" s="3">
        <v>2363536</v>
      </c>
      <c r="F6592" s="3">
        <v>8660619</v>
      </c>
      <c r="G6592" s="3">
        <v>0</v>
      </c>
      <c r="H6592" s="3">
        <v>16282055</v>
      </c>
      <c r="I6592" s="5">
        <f t="shared" si="715"/>
        <v>2363536</v>
      </c>
      <c r="J6592" s="5">
        <f t="shared" si="716"/>
        <v>8660619</v>
      </c>
      <c r="K6592" s="5">
        <f t="shared" si="717"/>
        <v>16282055</v>
      </c>
      <c r="L6592" s="5">
        <f t="shared" si="718"/>
        <v>27306210</v>
      </c>
      <c r="M6592" s="6">
        <f t="shared" si="719"/>
        <v>8.6556720980319135E-2</v>
      </c>
      <c r="N6592" s="6">
        <f t="shared" si="720"/>
        <v>0.31716664451053439</v>
      </c>
      <c r="O6592" s="6">
        <f t="shared" si="721"/>
        <v>0.59627663450914647</v>
      </c>
    </row>
    <row r="6593" spans="1:15" x14ac:dyDescent="0.15">
      <c r="A6593" s="3" t="s">
        <v>62</v>
      </c>
      <c r="B6593" s="3">
        <v>4</v>
      </c>
      <c r="C6593" s="3" t="s">
        <v>52</v>
      </c>
      <c r="D6593" s="3" t="s">
        <v>11</v>
      </c>
      <c r="E6593" s="3">
        <v>1240628</v>
      </c>
      <c r="F6593" s="3">
        <v>3130460</v>
      </c>
      <c r="G6593" s="3">
        <v>0</v>
      </c>
      <c r="H6593" s="3">
        <v>5161214</v>
      </c>
      <c r="I6593" s="5">
        <f t="shared" si="715"/>
        <v>1240628</v>
      </c>
      <c r="J6593" s="5">
        <f t="shared" si="716"/>
        <v>3130460</v>
      </c>
      <c r="K6593" s="5">
        <f t="shared" si="717"/>
        <v>5161214</v>
      </c>
      <c r="L6593" s="5">
        <f t="shared" si="718"/>
        <v>9532302</v>
      </c>
      <c r="M6593" s="6">
        <f t="shared" si="719"/>
        <v>0.13014988404689654</v>
      </c>
      <c r="N6593" s="6">
        <f t="shared" si="720"/>
        <v>0.32840545756943074</v>
      </c>
      <c r="O6593" s="6">
        <f t="shared" si="721"/>
        <v>0.54144465838367273</v>
      </c>
    </row>
    <row r="6594" spans="1:15" x14ac:dyDescent="0.15">
      <c r="A6594" s="3" t="s">
        <v>62</v>
      </c>
      <c r="B6594" s="3">
        <v>4</v>
      </c>
      <c r="C6594" s="3" t="s">
        <v>52</v>
      </c>
      <c r="D6594" s="3" t="s">
        <v>12</v>
      </c>
      <c r="E6594" s="3">
        <v>327397</v>
      </c>
      <c r="F6594" s="3">
        <v>1437539</v>
      </c>
      <c r="G6594" s="3">
        <v>0</v>
      </c>
      <c r="H6594" s="3">
        <v>2499061</v>
      </c>
      <c r="I6594" s="5">
        <f t="shared" si="715"/>
        <v>327397</v>
      </c>
      <c r="J6594" s="5">
        <f t="shared" si="716"/>
        <v>1437539</v>
      </c>
      <c r="K6594" s="5">
        <f t="shared" si="717"/>
        <v>2499061</v>
      </c>
      <c r="L6594" s="5">
        <f t="shared" si="718"/>
        <v>4263997</v>
      </c>
      <c r="M6594" s="6">
        <f t="shared" si="719"/>
        <v>7.6781714433663995E-2</v>
      </c>
      <c r="N6594" s="6">
        <f t="shared" si="720"/>
        <v>0.33713414901558325</v>
      </c>
      <c r="O6594" s="6">
        <f t="shared" si="721"/>
        <v>0.58608413655075275</v>
      </c>
    </row>
    <row r="6595" spans="1:15" x14ac:dyDescent="0.15">
      <c r="A6595" s="3" t="s">
        <v>62</v>
      </c>
      <c r="B6595" s="3">
        <v>4</v>
      </c>
      <c r="C6595" s="3" t="s">
        <v>52</v>
      </c>
      <c r="D6595" s="3" t="s">
        <v>13</v>
      </c>
      <c r="E6595" s="3">
        <v>128521</v>
      </c>
      <c r="F6595" s="3">
        <v>662663</v>
      </c>
      <c r="G6595" s="3">
        <v>0</v>
      </c>
      <c r="H6595" s="3">
        <v>1212131</v>
      </c>
      <c r="I6595" s="5">
        <f t="shared" ref="I6595:I6658" si="722">E6595</f>
        <v>128521</v>
      </c>
      <c r="J6595" s="5">
        <f t="shared" ref="J6595:J6658" si="723">F6595</f>
        <v>662663</v>
      </c>
      <c r="K6595" s="5">
        <f t="shared" ref="K6595:K6658" si="724">SUM(G6595:H6595)</f>
        <v>1212131</v>
      </c>
      <c r="L6595" s="5">
        <f t="shared" ref="L6595:L6658" si="725">SUM(I6595:K6595)</f>
        <v>2003315</v>
      </c>
      <c r="M6595" s="6">
        <f t="shared" ref="M6595:M6658" si="726">I6595/$L6595</f>
        <v>6.4154164472387018E-2</v>
      </c>
      <c r="N6595" s="6">
        <f t="shared" ref="N6595:N6658" si="727">J6595/$L6595</f>
        <v>0.3307832268015764</v>
      </c>
      <c r="O6595" s="6">
        <f t="shared" ref="O6595:O6658" si="728">K6595/$L6595</f>
        <v>0.60506260872603657</v>
      </c>
    </row>
    <row r="6596" spans="1:15" x14ac:dyDescent="0.15">
      <c r="A6596" s="3" t="s">
        <v>62</v>
      </c>
      <c r="B6596" s="3">
        <v>4</v>
      </c>
      <c r="C6596" s="3" t="s">
        <v>52</v>
      </c>
      <c r="D6596" s="3" t="s">
        <v>14</v>
      </c>
      <c r="E6596" s="3">
        <v>128612</v>
      </c>
      <c r="F6596" s="3">
        <v>900001</v>
      </c>
      <c r="G6596" s="3">
        <v>0</v>
      </c>
      <c r="H6596" s="3">
        <v>1963147</v>
      </c>
      <c r="I6596" s="5">
        <f t="shared" si="722"/>
        <v>128612</v>
      </c>
      <c r="J6596" s="5">
        <f t="shared" si="723"/>
        <v>900001</v>
      </c>
      <c r="K6596" s="5">
        <f t="shared" si="724"/>
        <v>1963147</v>
      </c>
      <c r="L6596" s="5">
        <f t="shared" si="725"/>
        <v>2991760</v>
      </c>
      <c r="M6596" s="6">
        <f t="shared" si="726"/>
        <v>4.2988742412492981E-2</v>
      </c>
      <c r="N6596" s="6">
        <f t="shared" si="727"/>
        <v>0.30082660373826775</v>
      </c>
      <c r="O6596" s="6">
        <f t="shared" si="728"/>
        <v>0.6561846538492393</v>
      </c>
    </row>
    <row r="6597" spans="1:15" x14ac:dyDescent="0.15">
      <c r="A6597" s="3" t="s">
        <v>62</v>
      </c>
      <c r="B6597" s="3">
        <v>4</v>
      </c>
      <c r="C6597" s="3" t="s">
        <v>52</v>
      </c>
      <c r="D6597" s="3" t="s">
        <v>15</v>
      </c>
      <c r="E6597" s="3">
        <v>140394</v>
      </c>
      <c r="F6597" s="3">
        <v>620723</v>
      </c>
      <c r="G6597" s="3">
        <v>0</v>
      </c>
      <c r="H6597" s="3">
        <v>1227945</v>
      </c>
      <c r="I6597" s="5">
        <f t="shared" si="722"/>
        <v>140394</v>
      </c>
      <c r="J6597" s="5">
        <f t="shared" si="723"/>
        <v>620723</v>
      </c>
      <c r="K6597" s="5">
        <f t="shared" si="724"/>
        <v>1227945</v>
      </c>
      <c r="L6597" s="5">
        <f t="shared" si="725"/>
        <v>1989062</v>
      </c>
      <c r="M6597" s="6">
        <f t="shared" si="726"/>
        <v>7.0583018528331445E-2</v>
      </c>
      <c r="N6597" s="6">
        <f t="shared" si="727"/>
        <v>0.31206820099122101</v>
      </c>
      <c r="O6597" s="6">
        <f t="shared" si="728"/>
        <v>0.61734878048044761</v>
      </c>
    </row>
    <row r="6598" spans="1:15" x14ac:dyDescent="0.15">
      <c r="A6598" s="3" t="s">
        <v>62</v>
      </c>
      <c r="B6598" s="3">
        <v>4</v>
      </c>
      <c r="C6598" s="3" t="s">
        <v>52</v>
      </c>
      <c r="D6598" s="3" t="s">
        <v>16</v>
      </c>
      <c r="E6598" s="3">
        <v>82400</v>
      </c>
      <c r="F6598" s="3">
        <v>520878</v>
      </c>
      <c r="G6598" s="3">
        <v>0</v>
      </c>
      <c r="H6598" s="3">
        <v>1185127</v>
      </c>
      <c r="I6598" s="5">
        <f t="shared" si="722"/>
        <v>82400</v>
      </c>
      <c r="J6598" s="5">
        <f t="shared" si="723"/>
        <v>520878</v>
      </c>
      <c r="K6598" s="5">
        <f t="shared" si="724"/>
        <v>1185127</v>
      </c>
      <c r="L6598" s="5">
        <f t="shared" si="725"/>
        <v>1788405</v>
      </c>
      <c r="M6598" s="6">
        <f t="shared" si="726"/>
        <v>4.6074574830645185E-2</v>
      </c>
      <c r="N6598" s="6">
        <f t="shared" si="727"/>
        <v>0.29125282025044663</v>
      </c>
      <c r="O6598" s="6">
        <f t="shared" si="728"/>
        <v>0.66267260491890823</v>
      </c>
    </row>
    <row r="6599" spans="1:15" x14ac:dyDescent="0.15">
      <c r="A6599" s="3" t="s">
        <v>62</v>
      </c>
      <c r="B6599" s="3">
        <v>4</v>
      </c>
      <c r="C6599" s="3" t="s">
        <v>52</v>
      </c>
      <c r="D6599" s="3" t="s">
        <v>17</v>
      </c>
      <c r="E6599" s="3">
        <v>77448</v>
      </c>
      <c r="F6599" s="3">
        <v>360470</v>
      </c>
      <c r="G6599" s="3">
        <v>0</v>
      </c>
      <c r="H6599" s="3">
        <v>648515</v>
      </c>
      <c r="I6599" s="5">
        <f t="shared" si="722"/>
        <v>77448</v>
      </c>
      <c r="J6599" s="5">
        <f t="shared" si="723"/>
        <v>360470</v>
      </c>
      <c r="K6599" s="5">
        <f t="shared" si="724"/>
        <v>648515</v>
      </c>
      <c r="L6599" s="5">
        <f t="shared" si="725"/>
        <v>1086433</v>
      </c>
      <c r="M6599" s="6">
        <f t="shared" si="726"/>
        <v>7.1286494427175912E-2</v>
      </c>
      <c r="N6599" s="6">
        <f t="shared" si="727"/>
        <v>0.33179220439732593</v>
      </c>
      <c r="O6599" s="6">
        <f t="shared" si="728"/>
        <v>0.59692130117549813</v>
      </c>
    </row>
    <row r="6600" spans="1:15" x14ac:dyDescent="0.15">
      <c r="A6600" s="3" t="s">
        <v>62</v>
      </c>
      <c r="B6600" s="3">
        <v>4</v>
      </c>
      <c r="C6600" s="3" t="s">
        <v>52</v>
      </c>
      <c r="D6600" s="3" t="s">
        <v>18</v>
      </c>
      <c r="E6600" s="3">
        <v>186254</v>
      </c>
      <c r="F6600" s="3">
        <v>630739</v>
      </c>
      <c r="G6600" s="3">
        <v>0</v>
      </c>
      <c r="H6600" s="3">
        <v>1669784</v>
      </c>
      <c r="I6600" s="5">
        <f t="shared" si="722"/>
        <v>186254</v>
      </c>
      <c r="J6600" s="5">
        <f t="shared" si="723"/>
        <v>630739</v>
      </c>
      <c r="K6600" s="5">
        <f t="shared" si="724"/>
        <v>1669784</v>
      </c>
      <c r="L6600" s="5">
        <f t="shared" si="725"/>
        <v>2486777</v>
      </c>
      <c r="M6600" s="6">
        <f t="shared" si="726"/>
        <v>7.4897749174936065E-2</v>
      </c>
      <c r="N6600" s="6">
        <f t="shared" si="727"/>
        <v>0.25363713754791845</v>
      </c>
      <c r="O6600" s="6">
        <f t="shared" si="728"/>
        <v>0.67146511327714553</v>
      </c>
    </row>
    <row r="6601" spans="1:15" x14ac:dyDescent="0.15">
      <c r="A6601" s="3" t="s">
        <v>62</v>
      </c>
      <c r="B6601" s="3">
        <v>4</v>
      </c>
      <c r="C6601" s="3" t="s">
        <v>52</v>
      </c>
      <c r="D6601" s="3" t="s">
        <v>19</v>
      </c>
      <c r="E6601" s="3">
        <v>51884</v>
      </c>
      <c r="F6601" s="3">
        <v>397146</v>
      </c>
      <c r="G6601" s="3">
        <v>0</v>
      </c>
      <c r="H6601" s="3">
        <v>715131</v>
      </c>
      <c r="I6601" s="5">
        <f t="shared" si="722"/>
        <v>51884</v>
      </c>
      <c r="J6601" s="5">
        <f t="shared" si="723"/>
        <v>397146</v>
      </c>
      <c r="K6601" s="5">
        <f t="shared" si="724"/>
        <v>715131</v>
      </c>
      <c r="L6601" s="5">
        <f t="shared" si="725"/>
        <v>1164161</v>
      </c>
      <c r="M6601" s="6">
        <f t="shared" si="726"/>
        <v>4.4567718726189934E-2</v>
      </c>
      <c r="N6601" s="6">
        <f t="shared" si="727"/>
        <v>0.34114353598857888</v>
      </c>
      <c r="O6601" s="6">
        <f t="shared" si="728"/>
        <v>0.61428874528523114</v>
      </c>
    </row>
    <row r="6602" spans="1:15" x14ac:dyDescent="0.15">
      <c r="A6602" s="3" t="s">
        <v>62</v>
      </c>
      <c r="B6602" s="3">
        <v>4</v>
      </c>
      <c r="C6602" s="3" t="s">
        <v>43</v>
      </c>
      <c r="D6602" s="3" t="s">
        <v>10</v>
      </c>
      <c r="E6602" s="3">
        <v>6531298</v>
      </c>
      <c r="F6602" s="3">
        <v>38800436</v>
      </c>
      <c r="G6602" s="3">
        <v>0</v>
      </c>
      <c r="H6602" s="3">
        <v>128941357</v>
      </c>
      <c r="I6602" s="5">
        <f t="shared" si="722"/>
        <v>6531298</v>
      </c>
      <c r="J6602" s="5">
        <f t="shared" si="723"/>
        <v>38800436</v>
      </c>
      <c r="K6602" s="5">
        <f t="shared" si="724"/>
        <v>128941357</v>
      </c>
      <c r="L6602" s="5">
        <f t="shared" si="725"/>
        <v>174273091</v>
      </c>
      <c r="M6602" s="6">
        <f t="shared" si="726"/>
        <v>3.7477375092865028E-2</v>
      </c>
      <c r="N6602" s="6">
        <f t="shared" si="727"/>
        <v>0.22264157809652896</v>
      </c>
      <c r="O6602" s="6">
        <f t="shared" si="728"/>
        <v>0.73988104681060596</v>
      </c>
    </row>
    <row r="6603" spans="1:15" x14ac:dyDescent="0.15">
      <c r="A6603" s="3" t="s">
        <v>62</v>
      </c>
      <c r="B6603" s="3">
        <v>4</v>
      </c>
      <c r="C6603" s="3" t="s">
        <v>43</v>
      </c>
      <c r="D6603" s="3" t="s">
        <v>11</v>
      </c>
      <c r="E6603" s="3">
        <v>3815837</v>
      </c>
      <c r="F6603" s="3">
        <v>18929479</v>
      </c>
      <c r="G6603" s="3">
        <v>0</v>
      </c>
      <c r="H6603" s="3">
        <v>34828841</v>
      </c>
      <c r="I6603" s="5">
        <f t="shared" si="722"/>
        <v>3815837</v>
      </c>
      <c r="J6603" s="5">
        <f t="shared" si="723"/>
        <v>18929479</v>
      </c>
      <c r="K6603" s="5">
        <f t="shared" si="724"/>
        <v>34828841</v>
      </c>
      <c r="L6603" s="5">
        <f t="shared" si="725"/>
        <v>57574157</v>
      </c>
      <c r="M6603" s="6">
        <f t="shared" si="726"/>
        <v>6.6276906147318834E-2</v>
      </c>
      <c r="N6603" s="6">
        <f t="shared" si="727"/>
        <v>0.32878430160948774</v>
      </c>
      <c r="O6603" s="6">
        <f t="shared" si="728"/>
        <v>0.60493879224319347</v>
      </c>
    </row>
    <row r="6604" spans="1:15" x14ac:dyDescent="0.15">
      <c r="A6604" s="3" t="s">
        <v>62</v>
      </c>
      <c r="B6604" s="3">
        <v>4</v>
      </c>
      <c r="C6604" s="3" t="s">
        <v>43</v>
      </c>
      <c r="D6604" s="3" t="s">
        <v>12</v>
      </c>
      <c r="E6604" s="3">
        <v>703517</v>
      </c>
      <c r="F6604" s="3">
        <v>4868131</v>
      </c>
      <c r="G6604" s="3">
        <v>0</v>
      </c>
      <c r="H6604" s="3">
        <v>21502317</v>
      </c>
      <c r="I6604" s="5">
        <f t="shared" si="722"/>
        <v>703517</v>
      </c>
      <c r="J6604" s="5">
        <f t="shared" si="723"/>
        <v>4868131</v>
      </c>
      <c r="K6604" s="5">
        <f t="shared" si="724"/>
        <v>21502317</v>
      </c>
      <c r="L6604" s="5">
        <f t="shared" si="725"/>
        <v>27073965</v>
      </c>
      <c r="M6604" s="6">
        <f t="shared" si="726"/>
        <v>2.5985000719325742E-2</v>
      </c>
      <c r="N6604" s="6">
        <f t="shared" si="727"/>
        <v>0.17980857255300434</v>
      </c>
      <c r="O6604" s="6">
        <f t="shared" si="728"/>
        <v>0.79420642672766995</v>
      </c>
    </row>
    <row r="6605" spans="1:15" x14ac:dyDescent="0.15">
      <c r="A6605" s="3" t="s">
        <v>62</v>
      </c>
      <c r="B6605" s="3">
        <v>4</v>
      </c>
      <c r="C6605" s="3" t="s">
        <v>43</v>
      </c>
      <c r="D6605" s="3" t="s">
        <v>13</v>
      </c>
      <c r="E6605" s="3">
        <v>257106</v>
      </c>
      <c r="F6605" s="3">
        <v>2199295</v>
      </c>
      <c r="G6605" s="3">
        <v>0</v>
      </c>
      <c r="H6605" s="3">
        <v>9605953</v>
      </c>
      <c r="I6605" s="5">
        <f t="shared" si="722"/>
        <v>257106</v>
      </c>
      <c r="J6605" s="5">
        <f t="shared" si="723"/>
        <v>2199295</v>
      </c>
      <c r="K6605" s="5">
        <f t="shared" si="724"/>
        <v>9605953</v>
      </c>
      <c r="L6605" s="5">
        <f t="shared" si="725"/>
        <v>12062354</v>
      </c>
      <c r="M6605" s="6">
        <f t="shared" si="726"/>
        <v>2.1314745032354383E-2</v>
      </c>
      <c r="N6605" s="6">
        <f t="shared" si="727"/>
        <v>0.1823271809134436</v>
      </c>
      <c r="O6605" s="6">
        <f t="shared" si="728"/>
        <v>0.796358074054202</v>
      </c>
    </row>
    <row r="6606" spans="1:15" x14ac:dyDescent="0.15">
      <c r="A6606" s="3" t="s">
        <v>62</v>
      </c>
      <c r="B6606" s="3">
        <v>4</v>
      </c>
      <c r="C6606" s="3" t="s">
        <v>43</v>
      </c>
      <c r="D6606" s="3" t="s">
        <v>14</v>
      </c>
      <c r="E6606" s="3">
        <v>297595</v>
      </c>
      <c r="F6606" s="3">
        <v>3419803</v>
      </c>
      <c r="G6606" s="3">
        <v>0</v>
      </c>
      <c r="H6606" s="3">
        <v>14537247</v>
      </c>
      <c r="I6606" s="5">
        <f t="shared" si="722"/>
        <v>297595</v>
      </c>
      <c r="J6606" s="5">
        <f t="shared" si="723"/>
        <v>3419803</v>
      </c>
      <c r="K6606" s="5">
        <f t="shared" si="724"/>
        <v>14537247</v>
      </c>
      <c r="L6606" s="5">
        <f t="shared" si="725"/>
        <v>18254645</v>
      </c>
      <c r="M6606" s="6">
        <f t="shared" si="726"/>
        <v>1.6302426040057202E-2</v>
      </c>
      <c r="N6606" s="6">
        <f t="shared" si="727"/>
        <v>0.1873387841834229</v>
      </c>
      <c r="O6606" s="6">
        <f t="shared" si="728"/>
        <v>0.79635878977651986</v>
      </c>
    </row>
    <row r="6607" spans="1:15" x14ac:dyDescent="0.15">
      <c r="A6607" s="3" t="s">
        <v>62</v>
      </c>
      <c r="B6607" s="3">
        <v>4</v>
      </c>
      <c r="C6607" s="3" t="s">
        <v>43</v>
      </c>
      <c r="D6607" s="3" t="s">
        <v>15</v>
      </c>
      <c r="E6607" s="3">
        <v>359517</v>
      </c>
      <c r="F6607" s="3">
        <v>2469356</v>
      </c>
      <c r="G6607" s="3">
        <v>0</v>
      </c>
      <c r="H6607" s="3">
        <v>11926638</v>
      </c>
      <c r="I6607" s="5">
        <f t="shared" si="722"/>
        <v>359517</v>
      </c>
      <c r="J6607" s="5">
        <f t="shared" si="723"/>
        <v>2469356</v>
      </c>
      <c r="K6607" s="5">
        <f t="shared" si="724"/>
        <v>11926638</v>
      </c>
      <c r="L6607" s="5">
        <f t="shared" si="725"/>
        <v>14755511</v>
      </c>
      <c r="M6607" s="6">
        <f t="shared" si="726"/>
        <v>2.4364930499526583E-2</v>
      </c>
      <c r="N6607" s="6">
        <f t="shared" si="727"/>
        <v>0.16735143906571584</v>
      </c>
      <c r="O6607" s="6">
        <f t="shared" si="728"/>
        <v>0.80828363043475759</v>
      </c>
    </row>
    <row r="6608" spans="1:15" x14ac:dyDescent="0.15">
      <c r="A6608" s="3" t="s">
        <v>62</v>
      </c>
      <c r="B6608" s="3">
        <v>4</v>
      </c>
      <c r="C6608" s="3" t="s">
        <v>43</v>
      </c>
      <c r="D6608" s="3" t="s">
        <v>16</v>
      </c>
      <c r="E6608" s="3">
        <v>270205</v>
      </c>
      <c r="F6608" s="3">
        <v>2057705</v>
      </c>
      <c r="G6608" s="3">
        <v>0</v>
      </c>
      <c r="H6608" s="3">
        <v>10633167</v>
      </c>
      <c r="I6608" s="5">
        <f t="shared" si="722"/>
        <v>270205</v>
      </c>
      <c r="J6608" s="5">
        <f t="shared" si="723"/>
        <v>2057705</v>
      </c>
      <c r="K6608" s="5">
        <f t="shared" si="724"/>
        <v>10633167</v>
      </c>
      <c r="L6608" s="5">
        <f t="shared" si="725"/>
        <v>12961077</v>
      </c>
      <c r="M6608" s="6">
        <f t="shared" si="726"/>
        <v>2.084741877546133E-2</v>
      </c>
      <c r="N6608" s="6">
        <f t="shared" si="727"/>
        <v>0.15876034067230679</v>
      </c>
      <c r="O6608" s="6">
        <f t="shared" si="728"/>
        <v>0.82039224055223192</v>
      </c>
    </row>
    <row r="6609" spans="1:15" x14ac:dyDescent="0.15">
      <c r="A6609" s="3" t="s">
        <v>62</v>
      </c>
      <c r="B6609" s="3">
        <v>4</v>
      </c>
      <c r="C6609" s="3" t="s">
        <v>43</v>
      </c>
      <c r="D6609" s="3" t="s">
        <v>17</v>
      </c>
      <c r="E6609" s="3">
        <v>182680</v>
      </c>
      <c r="F6609" s="3">
        <v>844166</v>
      </c>
      <c r="G6609" s="3">
        <v>0</v>
      </c>
      <c r="H6609" s="3">
        <v>6839984</v>
      </c>
      <c r="I6609" s="5">
        <f t="shared" si="722"/>
        <v>182680</v>
      </c>
      <c r="J6609" s="5">
        <f t="shared" si="723"/>
        <v>844166</v>
      </c>
      <c r="K6609" s="5">
        <f t="shared" si="724"/>
        <v>6839984</v>
      </c>
      <c r="L6609" s="5">
        <f t="shared" si="725"/>
        <v>7866830</v>
      </c>
      <c r="M6609" s="6">
        <f t="shared" si="726"/>
        <v>2.3221551755916933E-2</v>
      </c>
      <c r="N6609" s="6">
        <f t="shared" si="727"/>
        <v>0.10730700930362039</v>
      </c>
      <c r="O6609" s="6">
        <f t="shared" si="728"/>
        <v>0.86947143894046264</v>
      </c>
    </row>
    <row r="6610" spans="1:15" x14ac:dyDescent="0.15">
      <c r="A6610" s="3" t="s">
        <v>62</v>
      </c>
      <c r="B6610" s="3">
        <v>4</v>
      </c>
      <c r="C6610" s="3" t="s">
        <v>43</v>
      </c>
      <c r="D6610" s="3" t="s">
        <v>18</v>
      </c>
      <c r="E6610" s="3">
        <v>513983</v>
      </c>
      <c r="F6610" s="3">
        <v>2968639</v>
      </c>
      <c r="G6610" s="3">
        <v>0</v>
      </c>
      <c r="H6610" s="3">
        <v>12364943</v>
      </c>
      <c r="I6610" s="5">
        <f t="shared" si="722"/>
        <v>513983</v>
      </c>
      <c r="J6610" s="5">
        <f t="shared" si="723"/>
        <v>2968639</v>
      </c>
      <c r="K6610" s="5">
        <f t="shared" si="724"/>
        <v>12364943</v>
      </c>
      <c r="L6610" s="5">
        <f t="shared" si="725"/>
        <v>15847565</v>
      </c>
      <c r="M6610" s="6">
        <f t="shared" si="726"/>
        <v>3.243293212553474E-2</v>
      </c>
      <c r="N6610" s="6">
        <f t="shared" si="727"/>
        <v>0.18732461422306834</v>
      </c>
      <c r="O6610" s="6">
        <f t="shared" si="728"/>
        <v>0.78024245365139688</v>
      </c>
    </row>
    <row r="6611" spans="1:15" x14ac:dyDescent="0.15">
      <c r="A6611" s="3" t="s">
        <v>62</v>
      </c>
      <c r="B6611" s="3">
        <v>4</v>
      </c>
      <c r="C6611" s="3" t="s">
        <v>43</v>
      </c>
      <c r="D6611" s="3" t="s">
        <v>19</v>
      </c>
      <c r="E6611" s="3">
        <v>130859</v>
      </c>
      <c r="F6611" s="3">
        <v>1043862</v>
      </c>
      <c r="G6611" s="3">
        <v>0</v>
      </c>
      <c r="H6611" s="3">
        <v>6702267</v>
      </c>
      <c r="I6611" s="5">
        <f t="shared" si="722"/>
        <v>130859</v>
      </c>
      <c r="J6611" s="5">
        <f t="shared" si="723"/>
        <v>1043862</v>
      </c>
      <c r="K6611" s="5">
        <f t="shared" si="724"/>
        <v>6702267</v>
      </c>
      <c r="L6611" s="5">
        <f t="shared" si="725"/>
        <v>7876988</v>
      </c>
      <c r="M6611" s="6">
        <f t="shared" si="726"/>
        <v>1.6612822058380692E-2</v>
      </c>
      <c r="N6611" s="6">
        <f t="shared" si="727"/>
        <v>0.13252045071034765</v>
      </c>
      <c r="O6611" s="6">
        <f t="shared" si="728"/>
        <v>0.85086672723127166</v>
      </c>
    </row>
    <row r="6612" spans="1:15" x14ac:dyDescent="0.15">
      <c r="A6612" s="3" t="s">
        <v>62</v>
      </c>
      <c r="B6612" s="3">
        <v>4</v>
      </c>
      <c r="C6612" s="3" t="s">
        <v>31</v>
      </c>
      <c r="D6612" s="3" t="s">
        <v>10</v>
      </c>
      <c r="E6612" s="3">
        <v>1692102</v>
      </c>
      <c r="F6612" s="3">
        <v>5763128</v>
      </c>
      <c r="G6612" s="3">
        <v>0</v>
      </c>
      <c r="H6612" s="3">
        <v>13602864</v>
      </c>
      <c r="I6612" s="5">
        <f t="shared" si="722"/>
        <v>1692102</v>
      </c>
      <c r="J6612" s="5">
        <f t="shared" si="723"/>
        <v>5763128</v>
      </c>
      <c r="K6612" s="5">
        <f t="shared" si="724"/>
        <v>13602864</v>
      </c>
      <c r="L6612" s="5">
        <f t="shared" si="725"/>
        <v>21058094</v>
      </c>
      <c r="M6612" s="6">
        <f t="shared" si="726"/>
        <v>8.0353995950440724E-2</v>
      </c>
      <c r="N6612" s="6">
        <f t="shared" si="727"/>
        <v>0.27367757024923528</v>
      </c>
      <c r="O6612" s="6">
        <f t="shared" si="728"/>
        <v>0.64596843380032398</v>
      </c>
    </row>
    <row r="6613" spans="1:15" x14ac:dyDescent="0.15">
      <c r="A6613" s="3" t="s">
        <v>62</v>
      </c>
      <c r="B6613" s="3">
        <v>4</v>
      </c>
      <c r="C6613" s="3" t="s">
        <v>31</v>
      </c>
      <c r="D6613" s="3" t="s">
        <v>11</v>
      </c>
      <c r="E6613" s="3">
        <v>898242</v>
      </c>
      <c r="F6613" s="3">
        <v>2244531</v>
      </c>
      <c r="G6613" s="3">
        <v>0</v>
      </c>
      <c r="H6613" s="3">
        <v>4581138</v>
      </c>
      <c r="I6613" s="5">
        <f t="shared" si="722"/>
        <v>898242</v>
      </c>
      <c r="J6613" s="5">
        <f t="shared" si="723"/>
        <v>2244531</v>
      </c>
      <c r="K6613" s="5">
        <f t="shared" si="724"/>
        <v>4581138</v>
      </c>
      <c r="L6613" s="5">
        <f t="shared" si="725"/>
        <v>7723911</v>
      </c>
      <c r="M6613" s="6">
        <f t="shared" si="726"/>
        <v>0.11629367557445962</v>
      </c>
      <c r="N6613" s="6">
        <f t="shared" si="727"/>
        <v>0.29059514020811478</v>
      </c>
      <c r="O6613" s="6">
        <f t="shared" si="728"/>
        <v>0.59311118421742559</v>
      </c>
    </row>
    <row r="6614" spans="1:15" x14ac:dyDescent="0.15">
      <c r="A6614" s="3" t="s">
        <v>62</v>
      </c>
      <c r="B6614" s="3">
        <v>4</v>
      </c>
      <c r="C6614" s="3" t="s">
        <v>31</v>
      </c>
      <c r="D6614" s="3" t="s">
        <v>12</v>
      </c>
      <c r="E6614" s="3">
        <v>215676</v>
      </c>
      <c r="F6614" s="3">
        <v>940784</v>
      </c>
      <c r="G6614" s="3">
        <v>0</v>
      </c>
      <c r="H6614" s="3">
        <v>2071511</v>
      </c>
      <c r="I6614" s="5">
        <f t="shared" si="722"/>
        <v>215676</v>
      </c>
      <c r="J6614" s="5">
        <f t="shared" si="723"/>
        <v>940784</v>
      </c>
      <c r="K6614" s="5">
        <f t="shared" si="724"/>
        <v>2071511</v>
      </c>
      <c r="L6614" s="5">
        <f t="shared" si="725"/>
        <v>3227971</v>
      </c>
      <c r="M6614" s="6">
        <f t="shared" si="726"/>
        <v>6.6814726650270398E-2</v>
      </c>
      <c r="N6614" s="6">
        <f t="shared" si="727"/>
        <v>0.2914474758292438</v>
      </c>
      <c r="O6614" s="6">
        <f t="shared" si="728"/>
        <v>0.64173779752048576</v>
      </c>
    </row>
    <row r="6615" spans="1:15" x14ac:dyDescent="0.15">
      <c r="A6615" s="3" t="s">
        <v>62</v>
      </c>
      <c r="B6615" s="3">
        <v>4</v>
      </c>
      <c r="C6615" s="3" t="s">
        <v>31</v>
      </c>
      <c r="D6615" s="3" t="s">
        <v>13</v>
      </c>
      <c r="E6615" s="3">
        <v>81202</v>
      </c>
      <c r="F6615" s="3">
        <v>444442</v>
      </c>
      <c r="G6615" s="3">
        <v>0</v>
      </c>
      <c r="H6615" s="3">
        <v>973410</v>
      </c>
      <c r="I6615" s="5">
        <f t="shared" si="722"/>
        <v>81202</v>
      </c>
      <c r="J6615" s="5">
        <f t="shared" si="723"/>
        <v>444442</v>
      </c>
      <c r="K6615" s="5">
        <f t="shared" si="724"/>
        <v>973410</v>
      </c>
      <c r="L6615" s="5">
        <f t="shared" si="725"/>
        <v>1499054</v>
      </c>
      <c r="M6615" s="6">
        <f t="shared" si="726"/>
        <v>5.4168829141578625E-2</v>
      </c>
      <c r="N6615" s="6">
        <f t="shared" si="727"/>
        <v>0.29648164775918678</v>
      </c>
      <c r="O6615" s="6">
        <f t="shared" si="728"/>
        <v>0.64934952309923455</v>
      </c>
    </row>
    <row r="6616" spans="1:15" x14ac:dyDescent="0.15">
      <c r="A6616" s="3" t="s">
        <v>62</v>
      </c>
      <c r="B6616" s="3">
        <v>4</v>
      </c>
      <c r="C6616" s="3" t="s">
        <v>31</v>
      </c>
      <c r="D6616" s="3" t="s">
        <v>14</v>
      </c>
      <c r="E6616" s="3">
        <v>96880</v>
      </c>
      <c r="F6616" s="3">
        <v>593708</v>
      </c>
      <c r="G6616" s="3">
        <v>0</v>
      </c>
      <c r="H6616" s="3">
        <v>1519326</v>
      </c>
      <c r="I6616" s="5">
        <f t="shared" si="722"/>
        <v>96880</v>
      </c>
      <c r="J6616" s="5">
        <f t="shared" si="723"/>
        <v>593708</v>
      </c>
      <c r="K6616" s="5">
        <f t="shared" si="724"/>
        <v>1519326</v>
      </c>
      <c r="L6616" s="5">
        <f t="shared" si="725"/>
        <v>2209914</v>
      </c>
      <c r="M6616" s="6">
        <f t="shared" si="726"/>
        <v>4.3838810017041388E-2</v>
      </c>
      <c r="N6616" s="6">
        <f t="shared" si="727"/>
        <v>0.2686566083567053</v>
      </c>
      <c r="O6616" s="6">
        <f t="shared" si="728"/>
        <v>0.68750458162625327</v>
      </c>
    </row>
    <row r="6617" spans="1:15" x14ac:dyDescent="0.15">
      <c r="A6617" s="3" t="s">
        <v>62</v>
      </c>
      <c r="B6617" s="3">
        <v>4</v>
      </c>
      <c r="C6617" s="3" t="s">
        <v>31</v>
      </c>
      <c r="D6617" s="3" t="s">
        <v>15</v>
      </c>
      <c r="E6617" s="3">
        <v>77845</v>
      </c>
      <c r="F6617" s="3">
        <v>408365</v>
      </c>
      <c r="G6617" s="3">
        <v>0</v>
      </c>
      <c r="H6617" s="3">
        <v>988905</v>
      </c>
      <c r="I6617" s="5">
        <f t="shared" si="722"/>
        <v>77845</v>
      </c>
      <c r="J6617" s="5">
        <f t="shared" si="723"/>
        <v>408365</v>
      </c>
      <c r="K6617" s="5">
        <f t="shared" si="724"/>
        <v>988905</v>
      </c>
      <c r="L6617" s="5">
        <f t="shared" si="725"/>
        <v>1475115</v>
      </c>
      <c r="M6617" s="6">
        <f t="shared" si="726"/>
        <v>5.2772156747101076E-2</v>
      </c>
      <c r="N6617" s="6">
        <f t="shared" si="727"/>
        <v>0.27683604329153999</v>
      </c>
      <c r="O6617" s="6">
        <f t="shared" si="728"/>
        <v>0.67039179996135889</v>
      </c>
    </row>
    <row r="6618" spans="1:15" x14ac:dyDescent="0.15">
      <c r="A6618" s="3" t="s">
        <v>62</v>
      </c>
      <c r="B6618" s="3">
        <v>4</v>
      </c>
      <c r="C6618" s="3" t="s">
        <v>31</v>
      </c>
      <c r="D6618" s="3" t="s">
        <v>16</v>
      </c>
      <c r="E6618" s="3">
        <v>65826</v>
      </c>
      <c r="F6618" s="3">
        <v>312817</v>
      </c>
      <c r="G6618" s="3">
        <v>0</v>
      </c>
      <c r="H6618" s="3">
        <v>951394</v>
      </c>
      <c r="I6618" s="5">
        <f t="shared" si="722"/>
        <v>65826</v>
      </c>
      <c r="J6618" s="5">
        <f t="shared" si="723"/>
        <v>312817</v>
      </c>
      <c r="K6618" s="5">
        <f t="shared" si="724"/>
        <v>951394</v>
      </c>
      <c r="L6618" s="5">
        <f t="shared" si="725"/>
        <v>1330037</v>
      </c>
      <c r="M6618" s="6">
        <f t="shared" si="726"/>
        <v>4.9491856241593281E-2</v>
      </c>
      <c r="N6618" s="6">
        <f t="shared" si="727"/>
        <v>0.23519420888291079</v>
      </c>
      <c r="O6618" s="6">
        <f t="shared" si="728"/>
        <v>0.71531393487549599</v>
      </c>
    </row>
    <row r="6619" spans="1:15" x14ac:dyDescent="0.15">
      <c r="A6619" s="3" t="s">
        <v>62</v>
      </c>
      <c r="B6619" s="3">
        <v>4</v>
      </c>
      <c r="C6619" s="3" t="s">
        <v>31</v>
      </c>
      <c r="D6619" s="3" t="s">
        <v>17</v>
      </c>
      <c r="E6619" s="3">
        <v>63355</v>
      </c>
      <c r="F6619" s="3">
        <v>222817</v>
      </c>
      <c r="G6619" s="3">
        <v>0</v>
      </c>
      <c r="H6619" s="3">
        <v>547018</v>
      </c>
      <c r="I6619" s="5">
        <f t="shared" si="722"/>
        <v>63355</v>
      </c>
      <c r="J6619" s="5">
        <f t="shared" si="723"/>
        <v>222817</v>
      </c>
      <c r="K6619" s="5">
        <f t="shared" si="724"/>
        <v>547018</v>
      </c>
      <c r="L6619" s="5">
        <f t="shared" si="725"/>
        <v>833190</v>
      </c>
      <c r="M6619" s="6">
        <f t="shared" si="726"/>
        <v>7.6039078721540102E-2</v>
      </c>
      <c r="N6619" s="6">
        <f t="shared" si="727"/>
        <v>0.26742639734034251</v>
      </c>
      <c r="O6619" s="6">
        <f t="shared" si="728"/>
        <v>0.6565345239381174</v>
      </c>
    </row>
    <row r="6620" spans="1:15" x14ac:dyDescent="0.15">
      <c r="A6620" s="3" t="s">
        <v>62</v>
      </c>
      <c r="B6620" s="3">
        <v>4</v>
      </c>
      <c r="C6620" s="3" t="s">
        <v>31</v>
      </c>
      <c r="D6620" s="3" t="s">
        <v>18</v>
      </c>
      <c r="E6620" s="3">
        <v>150493</v>
      </c>
      <c r="F6620" s="3">
        <v>355670</v>
      </c>
      <c r="G6620" s="3">
        <v>0</v>
      </c>
      <c r="H6620" s="3">
        <v>1405072</v>
      </c>
      <c r="I6620" s="5">
        <f t="shared" si="722"/>
        <v>150493</v>
      </c>
      <c r="J6620" s="5">
        <f t="shared" si="723"/>
        <v>355670</v>
      </c>
      <c r="K6620" s="5">
        <f t="shared" si="724"/>
        <v>1405072</v>
      </c>
      <c r="L6620" s="5">
        <f t="shared" si="725"/>
        <v>1911235</v>
      </c>
      <c r="M6620" s="6">
        <f t="shared" si="726"/>
        <v>7.8741232763108668E-2</v>
      </c>
      <c r="N6620" s="6">
        <f t="shared" si="727"/>
        <v>0.18609433167559197</v>
      </c>
      <c r="O6620" s="6">
        <f t="shared" si="728"/>
        <v>0.7351644355612994</v>
      </c>
    </row>
    <row r="6621" spans="1:15" x14ac:dyDescent="0.15">
      <c r="A6621" s="3" t="s">
        <v>62</v>
      </c>
      <c r="B6621" s="3">
        <v>4</v>
      </c>
      <c r="C6621" s="3" t="s">
        <v>31</v>
      </c>
      <c r="D6621" s="3" t="s">
        <v>19</v>
      </c>
      <c r="E6621" s="3">
        <v>42583</v>
      </c>
      <c r="F6621" s="3">
        <v>239994</v>
      </c>
      <c r="G6621" s="3">
        <v>0</v>
      </c>
      <c r="H6621" s="3">
        <v>565090</v>
      </c>
      <c r="I6621" s="5">
        <f t="shared" si="722"/>
        <v>42583</v>
      </c>
      <c r="J6621" s="5">
        <f t="shared" si="723"/>
        <v>239994</v>
      </c>
      <c r="K6621" s="5">
        <f t="shared" si="724"/>
        <v>565090</v>
      </c>
      <c r="L6621" s="5">
        <f t="shared" si="725"/>
        <v>847667</v>
      </c>
      <c r="M6621" s="6">
        <f t="shared" si="726"/>
        <v>5.0235528810252138E-2</v>
      </c>
      <c r="N6621" s="6">
        <f t="shared" si="727"/>
        <v>0.28312297163862699</v>
      </c>
      <c r="O6621" s="6">
        <f t="shared" si="728"/>
        <v>0.66664149955112095</v>
      </c>
    </row>
    <row r="6622" spans="1:15" x14ac:dyDescent="0.15">
      <c r="A6622" s="3" t="s">
        <v>62</v>
      </c>
      <c r="B6622" s="3">
        <v>5</v>
      </c>
      <c r="C6622" s="3" t="s">
        <v>44</v>
      </c>
      <c r="D6622" s="3" t="s">
        <v>10</v>
      </c>
      <c r="E6622" s="3">
        <v>1828081</v>
      </c>
      <c r="F6622" s="3">
        <v>4098525</v>
      </c>
      <c r="G6622" s="3">
        <v>0</v>
      </c>
      <c r="H6622" s="3">
        <v>10189478</v>
      </c>
      <c r="I6622" s="5">
        <f t="shared" si="722"/>
        <v>1828081</v>
      </c>
      <c r="J6622" s="5">
        <f t="shared" si="723"/>
        <v>4098525</v>
      </c>
      <c r="K6622" s="5">
        <f t="shared" si="724"/>
        <v>10189478</v>
      </c>
      <c r="L6622" s="5">
        <f t="shared" si="725"/>
        <v>16116084</v>
      </c>
      <c r="M6622" s="6">
        <f t="shared" si="726"/>
        <v>0.11343208436987547</v>
      </c>
      <c r="N6622" s="6">
        <f t="shared" si="727"/>
        <v>0.25431271020925433</v>
      </c>
      <c r="O6622" s="6">
        <f t="shared" si="728"/>
        <v>0.63225520542087021</v>
      </c>
    </row>
    <row r="6623" spans="1:15" x14ac:dyDescent="0.15">
      <c r="A6623" s="3" t="s">
        <v>62</v>
      </c>
      <c r="B6623" s="3">
        <v>5</v>
      </c>
      <c r="C6623" s="3" t="s">
        <v>44</v>
      </c>
      <c r="D6623" s="3" t="s">
        <v>11</v>
      </c>
      <c r="E6623" s="3">
        <v>951020</v>
      </c>
      <c r="F6623" s="3">
        <v>1418197</v>
      </c>
      <c r="G6623" s="3">
        <v>0</v>
      </c>
      <c r="H6623" s="3">
        <v>3456476</v>
      </c>
      <c r="I6623" s="5">
        <f t="shared" si="722"/>
        <v>951020</v>
      </c>
      <c r="J6623" s="5">
        <f t="shared" si="723"/>
        <v>1418197</v>
      </c>
      <c r="K6623" s="5">
        <f t="shared" si="724"/>
        <v>3456476</v>
      </c>
      <c r="L6623" s="5">
        <f t="shared" si="725"/>
        <v>5825693</v>
      </c>
      <c r="M6623" s="6">
        <f t="shared" si="726"/>
        <v>0.16324581470393307</v>
      </c>
      <c r="N6623" s="6">
        <f t="shared" si="727"/>
        <v>0.24343833428915668</v>
      </c>
      <c r="O6623" s="6">
        <f t="shared" si="728"/>
        <v>0.5933158510069102</v>
      </c>
    </row>
    <row r="6624" spans="1:15" x14ac:dyDescent="0.15">
      <c r="A6624" s="3" t="s">
        <v>62</v>
      </c>
      <c r="B6624" s="3">
        <v>5</v>
      </c>
      <c r="C6624" s="3" t="s">
        <v>44</v>
      </c>
      <c r="D6624" s="3" t="s">
        <v>12</v>
      </c>
      <c r="E6624" s="3">
        <v>246913</v>
      </c>
      <c r="F6624" s="3">
        <v>696146</v>
      </c>
      <c r="G6624" s="3">
        <v>0</v>
      </c>
      <c r="H6624" s="3">
        <v>1592656</v>
      </c>
      <c r="I6624" s="5">
        <f t="shared" si="722"/>
        <v>246913</v>
      </c>
      <c r="J6624" s="5">
        <f t="shared" si="723"/>
        <v>696146</v>
      </c>
      <c r="K6624" s="5">
        <f t="shared" si="724"/>
        <v>1592656</v>
      </c>
      <c r="L6624" s="5">
        <f t="shared" si="725"/>
        <v>2535715</v>
      </c>
      <c r="M6624" s="6">
        <f t="shared" si="726"/>
        <v>9.7374113415742702E-2</v>
      </c>
      <c r="N6624" s="6">
        <f t="shared" si="727"/>
        <v>0.27453637337003567</v>
      </c>
      <c r="O6624" s="6">
        <f t="shared" si="728"/>
        <v>0.62808951321422168</v>
      </c>
    </row>
    <row r="6625" spans="1:15" x14ac:dyDescent="0.15">
      <c r="A6625" s="3" t="s">
        <v>62</v>
      </c>
      <c r="B6625" s="3">
        <v>5</v>
      </c>
      <c r="C6625" s="3" t="s">
        <v>44</v>
      </c>
      <c r="D6625" s="3" t="s">
        <v>13</v>
      </c>
      <c r="E6625" s="3">
        <v>91235</v>
      </c>
      <c r="F6625" s="3">
        <v>392873</v>
      </c>
      <c r="G6625" s="3">
        <v>0</v>
      </c>
      <c r="H6625" s="3">
        <v>739243</v>
      </c>
      <c r="I6625" s="5">
        <f t="shared" si="722"/>
        <v>91235</v>
      </c>
      <c r="J6625" s="5">
        <f t="shared" si="723"/>
        <v>392873</v>
      </c>
      <c r="K6625" s="5">
        <f t="shared" si="724"/>
        <v>739243</v>
      </c>
      <c r="L6625" s="5">
        <f t="shared" si="725"/>
        <v>1223351</v>
      </c>
      <c r="M6625" s="6">
        <f t="shared" si="726"/>
        <v>7.457794206241708E-2</v>
      </c>
      <c r="N6625" s="6">
        <f t="shared" si="727"/>
        <v>0.32114495349249722</v>
      </c>
      <c r="O6625" s="6">
        <f t="shared" si="728"/>
        <v>0.60427710444508564</v>
      </c>
    </row>
    <row r="6626" spans="1:15" x14ac:dyDescent="0.15">
      <c r="A6626" s="3" t="s">
        <v>62</v>
      </c>
      <c r="B6626" s="3">
        <v>5</v>
      </c>
      <c r="C6626" s="3" t="s">
        <v>44</v>
      </c>
      <c r="D6626" s="3" t="s">
        <v>14</v>
      </c>
      <c r="E6626" s="3">
        <v>100058</v>
      </c>
      <c r="F6626" s="3">
        <v>386167</v>
      </c>
      <c r="G6626" s="3">
        <v>0</v>
      </c>
      <c r="H6626" s="3">
        <v>1150247</v>
      </c>
      <c r="I6626" s="5">
        <f t="shared" si="722"/>
        <v>100058</v>
      </c>
      <c r="J6626" s="5">
        <f t="shared" si="723"/>
        <v>386167</v>
      </c>
      <c r="K6626" s="5">
        <f t="shared" si="724"/>
        <v>1150247</v>
      </c>
      <c r="L6626" s="5">
        <f t="shared" si="725"/>
        <v>1636472</v>
      </c>
      <c r="M6626" s="6">
        <f t="shared" si="726"/>
        <v>6.1142506562898727E-2</v>
      </c>
      <c r="N6626" s="6">
        <f t="shared" si="727"/>
        <v>0.23597531763452109</v>
      </c>
      <c r="O6626" s="6">
        <f t="shared" si="728"/>
        <v>0.70288217580258017</v>
      </c>
    </row>
    <row r="6627" spans="1:15" x14ac:dyDescent="0.15">
      <c r="A6627" s="3" t="s">
        <v>62</v>
      </c>
      <c r="B6627" s="3">
        <v>5</v>
      </c>
      <c r="C6627" s="3" t="s">
        <v>44</v>
      </c>
      <c r="D6627" s="3" t="s">
        <v>15</v>
      </c>
      <c r="E6627" s="3">
        <v>87300</v>
      </c>
      <c r="F6627" s="3">
        <v>329020</v>
      </c>
      <c r="G6627" s="3">
        <v>0</v>
      </c>
      <c r="H6627" s="3">
        <v>751156</v>
      </c>
      <c r="I6627" s="5">
        <f t="shared" si="722"/>
        <v>87300</v>
      </c>
      <c r="J6627" s="5">
        <f t="shared" si="723"/>
        <v>329020</v>
      </c>
      <c r="K6627" s="5">
        <f t="shared" si="724"/>
        <v>751156</v>
      </c>
      <c r="L6627" s="5">
        <f t="shared" si="725"/>
        <v>1167476</v>
      </c>
      <c r="M6627" s="6">
        <f t="shared" si="726"/>
        <v>7.4776697765093242E-2</v>
      </c>
      <c r="N6627" s="6">
        <f t="shared" si="727"/>
        <v>0.28182163916003411</v>
      </c>
      <c r="O6627" s="6">
        <f t="shared" si="728"/>
        <v>0.64340166307487268</v>
      </c>
    </row>
    <row r="6628" spans="1:15" x14ac:dyDescent="0.15">
      <c r="A6628" s="3" t="s">
        <v>62</v>
      </c>
      <c r="B6628" s="3">
        <v>5</v>
      </c>
      <c r="C6628" s="3" t="s">
        <v>44</v>
      </c>
      <c r="D6628" s="3" t="s">
        <v>16</v>
      </c>
      <c r="E6628" s="3">
        <v>75701</v>
      </c>
      <c r="F6628" s="3">
        <v>263895</v>
      </c>
      <c r="G6628" s="3">
        <v>0</v>
      </c>
      <c r="H6628" s="3">
        <v>690022</v>
      </c>
      <c r="I6628" s="5">
        <f t="shared" si="722"/>
        <v>75701</v>
      </c>
      <c r="J6628" s="5">
        <f t="shared" si="723"/>
        <v>263895</v>
      </c>
      <c r="K6628" s="5">
        <f t="shared" si="724"/>
        <v>690022</v>
      </c>
      <c r="L6628" s="5">
        <f t="shared" si="725"/>
        <v>1029618</v>
      </c>
      <c r="M6628" s="6">
        <f t="shared" si="726"/>
        <v>7.3523384400816613E-2</v>
      </c>
      <c r="N6628" s="6">
        <f t="shared" si="727"/>
        <v>0.25630379422271171</v>
      </c>
      <c r="O6628" s="6">
        <f t="shared" si="728"/>
        <v>0.67017282137647172</v>
      </c>
    </row>
    <row r="6629" spans="1:15" x14ac:dyDescent="0.15">
      <c r="A6629" s="3" t="s">
        <v>62</v>
      </c>
      <c r="B6629" s="3">
        <v>5</v>
      </c>
      <c r="C6629" s="3" t="s">
        <v>44</v>
      </c>
      <c r="D6629" s="3" t="s">
        <v>17</v>
      </c>
      <c r="E6629" s="3">
        <v>65057</v>
      </c>
      <c r="F6629" s="3">
        <v>168621</v>
      </c>
      <c r="G6629" s="3">
        <v>0</v>
      </c>
      <c r="H6629" s="3">
        <v>376194</v>
      </c>
      <c r="I6629" s="5">
        <f t="shared" si="722"/>
        <v>65057</v>
      </c>
      <c r="J6629" s="5">
        <f t="shared" si="723"/>
        <v>168621</v>
      </c>
      <c r="K6629" s="5">
        <f t="shared" si="724"/>
        <v>376194</v>
      </c>
      <c r="L6629" s="5">
        <f t="shared" si="725"/>
        <v>609872</v>
      </c>
      <c r="M6629" s="6">
        <f t="shared" si="726"/>
        <v>0.1066732035574678</v>
      </c>
      <c r="N6629" s="6">
        <f t="shared" si="727"/>
        <v>0.27648588556287224</v>
      </c>
      <c r="O6629" s="6">
        <f t="shared" si="728"/>
        <v>0.61684091087965998</v>
      </c>
    </row>
    <row r="6630" spans="1:15" x14ac:dyDescent="0.15">
      <c r="A6630" s="3" t="s">
        <v>62</v>
      </c>
      <c r="B6630" s="3">
        <v>5</v>
      </c>
      <c r="C6630" s="3" t="s">
        <v>44</v>
      </c>
      <c r="D6630" s="3" t="s">
        <v>18</v>
      </c>
      <c r="E6630" s="3">
        <v>166036</v>
      </c>
      <c r="F6630" s="3">
        <v>252556</v>
      </c>
      <c r="G6630" s="3">
        <v>0</v>
      </c>
      <c r="H6630" s="3">
        <v>998412</v>
      </c>
      <c r="I6630" s="5">
        <f t="shared" si="722"/>
        <v>166036</v>
      </c>
      <c r="J6630" s="5">
        <f t="shared" si="723"/>
        <v>252556</v>
      </c>
      <c r="K6630" s="5">
        <f t="shared" si="724"/>
        <v>998412</v>
      </c>
      <c r="L6630" s="5">
        <f t="shared" si="725"/>
        <v>1417004</v>
      </c>
      <c r="M6630" s="6">
        <f t="shared" si="726"/>
        <v>0.11717398116025078</v>
      </c>
      <c r="N6630" s="6">
        <f t="shared" si="727"/>
        <v>0.17823238325368171</v>
      </c>
      <c r="O6630" s="6">
        <f t="shared" si="728"/>
        <v>0.70459363558606747</v>
      </c>
    </row>
    <row r="6631" spans="1:15" x14ac:dyDescent="0.15">
      <c r="A6631" s="3" t="s">
        <v>62</v>
      </c>
      <c r="B6631" s="3">
        <v>5</v>
      </c>
      <c r="C6631" s="3" t="s">
        <v>44</v>
      </c>
      <c r="D6631" s="3" t="s">
        <v>19</v>
      </c>
      <c r="E6631" s="3">
        <v>44761</v>
      </c>
      <c r="F6631" s="3">
        <v>191050</v>
      </c>
      <c r="G6631" s="3">
        <v>0</v>
      </c>
      <c r="H6631" s="3">
        <v>435072</v>
      </c>
      <c r="I6631" s="5">
        <f t="shared" si="722"/>
        <v>44761</v>
      </c>
      <c r="J6631" s="5">
        <f t="shared" si="723"/>
        <v>191050</v>
      </c>
      <c r="K6631" s="5">
        <f t="shared" si="724"/>
        <v>435072</v>
      </c>
      <c r="L6631" s="5">
        <f t="shared" si="725"/>
        <v>670883</v>
      </c>
      <c r="M6631" s="6">
        <f t="shared" si="726"/>
        <v>6.6719532317855726E-2</v>
      </c>
      <c r="N6631" s="6">
        <f t="shared" si="727"/>
        <v>0.28477394717111626</v>
      </c>
      <c r="O6631" s="6">
        <f t="shared" si="728"/>
        <v>0.64850652051102797</v>
      </c>
    </row>
    <row r="6632" spans="1:15" x14ac:dyDescent="0.15">
      <c r="A6632" s="3" t="s">
        <v>62</v>
      </c>
      <c r="B6632" s="3">
        <v>5</v>
      </c>
      <c r="C6632" s="4" t="s">
        <v>45</v>
      </c>
      <c r="D6632" s="3" t="s">
        <v>10</v>
      </c>
      <c r="E6632" s="3">
        <v>8536051</v>
      </c>
      <c r="F6632" s="3">
        <v>51148718</v>
      </c>
      <c r="G6632" s="3">
        <v>0</v>
      </c>
      <c r="H6632" s="3">
        <v>47811235</v>
      </c>
      <c r="I6632" s="5">
        <f t="shared" si="722"/>
        <v>8536051</v>
      </c>
      <c r="J6632" s="5">
        <f t="shared" si="723"/>
        <v>51148718</v>
      </c>
      <c r="K6632" s="5">
        <f t="shared" si="724"/>
        <v>47811235</v>
      </c>
      <c r="L6632" s="5">
        <f t="shared" si="725"/>
        <v>107496004</v>
      </c>
      <c r="M6632" s="6">
        <f t="shared" si="726"/>
        <v>7.9408077345833245E-2</v>
      </c>
      <c r="N6632" s="6">
        <f t="shared" si="727"/>
        <v>0.47581971512168952</v>
      </c>
      <c r="O6632" s="6">
        <f t="shared" si="728"/>
        <v>0.4447722075324772</v>
      </c>
    </row>
    <row r="6633" spans="1:15" x14ac:dyDescent="0.15">
      <c r="A6633" s="3" t="s">
        <v>62</v>
      </c>
      <c r="B6633" s="3">
        <v>5</v>
      </c>
      <c r="C6633" s="4" t="s">
        <v>45</v>
      </c>
      <c r="D6633" s="3" t="s">
        <v>11</v>
      </c>
      <c r="E6633" s="3">
        <v>5046993</v>
      </c>
      <c r="F6633" s="3">
        <v>25290776</v>
      </c>
      <c r="G6633" s="3">
        <v>0</v>
      </c>
      <c r="H6633" s="3">
        <v>21491661</v>
      </c>
      <c r="I6633" s="5">
        <f t="shared" si="722"/>
        <v>5046993</v>
      </c>
      <c r="J6633" s="5">
        <f t="shared" si="723"/>
        <v>25290776</v>
      </c>
      <c r="K6633" s="5">
        <f t="shared" si="724"/>
        <v>21491661</v>
      </c>
      <c r="L6633" s="5">
        <f t="shared" si="725"/>
        <v>51829430</v>
      </c>
      <c r="M6633" s="6">
        <f t="shared" si="726"/>
        <v>9.7376972889726937E-2</v>
      </c>
      <c r="N6633" s="6">
        <f t="shared" si="727"/>
        <v>0.48796168508895427</v>
      </c>
      <c r="O6633" s="6">
        <f t="shared" si="728"/>
        <v>0.41466134202131877</v>
      </c>
    </row>
    <row r="6634" spans="1:15" x14ac:dyDescent="0.15">
      <c r="A6634" s="3" t="s">
        <v>62</v>
      </c>
      <c r="B6634" s="3">
        <v>5</v>
      </c>
      <c r="C6634" s="4" t="s">
        <v>45</v>
      </c>
      <c r="D6634" s="3" t="s">
        <v>12</v>
      </c>
      <c r="E6634" s="3">
        <v>871633</v>
      </c>
      <c r="F6634" s="3">
        <v>6445105</v>
      </c>
      <c r="G6634" s="3">
        <v>0</v>
      </c>
      <c r="H6634" s="3">
        <v>7129288</v>
      </c>
      <c r="I6634" s="5">
        <f t="shared" si="722"/>
        <v>871633</v>
      </c>
      <c r="J6634" s="5">
        <f t="shared" si="723"/>
        <v>6445105</v>
      </c>
      <c r="K6634" s="5">
        <f t="shared" si="724"/>
        <v>7129288</v>
      </c>
      <c r="L6634" s="5">
        <f t="shared" si="725"/>
        <v>14446026</v>
      </c>
      <c r="M6634" s="6">
        <f t="shared" si="726"/>
        <v>6.0337216615836076E-2</v>
      </c>
      <c r="N6634" s="6">
        <f t="shared" si="727"/>
        <v>0.44615072685041546</v>
      </c>
      <c r="O6634" s="6">
        <f t="shared" si="728"/>
        <v>0.49351205653374847</v>
      </c>
    </row>
    <row r="6635" spans="1:15" x14ac:dyDescent="0.15">
      <c r="A6635" s="3" t="s">
        <v>62</v>
      </c>
      <c r="B6635" s="3">
        <v>5</v>
      </c>
      <c r="C6635" s="4" t="s">
        <v>45</v>
      </c>
      <c r="D6635" s="3" t="s">
        <v>13</v>
      </c>
      <c r="E6635" s="3">
        <v>328343</v>
      </c>
      <c r="F6635" s="3">
        <v>2852824</v>
      </c>
      <c r="G6635" s="3">
        <v>0</v>
      </c>
      <c r="H6635" s="3">
        <v>2748385</v>
      </c>
      <c r="I6635" s="5">
        <f t="shared" si="722"/>
        <v>328343</v>
      </c>
      <c r="J6635" s="5">
        <f t="shared" si="723"/>
        <v>2852824</v>
      </c>
      <c r="K6635" s="5">
        <f t="shared" si="724"/>
        <v>2748385</v>
      </c>
      <c r="L6635" s="5">
        <f t="shared" si="725"/>
        <v>5929552</v>
      </c>
      <c r="M6635" s="6">
        <f t="shared" si="726"/>
        <v>5.537399790068457E-2</v>
      </c>
      <c r="N6635" s="6">
        <f t="shared" si="727"/>
        <v>0.48111965288440006</v>
      </c>
      <c r="O6635" s="6">
        <f t="shared" si="728"/>
        <v>0.4635063492149154</v>
      </c>
    </row>
    <row r="6636" spans="1:15" x14ac:dyDescent="0.15">
      <c r="A6636" s="3" t="s">
        <v>62</v>
      </c>
      <c r="B6636" s="3">
        <v>5</v>
      </c>
      <c r="C6636" s="4" t="s">
        <v>45</v>
      </c>
      <c r="D6636" s="3" t="s">
        <v>14</v>
      </c>
      <c r="E6636" s="3">
        <v>392289</v>
      </c>
      <c r="F6636" s="3">
        <v>4480242</v>
      </c>
      <c r="G6636" s="3">
        <v>0</v>
      </c>
      <c r="H6636" s="3">
        <v>4239141</v>
      </c>
      <c r="I6636" s="5">
        <f t="shared" si="722"/>
        <v>392289</v>
      </c>
      <c r="J6636" s="5">
        <f t="shared" si="723"/>
        <v>4480242</v>
      </c>
      <c r="K6636" s="5">
        <f t="shared" si="724"/>
        <v>4239141</v>
      </c>
      <c r="L6636" s="5">
        <f t="shared" si="725"/>
        <v>9111672</v>
      </c>
      <c r="M6636" s="6">
        <f t="shared" si="726"/>
        <v>4.3053459343137021E-2</v>
      </c>
      <c r="N6636" s="6">
        <f t="shared" si="727"/>
        <v>0.49170360829494303</v>
      </c>
      <c r="O6636" s="6">
        <f t="shared" si="728"/>
        <v>0.46524293236191994</v>
      </c>
    </row>
    <row r="6637" spans="1:15" x14ac:dyDescent="0.15">
      <c r="A6637" s="3" t="s">
        <v>62</v>
      </c>
      <c r="B6637" s="3">
        <v>5</v>
      </c>
      <c r="C6637" s="4" t="s">
        <v>45</v>
      </c>
      <c r="D6637" s="3" t="s">
        <v>15</v>
      </c>
      <c r="E6637" s="3">
        <v>468292</v>
      </c>
      <c r="F6637" s="3">
        <v>3126414</v>
      </c>
      <c r="G6637" s="3">
        <v>0</v>
      </c>
      <c r="H6637" s="3">
        <v>2757020</v>
      </c>
      <c r="I6637" s="5">
        <f t="shared" si="722"/>
        <v>468292</v>
      </c>
      <c r="J6637" s="5">
        <f t="shared" si="723"/>
        <v>3126414</v>
      </c>
      <c r="K6637" s="5">
        <f t="shared" si="724"/>
        <v>2757020</v>
      </c>
      <c r="L6637" s="5">
        <f t="shared" si="725"/>
        <v>6351726</v>
      </c>
      <c r="M6637" s="6">
        <f t="shared" si="726"/>
        <v>7.372673191507316E-2</v>
      </c>
      <c r="N6637" s="6">
        <f t="shared" si="727"/>
        <v>0.4922148719891255</v>
      </c>
      <c r="O6637" s="6">
        <f t="shared" si="728"/>
        <v>0.43405839609580138</v>
      </c>
    </row>
    <row r="6638" spans="1:15" x14ac:dyDescent="0.15">
      <c r="A6638" s="3" t="s">
        <v>62</v>
      </c>
      <c r="B6638" s="3">
        <v>5</v>
      </c>
      <c r="C6638" s="4" t="s">
        <v>45</v>
      </c>
      <c r="D6638" s="3" t="s">
        <v>16</v>
      </c>
      <c r="E6638" s="3">
        <v>364641</v>
      </c>
      <c r="F6638" s="3">
        <v>2670507</v>
      </c>
      <c r="G6638" s="3">
        <v>0</v>
      </c>
      <c r="H6638" s="3">
        <v>2686178</v>
      </c>
      <c r="I6638" s="5">
        <f t="shared" si="722"/>
        <v>364641</v>
      </c>
      <c r="J6638" s="5">
        <f t="shared" si="723"/>
        <v>2670507</v>
      </c>
      <c r="K6638" s="5">
        <f t="shared" si="724"/>
        <v>2686178</v>
      </c>
      <c r="L6638" s="5">
        <f t="shared" si="725"/>
        <v>5721326</v>
      </c>
      <c r="M6638" s="6">
        <f t="shared" si="726"/>
        <v>6.3733651954109932E-2</v>
      </c>
      <c r="N6638" s="6">
        <f t="shared" si="727"/>
        <v>0.46676364884643873</v>
      </c>
      <c r="O6638" s="6">
        <f t="shared" si="728"/>
        <v>0.46950269919945131</v>
      </c>
    </row>
    <row r="6639" spans="1:15" x14ac:dyDescent="0.15">
      <c r="A6639" s="3" t="s">
        <v>62</v>
      </c>
      <c r="B6639" s="3">
        <v>5</v>
      </c>
      <c r="C6639" s="4" t="s">
        <v>45</v>
      </c>
      <c r="D6639" s="3" t="s">
        <v>17</v>
      </c>
      <c r="E6639" s="3">
        <v>238438</v>
      </c>
      <c r="F6639" s="3">
        <v>1115437</v>
      </c>
      <c r="G6639" s="3">
        <v>0</v>
      </c>
      <c r="H6639" s="3">
        <v>1365966</v>
      </c>
      <c r="I6639" s="5">
        <f t="shared" si="722"/>
        <v>238438</v>
      </c>
      <c r="J6639" s="5">
        <f t="shared" si="723"/>
        <v>1115437</v>
      </c>
      <c r="K6639" s="5">
        <f t="shared" si="724"/>
        <v>1365966</v>
      </c>
      <c r="L6639" s="5">
        <f t="shared" si="725"/>
        <v>2719841</v>
      </c>
      <c r="M6639" s="6">
        <f t="shared" si="726"/>
        <v>8.7666154014150094E-2</v>
      </c>
      <c r="N6639" s="6">
        <f t="shared" si="727"/>
        <v>0.41011110575949111</v>
      </c>
      <c r="O6639" s="6">
        <f t="shared" si="728"/>
        <v>0.50222274022635882</v>
      </c>
    </row>
    <row r="6640" spans="1:15" x14ac:dyDescent="0.15">
      <c r="A6640" s="3" t="s">
        <v>62</v>
      </c>
      <c r="B6640" s="3">
        <v>5</v>
      </c>
      <c r="C6640" s="4" t="s">
        <v>45</v>
      </c>
      <c r="D6640" s="3" t="s">
        <v>18</v>
      </c>
      <c r="E6640" s="3">
        <v>653620</v>
      </c>
      <c r="F6640" s="3">
        <v>3832726</v>
      </c>
      <c r="G6640" s="3">
        <v>0</v>
      </c>
      <c r="H6640" s="3">
        <v>4011151</v>
      </c>
      <c r="I6640" s="5">
        <f t="shared" si="722"/>
        <v>653620</v>
      </c>
      <c r="J6640" s="5">
        <f t="shared" si="723"/>
        <v>3832726</v>
      </c>
      <c r="K6640" s="5">
        <f t="shared" si="724"/>
        <v>4011151</v>
      </c>
      <c r="L6640" s="5">
        <f t="shared" si="725"/>
        <v>8497497</v>
      </c>
      <c r="M6640" s="6">
        <f t="shared" si="726"/>
        <v>7.6919121007044775E-2</v>
      </c>
      <c r="N6640" s="6">
        <f t="shared" si="727"/>
        <v>0.4510417597087707</v>
      </c>
      <c r="O6640" s="6">
        <f t="shared" si="728"/>
        <v>0.47203911928418452</v>
      </c>
    </row>
    <row r="6641" spans="1:15" x14ac:dyDescent="0.15">
      <c r="A6641" s="3" t="s">
        <v>62</v>
      </c>
      <c r="B6641" s="3">
        <v>5</v>
      </c>
      <c r="C6641" s="4" t="s">
        <v>45</v>
      </c>
      <c r="D6641" s="3" t="s">
        <v>19</v>
      </c>
      <c r="E6641" s="3">
        <v>171803</v>
      </c>
      <c r="F6641" s="3">
        <v>1334686</v>
      </c>
      <c r="G6641" s="3">
        <v>0</v>
      </c>
      <c r="H6641" s="3">
        <v>1382444</v>
      </c>
      <c r="I6641" s="5">
        <f t="shared" si="722"/>
        <v>171803</v>
      </c>
      <c r="J6641" s="5">
        <f t="shared" si="723"/>
        <v>1334686</v>
      </c>
      <c r="K6641" s="5">
        <f t="shared" si="724"/>
        <v>1382444</v>
      </c>
      <c r="L6641" s="5">
        <f t="shared" si="725"/>
        <v>2888933</v>
      </c>
      <c r="M6641" s="6">
        <f t="shared" si="726"/>
        <v>5.9469361179369684E-2</v>
      </c>
      <c r="N6641" s="6">
        <f t="shared" si="727"/>
        <v>0.46199963792860549</v>
      </c>
      <c r="O6641" s="6">
        <f t="shared" si="728"/>
        <v>0.47853100089202483</v>
      </c>
    </row>
    <row r="6642" spans="1:15" x14ac:dyDescent="0.15">
      <c r="A6642" s="3" t="s">
        <v>62</v>
      </c>
      <c r="B6642" s="3">
        <v>5</v>
      </c>
      <c r="C6642" s="3" t="s">
        <v>46</v>
      </c>
      <c r="D6642" s="3" t="s">
        <v>10</v>
      </c>
      <c r="E6642" s="3">
        <v>1734984</v>
      </c>
      <c r="F6642" s="3">
        <v>5797130</v>
      </c>
      <c r="G6642" s="3">
        <v>0</v>
      </c>
      <c r="H6642" s="3">
        <v>13313032</v>
      </c>
      <c r="I6642" s="5">
        <f t="shared" si="722"/>
        <v>1734984</v>
      </c>
      <c r="J6642" s="5">
        <f t="shared" si="723"/>
        <v>5797130</v>
      </c>
      <c r="K6642" s="5">
        <f t="shared" si="724"/>
        <v>13313032</v>
      </c>
      <c r="L6642" s="5">
        <f t="shared" si="725"/>
        <v>20845146</v>
      </c>
      <c r="M6642" s="6">
        <f t="shared" si="726"/>
        <v>8.3232038768162139E-2</v>
      </c>
      <c r="N6642" s="6">
        <f t="shared" si="727"/>
        <v>0.27810455249389954</v>
      </c>
      <c r="O6642" s="6">
        <f t="shared" si="728"/>
        <v>0.63866340873793837</v>
      </c>
    </row>
    <row r="6643" spans="1:15" x14ac:dyDescent="0.15">
      <c r="A6643" s="3" t="s">
        <v>62</v>
      </c>
      <c r="B6643" s="3">
        <v>5</v>
      </c>
      <c r="C6643" s="3" t="s">
        <v>46</v>
      </c>
      <c r="D6643" s="3" t="s">
        <v>11</v>
      </c>
      <c r="E6643" s="3">
        <v>919080</v>
      </c>
      <c r="F6643" s="3">
        <v>2219548</v>
      </c>
      <c r="G6643" s="3">
        <v>0</v>
      </c>
      <c r="H6643" s="3">
        <v>4550652</v>
      </c>
      <c r="I6643" s="5">
        <f t="shared" si="722"/>
        <v>919080</v>
      </c>
      <c r="J6643" s="5">
        <f t="shared" si="723"/>
        <v>2219548</v>
      </c>
      <c r="K6643" s="5">
        <f t="shared" si="724"/>
        <v>4550652</v>
      </c>
      <c r="L6643" s="5">
        <f t="shared" si="725"/>
        <v>7689280</v>
      </c>
      <c r="M6643" s="6">
        <f t="shared" si="726"/>
        <v>0.11952744600274669</v>
      </c>
      <c r="N6643" s="6">
        <f t="shared" si="727"/>
        <v>0.28865485455075118</v>
      </c>
      <c r="O6643" s="6">
        <f t="shared" si="728"/>
        <v>0.59181769944650209</v>
      </c>
    </row>
    <row r="6644" spans="1:15" x14ac:dyDescent="0.15">
      <c r="A6644" s="3" t="s">
        <v>62</v>
      </c>
      <c r="B6644" s="3">
        <v>5</v>
      </c>
      <c r="C6644" s="3" t="s">
        <v>46</v>
      </c>
      <c r="D6644" s="3" t="s">
        <v>12</v>
      </c>
      <c r="E6644" s="3">
        <v>217129</v>
      </c>
      <c r="F6644" s="3">
        <v>963920</v>
      </c>
      <c r="G6644" s="3">
        <v>0</v>
      </c>
      <c r="H6644" s="3">
        <v>2015343</v>
      </c>
      <c r="I6644" s="5">
        <f t="shared" si="722"/>
        <v>217129</v>
      </c>
      <c r="J6644" s="5">
        <f t="shared" si="723"/>
        <v>963920</v>
      </c>
      <c r="K6644" s="5">
        <f t="shared" si="724"/>
        <v>2015343</v>
      </c>
      <c r="L6644" s="5">
        <f t="shared" si="725"/>
        <v>3196392</v>
      </c>
      <c r="M6644" s="6">
        <f t="shared" si="726"/>
        <v>6.7929402901771754E-2</v>
      </c>
      <c r="N6644" s="6">
        <f t="shared" si="727"/>
        <v>0.30156501455390955</v>
      </c>
      <c r="O6644" s="6">
        <f t="shared" si="728"/>
        <v>0.63050558254431877</v>
      </c>
    </row>
    <row r="6645" spans="1:15" x14ac:dyDescent="0.15">
      <c r="A6645" s="3" t="s">
        <v>62</v>
      </c>
      <c r="B6645" s="3">
        <v>5</v>
      </c>
      <c r="C6645" s="3" t="s">
        <v>46</v>
      </c>
      <c r="D6645" s="3" t="s">
        <v>13</v>
      </c>
      <c r="E6645" s="3">
        <v>81529</v>
      </c>
      <c r="F6645" s="3">
        <v>454452</v>
      </c>
      <c r="G6645" s="3">
        <v>0</v>
      </c>
      <c r="H6645" s="3">
        <v>945813</v>
      </c>
      <c r="I6645" s="5">
        <f t="shared" si="722"/>
        <v>81529</v>
      </c>
      <c r="J6645" s="5">
        <f t="shared" si="723"/>
        <v>454452</v>
      </c>
      <c r="K6645" s="5">
        <f t="shared" si="724"/>
        <v>945813</v>
      </c>
      <c r="L6645" s="5">
        <f t="shared" si="725"/>
        <v>1481794</v>
      </c>
      <c r="M6645" s="6">
        <f t="shared" si="726"/>
        <v>5.5020468432184229E-2</v>
      </c>
      <c r="N6645" s="6">
        <f t="shared" si="727"/>
        <v>0.30669040365934808</v>
      </c>
      <c r="O6645" s="6">
        <f t="shared" si="728"/>
        <v>0.6382891279084677</v>
      </c>
    </row>
    <row r="6646" spans="1:15" x14ac:dyDescent="0.15">
      <c r="A6646" s="3" t="s">
        <v>62</v>
      </c>
      <c r="B6646" s="3">
        <v>5</v>
      </c>
      <c r="C6646" s="3" t="s">
        <v>46</v>
      </c>
      <c r="D6646" s="3" t="s">
        <v>14</v>
      </c>
      <c r="E6646" s="3">
        <v>100153</v>
      </c>
      <c r="F6646" s="3">
        <v>575692</v>
      </c>
      <c r="G6646" s="3">
        <v>0</v>
      </c>
      <c r="H6646" s="3">
        <v>1488015</v>
      </c>
      <c r="I6646" s="5">
        <f t="shared" si="722"/>
        <v>100153</v>
      </c>
      <c r="J6646" s="5">
        <f t="shared" si="723"/>
        <v>575692</v>
      </c>
      <c r="K6646" s="5">
        <f t="shared" si="724"/>
        <v>1488015</v>
      </c>
      <c r="L6646" s="5">
        <f t="shared" si="725"/>
        <v>2163860</v>
      </c>
      <c r="M6646" s="6">
        <f t="shared" si="726"/>
        <v>4.6284417661031675E-2</v>
      </c>
      <c r="N6646" s="6">
        <f t="shared" si="727"/>
        <v>0.26604863530912354</v>
      </c>
      <c r="O6646" s="6">
        <f t="shared" si="728"/>
        <v>0.68766694702984477</v>
      </c>
    </row>
    <row r="6647" spans="1:15" x14ac:dyDescent="0.15">
      <c r="A6647" s="3" t="s">
        <v>62</v>
      </c>
      <c r="B6647" s="3">
        <v>5</v>
      </c>
      <c r="C6647" s="3" t="s">
        <v>46</v>
      </c>
      <c r="D6647" s="3" t="s">
        <v>15</v>
      </c>
      <c r="E6647" s="3">
        <v>82286</v>
      </c>
      <c r="F6647" s="3">
        <v>415521</v>
      </c>
      <c r="G6647" s="3">
        <v>0</v>
      </c>
      <c r="H6647" s="3">
        <v>948235</v>
      </c>
      <c r="I6647" s="5">
        <f t="shared" si="722"/>
        <v>82286</v>
      </c>
      <c r="J6647" s="5">
        <f t="shared" si="723"/>
        <v>415521</v>
      </c>
      <c r="K6647" s="5">
        <f t="shared" si="724"/>
        <v>948235</v>
      </c>
      <c r="L6647" s="5">
        <f t="shared" si="725"/>
        <v>1446042</v>
      </c>
      <c r="M6647" s="6">
        <f t="shared" si="726"/>
        <v>5.6904294619381734E-2</v>
      </c>
      <c r="N6647" s="6">
        <f t="shared" si="727"/>
        <v>0.28735057487956783</v>
      </c>
      <c r="O6647" s="6">
        <f t="shared" si="728"/>
        <v>0.65574513050105043</v>
      </c>
    </row>
    <row r="6648" spans="1:15" x14ac:dyDescent="0.15">
      <c r="A6648" s="3" t="s">
        <v>62</v>
      </c>
      <c r="B6648" s="3">
        <v>5</v>
      </c>
      <c r="C6648" s="3" t="s">
        <v>46</v>
      </c>
      <c r="D6648" s="3" t="s">
        <v>16</v>
      </c>
      <c r="E6648" s="3">
        <v>68375</v>
      </c>
      <c r="F6648" s="3">
        <v>319304</v>
      </c>
      <c r="G6648" s="3">
        <v>0</v>
      </c>
      <c r="H6648" s="3">
        <v>918555</v>
      </c>
      <c r="I6648" s="5">
        <f t="shared" si="722"/>
        <v>68375</v>
      </c>
      <c r="J6648" s="5">
        <f t="shared" si="723"/>
        <v>319304</v>
      </c>
      <c r="K6648" s="5">
        <f t="shared" si="724"/>
        <v>918555</v>
      </c>
      <c r="L6648" s="5">
        <f t="shared" si="725"/>
        <v>1306234</v>
      </c>
      <c r="M6648" s="6">
        <f t="shared" si="726"/>
        <v>5.234513877299167E-2</v>
      </c>
      <c r="N6648" s="6">
        <f t="shared" si="727"/>
        <v>0.24444624776265203</v>
      </c>
      <c r="O6648" s="6">
        <f t="shared" si="728"/>
        <v>0.70320861346435626</v>
      </c>
    </row>
    <row r="6649" spans="1:15" x14ac:dyDescent="0.15">
      <c r="A6649" s="3" t="s">
        <v>62</v>
      </c>
      <c r="B6649" s="3">
        <v>5</v>
      </c>
      <c r="C6649" s="3" t="s">
        <v>46</v>
      </c>
      <c r="D6649" s="3" t="s">
        <v>17</v>
      </c>
      <c r="E6649" s="3">
        <v>63513</v>
      </c>
      <c r="F6649" s="3">
        <v>231834</v>
      </c>
      <c r="G6649" s="3">
        <v>0</v>
      </c>
      <c r="H6649" s="3">
        <v>523796</v>
      </c>
      <c r="I6649" s="5">
        <f t="shared" si="722"/>
        <v>63513</v>
      </c>
      <c r="J6649" s="5">
        <f t="shared" si="723"/>
        <v>231834</v>
      </c>
      <c r="K6649" s="5">
        <f t="shared" si="724"/>
        <v>523796</v>
      </c>
      <c r="L6649" s="5">
        <f t="shared" si="725"/>
        <v>819143</v>
      </c>
      <c r="M6649" s="6">
        <f t="shared" si="726"/>
        <v>7.7535912532976536E-2</v>
      </c>
      <c r="N6649" s="6">
        <f t="shared" si="727"/>
        <v>0.28302018084754432</v>
      </c>
      <c r="O6649" s="6">
        <f t="shared" si="728"/>
        <v>0.63944390661947914</v>
      </c>
    </row>
    <row r="6650" spans="1:15" x14ac:dyDescent="0.15">
      <c r="A6650" s="3" t="s">
        <v>62</v>
      </c>
      <c r="B6650" s="3">
        <v>5</v>
      </c>
      <c r="C6650" s="3" t="s">
        <v>46</v>
      </c>
      <c r="D6650" s="3" t="s">
        <v>18</v>
      </c>
      <c r="E6650" s="3">
        <v>158860</v>
      </c>
      <c r="F6650" s="3">
        <v>371662</v>
      </c>
      <c r="G6650" s="3">
        <v>0</v>
      </c>
      <c r="H6650" s="3">
        <v>1380959</v>
      </c>
      <c r="I6650" s="5">
        <f t="shared" si="722"/>
        <v>158860</v>
      </c>
      <c r="J6650" s="5">
        <f t="shared" si="723"/>
        <v>371662</v>
      </c>
      <c r="K6650" s="5">
        <f t="shared" si="724"/>
        <v>1380959</v>
      </c>
      <c r="L6650" s="5">
        <f t="shared" si="725"/>
        <v>1911481</v>
      </c>
      <c r="M6650" s="6">
        <f t="shared" si="726"/>
        <v>8.3108333276658258E-2</v>
      </c>
      <c r="N6650" s="6">
        <f t="shared" si="727"/>
        <v>0.19443666978641169</v>
      </c>
      <c r="O6650" s="6">
        <f t="shared" si="728"/>
        <v>0.72245499693693005</v>
      </c>
    </row>
    <row r="6651" spans="1:15" x14ac:dyDescent="0.15">
      <c r="A6651" s="3" t="s">
        <v>62</v>
      </c>
      <c r="B6651" s="3">
        <v>5</v>
      </c>
      <c r="C6651" s="3" t="s">
        <v>46</v>
      </c>
      <c r="D6651" s="3" t="s">
        <v>19</v>
      </c>
      <c r="E6651" s="3">
        <v>44059</v>
      </c>
      <c r="F6651" s="3">
        <v>245197</v>
      </c>
      <c r="G6651" s="3">
        <v>0</v>
      </c>
      <c r="H6651" s="3">
        <v>541664</v>
      </c>
      <c r="I6651" s="5">
        <f t="shared" si="722"/>
        <v>44059</v>
      </c>
      <c r="J6651" s="5">
        <f t="shared" si="723"/>
        <v>245197</v>
      </c>
      <c r="K6651" s="5">
        <f t="shared" si="724"/>
        <v>541664</v>
      </c>
      <c r="L6651" s="5">
        <f t="shared" si="725"/>
        <v>830920</v>
      </c>
      <c r="M6651" s="6">
        <f t="shared" si="726"/>
        <v>5.3024358542338612E-2</v>
      </c>
      <c r="N6651" s="6">
        <f t="shared" si="727"/>
        <v>0.2950909834881818</v>
      </c>
      <c r="O6651" s="6">
        <f t="shared" si="728"/>
        <v>0.65188465796947959</v>
      </c>
    </row>
    <row r="6652" spans="1:15" x14ac:dyDescent="0.15">
      <c r="A6652" s="3" t="s">
        <v>62</v>
      </c>
      <c r="B6652" s="3">
        <v>5</v>
      </c>
      <c r="C6652" s="3" t="s">
        <v>54</v>
      </c>
      <c r="D6652" s="3" t="s">
        <v>10</v>
      </c>
      <c r="E6652" s="3">
        <v>163038</v>
      </c>
      <c r="F6652" s="3">
        <v>207578</v>
      </c>
      <c r="G6652" s="3">
        <v>0</v>
      </c>
      <c r="H6652" s="3">
        <v>138530</v>
      </c>
      <c r="I6652" s="5">
        <f t="shared" si="722"/>
        <v>163038</v>
      </c>
      <c r="J6652" s="5">
        <f t="shared" si="723"/>
        <v>207578</v>
      </c>
      <c r="K6652" s="5">
        <f t="shared" si="724"/>
        <v>138530</v>
      </c>
      <c r="L6652" s="5">
        <f t="shared" si="725"/>
        <v>509146</v>
      </c>
      <c r="M6652" s="6">
        <f t="shared" si="726"/>
        <v>0.32021856206274824</v>
      </c>
      <c r="N6652" s="6">
        <f t="shared" si="727"/>
        <v>0.40769838121089041</v>
      </c>
      <c r="O6652" s="6">
        <f t="shared" si="728"/>
        <v>0.27208305672636141</v>
      </c>
    </row>
    <row r="6653" spans="1:15" x14ac:dyDescent="0.15">
      <c r="A6653" s="3" t="s">
        <v>62</v>
      </c>
      <c r="B6653" s="3">
        <v>5</v>
      </c>
      <c r="C6653" s="3" t="s">
        <v>54</v>
      </c>
      <c r="D6653" s="3" t="s">
        <v>11</v>
      </c>
      <c r="E6653" s="3">
        <v>71151</v>
      </c>
      <c r="F6653" s="3">
        <v>56064</v>
      </c>
      <c r="G6653" s="3">
        <v>0</v>
      </c>
      <c r="H6653" s="3">
        <v>27862</v>
      </c>
      <c r="I6653" s="5">
        <f t="shared" si="722"/>
        <v>71151</v>
      </c>
      <c r="J6653" s="5">
        <f t="shared" si="723"/>
        <v>56064</v>
      </c>
      <c r="K6653" s="5">
        <f t="shared" si="724"/>
        <v>27862</v>
      </c>
      <c r="L6653" s="5">
        <f t="shared" si="725"/>
        <v>155077</v>
      </c>
      <c r="M6653" s="6">
        <f t="shared" si="726"/>
        <v>0.45881078432004746</v>
      </c>
      <c r="N6653" s="6">
        <f t="shared" si="727"/>
        <v>0.36152363019661199</v>
      </c>
      <c r="O6653" s="6">
        <f t="shared" si="728"/>
        <v>0.17966558548334052</v>
      </c>
    </row>
    <row r="6654" spans="1:15" x14ac:dyDescent="0.15">
      <c r="A6654" s="3" t="s">
        <v>62</v>
      </c>
      <c r="B6654" s="3">
        <v>5</v>
      </c>
      <c r="C6654" s="3" t="s">
        <v>54</v>
      </c>
      <c r="D6654" s="3" t="s">
        <v>12</v>
      </c>
      <c r="E6654" s="3">
        <v>25082</v>
      </c>
      <c r="F6654" s="3">
        <v>34289</v>
      </c>
      <c r="G6654" s="3">
        <v>0</v>
      </c>
      <c r="H6654" s="3">
        <v>28215</v>
      </c>
      <c r="I6654" s="5">
        <f t="shared" si="722"/>
        <v>25082</v>
      </c>
      <c r="J6654" s="5">
        <f t="shared" si="723"/>
        <v>34289</v>
      </c>
      <c r="K6654" s="5">
        <f t="shared" si="724"/>
        <v>28215</v>
      </c>
      <c r="L6654" s="5">
        <f t="shared" si="725"/>
        <v>87586</v>
      </c>
      <c r="M6654" s="6">
        <f t="shared" si="726"/>
        <v>0.28636996780307356</v>
      </c>
      <c r="N6654" s="6">
        <f t="shared" si="727"/>
        <v>0.39148950745552941</v>
      </c>
      <c r="O6654" s="6">
        <f t="shared" si="728"/>
        <v>0.32214052474139704</v>
      </c>
    </row>
    <row r="6655" spans="1:15" x14ac:dyDescent="0.15">
      <c r="A6655" s="3" t="s">
        <v>62</v>
      </c>
      <c r="B6655" s="3">
        <v>5</v>
      </c>
      <c r="C6655" s="3" t="s">
        <v>54</v>
      </c>
      <c r="D6655" s="3" t="s">
        <v>13</v>
      </c>
      <c r="E6655" s="3">
        <v>10597</v>
      </c>
      <c r="F6655" s="3">
        <v>21304</v>
      </c>
      <c r="G6655" s="3">
        <v>0</v>
      </c>
      <c r="H6655" s="3">
        <v>16434</v>
      </c>
      <c r="I6655" s="5">
        <f t="shared" si="722"/>
        <v>10597</v>
      </c>
      <c r="J6655" s="5">
        <f t="shared" si="723"/>
        <v>21304</v>
      </c>
      <c r="K6655" s="5">
        <f t="shared" si="724"/>
        <v>16434</v>
      </c>
      <c r="L6655" s="5">
        <f t="shared" si="725"/>
        <v>48335</v>
      </c>
      <c r="M6655" s="6">
        <f t="shared" si="726"/>
        <v>0.21924071583738491</v>
      </c>
      <c r="N6655" s="6">
        <f t="shared" si="727"/>
        <v>0.44075721526843903</v>
      </c>
      <c r="O6655" s="6">
        <f t="shared" si="728"/>
        <v>0.34000206889417606</v>
      </c>
    </row>
    <row r="6656" spans="1:15" x14ac:dyDescent="0.15">
      <c r="A6656" s="3" t="s">
        <v>62</v>
      </c>
      <c r="B6656" s="3">
        <v>5</v>
      </c>
      <c r="C6656" s="3" t="s">
        <v>54</v>
      </c>
      <c r="D6656" s="3" t="s">
        <v>14</v>
      </c>
      <c r="E6656" s="3">
        <v>13750</v>
      </c>
      <c r="F6656" s="3">
        <v>23166</v>
      </c>
      <c r="G6656" s="3">
        <v>0</v>
      </c>
      <c r="H6656" s="3">
        <v>15512</v>
      </c>
      <c r="I6656" s="5">
        <f t="shared" si="722"/>
        <v>13750</v>
      </c>
      <c r="J6656" s="5">
        <f t="shared" si="723"/>
        <v>23166</v>
      </c>
      <c r="K6656" s="5">
        <f t="shared" si="724"/>
        <v>15512</v>
      </c>
      <c r="L6656" s="5">
        <f t="shared" si="725"/>
        <v>52428</v>
      </c>
      <c r="M6656" s="6">
        <f t="shared" si="726"/>
        <v>0.26226443884946976</v>
      </c>
      <c r="N6656" s="6">
        <f t="shared" si="727"/>
        <v>0.44186312657358662</v>
      </c>
      <c r="O6656" s="6">
        <f t="shared" si="728"/>
        <v>0.29587243457694362</v>
      </c>
    </row>
    <row r="6657" spans="1:15" x14ac:dyDescent="0.15">
      <c r="A6657" s="3" t="s">
        <v>62</v>
      </c>
      <c r="B6657" s="3">
        <v>5</v>
      </c>
      <c r="C6657" s="3" t="s">
        <v>54</v>
      </c>
      <c r="D6657" s="3" t="s">
        <v>15</v>
      </c>
      <c r="E6657" s="3">
        <v>10894</v>
      </c>
      <c r="F6657" s="3">
        <v>17288</v>
      </c>
      <c r="G6657" s="3">
        <v>0</v>
      </c>
      <c r="H6657" s="3">
        <v>13660</v>
      </c>
      <c r="I6657" s="5">
        <f t="shared" si="722"/>
        <v>10894</v>
      </c>
      <c r="J6657" s="5">
        <f t="shared" si="723"/>
        <v>17288</v>
      </c>
      <c r="K6657" s="5">
        <f t="shared" si="724"/>
        <v>13660</v>
      </c>
      <c r="L6657" s="5">
        <f t="shared" si="725"/>
        <v>41842</v>
      </c>
      <c r="M6657" s="6">
        <f t="shared" si="726"/>
        <v>0.26036040342239852</v>
      </c>
      <c r="N6657" s="6">
        <f t="shared" si="727"/>
        <v>0.41317336647387792</v>
      </c>
      <c r="O6657" s="6">
        <f t="shared" si="728"/>
        <v>0.32646623010372355</v>
      </c>
    </row>
    <row r="6658" spans="1:15" x14ac:dyDescent="0.15">
      <c r="A6658" s="3" t="s">
        <v>62</v>
      </c>
      <c r="B6658" s="3">
        <v>5</v>
      </c>
      <c r="C6658" s="3" t="s">
        <v>54</v>
      </c>
      <c r="D6658" s="3" t="s">
        <v>16</v>
      </c>
      <c r="E6658" s="3">
        <v>8654</v>
      </c>
      <c r="F6658" s="3">
        <v>17299</v>
      </c>
      <c r="G6658" s="3">
        <v>0</v>
      </c>
      <c r="H6658" s="3">
        <v>8857</v>
      </c>
      <c r="I6658" s="5">
        <f t="shared" si="722"/>
        <v>8654</v>
      </c>
      <c r="J6658" s="5">
        <f t="shared" si="723"/>
        <v>17299</v>
      </c>
      <c r="K6658" s="5">
        <f t="shared" si="724"/>
        <v>8857</v>
      </c>
      <c r="L6658" s="5">
        <f t="shared" si="725"/>
        <v>34810</v>
      </c>
      <c r="M6658" s="6">
        <f t="shared" si="726"/>
        <v>0.24860672220626256</v>
      </c>
      <c r="N6658" s="6">
        <f t="shared" si="727"/>
        <v>0.49695489801781095</v>
      </c>
      <c r="O6658" s="6">
        <f t="shared" si="728"/>
        <v>0.25443837977592648</v>
      </c>
    </row>
    <row r="6659" spans="1:15" x14ac:dyDescent="0.15">
      <c r="A6659" s="3" t="s">
        <v>62</v>
      </c>
      <c r="B6659" s="3">
        <v>5</v>
      </c>
      <c r="C6659" s="3" t="s">
        <v>54</v>
      </c>
      <c r="D6659" s="3" t="s">
        <v>17</v>
      </c>
      <c r="E6659" s="3">
        <v>3812</v>
      </c>
      <c r="F6659" s="3">
        <v>8796</v>
      </c>
      <c r="G6659" s="3">
        <v>0</v>
      </c>
      <c r="H6659" s="3">
        <v>6422</v>
      </c>
      <c r="I6659" s="5">
        <f t="shared" ref="I6659:I6722" si="729">E6659</f>
        <v>3812</v>
      </c>
      <c r="J6659" s="5">
        <f t="shared" ref="J6659:J6722" si="730">F6659</f>
        <v>8796</v>
      </c>
      <c r="K6659" s="5">
        <f t="shared" ref="K6659:K6722" si="731">SUM(G6659:H6659)</f>
        <v>6422</v>
      </c>
      <c r="L6659" s="5">
        <f t="shared" ref="L6659:L6722" si="732">SUM(I6659:K6659)</f>
        <v>19030</v>
      </c>
      <c r="M6659" s="6">
        <f t="shared" ref="M6659:M6722" si="733">I6659/$L6659</f>
        <v>0.20031529164477141</v>
      </c>
      <c r="N6659" s="6">
        <f t="shared" ref="N6659:N6722" si="734">J6659/$L6659</f>
        <v>0.46221755123489228</v>
      </c>
      <c r="O6659" s="6">
        <f t="shared" ref="O6659:O6722" si="735">K6659/$L6659</f>
        <v>0.33746715712033631</v>
      </c>
    </row>
    <row r="6660" spans="1:15" x14ac:dyDescent="0.15">
      <c r="A6660" s="3" t="s">
        <v>62</v>
      </c>
      <c r="B6660" s="3">
        <v>5</v>
      </c>
      <c r="C6660" s="3" t="s">
        <v>54</v>
      </c>
      <c r="D6660" s="3" t="s">
        <v>18</v>
      </c>
      <c r="E6660" s="3">
        <v>10341</v>
      </c>
      <c r="F6660" s="3">
        <v>18329</v>
      </c>
      <c r="G6660" s="3">
        <v>0</v>
      </c>
      <c r="H6660" s="3">
        <v>12767</v>
      </c>
      <c r="I6660" s="5">
        <f t="shared" si="729"/>
        <v>10341</v>
      </c>
      <c r="J6660" s="5">
        <f t="shared" si="730"/>
        <v>18329</v>
      </c>
      <c r="K6660" s="5">
        <f t="shared" si="731"/>
        <v>12767</v>
      </c>
      <c r="L6660" s="5">
        <f t="shared" si="732"/>
        <v>41437</v>
      </c>
      <c r="M6660" s="6">
        <f t="shared" si="733"/>
        <v>0.24955957236286411</v>
      </c>
      <c r="N6660" s="6">
        <f t="shared" si="734"/>
        <v>0.44233414581171415</v>
      </c>
      <c r="O6660" s="6">
        <f t="shared" si="735"/>
        <v>0.30810628182542171</v>
      </c>
    </row>
    <row r="6661" spans="1:15" x14ac:dyDescent="0.15">
      <c r="A6661" s="3" t="s">
        <v>62</v>
      </c>
      <c r="B6661" s="3">
        <v>5</v>
      </c>
      <c r="C6661" s="3" t="s">
        <v>54</v>
      </c>
      <c r="D6661" s="3" t="s">
        <v>19</v>
      </c>
      <c r="E6661" s="3">
        <v>8757</v>
      </c>
      <c r="F6661" s="3">
        <v>11043</v>
      </c>
      <c r="G6661" s="3">
        <v>0</v>
      </c>
      <c r="H6661" s="3">
        <v>8801</v>
      </c>
      <c r="I6661" s="5">
        <f t="shared" si="729"/>
        <v>8757</v>
      </c>
      <c r="J6661" s="5">
        <f t="shared" si="730"/>
        <v>11043</v>
      </c>
      <c r="K6661" s="5">
        <f t="shared" si="731"/>
        <v>8801</v>
      </c>
      <c r="L6661" s="5">
        <f t="shared" si="732"/>
        <v>28601</v>
      </c>
      <c r="M6661" s="6">
        <f t="shared" si="733"/>
        <v>0.30617810566064124</v>
      </c>
      <c r="N6661" s="6">
        <f t="shared" si="734"/>
        <v>0.38610538093073671</v>
      </c>
      <c r="O6661" s="6">
        <f t="shared" si="735"/>
        <v>0.30771651340862205</v>
      </c>
    </row>
    <row r="6662" spans="1:15" x14ac:dyDescent="0.15">
      <c r="A6662" s="3" t="s">
        <v>62</v>
      </c>
      <c r="B6662" s="3">
        <v>5</v>
      </c>
      <c r="C6662" s="3" t="s">
        <v>55</v>
      </c>
      <c r="D6662" s="3" t="s">
        <v>10</v>
      </c>
      <c r="E6662" s="3">
        <v>0</v>
      </c>
      <c r="F6662" s="3">
        <v>0</v>
      </c>
      <c r="G6662" s="3">
        <v>0</v>
      </c>
      <c r="H6662" s="3">
        <v>40112</v>
      </c>
      <c r="I6662" s="5">
        <f t="shared" si="729"/>
        <v>0</v>
      </c>
      <c r="J6662" s="5">
        <f t="shared" si="730"/>
        <v>0</v>
      </c>
      <c r="K6662" s="5">
        <f t="shared" si="731"/>
        <v>40112</v>
      </c>
      <c r="L6662" s="5">
        <f t="shared" si="732"/>
        <v>40112</v>
      </c>
      <c r="M6662" s="6">
        <f t="shared" si="733"/>
        <v>0</v>
      </c>
      <c r="N6662" s="6">
        <f t="shared" si="734"/>
        <v>0</v>
      </c>
      <c r="O6662" s="6">
        <f t="shared" si="735"/>
        <v>1</v>
      </c>
    </row>
    <row r="6663" spans="1:15" x14ac:dyDescent="0.15">
      <c r="A6663" s="3" t="s">
        <v>62</v>
      </c>
      <c r="B6663" s="3">
        <v>5</v>
      </c>
      <c r="C6663" s="3" t="s">
        <v>55</v>
      </c>
      <c r="D6663" s="3" t="s">
        <v>11</v>
      </c>
      <c r="E6663" s="3">
        <v>0</v>
      </c>
      <c r="F6663" s="3">
        <v>0</v>
      </c>
      <c r="G6663" s="3">
        <v>0</v>
      </c>
      <c r="H6663" s="3">
        <v>4534</v>
      </c>
      <c r="I6663" s="5">
        <f t="shared" si="729"/>
        <v>0</v>
      </c>
      <c r="J6663" s="5">
        <f t="shared" si="730"/>
        <v>0</v>
      </c>
      <c r="K6663" s="5">
        <f t="shared" si="731"/>
        <v>4534</v>
      </c>
      <c r="L6663" s="5">
        <f t="shared" si="732"/>
        <v>4534</v>
      </c>
      <c r="M6663" s="6">
        <f t="shared" si="733"/>
        <v>0</v>
      </c>
      <c r="N6663" s="6">
        <f t="shared" si="734"/>
        <v>0</v>
      </c>
      <c r="O6663" s="6">
        <f t="shared" si="735"/>
        <v>1</v>
      </c>
    </row>
    <row r="6664" spans="1:15" x14ac:dyDescent="0.15">
      <c r="A6664" s="3" t="s">
        <v>62</v>
      </c>
      <c r="B6664" s="3">
        <v>5</v>
      </c>
      <c r="C6664" s="3" t="s">
        <v>55</v>
      </c>
      <c r="D6664" s="3" t="s">
        <v>12</v>
      </c>
      <c r="E6664" s="3">
        <v>0</v>
      </c>
      <c r="F6664" s="3">
        <v>0</v>
      </c>
      <c r="G6664" s="3">
        <v>0</v>
      </c>
      <c r="H6664" s="3">
        <v>9324</v>
      </c>
      <c r="I6664" s="5">
        <f t="shared" si="729"/>
        <v>0</v>
      </c>
      <c r="J6664" s="5">
        <f t="shared" si="730"/>
        <v>0</v>
      </c>
      <c r="K6664" s="5">
        <f t="shared" si="731"/>
        <v>9324</v>
      </c>
      <c r="L6664" s="5">
        <f t="shared" si="732"/>
        <v>9324</v>
      </c>
      <c r="M6664" s="6">
        <f t="shared" si="733"/>
        <v>0</v>
      </c>
      <c r="N6664" s="6">
        <f t="shared" si="734"/>
        <v>0</v>
      </c>
      <c r="O6664" s="6">
        <f t="shared" si="735"/>
        <v>1</v>
      </c>
    </row>
    <row r="6665" spans="1:15" x14ac:dyDescent="0.15">
      <c r="A6665" s="3" t="s">
        <v>62</v>
      </c>
      <c r="B6665" s="3">
        <v>5</v>
      </c>
      <c r="C6665" s="3" t="s">
        <v>55</v>
      </c>
      <c r="D6665" s="3" t="s">
        <v>13</v>
      </c>
      <c r="E6665" s="3">
        <v>0</v>
      </c>
      <c r="F6665" s="3">
        <v>0</v>
      </c>
      <c r="G6665" s="3">
        <v>0</v>
      </c>
      <c r="H6665" s="3">
        <v>3457</v>
      </c>
      <c r="I6665" s="5">
        <f t="shared" si="729"/>
        <v>0</v>
      </c>
      <c r="J6665" s="5">
        <f t="shared" si="730"/>
        <v>0</v>
      </c>
      <c r="K6665" s="5">
        <f t="shared" si="731"/>
        <v>3457</v>
      </c>
      <c r="L6665" s="5">
        <f t="shared" si="732"/>
        <v>3457</v>
      </c>
      <c r="M6665" s="6">
        <f t="shared" si="733"/>
        <v>0</v>
      </c>
      <c r="N6665" s="6">
        <f t="shared" si="734"/>
        <v>0</v>
      </c>
      <c r="O6665" s="6">
        <f t="shared" si="735"/>
        <v>1</v>
      </c>
    </row>
    <row r="6666" spans="1:15" x14ac:dyDescent="0.15">
      <c r="A6666" s="3" t="s">
        <v>62</v>
      </c>
      <c r="B6666" s="3">
        <v>5</v>
      </c>
      <c r="C6666" s="3" t="s">
        <v>55</v>
      </c>
      <c r="D6666" s="3" t="s">
        <v>14</v>
      </c>
      <c r="E6666" s="3">
        <v>0</v>
      </c>
      <c r="F6666" s="3">
        <v>0</v>
      </c>
      <c r="G6666" s="3">
        <v>0</v>
      </c>
      <c r="H6666" s="3">
        <v>4188</v>
      </c>
      <c r="I6666" s="5">
        <f t="shared" si="729"/>
        <v>0</v>
      </c>
      <c r="J6666" s="5">
        <f t="shared" si="730"/>
        <v>0</v>
      </c>
      <c r="K6666" s="5">
        <f t="shared" si="731"/>
        <v>4188</v>
      </c>
      <c r="L6666" s="5">
        <f t="shared" si="732"/>
        <v>4188</v>
      </c>
      <c r="M6666" s="6">
        <f t="shared" si="733"/>
        <v>0</v>
      </c>
      <c r="N6666" s="6">
        <f t="shared" si="734"/>
        <v>0</v>
      </c>
      <c r="O6666" s="6">
        <f t="shared" si="735"/>
        <v>1</v>
      </c>
    </row>
    <row r="6667" spans="1:15" x14ac:dyDescent="0.15">
      <c r="A6667" s="3" t="s">
        <v>62</v>
      </c>
      <c r="B6667" s="3">
        <v>5</v>
      </c>
      <c r="C6667" s="3" t="s">
        <v>55</v>
      </c>
      <c r="D6667" s="3" t="s">
        <v>15</v>
      </c>
      <c r="E6667" s="3">
        <v>0</v>
      </c>
      <c r="F6667" s="3">
        <v>0</v>
      </c>
      <c r="G6667" s="3">
        <v>0</v>
      </c>
      <c r="H6667" s="3">
        <v>4876</v>
      </c>
      <c r="I6667" s="5">
        <f t="shared" si="729"/>
        <v>0</v>
      </c>
      <c r="J6667" s="5">
        <f t="shared" si="730"/>
        <v>0</v>
      </c>
      <c r="K6667" s="5">
        <f t="shared" si="731"/>
        <v>4876</v>
      </c>
      <c r="L6667" s="5">
        <f t="shared" si="732"/>
        <v>4876</v>
      </c>
      <c r="M6667" s="6">
        <f t="shared" si="733"/>
        <v>0</v>
      </c>
      <c r="N6667" s="6">
        <f t="shared" si="734"/>
        <v>0</v>
      </c>
      <c r="O6667" s="6">
        <f t="shared" si="735"/>
        <v>1</v>
      </c>
    </row>
    <row r="6668" spans="1:15" x14ac:dyDescent="0.15">
      <c r="A6668" s="3" t="s">
        <v>62</v>
      </c>
      <c r="B6668" s="3">
        <v>5</v>
      </c>
      <c r="C6668" s="3" t="s">
        <v>55</v>
      </c>
      <c r="D6668" s="3" t="s">
        <v>16</v>
      </c>
      <c r="E6668" s="3">
        <v>0</v>
      </c>
      <c r="F6668" s="3">
        <v>0</v>
      </c>
      <c r="G6668" s="3">
        <v>0</v>
      </c>
      <c r="H6668" s="3">
        <v>5402</v>
      </c>
      <c r="I6668" s="5">
        <f t="shared" si="729"/>
        <v>0</v>
      </c>
      <c r="J6668" s="5">
        <f t="shared" si="730"/>
        <v>0</v>
      </c>
      <c r="K6668" s="5">
        <f t="shared" si="731"/>
        <v>5402</v>
      </c>
      <c r="L6668" s="5">
        <f t="shared" si="732"/>
        <v>5402</v>
      </c>
      <c r="M6668" s="6">
        <f t="shared" si="733"/>
        <v>0</v>
      </c>
      <c r="N6668" s="6">
        <f t="shared" si="734"/>
        <v>0</v>
      </c>
      <c r="O6668" s="6">
        <f t="shared" si="735"/>
        <v>1</v>
      </c>
    </row>
    <row r="6669" spans="1:15" x14ac:dyDescent="0.15">
      <c r="A6669" s="3" t="s">
        <v>62</v>
      </c>
      <c r="B6669" s="3">
        <v>5</v>
      </c>
      <c r="C6669" s="3" t="s">
        <v>55</v>
      </c>
      <c r="D6669" s="3" t="s">
        <v>17</v>
      </c>
      <c r="E6669" s="3">
        <v>0</v>
      </c>
      <c r="F6669" s="3">
        <v>0</v>
      </c>
      <c r="G6669" s="3">
        <v>0</v>
      </c>
      <c r="H6669" s="3">
        <v>3180</v>
      </c>
      <c r="I6669" s="5">
        <f t="shared" si="729"/>
        <v>0</v>
      </c>
      <c r="J6669" s="5">
        <f t="shared" si="730"/>
        <v>0</v>
      </c>
      <c r="K6669" s="5">
        <f t="shared" si="731"/>
        <v>3180</v>
      </c>
      <c r="L6669" s="5">
        <f t="shared" si="732"/>
        <v>3180</v>
      </c>
      <c r="M6669" s="6">
        <f t="shared" si="733"/>
        <v>0</v>
      </c>
      <c r="N6669" s="6">
        <f t="shared" si="734"/>
        <v>0</v>
      </c>
      <c r="O6669" s="6">
        <f t="shared" si="735"/>
        <v>1</v>
      </c>
    </row>
    <row r="6670" spans="1:15" x14ac:dyDescent="0.15">
      <c r="A6670" s="3" t="s">
        <v>62</v>
      </c>
      <c r="B6670" s="3">
        <v>5</v>
      </c>
      <c r="C6670" s="3" t="s">
        <v>55</v>
      </c>
      <c r="D6670" s="3" t="s">
        <v>18</v>
      </c>
      <c r="E6670" s="3">
        <v>0</v>
      </c>
      <c r="F6670" s="3">
        <v>0</v>
      </c>
      <c r="G6670" s="3">
        <v>0</v>
      </c>
      <c r="H6670" s="3">
        <v>2368</v>
      </c>
      <c r="I6670" s="5">
        <f t="shared" si="729"/>
        <v>0</v>
      </c>
      <c r="J6670" s="5">
        <f t="shared" si="730"/>
        <v>0</v>
      </c>
      <c r="K6670" s="5">
        <f t="shared" si="731"/>
        <v>2368</v>
      </c>
      <c r="L6670" s="5">
        <f t="shared" si="732"/>
        <v>2368</v>
      </c>
      <c r="M6670" s="6">
        <f t="shared" si="733"/>
        <v>0</v>
      </c>
      <c r="N6670" s="6">
        <f t="shared" si="734"/>
        <v>0</v>
      </c>
      <c r="O6670" s="6">
        <f t="shared" si="735"/>
        <v>1</v>
      </c>
    </row>
    <row r="6671" spans="1:15" x14ac:dyDescent="0.15">
      <c r="A6671" s="3" t="s">
        <v>62</v>
      </c>
      <c r="B6671" s="3">
        <v>5</v>
      </c>
      <c r="C6671" s="3" t="s">
        <v>55</v>
      </c>
      <c r="D6671" s="3" t="s">
        <v>19</v>
      </c>
      <c r="E6671" s="3">
        <v>0</v>
      </c>
      <c r="F6671" s="3">
        <v>0</v>
      </c>
      <c r="G6671" s="3">
        <v>0</v>
      </c>
      <c r="H6671" s="3">
        <v>2783</v>
      </c>
      <c r="I6671" s="5">
        <f t="shared" si="729"/>
        <v>0</v>
      </c>
      <c r="J6671" s="5">
        <f t="shared" si="730"/>
        <v>0</v>
      </c>
      <c r="K6671" s="5">
        <f t="shared" si="731"/>
        <v>2783</v>
      </c>
      <c r="L6671" s="5">
        <f t="shared" si="732"/>
        <v>2783</v>
      </c>
      <c r="M6671" s="6">
        <f t="shared" si="733"/>
        <v>0</v>
      </c>
      <c r="N6671" s="6">
        <f t="shared" si="734"/>
        <v>0</v>
      </c>
      <c r="O6671" s="6">
        <f t="shared" si="735"/>
        <v>1</v>
      </c>
    </row>
    <row r="6672" spans="1:15" x14ac:dyDescent="0.15">
      <c r="A6672" s="3" t="s">
        <v>62</v>
      </c>
      <c r="B6672" s="3">
        <v>5</v>
      </c>
      <c r="C6672" s="3" t="s">
        <v>47</v>
      </c>
      <c r="D6672" s="3" t="s">
        <v>10</v>
      </c>
      <c r="E6672" s="3">
        <v>37343</v>
      </c>
      <c r="F6672" s="3">
        <v>129906</v>
      </c>
      <c r="G6672" s="3">
        <v>25140</v>
      </c>
      <c r="H6672" s="3">
        <v>11242</v>
      </c>
      <c r="I6672" s="5">
        <f t="shared" si="729"/>
        <v>37343</v>
      </c>
      <c r="J6672" s="5">
        <f t="shared" si="730"/>
        <v>129906</v>
      </c>
      <c r="K6672" s="5">
        <f t="shared" si="731"/>
        <v>36382</v>
      </c>
      <c r="L6672" s="5">
        <f t="shared" si="732"/>
        <v>203631</v>
      </c>
      <c r="M6672" s="6">
        <f t="shared" si="733"/>
        <v>0.18338563381803361</v>
      </c>
      <c r="N6672" s="6">
        <f t="shared" si="734"/>
        <v>0.63794805309604141</v>
      </c>
      <c r="O6672" s="6">
        <f t="shared" si="735"/>
        <v>0.17866631308592504</v>
      </c>
    </row>
    <row r="6673" spans="1:15" x14ac:dyDescent="0.15">
      <c r="A6673" s="3" t="s">
        <v>62</v>
      </c>
      <c r="B6673" s="3">
        <v>5</v>
      </c>
      <c r="C6673" s="3" t="s">
        <v>47</v>
      </c>
      <c r="D6673" s="3" t="s">
        <v>11</v>
      </c>
      <c r="E6673" s="3">
        <v>22508</v>
      </c>
      <c r="F6673" s="3">
        <v>45509</v>
      </c>
      <c r="G6673" s="3">
        <v>4106</v>
      </c>
      <c r="H6673" s="3">
        <v>3320</v>
      </c>
      <c r="I6673" s="5">
        <f t="shared" si="729"/>
        <v>22508</v>
      </c>
      <c r="J6673" s="5">
        <f t="shared" si="730"/>
        <v>45509</v>
      </c>
      <c r="K6673" s="5">
        <f t="shared" si="731"/>
        <v>7426</v>
      </c>
      <c r="L6673" s="5">
        <f t="shared" si="732"/>
        <v>75443</v>
      </c>
      <c r="M6673" s="6">
        <f t="shared" si="733"/>
        <v>0.29834444547539202</v>
      </c>
      <c r="N6673" s="6">
        <f t="shared" si="734"/>
        <v>0.60322362578370425</v>
      </c>
      <c r="O6673" s="6">
        <f t="shared" si="735"/>
        <v>9.8431928740903729E-2</v>
      </c>
    </row>
    <row r="6674" spans="1:15" x14ac:dyDescent="0.15">
      <c r="A6674" s="3" t="s">
        <v>62</v>
      </c>
      <c r="B6674" s="3">
        <v>5</v>
      </c>
      <c r="C6674" s="3" t="s">
        <v>47</v>
      </c>
      <c r="D6674" s="3" t="s">
        <v>12</v>
      </c>
      <c r="E6674" s="3">
        <v>3822</v>
      </c>
      <c r="F6674" s="3">
        <v>20838</v>
      </c>
      <c r="G6674" s="3">
        <v>1639</v>
      </c>
      <c r="H6674" s="3">
        <v>2617</v>
      </c>
      <c r="I6674" s="5">
        <f t="shared" si="729"/>
        <v>3822</v>
      </c>
      <c r="J6674" s="5">
        <f t="shared" si="730"/>
        <v>20838</v>
      </c>
      <c r="K6674" s="5">
        <f t="shared" si="731"/>
        <v>4256</v>
      </c>
      <c r="L6674" s="5">
        <f t="shared" si="732"/>
        <v>28916</v>
      </c>
      <c r="M6674" s="6">
        <f t="shared" si="733"/>
        <v>0.13217595794715728</v>
      </c>
      <c r="N6674" s="6">
        <f t="shared" si="734"/>
        <v>0.72063909254392033</v>
      </c>
      <c r="O6674" s="6">
        <f t="shared" si="735"/>
        <v>0.14718494950892239</v>
      </c>
    </row>
    <row r="6675" spans="1:15" x14ac:dyDescent="0.15">
      <c r="A6675" s="3" t="s">
        <v>62</v>
      </c>
      <c r="B6675" s="3">
        <v>5</v>
      </c>
      <c r="C6675" s="3" t="s">
        <v>47</v>
      </c>
      <c r="D6675" s="3" t="s">
        <v>13</v>
      </c>
      <c r="E6675" s="3">
        <v>2471</v>
      </c>
      <c r="F6675" s="3">
        <v>15712</v>
      </c>
      <c r="G6675" s="3">
        <v>886</v>
      </c>
      <c r="H6675" s="3">
        <v>975</v>
      </c>
      <c r="I6675" s="5">
        <f t="shared" si="729"/>
        <v>2471</v>
      </c>
      <c r="J6675" s="5">
        <f t="shared" si="730"/>
        <v>15712</v>
      </c>
      <c r="K6675" s="5">
        <f t="shared" si="731"/>
        <v>1861</v>
      </c>
      <c r="L6675" s="5">
        <f t="shared" si="732"/>
        <v>20044</v>
      </c>
      <c r="M6675" s="6">
        <f t="shared" si="733"/>
        <v>0.12327878666932748</v>
      </c>
      <c r="N6675" s="6">
        <f t="shared" si="734"/>
        <v>0.78387547395729396</v>
      </c>
      <c r="O6675" s="6">
        <f t="shared" si="735"/>
        <v>9.2845739373378561E-2</v>
      </c>
    </row>
    <row r="6676" spans="1:15" x14ac:dyDescent="0.15">
      <c r="A6676" s="3" t="s">
        <v>62</v>
      </c>
      <c r="B6676" s="3">
        <v>5</v>
      </c>
      <c r="C6676" s="3" t="s">
        <v>47</v>
      </c>
      <c r="D6676" s="3" t="s">
        <v>14</v>
      </c>
      <c r="E6676" s="3">
        <v>1811</v>
      </c>
      <c r="F6676" s="3">
        <v>11492</v>
      </c>
      <c r="G6676" s="3">
        <v>1039</v>
      </c>
      <c r="H6676" s="3">
        <v>880</v>
      </c>
      <c r="I6676" s="5">
        <f t="shared" si="729"/>
        <v>1811</v>
      </c>
      <c r="J6676" s="5">
        <f t="shared" si="730"/>
        <v>11492</v>
      </c>
      <c r="K6676" s="5">
        <f t="shared" si="731"/>
        <v>1919</v>
      </c>
      <c r="L6676" s="5">
        <f t="shared" si="732"/>
        <v>15222</v>
      </c>
      <c r="M6676" s="6">
        <f t="shared" si="733"/>
        <v>0.11897253974510577</v>
      </c>
      <c r="N6676" s="6">
        <f t="shared" si="734"/>
        <v>0.75495992642228349</v>
      </c>
      <c r="O6676" s="6">
        <f t="shared" si="735"/>
        <v>0.12606753383261068</v>
      </c>
    </row>
    <row r="6677" spans="1:15" x14ac:dyDescent="0.15">
      <c r="A6677" s="3" t="s">
        <v>62</v>
      </c>
      <c r="B6677" s="3">
        <v>5</v>
      </c>
      <c r="C6677" s="3" t="s">
        <v>47</v>
      </c>
      <c r="D6677" s="3" t="s">
        <v>15</v>
      </c>
      <c r="E6677" s="3">
        <v>1477</v>
      </c>
      <c r="F6677" s="3">
        <v>9269</v>
      </c>
      <c r="G6677" s="3">
        <v>841</v>
      </c>
      <c r="H6677" s="3">
        <v>930</v>
      </c>
      <c r="I6677" s="5">
        <f t="shared" si="729"/>
        <v>1477</v>
      </c>
      <c r="J6677" s="5">
        <f t="shared" si="730"/>
        <v>9269</v>
      </c>
      <c r="K6677" s="5">
        <f t="shared" si="731"/>
        <v>1771</v>
      </c>
      <c r="L6677" s="5">
        <f t="shared" si="732"/>
        <v>12517</v>
      </c>
      <c r="M6677" s="6">
        <f t="shared" si="733"/>
        <v>0.11799952065191339</v>
      </c>
      <c r="N6677" s="6">
        <f t="shared" si="734"/>
        <v>0.74051290245266432</v>
      </c>
      <c r="O6677" s="6">
        <f t="shared" si="735"/>
        <v>0.14148757689542221</v>
      </c>
    </row>
    <row r="6678" spans="1:15" x14ac:dyDescent="0.15">
      <c r="A6678" s="3" t="s">
        <v>62</v>
      </c>
      <c r="B6678" s="3">
        <v>5</v>
      </c>
      <c r="C6678" s="3" t="s">
        <v>47</v>
      </c>
      <c r="D6678" s="3" t="s">
        <v>16</v>
      </c>
      <c r="E6678" s="3">
        <v>1111</v>
      </c>
      <c r="F6678" s="3">
        <v>7946</v>
      </c>
      <c r="G6678" s="3">
        <v>655</v>
      </c>
      <c r="H6678" s="3">
        <v>598</v>
      </c>
      <c r="I6678" s="5">
        <f t="shared" si="729"/>
        <v>1111</v>
      </c>
      <c r="J6678" s="5">
        <f t="shared" si="730"/>
        <v>7946</v>
      </c>
      <c r="K6678" s="5">
        <f t="shared" si="731"/>
        <v>1253</v>
      </c>
      <c r="L6678" s="5">
        <f t="shared" si="732"/>
        <v>10310</v>
      </c>
      <c r="M6678" s="6">
        <f t="shared" si="733"/>
        <v>0.10775945683802134</v>
      </c>
      <c r="N6678" s="6">
        <f t="shared" si="734"/>
        <v>0.77070805043646939</v>
      </c>
      <c r="O6678" s="6">
        <f t="shared" si="735"/>
        <v>0.12153249272550921</v>
      </c>
    </row>
    <row r="6679" spans="1:15" x14ac:dyDescent="0.15">
      <c r="A6679" s="3" t="s">
        <v>62</v>
      </c>
      <c r="B6679" s="3">
        <v>5</v>
      </c>
      <c r="C6679" s="3" t="s">
        <v>47</v>
      </c>
      <c r="D6679" s="3" t="s">
        <v>17</v>
      </c>
      <c r="E6679" s="3">
        <v>921</v>
      </c>
      <c r="F6679" s="3">
        <v>4348</v>
      </c>
      <c r="G6679" s="3">
        <v>495</v>
      </c>
      <c r="H6679" s="3">
        <v>349</v>
      </c>
      <c r="I6679" s="5">
        <f t="shared" si="729"/>
        <v>921</v>
      </c>
      <c r="J6679" s="5">
        <f t="shared" si="730"/>
        <v>4348</v>
      </c>
      <c r="K6679" s="5">
        <f t="shared" si="731"/>
        <v>844</v>
      </c>
      <c r="L6679" s="5">
        <f t="shared" si="732"/>
        <v>6113</v>
      </c>
      <c r="M6679" s="6">
        <f t="shared" si="733"/>
        <v>0.1506625224930476</v>
      </c>
      <c r="N6679" s="6">
        <f t="shared" si="734"/>
        <v>0.71127106167184684</v>
      </c>
      <c r="O6679" s="6">
        <f t="shared" si="735"/>
        <v>0.13806641583510551</v>
      </c>
    </row>
    <row r="6680" spans="1:15" x14ac:dyDescent="0.15">
      <c r="A6680" s="3" t="s">
        <v>62</v>
      </c>
      <c r="B6680" s="3">
        <v>5</v>
      </c>
      <c r="C6680" s="3" t="s">
        <v>47</v>
      </c>
      <c r="D6680" s="3" t="s">
        <v>18</v>
      </c>
      <c r="E6680" s="3">
        <v>1917</v>
      </c>
      <c r="F6680" s="3">
        <v>9085</v>
      </c>
      <c r="G6680" s="3">
        <v>1050</v>
      </c>
      <c r="H6680" s="3">
        <v>1032</v>
      </c>
      <c r="I6680" s="5">
        <f t="shared" si="729"/>
        <v>1917</v>
      </c>
      <c r="J6680" s="5">
        <f t="shared" si="730"/>
        <v>9085</v>
      </c>
      <c r="K6680" s="5">
        <f t="shared" si="731"/>
        <v>2082</v>
      </c>
      <c r="L6680" s="5">
        <f t="shared" si="732"/>
        <v>13084</v>
      </c>
      <c r="M6680" s="6">
        <f t="shared" si="733"/>
        <v>0.14651482726994802</v>
      </c>
      <c r="N6680" s="6">
        <f t="shared" si="734"/>
        <v>0.69435952308162641</v>
      </c>
      <c r="O6680" s="6">
        <f t="shared" si="735"/>
        <v>0.15912564964842557</v>
      </c>
    </row>
    <row r="6681" spans="1:15" x14ac:dyDescent="0.15">
      <c r="A6681" s="3" t="s">
        <v>62</v>
      </c>
      <c r="B6681" s="3">
        <v>5</v>
      </c>
      <c r="C6681" s="3" t="s">
        <v>47</v>
      </c>
      <c r="D6681" s="3" t="s">
        <v>19</v>
      </c>
      <c r="E6681" s="3">
        <v>1143</v>
      </c>
      <c r="F6681" s="3">
        <v>5335</v>
      </c>
      <c r="G6681" s="3">
        <v>538</v>
      </c>
      <c r="H6681" s="3">
        <v>541</v>
      </c>
      <c r="I6681" s="5">
        <f t="shared" si="729"/>
        <v>1143</v>
      </c>
      <c r="J6681" s="5">
        <f t="shared" si="730"/>
        <v>5335</v>
      </c>
      <c r="K6681" s="5">
        <f t="shared" si="731"/>
        <v>1079</v>
      </c>
      <c r="L6681" s="5">
        <f t="shared" si="732"/>
        <v>7557</v>
      </c>
      <c r="M6681" s="6">
        <f t="shared" si="733"/>
        <v>0.15125049622866216</v>
      </c>
      <c r="N6681" s="6">
        <f t="shared" si="734"/>
        <v>0.70596797671033484</v>
      </c>
      <c r="O6681" s="6">
        <f t="shared" si="735"/>
        <v>0.14278152706100306</v>
      </c>
    </row>
    <row r="6682" spans="1:15" x14ac:dyDescent="0.15">
      <c r="A6682" s="3" t="s">
        <v>62</v>
      </c>
      <c r="B6682" s="3">
        <v>5</v>
      </c>
      <c r="C6682" s="3" t="s">
        <v>48</v>
      </c>
      <c r="D6682" s="3" t="s">
        <v>10</v>
      </c>
      <c r="E6682" s="3">
        <v>64292</v>
      </c>
      <c r="F6682" s="3">
        <v>155687</v>
      </c>
      <c r="G6682" s="3">
        <v>0</v>
      </c>
      <c r="H6682" s="3">
        <v>378011</v>
      </c>
      <c r="I6682" s="5">
        <f t="shared" si="729"/>
        <v>64292</v>
      </c>
      <c r="J6682" s="5">
        <f t="shared" si="730"/>
        <v>155687</v>
      </c>
      <c r="K6682" s="5">
        <f t="shared" si="731"/>
        <v>378011</v>
      </c>
      <c r="L6682" s="5">
        <f t="shared" si="732"/>
        <v>597990</v>
      </c>
      <c r="M6682" s="6">
        <f t="shared" si="733"/>
        <v>0.10751350357029382</v>
      </c>
      <c r="N6682" s="6">
        <f t="shared" si="734"/>
        <v>0.26035050753357081</v>
      </c>
      <c r="O6682" s="6">
        <f t="shared" si="735"/>
        <v>0.63213598889613543</v>
      </c>
    </row>
    <row r="6683" spans="1:15" x14ac:dyDescent="0.15">
      <c r="A6683" s="3" t="s">
        <v>62</v>
      </c>
      <c r="B6683" s="3">
        <v>5</v>
      </c>
      <c r="C6683" s="3" t="s">
        <v>48</v>
      </c>
      <c r="D6683" s="3" t="s">
        <v>11</v>
      </c>
      <c r="E6683" s="3">
        <v>37412</v>
      </c>
      <c r="F6683" s="3">
        <v>63911</v>
      </c>
      <c r="G6683" s="3">
        <v>0</v>
      </c>
      <c r="H6683" s="3">
        <v>131948</v>
      </c>
      <c r="I6683" s="5">
        <f t="shared" si="729"/>
        <v>37412</v>
      </c>
      <c r="J6683" s="5">
        <f t="shared" si="730"/>
        <v>63911</v>
      </c>
      <c r="K6683" s="5">
        <f t="shared" si="731"/>
        <v>131948</v>
      </c>
      <c r="L6683" s="5">
        <f t="shared" si="732"/>
        <v>233271</v>
      </c>
      <c r="M6683" s="6">
        <f t="shared" si="733"/>
        <v>0.16037998722515873</v>
      </c>
      <c r="N6683" s="6">
        <f t="shared" si="734"/>
        <v>0.2739774768402416</v>
      </c>
      <c r="O6683" s="6">
        <f t="shared" si="735"/>
        <v>0.56564253593459968</v>
      </c>
    </row>
    <row r="6684" spans="1:15" x14ac:dyDescent="0.15">
      <c r="A6684" s="3" t="s">
        <v>62</v>
      </c>
      <c r="B6684" s="3">
        <v>5</v>
      </c>
      <c r="C6684" s="3" t="s">
        <v>48</v>
      </c>
      <c r="D6684" s="3" t="s">
        <v>12</v>
      </c>
      <c r="E6684" s="3">
        <v>7277</v>
      </c>
      <c r="F6684" s="3">
        <v>24427</v>
      </c>
      <c r="G6684" s="3">
        <v>0</v>
      </c>
      <c r="H6684" s="3">
        <v>55926</v>
      </c>
      <c r="I6684" s="5">
        <f t="shared" si="729"/>
        <v>7277</v>
      </c>
      <c r="J6684" s="5">
        <f t="shared" si="730"/>
        <v>24427</v>
      </c>
      <c r="K6684" s="5">
        <f t="shared" si="731"/>
        <v>55926</v>
      </c>
      <c r="L6684" s="5">
        <f t="shared" si="732"/>
        <v>87630</v>
      </c>
      <c r="M6684" s="6">
        <f t="shared" si="733"/>
        <v>8.3042337099166946E-2</v>
      </c>
      <c r="N6684" s="6">
        <f t="shared" si="734"/>
        <v>0.27875156909734111</v>
      </c>
      <c r="O6684" s="6">
        <f t="shared" si="735"/>
        <v>0.63820609380349191</v>
      </c>
    </row>
    <row r="6685" spans="1:15" x14ac:dyDescent="0.15">
      <c r="A6685" s="3" t="s">
        <v>62</v>
      </c>
      <c r="B6685" s="3">
        <v>5</v>
      </c>
      <c r="C6685" s="3" t="s">
        <v>48</v>
      </c>
      <c r="D6685" s="3" t="s">
        <v>13</v>
      </c>
      <c r="E6685" s="3">
        <v>3385</v>
      </c>
      <c r="F6685" s="3">
        <v>12636</v>
      </c>
      <c r="G6685" s="3">
        <v>0</v>
      </c>
      <c r="H6685" s="3">
        <v>30407</v>
      </c>
      <c r="I6685" s="5">
        <f t="shared" si="729"/>
        <v>3385</v>
      </c>
      <c r="J6685" s="5">
        <f t="shared" si="730"/>
        <v>12636</v>
      </c>
      <c r="K6685" s="5">
        <f t="shared" si="731"/>
        <v>30407</v>
      </c>
      <c r="L6685" s="5">
        <f t="shared" si="732"/>
        <v>46428</v>
      </c>
      <c r="M6685" s="6">
        <f t="shared" si="733"/>
        <v>7.2908589644180233E-2</v>
      </c>
      <c r="N6685" s="6">
        <f t="shared" si="734"/>
        <v>0.27216334970276557</v>
      </c>
      <c r="O6685" s="6">
        <f t="shared" si="735"/>
        <v>0.6549280606530542</v>
      </c>
    </row>
    <row r="6686" spans="1:15" x14ac:dyDescent="0.15">
      <c r="A6686" s="3" t="s">
        <v>62</v>
      </c>
      <c r="B6686" s="3">
        <v>5</v>
      </c>
      <c r="C6686" s="3" t="s">
        <v>48</v>
      </c>
      <c r="D6686" s="3" t="s">
        <v>14</v>
      </c>
      <c r="E6686" s="3">
        <v>3403</v>
      </c>
      <c r="F6686" s="3">
        <v>14837</v>
      </c>
      <c r="G6686" s="3">
        <v>0</v>
      </c>
      <c r="H6686" s="3">
        <v>38573</v>
      </c>
      <c r="I6686" s="5">
        <f t="shared" si="729"/>
        <v>3403</v>
      </c>
      <c r="J6686" s="5">
        <f t="shared" si="730"/>
        <v>14837</v>
      </c>
      <c r="K6686" s="5">
        <f t="shared" si="731"/>
        <v>38573</v>
      </c>
      <c r="L6686" s="5">
        <f t="shared" si="732"/>
        <v>56813</v>
      </c>
      <c r="M6686" s="6">
        <f t="shared" si="733"/>
        <v>5.9898262721560208E-2</v>
      </c>
      <c r="N6686" s="6">
        <f t="shared" si="734"/>
        <v>0.26115501733758117</v>
      </c>
      <c r="O6686" s="6">
        <f t="shared" si="735"/>
        <v>0.67894671994085865</v>
      </c>
    </row>
    <row r="6687" spans="1:15" x14ac:dyDescent="0.15">
      <c r="A6687" s="3" t="s">
        <v>62</v>
      </c>
      <c r="B6687" s="3">
        <v>5</v>
      </c>
      <c r="C6687" s="3" t="s">
        <v>48</v>
      </c>
      <c r="D6687" s="3" t="s">
        <v>15</v>
      </c>
      <c r="E6687" s="3">
        <v>2845</v>
      </c>
      <c r="F6687" s="3">
        <v>11334</v>
      </c>
      <c r="G6687" s="3">
        <v>0</v>
      </c>
      <c r="H6687" s="3">
        <v>27576</v>
      </c>
      <c r="I6687" s="5">
        <f t="shared" si="729"/>
        <v>2845</v>
      </c>
      <c r="J6687" s="5">
        <f t="shared" si="730"/>
        <v>11334</v>
      </c>
      <c r="K6687" s="5">
        <f t="shared" si="731"/>
        <v>27576</v>
      </c>
      <c r="L6687" s="5">
        <f t="shared" si="732"/>
        <v>41755</v>
      </c>
      <c r="M6687" s="6">
        <f t="shared" si="733"/>
        <v>6.8135552628427729E-2</v>
      </c>
      <c r="N6687" s="6">
        <f t="shared" si="734"/>
        <v>0.27144054604239015</v>
      </c>
      <c r="O6687" s="6">
        <f t="shared" si="735"/>
        <v>0.66042390132918216</v>
      </c>
    </row>
    <row r="6688" spans="1:15" x14ac:dyDescent="0.15">
      <c r="A6688" s="3" t="s">
        <v>62</v>
      </c>
      <c r="B6688" s="3">
        <v>5</v>
      </c>
      <c r="C6688" s="3" t="s">
        <v>48</v>
      </c>
      <c r="D6688" s="3" t="s">
        <v>16</v>
      </c>
      <c r="E6688" s="3">
        <v>2389</v>
      </c>
      <c r="F6688" s="3">
        <v>7875</v>
      </c>
      <c r="G6688" s="3">
        <v>0</v>
      </c>
      <c r="H6688" s="3">
        <v>25640</v>
      </c>
      <c r="I6688" s="5">
        <f t="shared" si="729"/>
        <v>2389</v>
      </c>
      <c r="J6688" s="5">
        <f t="shared" si="730"/>
        <v>7875</v>
      </c>
      <c r="K6688" s="5">
        <f t="shared" si="731"/>
        <v>25640</v>
      </c>
      <c r="L6688" s="5">
        <f t="shared" si="732"/>
        <v>35904</v>
      </c>
      <c r="M6688" s="6">
        <f t="shared" si="733"/>
        <v>6.6538547237076653E-2</v>
      </c>
      <c r="N6688" s="6">
        <f t="shared" si="734"/>
        <v>0.21933489304812834</v>
      </c>
      <c r="O6688" s="6">
        <f t="shared" si="735"/>
        <v>0.714126559714795</v>
      </c>
    </row>
    <row r="6689" spans="1:15" x14ac:dyDescent="0.15">
      <c r="A6689" s="3" t="s">
        <v>62</v>
      </c>
      <c r="B6689" s="3">
        <v>5</v>
      </c>
      <c r="C6689" s="3" t="s">
        <v>48</v>
      </c>
      <c r="D6689" s="3" t="s">
        <v>17</v>
      </c>
      <c r="E6689" s="3">
        <v>1632</v>
      </c>
      <c r="F6689" s="3">
        <v>5597</v>
      </c>
      <c r="G6689" s="3">
        <v>0</v>
      </c>
      <c r="H6689" s="3">
        <v>15651</v>
      </c>
      <c r="I6689" s="5">
        <f t="shared" si="729"/>
        <v>1632</v>
      </c>
      <c r="J6689" s="5">
        <f t="shared" si="730"/>
        <v>5597</v>
      </c>
      <c r="K6689" s="5">
        <f t="shared" si="731"/>
        <v>15651</v>
      </c>
      <c r="L6689" s="5">
        <f t="shared" si="732"/>
        <v>22880</v>
      </c>
      <c r="M6689" s="6">
        <f t="shared" si="733"/>
        <v>7.1328671328671323E-2</v>
      </c>
      <c r="N6689" s="6">
        <f t="shared" si="734"/>
        <v>0.24462412587412588</v>
      </c>
      <c r="O6689" s="6">
        <f t="shared" si="735"/>
        <v>0.68404720279720277</v>
      </c>
    </row>
    <row r="6690" spans="1:15" x14ac:dyDescent="0.15">
      <c r="A6690" s="3" t="s">
        <v>62</v>
      </c>
      <c r="B6690" s="3">
        <v>5</v>
      </c>
      <c r="C6690" s="3" t="s">
        <v>48</v>
      </c>
      <c r="D6690" s="3" t="s">
        <v>18</v>
      </c>
      <c r="E6690" s="3">
        <v>4577</v>
      </c>
      <c r="F6690" s="3">
        <v>8789</v>
      </c>
      <c r="G6690" s="3">
        <v>0</v>
      </c>
      <c r="H6690" s="3">
        <v>36181</v>
      </c>
      <c r="I6690" s="5">
        <f t="shared" si="729"/>
        <v>4577</v>
      </c>
      <c r="J6690" s="5">
        <f t="shared" si="730"/>
        <v>8789</v>
      </c>
      <c r="K6690" s="5">
        <f t="shared" si="731"/>
        <v>36181</v>
      </c>
      <c r="L6690" s="5">
        <f t="shared" si="732"/>
        <v>49547</v>
      </c>
      <c r="M6690" s="6">
        <f t="shared" si="733"/>
        <v>9.2376935031384347E-2</v>
      </c>
      <c r="N6690" s="6">
        <f t="shared" si="734"/>
        <v>0.17738712737400852</v>
      </c>
      <c r="O6690" s="6">
        <f t="shared" si="735"/>
        <v>0.73023593759460714</v>
      </c>
    </row>
    <row r="6691" spans="1:15" x14ac:dyDescent="0.15">
      <c r="A6691" s="3" t="s">
        <v>62</v>
      </c>
      <c r="B6691" s="3">
        <v>5</v>
      </c>
      <c r="C6691" s="3" t="s">
        <v>48</v>
      </c>
      <c r="D6691" s="3" t="s">
        <v>19</v>
      </c>
      <c r="E6691" s="3">
        <v>1372</v>
      </c>
      <c r="F6691" s="3">
        <v>6379</v>
      </c>
      <c r="G6691" s="3">
        <v>0</v>
      </c>
      <c r="H6691" s="3">
        <v>16110</v>
      </c>
      <c r="I6691" s="5">
        <f t="shared" si="729"/>
        <v>1372</v>
      </c>
      <c r="J6691" s="5">
        <f t="shared" si="730"/>
        <v>6379</v>
      </c>
      <c r="K6691" s="5">
        <f t="shared" si="731"/>
        <v>16110</v>
      </c>
      <c r="L6691" s="5">
        <f t="shared" si="732"/>
        <v>23861</v>
      </c>
      <c r="M6691" s="6">
        <f t="shared" si="733"/>
        <v>5.7499685679560791E-2</v>
      </c>
      <c r="N6691" s="6">
        <f t="shared" si="734"/>
        <v>0.26734001089644188</v>
      </c>
      <c r="O6691" s="6">
        <f t="shared" si="735"/>
        <v>0.67516030342399735</v>
      </c>
    </row>
    <row r="6692" spans="1:15" x14ac:dyDescent="0.15">
      <c r="A6692" s="3" t="s">
        <v>62</v>
      </c>
      <c r="B6692" s="3">
        <v>5</v>
      </c>
      <c r="C6692" s="3" t="s">
        <v>49</v>
      </c>
      <c r="D6692" s="3" t="s">
        <v>10</v>
      </c>
      <c r="E6692" s="3">
        <v>245363</v>
      </c>
      <c r="F6692" s="3">
        <v>579581</v>
      </c>
      <c r="G6692" s="3">
        <v>0</v>
      </c>
      <c r="H6692" s="3">
        <v>2023376</v>
      </c>
      <c r="I6692" s="5">
        <f t="shared" si="729"/>
        <v>245363</v>
      </c>
      <c r="J6692" s="5">
        <f t="shared" si="730"/>
        <v>579581</v>
      </c>
      <c r="K6692" s="5">
        <f t="shared" si="731"/>
        <v>2023376</v>
      </c>
      <c r="L6692" s="5">
        <f t="shared" si="732"/>
        <v>2848320</v>
      </c>
      <c r="M6692" s="6">
        <f t="shared" si="733"/>
        <v>8.614305976856533E-2</v>
      </c>
      <c r="N6692" s="6">
        <f t="shared" si="734"/>
        <v>0.20348170149421413</v>
      </c>
      <c r="O6692" s="6">
        <f t="shared" si="735"/>
        <v>0.71037523873722053</v>
      </c>
    </row>
    <row r="6693" spans="1:15" x14ac:dyDescent="0.15">
      <c r="A6693" s="3" t="s">
        <v>62</v>
      </c>
      <c r="B6693" s="3">
        <v>5</v>
      </c>
      <c r="C6693" s="3" t="s">
        <v>49</v>
      </c>
      <c r="D6693" s="3" t="s">
        <v>11</v>
      </c>
      <c r="E6693" s="3">
        <v>143756</v>
      </c>
      <c r="F6693" s="3">
        <v>315268</v>
      </c>
      <c r="G6693" s="3">
        <v>0</v>
      </c>
      <c r="H6693" s="3">
        <v>995614</v>
      </c>
      <c r="I6693" s="5">
        <f t="shared" si="729"/>
        <v>143756</v>
      </c>
      <c r="J6693" s="5">
        <f t="shared" si="730"/>
        <v>315268</v>
      </c>
      <c r="K6693" s="5">
        <f t="shared" si="731"/>
        <v>995614</v>
      </c>
      <c r="L6693" s="5">
        <f t="shared" si="732"/>
        <v>1454638</v>
      </c>
      <c r="M6693" s="6">
        <f t="shared" si="733"/>
        <v>9.8825962198155148E-2</v>
      </c>
      <c r="N6693" s="6">
        <f t="shared" si="734"/>
        <v>0.21673296036539674</v>
      </c>
      <c r="O6693" s="6">
        <f t="shared" si="735"/>
        <v>0.68444107743644811</v>
      </c>
    </row>
    <row r="6694" spans="1:15" x14ac:dyDescent="0.15">
      <c r="A6694" s="3" t="s">
        <v>62</v>
      </c>
      <c r="B6694" s="3">
        <v>5</v>
      </c>
      <c r="C6694" s="3" t="s">
        <v>49</v>
      </c>
      <c r="D6694" s="3" t="s">
        <v>12</v>
      </c>
      <c r="E6694" s="3">
        <v>30034</v>
      </c>
      <c r="F6694" s="3">
        <v>67124</v>
      </c>
      <c r="G6694" s="3">
        <v>0</v>
      </c>
      <c r="H6694" s="3">
        <v>137373</v>
      </c>
      <c r="I6694" s="5">
        <f t="shared" si="729"/>
        <v>30034</v>
      </c>
      <c r="J6694" s="5">
        <f t="shared" si="730"/>
        <v>67124</v>
      </c>
      <c r="K6694" s="5">
        <f t="shared" si="731"/>
        <v>137373</v>
      </c>
      <c r="L6694" s="5">
        <f t="shared" si="732"/>
        <v>234531</v>
      </c>
      <c r="M6694" s="6">
        <f t="shared" si="733"/>
        <v>0.12805983004378951</v>
      </c>
      <c r="N6694" s="6">
        <f t="shared" si="734"/>
        <v>0.28620523512883156</v>
      </c>
      <c r="O6694" s="6">
        <f t="shared" si="735"/>
        <v>0.58573493482737893</v>
      </c>
    </row>
    <row r="6695" spans="1:15" x14ac:dyDescent="0.15">
      <c r="A6695" s="3" t="s">
        <v>62</v>
      </c>
      <c r="B6695" s="3">
        <v>5</v>
      </c>
      <c r="C6695" s="3" t="s">
        <v>49</v>
      </c>
      <c r="D6695" s="3" t="s">
        <v>13</v>
      </c>
      <c r="E6695" s="3">
        <v>9545</v>
      </c>
      <c r="F6695" s="3">
        <v>35838</v>
      </c>
      <c r="G6695" s="3">
        <v>0</v>
      </c>
      <c r="H6695" s="3">
        <v>183844</v>
      </c>
      <c r="I6695" s="5">
        <f t="shared" si="729"/>
        <v>9545</v>
      </c>
      <c r="J6695" s="5">
        <f t="shared" si="730"/>
        <v>35838</v>
      </c>
      <c r="K6695" s="5">
        <f t="shared" si="731"/>
        <v>183844</v>
      </c>
      <c r="L6695" s="5">
        <f t="shared" si="732"/>
        <v>229227</v>
      </c>
      <c r="M6695" s="6">
        <f t="shared" si="733"/>
        <v>4.1639946428649328E-2</v>
      </c>
      <c r="N6695" s="6">
        <f t="shared" si="734"/>
        <v>0.15634283919433575</v>
      </c>
      <c r="O6695" s="6">
        <f t="shared" si="735"/>
        <v>0.8020172143770149</v>
      </c>
    </row>
    <row r="6696" spans="1:15" x14ac:dyDescent="0.15">
      <c r="A6696" s="3" t="s">
        <v>62</v>
      </c>
      <c r="B6696" s="3">
        <v>5</v>
      </c>
      <c r="C6696" s="3" t="s">
        <v>49</v>
      </c>
      <c r="D6696" s="3" t="s">
        <v>14</v>
      </c>
      <c r="E6696" s="3">
        <v>12772</v>
      </c>
      <c r="F6696" s="3">
        <v>63150</v>
      </c>
      <c r="G6696" s="3">
        <v>0</v>
      </c>
      <c r="H6696" s="3">
        <v>87328</v>
      </c>
      <c r="I6696" s="5">
        <f t="shared" si="729"/>
        <v>12772</v>
      </c>
      <c r="J6696" s="5">
        <f t="shared" si="730"/>
        <v>63150</v>
      </c>
      <c r="K6696" s="5">
        <f t="shared" si="731"/>
        <v>87328</v>
      </c>
      <c r="L6696" s="5">
        <f t="shared" si="732"/>
        <v>163250</v>
      </c>
      <c r="M6696" s="6">
        <f t="shared" si="733"/>
        <v>7.8235834609494639E-2</v>
      </c>
      <c r="N6696" s="6">
        <f t="shared" si="734"/>
        <v>0.38683001531393568</v>
      </c>
      <c r="O6696" s="6">
        <f t="shared" si="735"/>
        <v>0.53493415007656964</v>
      </c>
    </row>
    <row r="6697" spans="1:15" x14ac:dyDescent="0.15">
      <c r="A6697" s="3" t="s">
        <v>62</v>
      </c>
      <c r="B6697" s="3">
        <v>5</v>
      </c>
      <c r="C6697" s="3" t="s">
        <v>49</v>
      </c>
      <c r="D6697" s="3" t="s">
        <v>15</v>
      </c>
      <c r="E6697" s="3">
        <v>7748</v>
      </c>
      <c r="F6697" s="3">
        <v>27364</v>
      </c>
      <c r="G6697" s="3">
        <v>0</v>
      </c>
      <c r="H6697" s="3">
        <v>77144</v>
      </c>
      <c r="I6697" s="5">
        <f t="shared" si="729"/>
        <v>7748</v>
      </c>
      <c r="J6697" s="5">
        <f t="shared" si="730"/>
        <v>27364</v>
      </c>
      <c r="K6697" s="5">
        <f t="shared" si="731"/>
        <v>77144</v>
      </c>
      <c r="L6697" s="5">
        <f t="shared" si="732"/>
        <v>112256</v>
      </c>
      <c r="M6697" s="6">
        <f t="shared" si="733"/>
        <v>6.902080957810719E-2</v>
      </c>
      <c r="N6697" s="6">
        <f t="shared" si="734"/>
        <v>0.24376425313568986</v>
      </c>
      <c r="O6697" s="6">
        <f t="shared" si="735"/>
        <v>0.68721493728620298</v>
      </c>
    </row>
    <row r="6698" spans="1:15" x14ac:dyDescent="0.15">
      <c r="A6698" s="3" t="s">
        <v>62</v>
      </c>
      <c r="B6698" s="3">
        <v>5</v>
      </c>
      <c r="C6698" s="3" t="s">
        <v>49</v>
      </c>
      <c r="D6698" s="3" t="s">
        <v>16</v>
      </c>
      <c r="E6698" s="3">
        <v>15277</v>
      </c>
      <c r="F6698" s="3">
        <v>25543</v>
      </c>
      <c r="G6698" s="3">
        <v>0</v>
      </c>
      <c r="H6698" s="3">
        <v>415080</v>
      </c>
      <c r="I6698" s="5">
        <f t="shared" si="729"/>
        <v>15277</v>
      </c>
      <c r="J6698" s="5">
        <f t="shared" si="730"/>
        <v>25543</v>
      </c>
      <c r="K6698" s="5">
        <f t="shared" si="731"/>
        <v>415080</v>
      </c>
      <c r="L6698" s="5">
        <f t="shared" si="732"/>
        <v>455900</v>
      </c>
      <c r="M6698" s="6">
        <f t="shared" si="733"/>
        <v>3.3509541566132922E-2</v>
      </c>
      <c r="N6698" s="6">
        <f t="shared" si="734"/>
        <v>5.6027637639833296E-2</v>
      </c>
      <c r="O6698" s="6">
        <f t="shared" si="735"/>
        <v>0.91046282079403373</v>
      </c>
    </row>
    <row r="6699" spans="1:15" x14ac:dyDescent="0.15">
      <c r="A6699" s="3" t="s">
        <v>62</v>
      </c>
      <c r="B6699" s="3">
        <v>5</v>
      </c>
      <c r="C6699" s="3" t="s">
        <v>49</v>
      </c>
      <c r="D6699" s="3" t="s">
        <v>17</v>
      </c>
      <c r="E6699" s="3">
        <v>5581</v>
      </c>
      <c r="F6699" s="3">
        <v>9556</v>
      </c>
      <c r="G6699" s="3">
        <v>0</v>
      </c>
      <c r="H6699" s="3">
        <v>26620</v>
      </c>
      <c r="I6699" s="5">
        <f t="shared" si="729"/>
        <v>5581</v>
      </c>
      <c r="J6699" s="5">
        <f t="shared" si="730"/>
        <v>9556</v>
      </c>
      <c r="K6699" s="5">
        <f t="shared" si="731"/>
        <v>26620</v>
      </c>
      <c r="L6699" s="5">
        <f t="shared" si="732"/>
        <v>41757</v>
      </c>
      <c r="M6699" s="6">
        <f t="shared" si="733"/>
        <v>0.13365423761285533</v>
      </c>
      <c r="N6699" s="6">
        <f t="shared" si="734"/>
        <v>0.22884785784419379</v>
      </c>
      <c r="O6699" s="6">
        <f t="shared" si="735"/>
        <v>0.63749790454295086</v>
      </c>
    </row>
    <row r="6700" spans="1:15" x14ac:dyDescent="0.15">
      <c r="A6700" s="3" t="s">
        <v>62</v>
      </c>
      <c r="B6700" s="3">
        <v>5</v>
      </c>
      <c r="C6700" s="3" t="s">
        <v>49</v>
      </c>
      <c r="D6700" s="3" t="s">
        <v>18</v>
      </c>
      <c r="E6700" s="3">
        <v>14685</v>
      </c>
      <c r="F6700" s="3">
        <v>18438</v>
      </c>
      <c r="G6700" s="3">
        <v>0</v>
      </c>
      <c r="H6700" s="3">
        <v>66776</v>
      </c>
      <c r="I6700" s="5">
        <f t="shared" si="729"/>
        <v>14685</v>
      </c>
      <c r="J6700" s="5">
        <f t="shared" si="730"/>
        <v>18438</v>
      </c>
      <c r="K6700" s="5">
        <f t="shared" si="731"/>
        <v>66776</v>
      </c>
      <c r="L6700" s="5">
        <f t="shared" si="732"/>
        <v>99899</v>
      </c>
      <c r="M6700" s="6">
        <f t="shared" si="733"/>
        <v>0.14699846845313766</v>
      </c>
      <c r="N6700" s="6">
        <f t="shared" si="734"/>
        <v>0.18456641207619695</v>
      </c>
      <c r="O6700" s="6">
        <f t="shared" si="735"/>
        <v>0.66843511947066536</v>
      </c>
    </row>
    <row r="6701" spans="1:15" x14ac:dyDescent="0.15">
      <c r="A6701" s="3" t="s">
        <v>62</v>
      </c>
      <c r="B6701" s="3">
        <v>5</v>
      </c>
      <c r="C6701" s="3" t="s">
        <v>49</v>
      </c>
      <c r="D6701" s="3" t="s">
        <v>19</v>
      </c>
      <c r="E6701" s="3">
        <v>5965</v>
      </c>
      <c r="F6701" s="3">
        <v>17300</v>
      </c>
      <c r="G6701" s="3">
        <v>0</v>
      </c>
      <c r="H6701" s="3">
        <v>33597</v>
      </c>
      <c r="I6701" s="5">
        <f t="shared" si="729"/>
        <v>5965</v>
      </c>
      <c r="J6701" s="5">
        <f t="shared" si="730"/>
        <v>17300</v>
      </c>
      <c r="K6701" s="5">
        <f t="shared" si="731"/>
        <v>33597</v>
      </c>
      <c r="L6701" s="5">
        <f t="shared" si="732"/>
        <v>56862</v>
      </c>
      <c r="M6701" s="6">
        <f t="shared" si="733"/>
        <v>0.10490309873025923</v>
      </c>
      <c r="N6701" s="6">
        <f t="shared" si="734"/>
        <v>0.30424536597376106</v>
      </c>
      <c r="O6701" s="6">
        <f t="shared" si="735"/>
        <v>0.59085153529597978</v>
      </c>
    </row>
    <row r="6702" spans="1:15" x14ac:dyDescent="0.15">
      <c r="A6702" s="3" t="s">
        <v>62</v>
      </c>
      <c r="B6702" s="3">
        <v>5</v>
      </c>
      <c r="C6702" s="3" t="s">
        <v>50</v>
      </c>
      <c r="D6702" s="3" t="s">
        <v>10</v>
      </c>
      <c r="E6702" s="3">
        <v>160888</v>
      </c>
      <c r="F6702" s="3">
        <v>65321</v>
      </c>
      <c r="G6702" s="3">
        <v>0</v>
      </c>
      <c r="H6702" s="3">
        <v>112396563</v>
      </c>
      <c r="I6702" s="5">
        <f t="shared" si="729"/>
        <v>160888</v>
      </c>
      <c r="J6702" s="5">
        <f t="shared" si="730"/>
        <v>65321</v>
      </c>
      <c r="K6702" s="5">
        <f t="shared" si="731"/>
        <v>112396563</v>
      </c>
      <c r="L6702" s="5">
        <f t="shared" si="732"/>
        <v>112622772</v>
      </c>
      <c r="M6702" s="6">
        <f t="shared" si="733"/>
        <v>1.4285565622554558E-3</v>
      </c>
      <c r="N6702" s="6">
        <f t="shared" si="734"/>
        <v>5.7999815525762411E-4</v>
      </c>
      <c r="O6702" s="6">
        <f t="shared" si="735"/>
        <v>0.99799144528248696</v>
      </c>
    </row>
    <row r="6703" spans="1:15" x14ac:dyDescent="0.15">
      <c r="A6703" s="3" t="s">
        <v>62</v>
      </c>
      <c r="B6703" s="3">
        <v>5</v>
      </c>
      <c r="C6703" s="3" t="s">
        <v>50</v>
      </c>
      <c r="D6703" s="3" t="s">
        <v>11</v>
      </c>
      <c r="E6703" s="3">
        <v>78106</v>
      </c>
      <c r="F6703" s="3">
        <v>35779</v>
      </c>
      <c r="G6703" s="3">
        <v>0</v>
      </c>
      <c r="H6703" s="3">
        <v>22781426</v>
      </c>
      <c r="I6703" s="5">
        <f t="shared" si="729"/>
        <v>78106</v>
      </c>
      <c r="J6703" s="5">
        <f t="shared" si="730"/>
        <v>35779</v>
      </c>
      <c r="K6703" s="5">
        <f t="shared" si="731"/>
        <v>22781426</v>
      </c>
      <c r="L6703" s="5">
        <f t="shared" si="732"/>
        <v>22895311</v>
      </c>
      <c r="M6703" s="6">
        <f t="shared" si="733"/>
        <v>3.4114408841181497E-3</v>
      </c>
      <c r="N6703" s="6">
        <f t="shared" si="734"/>
        <v>1.5627217293532286E-3</v>
      </c>
      <c r="O6703" s="6">
        <f t="shared" si="735"/>
        <v>0.99502583738652861</v>
      </c>
    </row>
    <row r="6704" spans="1:15" x14ac:dyDescent="0.15">
      <c r="A6704" s="3" t="s">
        <v>62</v>
      </c>
      <c r="B6704" s="3">
        <v>5</v>
      </c>
      <c r="C6704" s="3" t="s">
        <v>50</v>
      </c>
      <c r="D6704" s="3" t="s">
        <v>12</v>
      </c>
      <c r="E6704" s="3">
        <v>36185</v>
      </c>
      <c r="F6704" s="3">
        <v>3922</v>
      </c>
      <c r="G6704" s="3">
        <v>0</v>
      </c>
      <c r="H6704" s="3">
        <v>19303369</v>
      </c>
      <c r="I6704" s="5">
        <f t="shared" si="729"/>
        <v>36185</v>
      </c>
      <c r="J6704" s="5">
        <f t="shared" si="730"/>
        <v>3922</v>
      </c>
      <c r="K6704" s="5">
        <f t="shared" si="731"/>
        <v>19303369</v>
      </c>
      <c r="L6704" s="5">
        <f t="shared" si="732"/>
        <v>19343476</v>
      </c>
      <c r="M6704" s="6">
        <f t="shared" si="733"/>
        <v>1.8706565459072609E-3</v>
      </c>
      <c r="N6704" s="6">
        <f t="shared" si="734"/>
        <v>2.0275569913080771E-4</v>
      </c>
      <c r="O6704" s="6">
        <f t="shared" si="735"/>
        <v>0.9979265877549619</v>
      </c>
    </row>
    <row r="6705" spans="1:15" x14ac:dyDescent="0.15">
      <c r="A6705" s="3" t="s">
        <v>62</v>
      </c>
      <c r="B6705" s="3">
        <v>5</v>
      </c>
      <c r="C6705" s="3" t="s">
        <v>50</v>
      </c>
      <c r="D6705" s="3" t="s">
        <v>13</v>
      </c>
      <c r="E6705" s="3">
        <v>12626</v>
      </c>
      <c r="F6705" s="3">
        <v>5140</v>
      </c>
      <c r="G6705" s="3">
        <v>0</v>
      </c>
      <c r="H6705" s="3">
        <v>9245713</v>
      </c>
      <c r="I6705" s="5">
        <f t="shared" si="729"/>
        <v>12626</v>
      </c>
      <c r="J6705" s="5">
        <f t="shared" si="730"/>
        <v>5140</v>
      </c>
      <c r="K6705" s="5">
        <f t="shared" si="731"/>
        <v>9245713</v>
      </c>
      <c r="L6705" s="5">
        <f t="shared" si="732"/>
        <v>9263479</v>
      </c>
      <c r="M6705" s="6">
        <f t="shared" si="733"/>
        <v>1.3629868432799383E-3</v>
      </c>
      <c r="N6705" s="6">
        <f t="shared" si="734"/>
        <v>5.5486712929343285E-4</v>
      </c>
      <c r="O6705" s="6">
        <f t="shared" si="735"/>
        <v>0.99808214602742662</v>
      </c>
    </row>
    <row r="6706" spans="1:15" x14ac:dyDescent="0.15">
      <c r="A6706" s="3" t="s">
        <v>62</v>
      </c>
      <c r="B6706" s="3">
        <v>5</v>
      </c>
      <c r="C6706" s="3" t="s">
        <v>50</v>
      </c>
      <c r="D6706" s="3" t="s">
        <v>14</v>
      </c>
      <c r="E6706" s="3">
        <v>2542</v>
      </c>
      <c r="F6706" s="3">
        <v>6554</v>
      </c>
      <c r="G6706" s="3">
        <v>0</v>
      </c>
      <c r="H6706" s="3">
        <v>13715420</v>
      </c>
      <c r="I6706" s="5">
        <f t="shared" si="729"/>
        <v>2542</v>
      </c>
      <c r="J6706" s="5">
        <f t="shared" si="730"/>
        <v>6554</v>
      </c>
      <c r="K6706" s="5">
        <f t="shared" si="731"/>
        <v>13715420</v>
      </c>
      <c r="L6706" s="5">
        <f t="shared" si="732"/>
        <v>13724516</v>
      </c>
      <c r="M6706" s="6">
        <f t="shared" si="733"/>
        <v>1.8521600324557895E-4</v>
      </c>
      <c r="N6706" s="6">
        <f t="shared" si="734"/>
        <v>4.7753960868273971E-4</v>
      </c>
      <c r="O6706" s="6">
        <f t="shared" si="735"/>
        <v>0.9993372443880717</v>
      </c>
    </row>
    <row r="6707" spans="1:15" x14ac:dyDescent="0.15">
      <c r="A6707" s="3" t="s">
        <v>62</v>
      </c>
      <c r="B6707" s="3">
        <v>5</v>
      </c>
      <c r="C6707" s="3" t="s">
        <v>50</v>
      </c>
      <c r="D6707" s="3" t="s">
        <v>15</v>
      </c>
      <c r="E6707" s="3">
        <v>2337</v>
      </c>
      <c r="F6707" s="3">
        <v>1372</v>
      </c>
      <c r="G6707" s="3">
        <v>0</v>
      </c>
      <c r="H6707" s="3">
        <v>11774355</v>
      </c>
      <c r="I6707" s="5">
        <f t="shared" si="729"/>
        <v>2337</v>
      </c>
      <c r="J6707" s="5">
        <f t="shared" si="730"/>
        <v>1372</v>
      </c>
      <c r="K6707" s="5">
        <f t="shared" si="731"/>
        <v>11774355</v>
      </c>
      <c r="L6707" s="5">
        <f t="shared" si="732"/>
        <v>11778064</v>
      </c>
      <c r="M6707" s="6">
        <f t="shared" si="733"/>
        <v>1.9841970632864621E-4</v>
      </c>
      <c r="N6707" s="6">
        <f t="shared" si="734"/>
        <v>1.1648773516598314E-4</v>
      </c>
      <c r="O6707" s="6">
        <f t="shared" si="735"/>
        <v>0.99968509255850535</v>
      </c>
    </row>
    <row r="6708" spans="1:15" x14ac:dyDescent="0.15">
      <c r="A6708" s="3" t="s">
        <v>62</v>
      </c>
      <c r="B6708" s="3">
        <v>5</v>
      </c>
      <c r="C6708" s="3" t="s">
        <v>50</v>
      </c>
      <c r="D6708" s="3" t="s">
        <v>16</v>
      </c>
      <c r="E6708" s="3">
        <v>3022</v>
      </c>
      <c r="F6708" s="3">
        <v>2714</v>
      </c>
      <c r="G6708" s="3">
        <v>0</v>
      </c>
      <c r="H6708" s="3">
        <v>10518770</v>
      </c>
      <c r="I6708" s="5">
        <f t="shared" si="729"/>
        <v>3022</v>
      </c>
      <c r="J6708" s="5">
        <f t="shared" si="730"/>
        <v>2714</v>
      </c>
      <c r="K6708" s="5">
        <f t="shared" si="731"/>
        <v>10518770</v>
      </c>
      <c r="L6708" s="5">
        <f t="shared" si="732"/>
        <v>10524506</v>
      </c>
      <c r="M6708" s="6">
        <f t="shared" si="733"/>
        <v>2.8713936787151814E-4</v>
      </c>
      <c r="N6708" s="6">
        <f t="shared" si="734"/>
        <v>2.5787433633464601E-4</v>
      </c>
      <c r="O6708" s="6">
        <f t="shared" si="735"/>
        <v>0.99945498629579388</v>
      </c>
    </row>
    <row r="6709" spans="1:15" x14ac:dyDescent="0.15">
      <c r="A6709" s="3" t="s">
        <v>62</v>
      </c>
      <c r="B6709" s="3">
        <v>5</v>
      </c>
      <c r="C6709" s="3" t="s">
        <v>50</v>
      </c>
      <c r="D6709" s="3" t="s">
        <v>17</v>
      </c>
      <c r="E6709" s="3">
        <v>1153</v>
      </c>
      <c r="F6709" s="3">
        <v>799</v>
      </c>
      <c r="G6709" s="3">
        <v>0</v>
      </c>
      <c r="H6709" s="3">
        <v>6989346</v>
      </c>
      <c r="I6709" s="5">
        <f t="shared" si="729"/>
        <v>1153</v>
      </c>
      <c r="J6709" s="5">
        <f t="shared" si="730"/>
        <v>799</v>
      </c>
      <c r="K6709" s="5">
        <f t="shared" si="731"/>
        <v>6989346</v>
      </c>
      <c r="L6709" s="5">
        <f t="shared" si="732"/>
        <v>6991298</v>
      </c>
      <c r="M6709" s="6">
        <f t="shared" si="733"/>
        <v>1.6491930396901977E-4</v>
      </c>
      <c r="N6709" s="6">
        <f t="shared" si="734"/>
        <v>1.1428492963681422E-4</v>
      </c>
      <c r="O6709" s="6">
        <f t="shared" si="735"/>
        <v>0.99972079576639417</v>
      </c>
    </row>
    <row r="6710" spans="1:15" x14ac:dyDescent="0.15">
      <c r="A6710" s="3" t="s">
        <v>62</v>
      </c>
      <c r="B6710" s="3">
        <v>5</v>
      </c>
      <c r="C6710" s="3" t="s">
        <v>50</v>
      </c>
      <c r="D6710" s="3" t="s">
        <v>18</v>
      </c>
      <c r="E6710" s="3">
        <v>23264</v>
      </c>
      <c r="F6710" s="3">
        <v>7229</v>
      </c>
      <c r="G6710" s="3">
        <v>0</v>
      </c>
      <c r="H6710" s="3">
        <v>11220674</v>
      </c>
      <c r="I6710" s="5">
        <f t="shared" si="729"/>
        <v>23264</v>
      </c>
      <c r="J6710" s="5">
        <f t="shared" si="730"/>
        <v>7229</v>
      </c>
      <c r="K6710" s="5">
        <f t="shared" si="731"/>
        <v>11220674</v>
      </c>
      <c r="L6710" s="5">
        <f t="shared" si="732"/>
        <v>11251167</v>
      </c>
      <c r="M6710" s="6">
        <f t="shared" si="733"/>
        <v>2.0676966220481842E-3</v>
      </c>
      <c r="N6710" s="6">
        <f t="shared" si="734"/>
        <v>6.4251112795677106E-4</v>
      </c>
      <c r="O6710" s="6">
        <f t="shared" si="735"/>
        <v>0.99728979224999503</v>
      </c>
    </row>
    <row r="6711" spans="1:15" x14ac:dyDescent="0.15">
      <c r="A6711" s="3" t="s">
        <v>62</v>
      </c>
      <c r="B6711" s="3">
        <v>5</v>
      </c>
      <c r="C6711" s="3" t="s">
        <v>50</v>
      </c>
      <c r="D6711" s="3" t="s">
        <v>19</v>
      </c>
      <c r="E6711" s="3">
        <v>1651</v>
      </c>
      <c r="F6711" s="3">
        <v>1812</v>
      </c>
      <c r="G6711" s="3">
        <v>0</v>
      </c>
      <c r="H6711" s="3">
        <v>6847490</v>
      </c>
      <c r="I6711" s="5">
        <f t="shared" si="729"/>
        <v>1651</v>
      </c>
      <c r="J6711" s="5">
        <f t="shared" si="730"/>
        <v>1812</v>
      </c>
      <c r="K6711" s="5">
        <f t="shared" si="731"/>
        <v>6847490</v>
      </c>
      <c r="L6711" s="5">
        <f t="shared" si="732"/>
        <v>6850953</v>
      </c>
      <c r="M6711" s="6">
        <f t="shared" si="733"/>
        <v>2.4098837052304985E-4</v>
      </c>
      <c r="N6711" s="6">
        <f t="shared" si="734"/>
        <v>2.644887506891377E-4</v>
      </c>
      <c r="O6711" s="6">
        <f t="shared" si="735"/>
        <v>0.99949452287878782</v>
      </c>
    </row>
    <row r="6712" spans="1:15" x14ac:dyDescent="0.15">
      <c r="A6712" s="3" t="s">
        <v>62</v>
      </c>
      <c r="B6712" s="3">
        <v>5</v>
      </c>
      <c r="C6712" s="3" t="s">
        <v>51</v>
      </c>
      <c r="D6712" s="3" t="s">
        <v>10</v>
      </c>
      <c r="E6712" s="3">
        <v>0</v>
      </c>
      <c r="F6712" s="3">
        <v>0</v>
      </c>
      <c r="G6712" s="3">
        <v>0</v>
      </c>
      <c r="H6712" s="3">
        <v>543789</v>
      </c>
      <c r="I6712" s="5">
        <f t="shared" si="729"/>
        <v>0</v>
      </c>
      <c r="J6712" s="5">
        <f t="shared" si="730"/>
        <v>0</v>
      </c>
      <c r="K6712" s="5">
        <f t="shared" si="731"/>
        <v>543789</v>
      </c>
      <c r="L6712" s="5">
        <f t="shared" si="732"/>
        <v>543789</v>
      </c>
      <c r="M6712" s="6">
        <f t="shared" si="733"/>
        <v>0</v>
      </c>
      <c r="N6712" s="6">
        <f t="shared" si="734"/>
        <v>0</v>
      </c>
      <c r="O6712" s="6">
        <f t="shared" si="735"/>
        <v>1</v>
      </c>
    </row>
    <row r="6713" spans="1:15" x14ac:dyDescent="0.15">
      <c r="A6713" s="3" t="s">
        <v>62</v>
      </c>
      <c r="B6713" s="3">
        <v>5</v>
      </c>
      <c r="C6713" s="3" t="s">
        <v>51</v>
      </c>
      <c r="D6713" s="3" t="s">
        <v>11</v>
      </c>
      <c r="E6713" s="3">
        <v>0</v>
      </c>
      <c r="F6713" s="3">
        <v>0</v>
      </c>
      <c r="G6713" s="3">
        <v>0</v>
      </c>
      <c r="H6713" s="3">
        <v>128312</v>
      </c>
      <c r="I6713" s="5">
        <f t="shared" si="729"/>
        <v>0</v>
      </c>
      <c r="J6713" s="5">
        <f t="shared" si="730"/>
        <v>0</v>
      </c>
      <c r="K6713" s="5">
        <f t="shared" si="731"/>
        <v>128312</v>
      </c>
      <c r="L6713" s="5">
        <f t="shared" si="732"/>
        <v>128312</v>
      </c>
      <c r="M6713" s="6">
        <f t="shared" si="733"/>
        <v>0</v>
      </c>
      <c r="N6713" s="6">
        <f t="shared" si="734"/>
        <v>0</v>
      </c>
      <c r="O6713" s="6">
        <f t="shared" si="735"/>
        <v>1</v>
      </c>
    </row>
    <row r="6714" spans="1:15" x14ac:dyDescent="0.15">
      <c r="A6714" s="3" t="s">
        <v>62</v>
      </c>
      <c r="B6714" s="3">
        <v>5</v>
      </c>
      <c r="C6714" s="3" t="s">
        <v>51</v>
      </c>
      <c r="D6714" s="3" t="s">
        <v>12</v>
      </c>
      <c r="E6714" s="3">
        <v>0</v>
      </c>
      <c r="F6714" s="3">
        <v>0</v>
      </c>
      <c r="G6714" s="3">
        <v>0</v>
      </c>
      <c r="H6714" s="3">
        <v>96088</v>
      </c>
      <c r="I6714" s="5">
        <f t="shared" si="729"/>
        <v>0</v>
      </c>
      <c r="J6714" s="5">
        <f t="shared" si="730"/>
        <v>0</v>
      </c>
      <c r="K6714" s="5">
        <f t="shared" si="731"/>
        <v>96088</v>
      </c>
      <c r="L6714" s="5">
        <f t="shared" si="732"/>
        <v>96088</v>
      </c>
      <c r="M6714" s="6">
        <f t="shared" si="733"/>
        <v>0</v>
      </c>
      <c r="N6714" s="6">
        <f t="shared" si="734"/>
        <v>0</v>
      </c>
      <c r="O6714" s="6">
        <f t="shared" si="735"/>
        <v>1</v>
      </c>
    </row>
    <row r="6715" spans="1:15" x14ac:dyDescent="0.15">
      <c r="A6715" s="3" t="s">
        <v>62</v>
      </c>
      <c r="B6715" s="3">
        <v>5</v>
      </c>
      <c r="C6715" s="3" t="s">
        <v>51</v>
      </c>
      <c r="D6715" s="3" t="s">
        <v>13</v>
      </c>
      <c r="E6715" s="3">
        <v>0</v>
      </c>
      <c r="F6715" s="3">
        <v>0</v>
      </c>
      <c r="G6715" s="3">
        <v>0</v>
      </c>
      <c r="H6715" s="3">
        <v>49256</v>
      </c>
      <c r="I6715" s="5">
        <f t="shared" si="729"/>
        <v>0</v>
      </c>
      <c r="J6715" s="5">
        <f t="shared" si="730"/>
        <v>0</v>
      </c>
      <c r="K6715" s="5">
        <f t="shared" si="731"/>
        <v>49256</v>
      </c>
      <c r="L6715" s="5">
        <f t="shared" si="732"/>
        <v>49256</v>
      </c>
      <c r="M6715" s="6">
        <f t="shared" si="733"/>
        <v>0</v>
      </c>
      <c r="N6715" s="6">
        <f t="shared" si="734"/>
        <v>0</v>
      </c>
      <c r="O6715" s="6">
        <f t="shared" si="735"/>
        <v>1</v>
      </c>
    </row>
    <row r="6716" spans="1:15" x14ac:dyDescent="0.15">
      <c r="A6716" s="3" t="s">
        <v>62</v>
      </c>
      <c r="B6716" s="3">
        <v>5</v>
      </c>
      <c r="C6716" s="3" t="s">
        <v>51</v>
      </c>
      <c r="D6716" s="3" t="s">
        <v>14</v>
      </c>
      <c r="E6716" s="3">
        <v>0</v>
      </c>
      <c r="F6716" s="3">
        <v>0</v>
      </c>
      <c r="G6716" s="3">
        <v>0</v>
      </c>
      <c r="H6716" s="3">
        <v>60487</v>
      </c>
      <c r="I6716" s="5">
        <f t="shared" si="729"/>
        <v>0</v>
      </c>
      <c r="J6716" s="5">
        <f t="shared" si="730"/>
        <v>0</v>
      </c>
      <c r="K6716" s="5">
        <f t="shared" si="731"/>
        <v>60487</v>
      </c>
      <c r="L6716" s="5">
        <f t="shared" si="732"/>
        <v>60487</v>
      </c>
      <c r="M6716" s="6">
        <f t="shared" si="733"/>
        <v>0</v>
      </c>
      <c r="N6716" s="6">
        <f t="shared" si="734"/>
        <v>0</v>
      </c>
      <c r="O6716" s="6">
        <f t="shared" si="735"/>
        <v>1</v>
      </c>
    </row>
    <row r="6717" spans="1:15" x14ac:dyDescent="0.15">
      <c r="A6717" s="3" t="s">
        <v>62</v>
      </c>
      <c r="B6717" s="3">
        <v>5</v>
      </c>
      <c r="C6717" s="3" t="s">
        <v>51</v>
      </c>
      <c r="D6717" s="3" t="s">
        <v>15</v>
      </c>
      <c r="E6717" s="3">
        <v>0</v>
      </c>
      <c r="F6717" s="3">
        <v>0</v>
      </c>
      <c r="G6717" s="3">
        <v>0</v>
      </c>
      <c r="H6717" s="3">
        <v>54619</v>
      </c>
      <c r="I6717" s="5">
        <f t="shared" si="729"/>
        <v>0</v>
      </c>
      <c r="J6717" s="5">
        <f t="shared" si="730"/>
        <v>0</v>
      </c>
      <c r="K6717" s="5">
        <f t="shared" si="731"/>
        <v>54619</v>
      </c>
      <c r="L6717" s="5">
        <f t="shared" si="732"/>
        <v>54619</v>
      </c>
      <c r="M6717" s="6">
        <f t="shared" si="733"/>
        <v>0</v>
      </c>
      <c r="N6717" s="6">
        <f t="shared" si="734"/>
        <v>0</v>
      </c>
      <c r="O6717" s="6">
        <f t="shared" si="735"/>
        <v>1</v>
      </c>
    </row>
    <row r="6718" spans="1:15" x14ac:dyDescent="0.15">
      <c r="A6718" s="3" t="s">
        <v>62</v>
      </c>
      <c r="B6718" s="3">
        <v>5</v>
      </c>
      <c r="C6718" s="3" t="s">
        <v>51</v>
      </c>
      <c r="D6718" s="3" t="s">
        <v>16</v>
      </c>
      <c r="E6718" s="3">
        <v>0</v>
      </c>
      <c r="F6718" s="3">
        <v>0</v>
      </c>
      <c r="G6718" s="3">
        <v>0</v>
      </c>
      <c r="H6718" s="3">
        <v>46598</v>
      </c>
      <c r="I6718" s="5">
        <f t="shared" si="729"/>
        <v>0</v>
      </c>
      <c r="J6718" s="5">
        <f t="shared" si="730"/>
        <v>0</v>
      </c>
      <c r="K6718" s="5">
        <f t="shared" si="731"/>
        <v>46598</v>
      </c>
      <c r="L6718" s="5">
        <f t="shared" si="732"/>
        <v>46598</v>
      </c>
      <c r="M6718" s="6">
        <f t="shared" si="733"/>
        <v>0</v>
      </c>
      <c r="N6718" s="6">
        <f t="shared" si="734"/>
        <v>0</v>
      </c>
      <c r="O6718" s="6">
        <f t="shared" si="735"/>
        <v>1</v>
      </c>
    </row>
    <row r="6719" spans="1:15" x14ac:dyDescent="0.15">
      <c r="A6719" s="3" t="s">
        <v>62</v>
      </c>
      <c r="B6719" s="3">
        <v>5</v>
      </c>
      <c r="C6719" s="3" t="s">
        <v>51</v>
      </c>
      <c r="D6719" s="3" t="s">
        <v>17</v>
      </c>
      <c r="E6719" s="3">
        <v>0</v>
      </c>
      <c r="F6719" s="3">
        <v>0</v>
      </c>
      <c r="G6719" s="3">
        <v>0</v>
      </c>
      <c r="H6719" s="3">
        <v>29515</v>
      </c>
      <c r="I6719" s="5">
        <f t="shared" si="729"/>
        <v>0</v>
      </c>
      <c r="J6719" s="5">
        <f t="shared" si="730"/>
        <v>0</v>
      </c>
      <c r="K6719" s="5">
        <f t="shared" si="731"/>
        <v>29515</v>
      </c>
      <c r="L6719" s="5">
        <f t="shared" si="732"/>
        <v>29515</v>
      </c>
      <c r="M6719" s="6">
        <f t="shared" si="733"/>
        <v>0</v>
      </c>
      <c r="N6719" s="6">
        <f t="shared" si="734"/>
        <v>0</v>
      </c>
      <c r="O6719" s="6">
        <f t="shared" si="735"/>
        <v>1</v>
      </c>
    </row>
    <row r="6720" spans="1:15" x14ac:dyDescent="0.15">
      <c r="A6720" s="3" t="s">
        <v>62</v>
      </c>
      <c r="B6720" s="3">
        <v>5</v>
      </c>
      <c r="C6720" s="3" t="s">
        <v>51</v>
      </c>
      <c r="D6720" s="3" t="s">
        <v>18</v>
      </c>
      <c r="E6720" s="3">
        <v>0</v>
      </c>
      <c r="F6720" s="3">
        <v>0</v>
      </c>
      <c r="G6720" s="3">
        <v>0</v>
      </c>
      <c r="H6720" s="3">
        <v>45337</v>
      </c>
      <c r="I6720" s="5">
        <f t="shared" si="729"/>
        <v>0</v>
      </c>
      <c r="J6720" s="5">
        <f t="shared" si="730"/>
        <v>0</v>
      </c>
      <c r="K6720" s="5">
        <f t="shared" si="731"/>
        <v>45337</v>
      </c>
      <c r="L6720" s="5">
        <f t="shared" si="732"/>
        <v>45337</v>
      </c>
      <c r="M6720" s="6">
        <f t="shared" si="733"/>
        <v>0</v>
      </c>
      <c r="N6720" s="6">
        <f t="shared" si="734"/>
        <v>0</v>
      </c>
      <c r="O6720" s="6">
        <f t="shared" si="735"/>
        <v>1</v>
      </c>
    </row>
    <row r="6721" spans="1:15" x14ac:dyDescent="0.15">
      <c r="A6721" s="3" t="s">
        <v>62</v>
      </c>
      <c r="B6721" s="3">
        <v>5</v>
      </c>
      <c r="C6721" s="3" t="s">
        <v>51</v>
      </c>
      <c r="D6721" s="3" t="s">
        <v>19</v>
      </c>
      <c r="E6721" s="3">
        <v>0</v>
      </c>
      <c r="F6721" s="3">
        <v>0</v>
      </c>
      <c r="G6721" s="3">
        <v>0</v>
      </c>
      <c r="H6721" s="3">
        <v>33577</v>
      </c>
      <c r="I6721" s="5">
        <f t="shared" si="729"/>
        <v>0</v>
      </c>
      <c r="J6721" s="5">
        <f t="shared" si="730"/>
        <v>0</v>
      </c>
      <c r="K6721" s="5">
        <f t="shared" si="731"/>
        <v>33577</v>
      </c>
      <c r="L6721" s="5">
        <f t="shared" si="732"/>
        <v>33577</v>
      </c>
      <c r="M6721" s="6">
        <f t="shared" si="733"/>
        <v>0</v>
      </c>
      <c r="N6721" s="6">
        <f t="shared" si="734"/>
        <v>0</v>
      </c>
      <c r="O6721" s="6">
        <f t="shared" si="735"/>
        <v>1</v>
      </c>
    </row>
    <row r="6722" spans="1:15" x14ac:dyDescent="0.15">
      <c r="A6722" s="3" t="s">
        <v>62</v>
      </c>
      <c r="B6722" s="3">
        <v>5</v>
      </c>
      <c r="C6722" s="3" t="s">
        <v>21</v>
      </c>
      <c r="D6722" s="3" t="s">
        <v>10</v>
      </c>
      <c r="E6722" s="3">
        <v>1102136</v>
      </c>
      <c r="F6722" s="3">
        <v>3025866</v>
      </c>
      <c r="G6722" s="3">
        <v>0</v>
      </c>
      <c r="H6722" s="3">
        <v>510714</v>
      </c>
      <c r="I6722" s="5">
        <f t="shared" si="729"/>
        <v>1102136</v>
      </c>
      <c r="J6722" s="5">
        <f t="shared" si="730"/>
        <v>3025866</v>
      </c>
      <c r="K6722" s="5">
        <f t="shared" si="731"/>
        <v>510714</v>
      </c>
      <c r="L6722" s="5">
        <f t="shared" si="732"/>
        <v>4638716</v>
      </c>
      <c r="M6722" s="6">
        <f t="shared" si="733"/>
        <v>0.23759505863260436</v>
      </c>
      <c r="N6722" s="6">
        <f t="shared" si="734"/>
        <v>0.65230680214093728</v>
      </c>
      <c r="O6722" s="6">
        <f t="shared" si="735"/>
        <v>0.11009813922645835</v>
      </c>
    </row>
    <row r="6723" spans="1:15" x14ac:dyDescent="0.15">
      <c r="A6723" s="3" t="s">
        <v>62</v>
      </c>
      <c r="B6723" s="3">
        <v>5</v>
      </c>
      <c r="C6723" s="3" t="s">
        <v>21</v>
      </c>
      <c r="D6723" s="3" t="s">
        <v>11</v>
      </c>
      <c r="E6723" s="3">
        <v>462203</v>
      </c>
      <c r="F6723" s="3">
        <v>764636</v>
      </c>
      <c r="G6723" s="3">
        <v>0</v>
      </c>
      <c r="H6723" s="3">
        <v>117945</v>
      </c>
      <c r="I6723" s="5">
        <f t="shared" ref="I6723:I6786" si="736">E6723</f>
        <v>462203</v>
      </c>
      <c r="J6723" s="5">
        <f t="shared" ref="J6723:J6786" si="737">F6723</f>
        <v>764636</v>
      </c>
      <c r="K6723" s="5">
        <f t="shared" ref="K6723:K6786" si="738">SUM(G6723:H6723)</f>
        <v>117945</v>
      </c>
      <c r="L6723" s="5">
        <f t="shared" ref="L6723:L6786" si="739">SUM(I6723:K6723)</f>
        <v>1344784</v>
      </c>
      <c r="M6723" s="6">
        <f t="shared" ref="M6723:M6786" si="740">I6723/$L6723</f>
        <v>0.34370054967935371</v>
      </c>
      <c r="N6723" s="6">
        <f t="shared" ref="N6723:N6786" si="741">J6723/$L6723</f>
        <v>0.56859391545408033</v>
      </c>
      <c r="O6723" s="6">
        <f t="shared" ref="O6723:O6786" si="742">K6723/$L6723</f>
        <v>8.7705534866565932E-2</v>
      </c>
    </row>
    <row r="6724" spans="1:15" x14ac:dyDescent="0.15">
      <c r="A6724" s="3" t="s">
        <v>62</v>
      </c>
      <c r="B6724" s="3">
        <v>5</v>
      </c>
      <c r="C6724" s="3" t="s">
        <v>21</v>
      </c>
      <c r="D6724" s="3" t="s">
        <v>12</v>
      </c>
      <c r="E6724" s="3">
        <v>171682</v>
      </c>
      <c r="F6724" s="3">
        <v>527706</v>
      </c>
      <c r="G6724" s="3">
        <v>0</v>
      </c>
      <c r="H6724" s="3">
        <v>107698</v>
      </c>
      <c r="I6724" s="5">
        <f t="shared" si="736"/>
        <v>171682</v>
      </c>
      <c r="J6724" s="5">
        <f t="shared" si="737"/>
        <v>527706</v>
      </c>
      <c r="K6724" s="5">
        <f t="shared" si="738"/>
        <v>107698</v>
      </c>
      <c r="L6724" s="5">
        <f t="shared" si="739"/>
        <v>807086</v>
      </c>
      <c r="M6724" s="6">
        <f t="shared" si="740"/>
        <v>0.21271834723932764</v>
      </c>
      <c r="N6724" s="6">
        <f t="shared" si="741"/>
        <v>0.65384110243518034</v>
      </c>
      <c r="O6724" s="6">
        <f t="shared" si="742"/>
        <v>0.13344055032549196</v>
      </c>
    </row>
    <row r="6725" spans="1:15" x14ac:dyDescent="0.15">
      <c r="A6725" s="3" t="s">
        <v>62</v>
      </c>
      <c r="B6725" s="3">
        <v>5</v>
      </c>
      <c r="C6725" s="3" t="s">
        <v>21</v>
      </c>
      <c r="D6725" s="3" t="s">
        <v>13</v>
      </c>
      <c r="E6725" s="3">
        <v>77903</v>
      </c>
      <c r="F6725" s="3">
        <v>381446</v>
      </c>
      <c r="G6725" s="3">
        <v>0</v>
      </c>
      <c r="H6725" s="3">
        <v>53813</v>
      </c>
      <c r="I6725" s="5">
        <f t="shared" si="736"/>
        <v>77903</v>
      </c>
      <c r="J6725" s="5">
        <f t="shared" si="737"/>
        <v>381446</v>
      </c>
      <c r="K6725" s="5">
        <f t="shared" si="738"/>
        <v>53813</v>
      </c>
      <c r="L6725" s="5">
        <f t="shared" si="739"/>
        <v>513162</v>
      </c>
      <c r="M6725" s="6">
        <f t="shared" si="740"/>
        <v>0.15180975988089532</v>
      </c>
      <c r="N6725" s="6">
        <f t="shared" si="741"/>
        <v>0.74332472006890615</v>
      </c>
      <c r="O6725" s="6">
        <f t="shared" si="742"/>
        <v>0.10486552005019857</v>
      </c>
    </row>
    <row r="6726" spans="1:15" x14ac:dyDescent="0.15">
      <c r="A6726" s="3" t="s">
        <v>62</v>
      </c>
      <c r="B6726" s="3">
        <v>5</v>
      </c>
      <c r="C6726" s="3" t="s">
        <v>21</v>
      </c>
      <c r="D6726" s="3" t="s">
        <v>14</v>
      </c>
      <c r="E6726" s="3">
        <v>97187</v>
      </c>
      <c r="F6726" s="3">
        <v>318681</v>
      </c>
      <c r="G6726" s="3">
        <v>0</v>
      </c>
      <c r="H6726" s="3">
        <v>55100</v>
      </c>
      <c r="I6726" s="5">
        <f t="shared" si="736"/>
        <v>97187</v>
      </c>
      <c r="J6726" s="5">
        <f t="shared" si="737"/>
        <v>318681</v>
      </c>
      <c r="K6726" s="5">
        <f t="shared" si="738"/>
        <v>55100</v>
      </c>
      <c r="L6726" s="5">
        <f t="shared" si="739"/>
        <v>470968</v>
      </c>
      <c r="M6726" s="6">
        <f t="shared" si="740"/>
        <v>0.20635584583241323</v>
      </c>
      <c r="N6726" s="6">
        <f t="shared" si="741"/>
        <v>0.67665106758845617</v>
      </c>
      <c r="O6726" s="6">
        <f t="shared" si="742"/>
        <v>0.11699308657913064</v>
      </c>
    </row>
    <row r="6727" spans="1:15" x14ac:dyDescent="0.15">
      <c r="A6727" s="3" t="s">
        <v>62</v>
      </c>
      <c r="B6727" s="3">
        <v>5</v>
      </c>
      <c r="C6727" s="3" t="s">
        <v>21</v>
      </c>
      <c r="D6727" s="3" t="s">
        <v>15</v>
      </c>
      <c r="E6727" s="3">
        <v>69425</v>
      </c>
      <c r="F6727" s="3">
        <v>278306</v>
      </c>
      <c r="G6727" s="3">
        <v>0</v>
      </c>
      <c r="H6727" s="3">
        <v>46969</v>
      </c>
      <c r="I6727" s="5">
        <f t="shared" si="736"/>
        <v>69425</v>
      </c>
      <c r="J6727" s="5">
        <f t="shared" si="737"/>
        <v>278306</v>
      </c>
      <c r="K6727" s="5">
        <f t="shared" si="738"/>
        <v>46969</v>
      </c>
      <c r="L6727" s="5">
        <f t="shared" si="739"/>
        <v>394700</v>
      </c>
      <c r="M6727" s="6">
        <f t="shared" si="740"/>
        <v>0.17589308335444642</v>
      </c>
      <c r="N6727" s="6">
        <f t="shared" si="741"/>
        <v>0.70510767671649355</v>
      </c>
      <c r="O6727" s="6">
        <f t="shared" si="742"/>
        <v>0.11899923992906004</v>
      </c>
    </row>
    <row r="6728" spans="1:15" x14ac:dyDescent="0.15">
      <c r="A6728" s="3" t="s">
        <v>62</v>
      </c>
      <c r="B6728" s="3">
        <v>5</v>
      </c>
      <c r="C6728" s="3" t="s">
        <v>21</v>
      </c>
      <c r="D6728" s="3" t="s">
        <v>16</v>
      </c>
      <c r="E6728" s="3">
        <v>50476</v>
      </c>
      <c r="F6728" s="3">
        <v>227609</v>
      </c>
      <c r="G6728" s="3">
        <v>0</v>
      </c>
      <c r="H6728" s="3">
        <v>31779</v>
      </c>
      <c r="I6728" s="5">
        <f t="shared" si="736"/>
        <v>50476</v>
      </c>
      <c r="J6728" s="5">
        <f t="shared" si="737"/>
        <v>227609</v>
      </c>
      <c r="K6728" s="5">
        <f t="shared" si="738"/>
        <v>31779</v>
      </c>
      <c r="L6728" s="5">
        <f t="shared" si="739"/>
        <v>309864</v>
      </c>
      <c r="M6728" s="6">
        <f t="shared" si="740"/>
        <v>0.1628972710608525</v>
      </c>
      <c r="N6728" s="6">
        <f t="shared" si="741"/>
        <v>0.73454483257170888</v>
      </c>
      <c r="O6728" s="6">
        <f t="shared" si="742"/>
        <v>0.10255789636743862</v>
      </c>
    </row>
    <row r="6729" spans="1:15" x14ac:dyDescent="0.15">
      <c r="A6729" s="3" t="s">
        <v>62</v>
      </c>
      <c r="B6729" s="3">
        <v>5</v>
      </c>
      <c r="C6729" s="3" t="s">
        <v>21</v>
      </c>
      <c r="D6729" s="3" t="s">
        <v>17</v>
      </c>
      <c r="E6729" s="3">
        <v>38832</v>
      </c>
      <c r="F6729" s="3">
        <v>137123</v>
      </c>
      <c r="G6729" s="3">
        <v>0</v>
      </c>
      <c r="H6729" s="3">
        <v>19522</v>
      </c>
      <c r="I6729" s="5">
        <f t="shared" si="736"/>
        <v>38832</v>
      </c>
      <c r="J6729" s="5">
        <f t="shared" si="737"/>
        <v>137123</v>
      </c>
      <c r="K6729" s="5">
        <f t="shared" si="738"/>
        <v>19522</v>
      </c>
      <c r="L6729" s="5">
        <f t="shared" si="739"/>
        <v>195477</v>
      </c>
      <c r="M6729" s="6">
        <f t="shared" si="740"/>
        <v>0.19865252689574733</v>
      </c>
      <c r="N6729" s="6">
        <f t="shared" si="741"/>
        <v>0.70147894637220742</v>
      </c>
      <c r="O6729" s="6">
        <f t="shared" si="742"/>
        <v>9.9868526732045201E-2</v>
      </c>
    </row>
    <row r="6730" spans="1:15" x14ac:dyDescent="0.15">
      <c r="A6730" s="3" t="s">
        <v>62</v>
      </c>
      <c r="B6730" s="3">
        <v>5</v>
      </c>
      <c r="C6730" s="3" t="s">
        <v>21</v>
      </c>
      <c r="D6730" s="3" t="s">
        <v>18</v>
      </c>
      <c r="E6730" s="3">
        <v>82364</v>
      </c>
      <c r="F6730" s="3">
        <v>231977</v>
      </c>
      <c r="G6730" s="3">
        <v>0</v>
      </c>
      <c r="H6730" s="3">
        <v>45940</v>
      </c>
      <c r="I6730" s="5">
        <f t="shared" si="736"/>
        <v>82364</v>
      </c>
      <c r="J6730" s="5">
        <f t="shared" si="737"/>
        <v>231977</v>
      </c>
      <c r="K6730" s="5">
        <f t="shared" si="738"/>
        <v>45940</v>
      </c>
      <c r="L6730" s="5">
        <f t="shared" si="739"/>
        <v>360281</v>
      </c>
      <c r="M6730" s="6">
        <f t="shared" si="740"/>
        <v>0.22861044573541209</v>
      </c>
      <c r="N6730" s="6">
        <f t="shared" si="741"/>
        <v>0.64387797302660976</v>
      </c>
      <c r="O6730" s="6">
        <f t="shared" si="742"/>
        <v>0.12751158123797812</v>
      </c>
    </row>
    <row r="6731" spans="1:15" x14ac:dyDescent="0.15">
      <c r="A6731" s="3" t="s">
        <v>62</v>
      </c>
      <c r="B6731" s="3">
        <v>5</v>
      </c>
      <c r="C6731" s="3" t="s">
        <v>21</v>
      </c>
      <c r="D6731" s="3" t="s">
        <v>19</v>
      </c>
      <c r="E6731" s="3">
        <v>52064</v>
      </c>
      <c r="F6731" s="3">
        <v>158382</v>
      </c>
      <c r="G6731" s="3">
        <v>0</v>
      </c>
      <c r="H6731" s="3">
        <v>31948</v>
      </c>
      <c r="I6731" s="5">
        <f t="shared" si="736"/>
        <v>52064</v>
      </c>
      <c r="J6731" s="5">
        <f t="shared" si="737"/>
        <v>158382</v>
      </c>
      <c r="K6731" s="5">
        <f t="shared" si="738"/>
        <v>31948</v>
      </c>
      <c r="L6731" s="5">
        <f t="shared" si="739"/>
        <v>242394</v>
      </c>
      <c r="M6731" s="6">
        <f t="shared" si="740"/>
        <v>0.21479079515169516</v>
      </c>
      <c r="N6731" s="6">
        <f t="shared" si="741"/>
        <v>0.6534072625560039</v>
      </c>
      <c r="O6731" s="6">
        <f t="shared" si="742"/>
        <v>0.13180194229230097</v>
      </c>
    </row>
    <row r="6732" spans="1:15" x14ac:dyDescent="0.15">
      <c r="A6732" s="3" t="s">
        <v>62</v>
      </c>
      <c r="B6732" s="3">
        <v>5</v>
      </c>
      <c r="C6732" s="3" t="s">
        <v>56</v>
      </c>
      <c r="D6732" s="3" t="s">
        <v>10</v>
      </c>
      <c r="E6732" s="3">
        <v>1657832</v>
      </c>
      <c r="F6732" s="3">
        <v>4061104</v>
      </c>
      <c r="G6732" s="3">
        <v>0</v>
      </c>
      <c r="H6732" s="3">
        <v>10167161</v>
      </c>
      <c r="I6732" s="5">
        <f t="shared" si="736"/>
        <v>1657832</v>
      </c>
      <c r="J6732" s="5">
        <f t="shared" si="737"/>
        <v>4061104</v>
      </c>
      <c r="K6732" s="5">
        <f t="shared" si="738"/>
        <v>10167161</v>
      </c>
      <c r="L6732" s="5">
        <f t="shared" si="739"/>
        <v>15886097</v>
      </c>
      <c r="M6732" s="6">
        <f t="shared" si="740"/>
        <v>0.10435741390726747</v>
      </c>
      <c r="N6732" s="6">
        <f t="shared" si="741"/>
        <v>0.25563887718928069</v>
      </c>
      <c r="O6732" s="6">
        <f t="shared" si="742"/>
        <v>0.64000370890345182</v>
      </c>
    </row>
    <row r="6733" spans="1:15" x14ac:dyDescent="0.15">
      <c r="A6733" s="3" t="s">
        <v>62</v>
      </c>
      <c r="B6733" s="3">
        <v>5</v>
      </c>
      <c r="C6733" s="3" t="s">
        <v>56</v>
      </c>
      <c r="D6733" s="3" t="s">
        <v>11</v>
      </c>
      <c r="E6733" s="3">
        <v>871314</v>
      </c>
      <c r="F6733" s="3">
        <v>1636167</v>
      </c>
      <c r="G6733" s="3">
        <v>0</v>
      </c>
      <c r="H6733" s="3">
        <v>3419523</v>
      </c>
      <c r="I6733" s="5">
        <f t="shared" si="736"/>
        <v>871314</v>
      </c>
      <c r="J6733" s="5">
        <f t="shared" si="737"/>
        <v>1636167</v>
      </c>
      <c r="K6733" s="5">
        <f t="shared" si="738"/>
        <v>3419523</v>
      </c>
      <c r="L6733" s="5">
        <f t="shared" si="739"/>
        <v>5927004</v>
      </c>
      <c r="M6733" s="6">
        <f t="shared" si="740"/>
        <v>0.14700749316180653</v>
      </c>
      <c r="N6733" s="6">
        <f t="shared" si="741"/>
        <v>0.27605296031519466</v>
      </c>
      <c r="O6733" s="6">
        <f t="shared" si="742"/>
        <v>0.57693954652299884</v>
      </c>
    </row>
    <row r="6734" spans="1:15" x14ac:dyDescent="0.15">
      <c r="A6734" s="3" t="s">
        <v>62</v>
      </c>
      <c r="B6734" s="3">
        <v>5</v>
      </c>
      <c r="C6734" s="3" t="s">
        <v>56</v>
      </c>
      <c r="D6734" s="3" t="s">
        <v>12</v>
      </c>
      <c r="E6734" s="3">
        <v>210084</v>
      </c>
      <c r="F6734" s="3">
        <v>650590</v>
      </c>
      <c r="G6734" s="3">
        <v>0</v>
      </c>
      <c r="H6734" s="3">
        <v>1590713</v>
      </c>
      <c r="I6734" s="5">
        <f t="shared" si="736"/>
        <v>210084</v>
      </c>
      <c r="J6734" s="5">
        <f t="shared" si="737"/>
        <v>650590</v>
      </c>
      <c r="K6734" s="5">
        <f t="shared" si="738"/>
        <v>1590713</v>
      </c>
      <c r="L6734" s="5">
        <f t="shared" si="739"/>
        <v>2451387</v>
      </c>
      <c r="M6734" s="6">
        <f t="shared" si="740"/>
        <v>8.5700054703724868E-2</v>
      </c>
      <c r="N6734" s="6">
        <f t="shared" si="741"/>
        <v>0.26539669175042535</v>
      </c>
      <c r="O6734" s="6">
        <f t="shared" si="742"/>
        <v>0.64890325354584977</v>
      </c>
    </row>
    <row r="6735" spans="1:15" x14ac:dyDescent="0.15">
      <c r="A6735" s="3" t="s">
        <v>62</v>
      </c>
      <c r="B6735" s="3">
        <v>5</v>
      </c>
      <c r="C6735" s="3" t="s">
        <v>56</v>
      </c>
      <c r="D6735" s="3" t="s">
        <v>13</v>
      </c>
      <c r="E6735" s="3">
        <v>82610</v>
      </c>
      <c r="F6735" s="3">
        <v>359495</v>
      </c>
      <c r="G6735" s="3">
        <v>0</v>
      </c>
      <c r="H6735" s="3">
        <v>739744</v>
      </c>
      <c r="I6735" s="5">
        <f t="shared" si="736"/>
        <v>82610</v>
      </c>
      <c r="J6735" s="5">
        <f t="shared" si="737"/>
        <v>359495</v>
      </c>
      <c r="K6735" s="5">
        <f t="shared" si="738"/>
        <v>739744</v>
      </c>
      <c r="L6735" s="5">
        <f t="shared" si="739"/>
        <v>1181849</v>
      </c>
      <c r="M6735" s="6">
        <f t="shared" si="740"/>
        <v>6.9898946481318683E-2</v>
      </c>
      <c r="N6735" s="6">
        <f t="shared" si="741"/>
        <v>0.30418014484083838</v>
      </c>
      <c r="O6735" s="6">
        <f t="shared" si="742"/>
        <v>0.62592090867784289</v>
      </c>
    </row>
    <row r="6736" spans="1:15" x14ac:dyDescent="0.15">
      <c r="A6736" s="3" t="s">
        <v>62</v>
      </c>
      <c r="B6736" s="3">
        <v>5</v>
      </c>
      <c r="C6736" s="3" t="s">
        <v>56</v>
      </c>
      <c r="D6736" s="3" t="s">
        <v>14</v>
      </c>
      <c r="E6736" s="3">
        <v>92490</v>
      </c>
      <c r="F6736" s="3">
        <v>381066</v>
      </c>
      <c r="G6736" s="3">
        <v>0</v>
      </c>
      <c r="H6736" s="3">
        <v>1146613</v>
      </c>
      <c r="I6736" s="5">
        <f t="shared" si="736"/>
        <v>92490</v>
      </c>
      <c r="J6736" s="5">
        <f t="shared" si="737"/>
        <v>381066</v>
      </c>
      <c r="K6736" s="5">
        <f t="shared" si="738"/>
        <v>1146613</v>
      </c>
      <c r="L6736" s="5">
        <f t="shared" si="739"/>
        <v>1620169</v>
      </c>
      <c r="M6736" s="6">
        <f t="shared" si="740"/>
        <v>5.7086637258211954E-2</v>
      </c>
      <c r="N6736" s="6">
        <f t="shared" si="741"/>
        <v>0.23520138948467723</v>
      </c>
      <c r="O6736" s="6">
        <f t="shared" si="742"/>
        <v>0.70771197325711088</v>
      </c>
    </row>
    <row r="6737" spans="1:15" x14ac:dyDescent="0.15">
      <c r="A6737" s="3" t="s">
        <v>62</v>
      </c>
      <c r="B6737" s="3">
        <v>5</v>
      </c>
      <c r="C6737" s="3" t="s">
        <v>56</v>
      </c>
      <c r="D6737" s="3" t="s">
        <v>15</v>
      </c>
      <c r="E6737" s="3">
        <v>78695</v>
      </c>
      <c r="F6737" s="3">
        <v>283733</v>
      </c>
      <c r="G6737" s="3">
        <v>0</v>
      </c>
      <c r="H6737" s="3">
        <v>752768</v>
      </c>
      <c r="I6737" s="5">
        <f t="shared" si="736"/>
        <v>78695</v>
      </c>
      <c r="J6737" s="5">
        <f t="shared" si="737"/>
        <v>283733</v>
      </c>
      <c r="K6737" s="5">
        <f t="shared" si="738"/>
        <v>752768</v>
      </c>
      <c r="L6737" s="5">
        <f t="shared" si="739"/>
        <v>1115196</v>
      </c>
      <c r="M6737" s="6">
        <f t="shared" si="740"/>
        <v>7.0566070896954436E-2</v>
      </c>
      <c r="N6737" s="6">
        <f t="shared" si="741"/>
        <v>0.25442433437709605</v>
      </c>
      <c r="O6737" s="6">
        <f t="shared" si="742"/>
        <v>0.67500959472594957</v>
      </c>
    </row>
    <row r="6738" spans="1:15" x14ac:dyDescent="0.15">
      <c r="A6738" s="3" t="s">
        <v>62</v>
      </c>
      <c r="B6738" s="3">
        <v>5</v>
      </c>
      <c r="C6738" s="3" t="s">
        <v>56</v>
      </c>
      <c r="D6738" s="3" t="s">
        <v>16</v>
      </c>
      <c r="E6738" s="3">
        <v>67621</v>
      </c>
      <c r="F6738" s="3">
        <v>206635</v>
      </c>
      <c r="G6738" s="3">
        <v>0</v>
      </c>
      <c r="H6738" s="3">
        <v>690513</v>
      </c>
      <c r="I6738" s="5">
        <f t="shared" si="736"/>
        <v>67621</v>
      </c>
      <c r="J6738" s="5">
        <f t="shared" si="737"/>
        <v>206635</v>
      </c>
      <c r="K6738" s="5">
        <f t="shared" si="738"/>
        <v>690513</v>
      </c>
      <c r="L6738" s="5">
        <f t="shared" si="739"/>
        <v>964769</v>
      </c>
      <c r="M6738" s="6">
        <f t="shared" si="740"/>
        <v>7.00903532348158E-2</v>
      </c>
      <c r="N6738" s="6">
        <f t="shared" si="741"/>
        <v>0.21418080390228128</v>
      </c>
      <c r="O6738" s="6">
        <f t="shared" si="742"/>
        <v>0.71572884286290295</v>
      </c>
    </row>
    <row r="6739" spans="1:15" x14ac:dyDescent="0.15">
      <c r="A6739" s="3" t="s">
        <v>62</v>
      </c>
      <c r="B6739" s="3">
        <v>5</v>
      </c>
      <c r="C6739" s="3" t="s">
        <v>56</v>
      </c>
      <c r="D6739" s="3" t="s">
        <v>17</v>
      </c>
      <c r="E6739" s="3">
        <v>60286</v>
      </c>
      <c r="F6739" s="3">
        <v>144541</v>
      </c>
      <c r="G6739" s="3">
        <v>0</v>
      </c>
      <c r="H6739" s="3">
        <v>384479</v>
      </c>
      <c r="I6739" s="5">
        <f t="shared" si="736"/>
        <v>60286</v>
      </c>
      <c r="J6739" s="5">
        <f t="shared" si="737"/>
        <v>144541</v>
      </c>
      <c r="K6739" s="5">
        <f t="shared" si="738"/>
        <v>384479</v>
      </c>
      <c r="L6739" s="5">
        <f t="shared" si="739"/>
        <v>589306</v>
      </c>
      <c r="M6739" s="6">
        <f t="shared" si="740"/>
        <v>0.10229999355173713</v>
      </c>
      <c r="N6739" s="6">
        <f t="shared" si="741"/>
        <v>0.24527325362375405</v>
      </c>
      <c r="O6739" s="6">
        <f t="shared" si="742"/>
        <v>0.65242675282450879</v>
      </c>
    </row>
    <row r="6740" spans="1:15" x14ac:dyDescent="0.15">
      <c r="A6740" s="3" t="s">
        <v>62</v>
      </c>
      <c r="B6740" s="3">
        <v>5</v>
      </c>
      <c r="C6740" s="3" t="s">
        <v>56</v>
      </c>
      <c r="D6740" s="3" t="s">
        <v>18</v>
      </c>
      <c r="E6740" s="3">
        <v>155694</v>
      </c>
      <c r="F6740" s="3">
        <v>242412</v>
      </c>
      <c r="G6740" s="3">
        <v>0</v>
      </c>
      <c r="H6740" s="3">
        <v>1007490</v>
      </c>
      <c r="I6740" s="5">
        <f t="shared" si="736"/>
        <v>155694</v>
      </c>
      <c r="J6740" s="5">
        <f t="shared" si="737"/>
        <v>242412</v>
      </c>
      <c r="K6740" s="5">
        <f t="shared" si="738"/>
        <v>1007490</v>
      </c>
      <c r="L6740" s="5">
        <f t="shared" si="739"/>
        <v>1405596</v>
      </c>
      <c r="M6740" s="6">
        <f t="shared" si="740"/>
        <v>0.11076724748789837</v>
      </c>
      <c r="N6740" s="6">
        <f t="shared" si="741"/>
        <v>0.17246207302809627</v>
      </c>
      <c r="O6740" s="6">
        <f t="shared" si="742"/>
        <v>0.71677067948400541</v>
      </c>
    </row>
    <row r="6741" spans="1:15" x14ac:dyDescent="0.15">
      <c r="A6741" s="3" t="s">
        <v>62</v>
      </c>
      <c r="B6741" s="3">
        <v>5</v>
      </c>
      <c r="C6741" s="3" t="s">
        <v>56</v>
      </c>
      <c r="D6741" s="3" t="s">
        <v>19</v>
      </c>
      <c r="E6741" s="3">
        <v>39038</v>
      </c>
      <c r="F6741" s="3">
        <v>156465</v>
      </c>
      <c r="G6741" s="3">
        <v>0</v>
      </c>
      <c r="H6741" s="3">
        <v>435318</v>
      </c>
      <c r="I6741" s="5">
        <f t="shared" si="736"/>
        <v>39038</v>
      </c>
      <c r="J6741" s="5">
        <f t="shared" si="737"/>
        <v>156465</v>
      </c>
      <c r="K6741" s="5">
        <f t="shared" si="738"/>
        <v>435318</v>
      </c>
      <c r="L6741" s="5">
        <f t="shared" si="739"/>
        <v>630821</v>
      </c>
      <c r="M6741" s="6">
        <f t="shared" si="740"/>
        <v>6.1884433143474929E-2</v>
      </c>
      <c r="N6741" s="6">
        <f t="shared" si="741"/>
        <v>0.24803391136312836</v>
      </c>
      <c r="O6741" s="6">
        <f t="shared" si="742"/>
        <v>0.69008165549339673</v>
      </c>
    </row>
    <row r="6742" spans="1:15" x14ac:dyDescent="0.15">
      <c r="A6742" s="3" t="s">
        <v>62</v>
      </c>
      <c r="B6742" s="3">
        <v>5</v>
      </c>
      <c r="C6742" s="3" t="s">
        <v>22</v>
      </c>
      <c r="D6742" s="3" t="s">
        <v>10</v>
      </c>
      <c r="E6742" s="3">
        <v>101635</v>
      </c>
      <c r="F6742" s="3">
        <v>285594</v>
      </c>
      <c r="G6742" s="3">
        <v>25140</v>
      </c>
      <c r="H6742" s="3">
        <v>389253</v>
      </c>
      <c r="I6742" s="5">
        <f t="shared" si="736"/>
        <v>101635</v>
      </c>
      <c r="J6742" s="5">
        <f t="shared" si="737"/>
        <v>285594</v>
      </c>
      <c r="K6742" s="5">
        <f t="shared" si="738"/>
        <v>414393</v>
      </c>
      <c r="L6742" s="5">
        <f t="shared" si="739"/>
        <v>801622</v>
      </c>
      <c r="M6742" s="6">
        <f t="shared" si="740"/>
        <v>0.12678668998605327</v>
      </c>
      <c r="N6742" s="6">
        <f t="shared" si="741"/>
        <v>0.35627016224604613</v>
      </c>
      <c r="O6742" s="6">
        <f t="shared" si="742"/>
        <v>0.51694314776790062</v>
      </c>
    </row>
    <row r="6743" spans="1:15" x14ac:dyDescent="0.15">
      <c r="A6743" s="3" t="s">
        <v>62</v>
      </c>
      <c r="B6743" s="3">
        <v>5</v>
      </c>
      <c r="C6743" s="3" t="s">
        <v>22</v>
      </c>
      <c r="D6743" s="3" t="s">
        <v>11</v>
      </c>
      <c r="E6743" s="3">
        <v>59920</v>
      </c>
      <c r="F6743" s="3">
        <v>109420</v>
      </c>
      <c r="G6743" s="3">
        <v>4106</v>
      </c>
      <c r="H6743" s="3">
        <v>135268</v>
      </c>
      <c r="I6743" s="5">
        <f t="shared" si="736"/>
        <v>59920</v>
      </c>
      <c r="J6743" s="5">
        <f t="shared" si="737"/>
        <v>109420</v>
      </c>
      <c r="K6743" s="5">
        <f t="shared" si="738"/>
        <v>139374</v>
      </c>
      <c r="L6743" s="5">
        <f t="shared" si="739"/>
        <v>308714</v>
      </c>
      <c r="M6743" s="6">
        <f t="shared" si="740"/>
        <v>0.19409550587274954</v>
      </c>
      <c r="N6743" s="6">
        <f t="shared" si="741"/>
        <v>0.35443808832770785</v>
      </c>
      <c r="O6743" s="6">
        <f t="shared" si="742"/>
        <v>0.45146640579954261</v>
      </c>
    </row>
    <row r="6744" spans="1:15" x14ac:dyDescent="0.15">
      <c r="A6744" s="3" t="s">
        <v>62</v>
      </c>
      <c r="B6744" s="3">
        <v>5</v>
      </c>
      <c r="C6744" s="3" t="s">
        <v>22</v>
      </c>
      <c r="D6744" s="3" t="s">
        <v>12</v>
      </c>
      <c r="E6744" s="3">
        <v>11099</v>
      </c>
      <c r="F6744" s="3">
        <v>45264</v>
      </c>
      <c r="G6744" s="3">
        <v>1639</v>
      </c>
      <c r="H6744" s="3">
        <v>58543</v>
      </c>
      <c r="I6744" s="5">
        <f t="shared" si="736"/>
        <v>11099</v>
      </c>
      <c r="J6744" s="5">
        <f t="shared" si="737"/>
        <v>45264</v>
      </c>
      <c r="K6744" s="5">
        <f t="shared" si="738"/>
        <v>60182</v>
      </c>
      <c r="L6744" s="5">
        <f t="shared" si="739"/>
        <v>116545</v>
      </c>
      <c r="M6744" s="6">
        <f t="shared" si="740"/>
        <v>9.5233600755073144E-2</v>
      </c>
      <c r="N6744" s="6">
        <f t="shared" si="741"/>
        <v>0.38838216997726199</v>
      </c>
      <c r="O6744" s="6">
        <f t="shared" si="742"/>
        <v>0.51638422926766481</v>
      </c>
    </row>
    <row r="6745" spans="1:15" x14ac:dyDescent="0.15">
      <c r="A6745" s="3" t="s">
        <v>62</v>
      </c>
      <c r="B6745" s="3">
        <v>5</v>
      </c>
      <c r="C6745" s="3" t="s">
        <v>22</v>
      </c>
      <c r="D6745" s="3" t="s">
        <v>13</v>
      </c>
      <c r="E6745" s="3">
        <v>5856</v>
      </c>
      <c r="F6745" s="3">
        <v>28348</v>
      </c>
      <c r="G6745" s="3">
        <v>886</v>
      </c>
      <c r="H6745" s="3">
        <v>31382</v>
      </c>
      <c r="I6745" s="5">
        <f t="shared" si="736"/>
        <v>5856</v>
      </c>
      <c r="J6745" s="5">
        <f t="shared" si="737"/>
        <v>28348</v>
      </c>
      <c r="K6745" s="5">
        <f t="shared" si="738"/>
        <v>32268</v>
      </c>
      <c r="L6745" s="5">
        <f t="shared" si="739"/>
        <v>66472</v>
      </c>
      <c r="M6745" s="6">
        <f t="shared" si="740"/>
        <v>8.8097243952340837E-2</v>
      </c>
      <c r="N6745" s="6">
        <f t="shared" si="741"/>
        <v>0.42646527861355155</v>
      </c>
      <c r="O6745" s="6">
        <f t="shared" si="742"/>
        <v>0.48543747743410759</v>
      </c>
    </row>
    <row r="6746" spans="1:15" x14ac:dyDescent="0.15">
      <c r="A6746" s="3" t="s">
        <v>62</v>
      </c>
      <c r="B6746" s="3">
        <v>5</v>
      </c>
      <c r="C6746" s="3" t="s">
        <v>22</v>
      </c>
      <c r="D6746" s="3" t="s">
        <v>14</v>
      </c>
      <c r="E6746" s="3">
        <v>5214</v>
      </c>
      <c r="F6746" s="3">
        <v>26329</v>
      </c>
      <c r="G6746" s="3">
        <v>1039</v>
      </c>
      <c r="H6746" s="3">
        <v>39453</v>
      </c>
      <c r="I6746" s="5">
        <f t="shared" si="736"/>
        <v>5214</v>
      </c>
      <c r="J6746" s="5">
        <f t="shared" si="737"/>
        <v>26329</v>
      </c>
      <c r="K6746" s="5">
        <f t="shared" si="738"/>
        <v>40492</v>
      </c>
      <c r="L6746" s="5">
        <f t="shared" si="739"/>
        <v>72035</v>
      </c>
      <c r="M6746" s="6">
        <f t="shared" si="740"/>
        <v>7.2381481224404798E-2</v>
      </c>
      <c r="N6746" s="6">
        <f t="shared" si="741"/>
        <v>0.3655028805441799</v>
      </c>
      <c r="O6746" s="6">
        <f t="shared" si="742"/>
        <v>0.5621156382314153</v>
      </c>
    </row>
    <row r="6747" spans="1:15" x14ac:dyDescent="0.15">
      <c r="A6747" s="3" t="s">
        <v>62</v>
      </c>
      <c r="B6747" s="3">
        <v>5</v>
      </c>
      <c r="C6747" s="3" t="s">
        <v>22</v>
      </c>
      <c r="D6747" s="3" t="s">
        <v>15</v>
      </c>
      <c r="E6747" s="3">
        <v>4322</v>
      </c>
      <c r="F6747" s="3">
        <v>20603</v>
      </c>
      <c r="G6747" s="3">
        <v>841</v>
      </c>
      <c r="H6747" s="3">
        <v>28506</v>
      </c>
      <c r="I6747" s="5">
        <f t="shared" si="736"/>
        <v>4322</v>
      </c>
      <c r="J6747" s="5">
        <f t="shared" si="737"/>
        <v>20603</v>
      </c>
      <c r="K6747" s="5">
        <f t="shared" si="738"/>
        <v>29347</v>
      </c>
      <c r="L6747" s="5">
        <f t="shared" si="739"/>
        <v>54272</v>
      </c>
      <c r="M6747" s="6">
        <f t="shared" si="740"/>
        <v>7.9635908018867926E-2</v>
      </c>
      <c r="N6747" s="6">
        <f t="shared" si="741"/>
        <v>0.37962485259433965</v>
      </c>
      <c r="O6747" s="6">
        <f t="shared" si="742"/>
        <v>0.54073923938679247</v>
      </c>
    </row>
    <row r="6748" spans="1:15" x14ac:dyDescent="0.15">
      <c r="A6748" s="3" t="s">
        <v>62</v>
      </c>
      <c r="B6748" s="3">
        <v>5</v>
      </c>
      <c r="C6748" s="3" t="s">
        <v>22</v>
      </c>
      <c r="D6748" s="3" t="s">
        <v>16</v>
      </c>
      <c r="E6748" s="3">
        <v>3500</v>
      </c>
      <c r="F6748" s="3">
        <v>15821</v>
      </c>
      <c r="G6748" s="3">
        <v>655</v>
      </c>
      <c r="H6748" s="3">
        <v>26238</v>
      </c>
      <c r="I6748" s="5">
        <f t="shared" si="736"/>
        <v>3500</v>
      </c>
      <c r="J6748" s="5">
        <f t="shared" si="737"/>
        <v>15821</v>
      </c>
      <c r="K6748" s="5">
        <f t="shared" si="738"/>
        <v>26893</v>
      </c>
      <c r="L6748" s="5">
        <f t="shared" si="739"/>
        <v>46214</v>
      </c>
      <c r="M6748" s="6">
        <f t="shared" si="740"/>
        <v>7.5734625870948202E-2</v>
      </c>
      <c r="N6748" s="6">
        <f t="shared" si="741"/>
        <v>0.34234214740122043</v>
      </c>
      <c r="O6748" s="6">
        <f t="shared" si="742"/>
        <v>0.58192322672783137</v>
      </c>
    </row>
    <row r="6749" spans="1:15" x14ac:dyDescent="0.15">
      <c r="A6749" s="3" t="s">
        <v>62</v>
      </c>
      <c r="B6749" s="3">
        <v>5</v>
      </c>
      <c r="C6749" s="3" t="s">
        <v>22</v>
      </c>
      <c r="D6749" s="3" t="s">
        <v>17</v>
      </c>
      <c r="E6749" s="3">
        <v>2553</v>
      </c>
      <c r="F6749" s="3">
        <v>9945</v>
      </c>
      <c r="G6749" s="3">
        <v>495</v>
      </c>
      <c r="H6749" s="3">
        <v>16000</v>
      </c>
      <c r="I6749" s="5">
        <f t="shared" si="736"/>
        <v>2553</v>
      </c>
      <c r="J6749" s="5">
        <f t="shared" si="737"/>
        <v>9945</v>
      </c>
      <c r="K6749" s="5">
        <f t="shared" si="738"/>
        <v>16495</v>
      </c>
      <c r="L6749" s="5">
        <f t="shared" si="739"/>
        <v>28993</v>
      </c>
      <c r="M6749" s="6">
        <f t="shared" si="740"/>
        <v>8.8055737591832509E-2</v>
      </c>
      <c r="N6749" s="6">
        <f t="shared" si="741"/>
        <v>0.34301383092470594</v>
      </c>
      <c r="O6749" s="6">
        <f t="shared" si="742"/>
        <v>0.56893043148346156</v>
      </c>
    </row>
    <row r="6750" spans="1:15" x14ac:dyDescent="0.15">
      <c r="A6750" s="3" t="s">
        <v>62</v>
      </c>
      <c r="B6750" s="3">
        <v>5</v>
      </c>
      <c r="C6750" s="3" t="s">
        <v>22</v>
      </c>
      <c r="D6750" s="3" t="s">
        <v>18</v>
      </c>
      <c r="E6750" s="3">
        <v>6495</v>
      </c>
      <c r="F6750" s="3">
        <v>17874</v>
      </c>
      <c r="G6750" s="3">
        <v>1050</v>
      </c>
      <c r="H6750" s="3">
        <v>37213</v>
      </c>
      <c r="I6750" s="5">
        <f t="shared" si="736"/>
        <v>6495</v>
      </c>
      <c r="J6750" s="5">
        <f t="shared" si="737"/>
        <v>17874</v>
      </c>
      <c r="K6750" s="5">
        <f t="shared" si="738"/>
        <v>38263</v>
      </c>
      <c r="L6750" s="5">
        <f t="shared" si="739"/>
        <v>62632</v>
      </c>
      <c r="M6750" s="6">
        <f t="shared" si="740"/>
        <v>0.10370098352279984</v>
      </c>
      <c r="N6750" s="6">
        <f t="shared" si="741"/>
        <v>0.28538127474773278</v>
      </c>
      <c r="O6750" s="6">
        <f t="shared" si="742"/>
        <v>0.61091774172946733</v>
      </c>
    </row>
    <row r="6751" spans="1:15" x14ac:dyDescent="0.15">
      <c r="A6751" s="3" t="s">
        <v>62</v>
      </c>
      <c r="B6751" s="3">
        <v>5</v>
      </c>
      <c r="C6751" s="3" t="s">
        <v>22</v>
      </c>
      <c r="D6751" s="3" t="s">
        <v>19</v>
      </c>
      <c r="E6751" s="3">
        <v>2514</v>
      </c>
      <c r="F6751" s="3">
        <v>11713</v>
      </c>
      <c r="G6751" s="3">
        <v>538</v>
      </c>
      <c r="H6751" s="3">
        <v>16650</v>
      </c>
      <c r="I6751" s="5">
        <f t="shared" si="736"/>
        <v>2514</v>
      </c>
      <c r="J6751" s="5">
        <f t="shared" si="737"/>
        <v>11713</v>
      </c>
      <c r="K6751" s="5">
        <f t="shared" si="738"/>
        <v>17188</v>
      </c>
      <c r="L6751" s="5">
        <f t="shared" si="739"/>
        <v>31415</v>
      </c>
      <c r="M6751" s="6">
        <f t="shared" si="740"/>
        <v>8.0025465541938567E-2</v>
      </c>
      <c r="N6751" s="6">
        <f t="shared" si="741"/>
        <v>0.37284736590800571</v>
      </c>
      <c r="O6751" s="6">
        <f t="shared" si="742"/>
        <v>0.54712716855005572</v>
      </c>
    </row>
    <row r="6752" spans="1:15" x14ac:dyDescent="0.15">
      <c r="A6752" s="3" t="s">
        <v>62</v>
      </c>
      <c r="B6752" s="3">
        <v>5</v>
      </c>
      <c r="C6752" s="3" t="s">
        <v>64</v>
      </c>
      <c r="D6752" s="3" t="s">
        <v>10</v>
      </c>
      <c r="E6752" s="3">
        <v>93592</v>
      </c>
      <c r="F6752" s="3">
        <v>279873</v>
      </c>
      <c r="G6752" s="3">
        <v>26461</v>
      </c>
      <c r="H6752" s="3">
        <v>383706</v>
      </c>
      <c r="I6752" s="5">
        <f t="shared" si="736"/>
        <v>93592</v>
      </c>
      <c r="J6752" s="5">
        <f t="shared" si="737"/>
        <v>279873</v>
      </c>
      <c r="K6752" s="5">
        <f t="shared" si="738"/>
        <v>410167</v>
      </c>
      <c r="L6752" s="5">
        <f t="shared" si="739"/>
        <v>783632</v>
      </c>
      <c r="M6752" s="6">
        <f t="shared" si="740"/>
        <v>0.11943361169528555</v>
      </c>
      <c r="N6752" s="6">
        <f t="shared" si="741"/>
        <v>0.35714850848357393</v>
      </c>
      <c r="O6752" s="6">
        <f t="shared" si="742"/>
        <v>0.52341787982114052</v>
      </c>
    </row>
    <row r="6753" spans="1:15" x14ac:dyDescent="0.15">
      <c r="A6753" s="3" t="s">
        <v>62</v>
      </c>
      <c r="B6753" s="3">
        <v>5</v>
      </c>
      <c r="C6753" s="3" t="s">
        <v>64</v>
      </c>
      <c r="D6753" s="3" t="s">
        <v>11</v>
      </c>
      <c r="E6753" s="3">
        <v>54780</v>
      </c>
      <c r="F6753" s="3">
        <v>109187</v>
      </c>
      <c r="G6753" s="3">
        <v>6343</v>
      </c>
      <c r="H6753" s="3">
        <v>134464</v>
      </c>
      <c r="I6753" s="5">
        <f t="shared" si="736"/>
        <v>54780</v>
      </c>
      <c r="J6753" s="5">
        <f t="shared" si="737"/>
        <v>109187</v>
      </c>
      <c r="K6753" s="5">
        <f t="shared" si="738"/>
        <v>140807</v>
      </c>
      <c r="L6753" s="5">
        <f t="shared" si="739"/>
        <v>304774</v>
      </c>
      <c r="M6753" s="6">
        <f t="shared" si="740"/>
        <v>0.17973974157900607</v>
      </c>
      <c r="N6753" s="6">
        <f t="shared" si="741"/>
        <v>0.35825562547986378</v>
      </c>
      <c r="O6753" s="6">
        <f t="shared" si="742"/>
        <v>0.46200463294113014</v>
      </c>
    </row>
    <row r="6754" spans="1:15" x14ac:dyDescent="0.15">
      <c r="A6754" s="3" t="s">
        <v>62</v>
      </c>
      <c r="B6754" s="3">
        <v>5</v>
      </c>
      <c r="C6754" s="3" t="s">
        <v>64</v>
      </c>
      <c r="D6754" s="3" t="s">
        <v>12</v>
      </c>
      <c r="E6754" s="3">
        <v>10905</v>
      </c>
      <c r="F6754" s="3">
        <v>44468</v>
      </c>
      <c r="G6754" s="3">
        <v>3555</v>
      </c>
      <c r="H6754" s="3">
        <v>58699</v>
      </c>
      <c r="I6754" s="5">
        <f t="shared" si="736"/>
        <v>10905</v>
      </c>
      <c r="J6754" s="5">
        <f t="shared" si="737"/>
        <v>44468</v>
      </c>
      <c r="K6754" s="5">
        <f t="shared" si="738"/>
        <v>62254</v>
      </c>
      <c r="L6754" s="5">
        <f t="shared" si="739"/>
        <v>117627</v>
      </c>
      <c r="M6754" s="6">
        <f t="shared" si="740"/>
        <v>9.270830676630365E-2</v>
      </c>
      <c r="N6754" s="6">
        <f t="shared" si="741"/>
        <v>0.37804245623878874</v>
      </c>
      <c r="O6754" s="6">
        <f t="shared" si="742"/>
        <v>0.52924923699490767</v>
      </c>
    </row>
    <row r="6755" spans="1:15" x14ac:dyDescent="0.15">
      <c r="A6755" s="3" t="s">
        <v>62</v>
      </c>
      <c r="B6755" s="3">
        <v>5</v>
      </c>
      <c r="C6755" s="3" t="s">
        <v>64</v>
      </c>
      <c r="D6755" s="3" t="s">
        <v>13</v>
      </c>
      <c r="E6755" s="3">
        <v>5217</v>
      </c>
      <c r="F6755" s="3">
        <v>26791</v>
      </c>
      <c r="G6755" s="3">
        <v>1389</v>
      </c>
      <c r="H6755" s="3">
        <v>29756</v>
      </c>
      <c r="I6755" s="5">
        <f t="shared" si="736"/>
        <v>5217</v>
      </c>
      <c r="J6755" s="5">
        <f t="shared" si="737"/>
        <v>26791</v>
      </c>
      <c r="K6755" s="5">
        <f t="shared" si="738"/>
        <v>31145</v>
      </c>
      <c r="L6755" s="5">
        <f t="shared" si="739"/>
        <v>63153</v>
      </c>
      <c r="M6755" s="6">
        <f t="shared" si="740"/>
        <v>8.2608902189919717E-2</v>
      </c>
      <c r="N6755" s="6">
        <f t="shared" si="741"/>
        <v>0.4242237106709103</v>
      </c>
      <c r="O6755" s="6">
        <f t="shared" si="742"/>
        <v>0.49316738713916997</v>
      </c>
    </row>
    <row r="6756" spans="1:15" x14ac:dyDescent="0.15">
      <c r="A6756" s="3" t="s">
        <v>62</v>
      </c>
      <c r="B6756" s="3">
        <v>5</v>
      </c>
      <c r="C6756" s="3" t="s">
        <v>64</v>
      </c>
      <c r="D6756" s="3" t="s">
        <v>14</v>
      </c>
      <c r="E6756" s="3">
        <v>4568</v>
      </c>
      <c r="F6756" s="3">
        <v>25270</v>
      </c>
      <c r="G6756" s="3">
        <v>1646</v>
      </c>
      <c r="H6756" s="3">
        <v>39415</v>
      </c>
      <c r="I6756" s="5">
        <f t="shared" si="736"/>
        <v>4568</v>
      </c>
      <c r="J6756" s="5">
        <f t="shared" si="737"/>
        <v>25270</v>
      </c>
      <c r="K6756" s="5">
        <f t="shared" si="738"/>
        <v>41061</v>
      </c>
      <c r="L6756" s="5">
        <f t="shared" si="739"/>
        <v>70899</v>
      </c>
      <c r="M6756" s="6">
        <f t="shared" si="740"/>
        <v>6.4429681659825946E-2</v>
      </c>
      <c r="N6756" s="6">
        <f t="shared" si="741"/>
        <v>0.35642251653760981</v>
      </c>
      <c r="O6756" s="6">
        <f t="shared" si="742"/>
        <v>0.5791478018025642</v>
      </c>
    </row>
    <row r="6757" spans="1:15" x14ac:dyDescent="0.15">
      <c r="A6757" s="3" t="s">
        <v>62</v>
      </c>
      <c r="B6757" s="3">
        <v>5</v>
      </c>
      <c r="C6757" s="3" t="s">
        <v>64</v>
      </c>
      <c r="D6757" s="3" t="s">
        <v>15</v>
      </c>
      <c r="E6757" s="3">
        <v>3916</v>
      </c>
      <c r="F6757" s="3">
        <v>19371</v>
      </c>
      <c r="G6757" s="3">
        <v>1159</v>
      </c>
      <c r="H6757" s="3">
        <v>27563</v>
      </c>
      <c r="I6757" s="5">
        <f t="shared" si="736"/>
        <v>3916</v>
      </c>
      <c r="J6757" s="5">
        <f t="shared" si="737"/>
        <v>19371</v>
      </c>
      <c r="K6757" s="5">
        <f t="shared" si="738"/>
        <v>28722</v>
      </c>
      <c r="L6757" s="5">
        <f t="shared" si="739"/>
        <v>52009</v>
      </c>
      <c r="M6757" s="6">
        <f t="shared" si="740"/>
        <v>7.529466053952201E-2</v>
      </c>
      <c r="N6757" s="6">
        <f t="shared" si="741"/>
        <v>0.37245476744409622</v>
      </c>
      <c r="O6757" s="6">
        <f t="shared" si="742"/>
        <v>0.55225057201638184</v>
      </c>
    </row>
    <row r="6758" spans="1:15" x14ac:dyDescent="0.15">
      <c r="A6758" s="3" t="s">
        <v>62</v>
      </c>
      <c r="B6758" s="3">
        <v>5</v>
      </c>
      <c r="C6758" s="3" t="s">
        <v>64</v>
      </c>
      <c r="D6758" s="3" t="s">
        <v>16</v>
      </c>
      <c r="E6758" s="3">
        <v>3429</v>
      </c>
      <c r="F6758" s="3">
        <v>15474</v>
      </c>
      <c r="G6758" s="3">
        <v>985</v>
      </c>
      <c r="H6758" s="3">
        <v>25289</v>
      </c>
      <c r="I6758" s="5">
        <f t="shared" si="736"/>
        <v>3429</v>
      </c>
      <c r="J6758" s="5">
        <f t="shared" si="737"/>
        <v>15474</v>
      </c>
      <c r="K6758" s="5">
        <f t="shared" si="738"/>
        <v>26274</v>
      </c>
      <c r="L6758" s="5">
        <f t="shared" si="739"/>
        <v>45177</v>
      </c>
      <c r="M6758" s="6">
        <f t="shared" si="740"/>
        <v>7.5901454279832664E-2</v>
      </c>
      <c r="N6758" s="6">
        <f t="shared" si="741"/>
        <v>0.34251942360050469</v>
      </c>
      <c r="O6758" s="6">
        <f t="shared" si="742"/>
        <v>0.58157912211966267</v>
      </c>
    </row>
    <row r="6759" spans="1:15" x14ac:dyDescent="0.15">
      <c r="A6759" s="3" t="s">
        <v>62</v>
      </c>
      <c r="B6759" s="3">
        <v>5</v>
      </c>
      <c r="C6759" s="3" t="s">
        <v>64</v>
      </c>
      <c r="D6759" s="3" t="s">
        <v>17</v>
      </c>
      <c r="E6759" s="3">
        <v>2473</v>
      </c>
      <c r="F6759" s="3">
        <v>9751</v>
      </c>
      <c r="G6759" s="3">
        <v>640</v>
      </c>
      <c r="H6759" s="3">
        <v>16069</v>
      </c>
      <c r="I6759" s="5">
        <f t="shared" si="736"/>
        <v>2473</v>
      </c>
      <c r="J6759" s="5">
        <f t="shared" si="737"/>
        <v>9751</v>
      </c>
      <c r="K6759" s="5">
        <f t="shared" si="738"/>
        <v>16709</v>
      </c>
      <c r="L6759" s="5">
        <f t="shared" si="739"/>
        <v>28933</v>
      </c>
      <c r="M6759" s="6">
        <f t="shared" si="740"/>
        <v>8.5473334946255142E-2</v>
      </c>
      <c r="N6759" s="6">
        <f t="shared" si="741"/>
        <v>0.33702001175128748</v>
      </c>
      <c r="O6759" s="6">
        <f t="shared" si="742"/>
        <v>0.57750665330245743</v>
      </c>
    </row>
    <row r="6760" spans="1:15" x14ac:dyDescent="0.15">
      <c r="A6760" s="3" t="s">
        <v>62</v>
      </c>
      <c r="B6760" s="3">
        <v>5</v>
      </c>
      <c r="C6760" s="3" t="s">
        <v>64</v>
      </c>
      <c r="D6760" s="3" t="s">
        <v>18</v>
      </c>
      <c r="E6760" s="3">
        <v>5800</v>
      </c>
      <c r="F6760" s="3">
        <v>17627</v>
      </c>
      <c r="G6760" s="3">
        <v>1461</v>
      </c>
      <c r="H6760" s="3">
        <v>35602</v>
      </c>
      <c r="I6760" s="5">
        <f t="shared" si="736"/>
        <v>5800</v>
      </c>
      <c r="J6760" s="5">
        <f t="shared" si="737"/>
        <v>17627</v>
      </c>
      <c r="K6760" s="5">
        <f t="shared" si="738"/>
        <v>37063</v>
      </c>
      <c r="L6760" s="5">
        <f t="shared" si="739"/>
        <v>60490</v>
      </c>
      <c r="M6760" s="6">
        <f t="shared" si="740"/>
        <v>9.5883617126797813E-2</v>
      </c>
      <c r="N6760" s="6">
        <f t="shared" si="741"/>
        <v>0.29140353777483879</v>
      </c>
      <c r="O6760" s="6">
        <f t="shared" si="742"/>
        <v>0.61271284509836332</v>
      </c>
    </row>
    <row r="6761" spans="1:15" x14ac:dyDescent="0.15">
      <c r="A6761" s="3" t="s">
        <v>62</v>
      </c>
      <c r="B6761" s="3">
        <v>5</v>
      </c>
      <c r="C6761" s="3" t="s">
        <v>64</v>
      </c>
      <c r="D6761" s="3" t="s">
        <v>19</v>
      </c>
      <c r="E6761" s="3">
        <v>2490</v>
      </c>
      <c r="F6761" s="3">
        <v>11795</v>
      </c>
      <c r="G6761" s="3">
        <v>833</v>
      </c>
      <c r="H6761" s="3">
        <v>16849</v>
      </c>
      <c r="I6761" s="5">
        <f t="shared" si="736"/>
        <v>2490</v>
      </c>
      <c r="J6761" s="5">
        <f t="shared" si="737"/>
        <v>11795</v>
      </c>
      <c r="K6761" s="5">
        <f t="shared" si="738"/>
        <v>17682</v>
      </c>
      <c r="L6761" s="5">
        <f t="shared" si="739"/>
        <v>31967</v>
      </c>
      <c r="M6761" s="6">
        <f t="shared" si="740"/>
        <v>7.7892826977820878E-2</v>
      </c>
      <c r="N6761" s="6">
        <f t="shared" si="741"/>
        <v>0.36897425470015954</v>
      </c>
      <c r="O6761" s="6">
        <f t="shared" si="742"/>
        <v>0.55313291832201961</v>
      </c>
    </row>
    <row r="6762" spans="1:15" x14ac:dyDescent="0.15">
      <c r="A6762" s="3" t="s">
        <v>62</v>
      </c>
      <c r="B6762" s="3">
        <v>5</v>
      </c>
      <c r="C6762" s="3" t="s">
        <v>39</v>
      </c>
      <c r="D6762" s="3" t="s">
        <v>10</v>
      </c>
      <c r="E6762" s="3">
        <v>9170</v>
      </c>
      <c r="F6762" s="3">
        <v>147100</v>
      </c>
      <c r="G6762" s="3">
        <v>0</v>
      </c>
      <c r="H6762" s="3">
        <v>0</v>
      </c>
      <c r="I6762" s="5">
        <f t="shared" si="736"/>
        <v>9170</v>
      </c>
      <c r="J6762" s="5">
        <f t="shared" si="737"/>
        <v>147100</v>
      </c>
      <c r="K6762" s="5">
        <f t="shared" si="738"/>
        <v>0</v>
      </c>
      <c r="L6762" s="5">
        <f t="shared" si="739"/>
        <v>156270</v>
      </c>
      <c r="M6762" s="6">
        <f t="shared" si="740"/>
        <v>5.8680488897421133E-2</v>
      </c>
      <c r="N6762" s="6">
        <f t="shared" si="741"/>
        <v>0.94131951110257883</v>
      </c>
      <c r="O6762" s="6">
        <f t="shared" si="742"/>
        <v>0</v>
      </c>
    </row>
    <row r="6763" spans="1:15" x14ac:dyDescent="0.15">
      <c r="A6763" s="3" t="s">
        <v>62</v>
      </c>
      <c r="B6763" s="3">
        <v>5</v>
      </c>
      <c r="C6763" s="3" t="s">
        <v>39</v>
      </c>
      <c r="D6763" s="3" t="s">
        <v>11</v>
      </c>
      <c r="E6763" s="3">
        <v>7308</v>
      </c>
      <c r="F6763" s="3">
        <v>88800</v>
      </c>
      <c r="G6763" s="3">
        <v>0</v>
      </c>
      <c r="H6763" s="3">
        <v>0</v>
      </c>
      <c r="I6763" s="5">
        <f t="shared" si="736"/>
        <v>7308</v>
      </c>
      <c r="J6763" s="5">
        <f t="shared" si="737"/>
        <v>88800</v>
      </c>
      <c r="K6763" s="5">
        <f t="shared" si="738"/>
        <v>0</v>
      </c>
      <c r="L6763" s="5">
        <f t="shared" si="739"/>
        <v>96108</v>
      </c>
      <c r="M6763" s="6">
        <f t="shared" si="740"/>
        <v>7.603945561243601E-2</v>
      </c>
      <c r="N6763" s="6">
        <f t="shared" si="741"/>
        <v>0.92396054438756403</v>
      </c>
      <c r="O6763" s="6">
        <f t="shared" si="742"/>
        <v>0</v>
      </c>
    </row>
    <row r="6764" spans="1:15" x14ac:dyDescent="0.15">
      <c r="A6764" s="3" t="s">
        <v>62</v>
      </c>
      <c r="B6764" s="3">
        <v>5</v>
      </c>
      <c r="C6764" s="3" t="s">
        <v>39</v>
      </c>
      <c r="D6764" s="3" t="s">
        <v>12</v>
      </c>
      <c r="E6764" s="3">
        <v>202</v>
      </c>
      <c r="F6764" s="3">
        <v>8400</v>
      </c>
      <c r="G6764" s="3">
        <v>0</v>
      </c>
      <c r="H6764" s="3">
        <v>0</v>
      </c>
      <c r="I6764" s="5">
        <f t="shared" si="736"/>
        <v>202</v>
      </c>
      <c r="J6764" s="5">
        <f t="shared" si="737"/>
        <v>8400</v>
      </c>
      <c r="K6764" s="5">
        <f t="shared" si="738"/>
        <v>0</v>
      </c>
      <c r="L6764" s="5">
        <f t="shared" si="739"/>
        <v>8602</v>
      </c>
      <c r="M6764" s="6">
        <f t="shared" si="740"/>
        <v>2.3482910950941641E-2</v>
      </c>
      <c r="N6764" s="6">
        <f t="shared" si="741"/>
        <v>0.97651708904905832</v>
      </c>
      <c r="O6764" s="6">
        <f t="shared" si="742"/>
        <v>0</v>
      </c>
    </row>
    <row r="6765" spans="1:15" x14ac:dyDescent="0.15">
      <c r="A6765" s="3" t="s">
        <v>62</v>
      </c>
      <c r="B6765" s="3">
        <v>5</v>
      </c>
      <c r="C6765" s="3" t="s">
        <v>39</v>
      </c>
      <c r="D6765" s="3" t="s">
        <v>13</v>
      </c>
      <c r="E6765" s="3">
        <v>557</v>
      </c>
      <c r="F6765" s="3">
        <v>5500</v>
      </c>
      <c r="G6765" s="3">
        <v>0</v>
      </c>
      <c r="H6765" s="3">
        <v>0</v>
      </c>
      <c r="I6765" s="5">
        <f t="shared" si="736"/>
        <v>557</v>
      </c>
      <c r="J6765" s="5">
        <f t="shared" si="737"/>
        <v>5500</v>
      </c>
      <c r="K6765" s="5">
        <f t="shared" si="738"/>
        <v>0</v>
      </c>
      <c r="L6765" s="5">
        <f t="shared" si="739"/>
        <v>6057</v>
      </c>
      <c r="M6765" s="6">
        <f t="shared" si="740"/>
        <v>9.1959716031038474E-2</v>
      </c>
      <c r="N6765" s="6">
        <f t="shared" si="741"/>
        <v>0.90804028396896153</v>
      </c>
      <c r="O6765" s="6">
        <f t="shared" si="742"/>
        <v>0</v>
      </c>
    </row>
    <row r="6766" spans="1:15" x14ac:dyDescent="0.15">
      <c r="A6766" s="3" t="s">
        <v>62</v>
      </c>
      <c r="B6766" s="3">
        <v>5</v>
      </c>
      <c r="C6766" s="3" t="s">
        <v>39</v>
      </c>
      <c r="D6766" s="3" t="s">
        <v>14</v>
      </c>
      <c r="E6766" s="3">
        <v>190</v>
      </c>
      <c r="F6766" s="3">
        <v>31900</v>
      </c>
      <c r="G6766" s="3">
        <v>0</v>
      </c>
      <c r="H6766" s="3">
        <v>0</v>
      </c>
      <c r="I6766" s="5">
        <f t="shared" si="736"/>
        <v>190</v>
      </c>
      <c r="J6766" s="5">
        <f t="shared" si="737"/>
        <v>31900</v>
      </c>
      <c r="K6766" s="5">
        <f t="shared" si="738"/>
        <v>0</v>
      </c>
      <c r="L6766" s="5">
        <f t="shared" si="739"/>
        <v>32090</v>
      </c>
      <c r="M6766" s="6">
        <f t="shared" si="740"/>
        <v>5.9208476160797757E-3</v>
      </c>
      <c r="N6766" s="6">
        <f t="shared" si="741"/>
        <v>0.99407915238392019</v>
      </c>
      <c r="O6766" s="6">
        <f t="shared" si="742"/>
        <v>0</v>
      </c>
    </row>
    <row r="6767" spans="1:15" x14ac:dyDescent="0.15">
      <c r="A6767" s="3" t="s">
        <v>62</v>
      </c>
      <c r="B6767" s="3">
        <v>5</v>
      </c>
      <c r="C6767" s="3" t="s">
        <v>39</v>
      </c>
      <c r="D6767" s="3" t="s">
        <v>15</v>
      </c>
      <c r="E6767" s="3">
        <v>395</v>
      </c>
      <c r="F6767" s="3">
        <v>1000</v>
      </c>
      <c r="G6767" s="3">
        <v>0</v>
      </c>
      <c r="H6767" s="3">
        <v>0</v>
      </c>
      <c r="I6767" s="5">
        <f t="shared" si="736"/>
        <v>395</v>
      </c>
      <c r="J6767" s="5">
        <f t="shared" si="737"/>
        <v>1000</v>
      </c>
      <c r="K6767" s="5">
        <f t="shared" si="738"/>
        <v>0</v>
      </c>
      <c r="L6767" s="5">
        <f t="shared" si="739"/>
        <v>1395</v>
      </c>
      <c r="M6767" s="6">
        <f t="shared" si="740"/>
        <v>0.28315412186379929</v>
      </c>
      <c r="N6767" s="6">
        <f t="shared" si="741"/>
        <v>0.71684587813620071</v>
      </c>
      <c r="O6767" s="6">
        <f t="shared" si="742"/>
        <v>0</v>
      </c>
    </row>
    <row r="6768" spans="1:15" x14ac:dyDescent="0.15">
      <c r="A6768" s="3" t="s">
        <v>62</v>
      </c>
      <c r="B6768" s="3">
        <v>5</v>
      </c>
      <c r="C6768" s="3" t="s">
        <v>39</v>
      </c>
      <c r="D6768" s="3" t="s">
        <v>16</v>
      </c>
      <c r="E6768" s="3">
        <v>65</v>
      </c>
      <c r="F6768" s="3">
        <v>4800</v>
      </c>
      <c r="G6768" s="3">
        <v>0</v>
      </c>
      <c r="H6768" s="3">
        <v>0</v>
      </c>
      <c r="I6768" s="5">
        <f t="shared" si="736"/>
        <v>65</v>
      </c>
      <c r="J6768" s="5">
        <f t="shared" si="737"/>
        <v>4800</v>
      </c>
      <c r="K6768" s="5">
        <f t="shared" si="738"/>
        <v>0</v>
      </c>
      <c r="L6768" s="5">
        <f t="shared" si="739"/>
        <v>4865</v>
      </c>
      <c r="M6768" s="6">
        <f t="shared" si="740"/>
        <v>1.3360739979445015E-2</v>
      </c>
      <c r="N6768" s="6">
        <f t="shared" si="741"/>
        <v>0.98663926002055502</v>
      </c>
      <c r="O6768" s="6">
        <f t="shared" si="742"/>
        <v>0</v>
      </c>
    </row>
    <row r="6769" spans="1:15" x14ac:dyDescent="0.15">
      <c r="A6769" s="3" t="s">
        <v>62</v>
      </c>
      <c r="B6769" s="3">
        <v>5</v>
      </c>
      <c r="C6769" s="3" t="s">
        <v>39</v>
      </c>
      <c r="D6769" s="3" t="s">
        <v>17</v>
      </c>
      <c r="E6769" s="3">
        <v>16</v>
      </c>
      <c r="F6769" s="3">
        <v>300</v>
      </c>
      <c r="G6769" s="3">
        <v>0</v>
      </c>
      <c r="H6769" s="3">
        <v>0</v>
      </c>
      <c r="I6769" s="5">
        <f t="shared" si="736"/>
        <v>16</v>
      </c>
      <c r="J6769" s="5">
        <f t="shared" si="737"/>
        <v>300</v>
      </c>
      <c r="K6769" s="5">
        <f t="shared" si="738"/>
        <v>0</v>
      </c>
      <c r="L6769" s="5">
        <f t="shared" si="739"/>
        <v>316</v>
      </c>
      <c r="M6769" s="6">
        <f t="shared" si="740"/>
        <v>5.0632911392405063E-2</v>
      </c>
      <c r="N6769" s="6">
        <f t="shared" si="741"/>
        <v>0.94936708860759489</v>
      </c>
      <c r="O6769" s="6">
        <f t="shared" si="742"/>
        <v>0</v>
      </c>
    </row>
    <row r="6770" spans="1:15" x14ac:dyDescent="0.15">
      <c r="A6770" s="3" t="s">
        <v>62</v>
      </c>
      <c r="B6770" s="3">
        <v>5</v>
      </c>
      <c r="C6770" s="3" t="s">
        <v>39</v>
      </c>
      <c r="D6770" s="3" t="s">
        <v>18</v>
      </c>
      <c r="E6770" s="3">
        <v>385</v>
      </c>
      <c r="F6770" s="3">
        <v>3600</v>
      </c>
      <c r="G6770" s="3">
        <v>0</v>
      </c>
      <c r="H6770" s="3">
        <v>0</v>
      </c>
      <c r="I6770" s="5">
        <f t="shared" si="736"/>
        <v>385</v>
      </c>
      <c r="J6770" s="5">
        <f t="shared" si="737"/>
        <v>3600</v>
      </c>
      <c r="K6770" s="5">
        <f t="shared" si="738"/>
        <v>0</v>
      </c>
      <c r="L6770" s="5">
        <f t="shared" si="739"/>
        <v>3985</v>
      </c>
      <c r="M6770" s="6">
        <f t="shared" si="740"/>
        <v>9.6612296110414053E-2</v>
      </c>
      <c r="N6770" s="6">
        <f t="shared" si="741"/>
        <v>0.903387703889586</v>
      </c>
      <c r="O6770" s="6">
        <f t="shared" si="742"/>
        <v>0</v>
      </c>
    </row>
    <row r="6771" spans="1:15" x14ac:dyDescent="0.15">
      <c r="A6771" s="3" t="s">
        <v>62</v>
      </c>
      <c r="B6771" s="3">
        <v>5</v>
      </c>
      <c r="C6771" s="3" t="s">
        <v>39</v>
      </c>
      <c r="D6771" s="3" t="s">
        <v>19</v>
      </c>
      <c r="E6771" s="3">
        <v>52</v>
      </c>
      <c r="F6771" s="3">
        <v>2800</v>
      </c>
      <c r="G6771" s="3">
        <v>0</v>
      </c>
      <c r="H6771" s="3">
        <v>0</v>
      </c>
      <c r="I6771" s="5">
        <f t="shared" si="736"/>
        <v>52</v>
      </c>
      <c r="J6771" s="5">
        <f t="shared" si="737"/>
        <v>2800</v>
      </c>
      <c r="K6771" s="5">
        <f t="shared" si="738"/>
        <v>0</v>
      </c>
      <c r="L6771" s="5">
        <f t="shared" si="739"/>
        <v>2852</v>
      </c>
      <c r="M6771" s="6">
        <f t="shared" si="740"/>
        <v>1.82328190743338E-2</v>
      </c>
      <c r="N6771" s="6">
        <f t="shared" si="741"/>
        <v>0.98176718092566617</v>
      </c>
      <c r="O6771" s="6">
        <f t="shared" si="742"/>
        <v>0</v>
      </c>
    </row>
    <row r="6772" spans="1:15" x14ac:dyDescent="0.15">
      <c r="A6772" s="3" t="s">
        <v>62</v>
      </c>
      <c r="B6772" s="3">
        <v>5</v>
      </c>
      <c r="C6772" s="3" t="s">
        <v>57</v>
      </c>
      <c r="D6772" s="3" t="s">
        <v>10</v>
      </c>
      <c r="E6772" s="3">
        <v>585903</v>
      </c>
      <c r="F6772" s="3">
        <v>1544452</v>
      </c>
      <c r="G6772" s="3">
        <v>0</v>
      </c>
      <c r="H6772" s="3">
        <v>2668166</v>
      </c>
      <c r="I6772" s="5">
        <f t="shared" si="736"/>
        <v>585903</v>
      </c>
      <c r="J6772" s="5">
        <f t="shared" si="737"/>
        <v>1544452</v>
      </c>
      <c r="K6772" s="5">
        <f t="shared" si="738"/>
        <v>2668166</v>
      </c>
      <c r="L6772" s="5">
        <f t="shared" si="739"/>
        <v>4798521</v>
      </c>
      <c r="M6772" s="6">
        <f t="shared" si="740"/>
        <v>0.12210074729275958</v>
      </c>
      <c r="N6772" s="6">
        <f t="shared" si="741"/>
        <v>0.32186000644782009</v>
      </c>
      <c r="O6772" s="6">
        <f t="shared" si="742"/>
        <v>0.55603924625942036</v>
      </c>
    </row>
    <row r="6773" spans="1:15" x14ac:dyDescent="0.15">
      <c r="A6773" s="3" t="s">
        <v>62</v>
      </c>
      <c r="B6773" s="3">
        <v>5</v>
      </c>
      <c r="C6773" s="3" t="s">
        <v>57</v>
      </c>
      <c r="D6773" s="3" t="s">
        <v>11</v>
      </c>
      <c r="E6773" s="3">
        <v>254918</v>
      </c>
      <c r="F6773" s="3">
        <v>561653</v>
      </c>
      <c r="G6773" s="3">
        <v>0</v>
      </c>
      <c r="H6773" s="3">
        <v>1305211</v>
      </c>
      <c r="I6773" s="5">
        <f t="shared" si="736"/>
        <v>254918</v>
      </c>
      <c r="J6773" s="5">
        <f t="shared" si="737"/>
        <v>561653</v>
      </c>
      <c r="K6773" s="5">
        <f t="shared" si="738"/>
        <v>1305211</v>
      </c>
      <c r="L6773" s="5">
        <f t="shared" si="739"/>
        <v>2121782</v>
      </c>
      <c r="M6773" s="6">
        <f t="shared" si="740"/>
        <v>0.12014335120196137</v>
      </c>
      <c r="N6773" s="6">
        <f t="shared" si="741"/>
        <v>0.26470815569177231</v>
      </c>
      <c r="O6773" s="6">
        <f t="shared" si="742"/>
        <v>0.61514849310626629</v>
      </c>
    </row>
    <row r="6774" spans="1:15" x14ac:dyDescent="0.15">
      <c r="A6774" s="3" t="s">
        <v>62</v>
      </c>
      <c r="B6774" s="3">
        <v>5</v>
      </c>
      <c r="C6774" s="3" t="s">
        <v>57</v>
      </c>
      <c r="D6774" s="3" t="s">
        <v>12</v>
      </c>
      <c r="E6774" s="3">
        <v>62227</v>
      </c>
      <c r="F6774" s="3">
        <v>243687</v>
      </c>
      <c r="G6774" s="3">
        <v>0</v>
      </c>
      <c r="H6774" s="3">
        <v>324899</v>
      </c>
      <c r="I6774" s="5">
        <f t="shared" si="736"/>
        <v>62227</v>
      </c>
      <c r="J6774" s="5">
        <f t="shared" si="737"/>
        <v>243687</v>
      </c>
      <c r="K6774" s="5">
        <f t="shared" si="738"/>
        <v>324899</v>
      </c>
      <c r="L6774" s="5">
        <f t="shared" si="739"/>
        <v>630813</v>
      </c>
      <c r="M6774" s="6">
        <f t="shared" si="740"/>
        <v>9.8645715925321772E-2</v>
      </c>
      <c r="N6774" s="6">
        <f t="shared" si="741"/>
        <v>0.38630624289607224</v>
      </c>
      <c r="O6774" s="6">
        <f t="shared" si="742"/>
        <v>0.51504804117860603</v>
      </c>
    </row>
    <row r="6775" spans="1:15" x14ac:dyDescent="0.15">
      <c r="A6775" s="3" t="s">
        <v>62</v>
      </c>
      <c r="B6775" s="3">
        <v>5</v>
      </c>
      <c r="C6775" s="3" t="s">
        <v>57</v>
      </c>
      <c r="D6775" s="3" t="s">
        <v>13</v>
      </c>
      <c r="E6775" s="3">
        <v>46407</v>
      </c>
      <c r="F6775" s="3">
        <v>136449</v>
      </c>
      <c r="G6775" s="3">
        <v>0</v>
      </c>
      <c r="H6775" s="3">
        <v>159945</v>
      </c>
      <c r="I6775" s="5">
        <f t="shared" si="736"/>
        <v>46407</v>
      </c>
      <c r="J6775" s="5">
        <f t="shared" si="737"/>
        <v>136449</v>
      </c>
      <c r="K6775" s="5">
        <f t="shared" si="738"/>
        <v>159945</v>
      </c>
      <c r="L6775" s="5">
        <f t="shared" si="739"/>
        <v>342801</v>
      </c>
      <c r="M6775" s="6">
        <f t="shared" si="740"/>
        <v>0.13537591780654082</v>
      </c>
      <c r="N6775" s="6">
        <f t="shared" si="741"/>
        <v>0.39804142928404529</v>
      </c>
      <c r="O6775" s="6">
        <f t="shared" si="742"/>
        <v>0.46658265290941392</v>
      </c>
    </row>
    <row r="6776" spans="1:15" x14ac:dyDescent="0.15">
      <c r="A6776" s="3" t="s">
        <v>62</v>
      </c>
      <c r="B6776" s="3">
        <v>5</v>
      </c>
      <c r="C6776" s="3" t="s">
        <v>57</v>
      </c>
      <c r="D6776" s="3" t="s">
        <v>14</v>
      </c>
      <c r="E6776" s="3">
        <v>50763</v>
      </c>
      <c r="F6776" s="3">
        <v>177094</v>
      </c>
      <c r="G6776" s="3">
        <v>0</v>
      </c>
      <c r="H6776" s="3">
        <v>264929</v>
      </c>
      <c r="I6776" s="5">
        <f t="shared" si="736"/>
        <v>50763</v>
      </c>
      <c r="J6776" s="5">
        <f t="shared" si="737"/>
        <v>177094</v>
      </c>
      <c r="K6776" s="5">
        <f t="shared" si="738"/>
        <v>264929</v>
      </c>
      <c r="L6776" s="5">
        <f t="shared" si="739"/>
        <v>492786</v>
      </c>
      <c r="M6776" s="6">
        <f t="shared" si="740"/>
        <v>0.10301226090026908</v>
      </c>
      <c r="N6776" s="6">
        <f t="shared" si="741"/>
        <v>0.35937303413652172</v>
      </c>
      <c r="O6776" s="6">
        <f t="shared" si="742"/>
        <v>0.53761470496320918</v>
      </c>
    </row>
    <row r="6777" spans="1:15" x14ac:dyDescent="0.15">
      <c r="A6777" s="3" t="s">
        <v>62</v>
      </c>
      <c r="B6777" s="3">
        <v>5</v>
      </c>
      <c r="C6777" s="3" t="s">
        <v>57</v>
      </c>
      <c r="D6777" s="3" t="s">
        <v>15</v>
      </c>
      <c r="E6777" s="3">
        <v>42402</v>
      </c>
      <c r="F6777" s="3">
        <v>98066</v>
      </c>
      <c r="G6777" s="3">
        <v>0</v>
      </c>
      <c r="H6777" s="3">
        <v>137896</v>
      </c>
      <c r="I6777" s="5">
        <f t="shared" si="736"/>
        <v>42402</v>
      </c>
      <c r="J6777" s="5">
        <f t="shared" si="737"/>
        <v>98066</v>
      </c>
      <c r="K6777" s="5">
        <f t="shared" si="738"/>
        <v>137896</v>
      </c>
      <c r="L6777" s="5">
        <f t="shared" si="739"/>
        <v>278364</v>
      </c>
      <c r="M6777" s="6">
        <f t="shared" si="740"/>
        <v>0.15232573177566064</v>
      </c>
      <c r="N6777" s="6">
        <f t="shared" si="741"/>
        <v>0.35229411849233377</v>
      </c>
      <c r="O6777" s="6">
        <f t="shared" si="742"/>
        <v>0.49538014973200556</v>
      </c>
    </row>
    <row r="6778" spans="1:15" x14ac:dyDescent="0.15">
      <c r="A6778" s="3" t="s">
        <v>62</v>
      </c>
      <c r="B6778" s="3">
        <v>5</v>
      </c>
      <c r="C6778" s="3" t="s">
        <v>57</v>
      </c>
      <c r="D6778" s="3" t="s">
        <v>16</v>
      </c>
      <c r="E6778" s="3">
        <v>31181</v>
      </c>
      <c r="F6778" s="3">
        <v>90910</v>
      </c>
      <c r="G6778" s="3">
        <v>0</v>
      </c>
      <c r="H6778" s="3">
        <v>126912</v>
      </c>
      <c r="I6778" s="5">
        <f t="shared" si="736"/>
        <v>31181</v>
      </c>
      <c r="J6778" s="5">
        <f t="shared" si="737"/>
        <v>90910</v>
      </c>
      <c r="K6778" s="5">
        <f t="shared" si="738"/>
        <v>126912</v>
      </c>
      <c r="L6778" s="5">
        <f t="shared" si="739"/>
        <v>249003</v>
      </c>
      <c r="M6778" s="6">
        <f t="shared" si="740"/>
        <v>0.12522339088284076</v>
      </c>
      <c r="N6778" s="6">
        <f t="shared" si="741"/>
        <v>0.3650960028594033</v>
      </c>
      <c r="O6778" s="6">
        <f t="shared" si="742"/>
        <v>0.50968060625775591</v>
      </c>
    </row>
    <row r="6779" spans="1:15" x14ac:dyDescent="0.15">
      <c r="A6779" s="3" t="s">
        <v>62</v>
      </c>
      <c r="B6779" s="3">
        <v>5</v>
      </c>
      <c r="C6779" s="3" t="s">
        <v>57</v>
      </c>
      <c r="D6779" s="3" t="s">
        <v>17</v>
      </c>
      <c r="E6779" s="3">
        <v>17867</v>
      </c>
      <c r="F6779" s="3">
        <v>48152</v>
      </c>
      <c r="G6779" s="3">
        <v>0</v>
      </c>
      <c r="H6779" s="3">
        <v>70280</v>
      </c>
      <c r="I6779" s="5">
        <f t="shared" si="736"/>
        <v>17867</v>
      </c>
      <c r="J6779" s="5">
        <f t="shared" si="737"/>
        <v>48152</v>
      </c>
      <c r="K6779" s="5">
        <f t="shared" si="738"/>
        <v>70280</v>
      </c>
      <c r="L6779" s="5">
        <f t="shared" si="739"/>
        <v>136299</v>
      </c>
      <c r="M6779" s="6">
        <f t="shared" si="740"/>
        <v>0.13108680181072496</v>
      </c>
      <c r="N6779" s="6">
        <f t="shared" si="741"/>
        <v>0.35328212239268081</v>
      </c>
      <c r="O6779" s="6">
        <f t="shared" si="742"/>
        <v>0.51563107579659428</v>
      </c>
    </row>
    <row r="6780" spans="1:15" x14ac:dyDescent="0.15">
      <c r="A6780" s="3" t="s">
        <v>62</v>
      </c>
      <c r="B6780" s="3">
        <v>5</v>
      </c>
      <c r="C6780" s="3" t="s">
        <v>57</v>
      </c>
      <c r="D6780" s="3" t="s">
        <v>18</v>
      </c>
      <c r="E6780" s="3">
        <v>65371</v>
      </c>
      <c r="F6780" s="3">
        <v>125058</v>
      </c>
      <c r="G6780" s="3">
        <v>0</v>
      </c>
      <c r="H6780" s="3">
        <v>209577</v>
      </c>
      <c r="I6780" s="5">
        <f t="shared" si="736"/>
        <v>65371</v>
      </c>
      <c r="J6780" s="5">
        <f t="shared" si="737"/>
        <v>125058</v>
      </c>
      <c r="K6780" s="5">
        <f t="shared" si="738"/>
        <v>209577</v>
      </c>
      <c r="L6780" s="5">
        <f t="shared" si="739"/>
        <v>400006</v>
      </c>
      <c r="M6780" s="6">
        <f t="shared" si="740"/>
        <v>0.16342504862427062</v>
      </c>
      <c r="N6780" s="6">
        <f t="shared" si="741"/>
        <v>0.31264031039534407</v>
      </c>
      <c r="O6780" s="6">
        <f t="shared" si="742"/>
        <v>0.52393464098038534</v>
      </c>
    </row>
    <row r="6781" spans="1:15" x14ac:dyDescent="0.15">
      <c r="A6781" s="3" t="s">
        <v>62</v>
      </c>
      <c r="B6781" s="3">
        <v>5</v>
      </c>
      <c r="C6781" s="3" t="s">
        <v>57</v>
      </c>
      <c r="D6781" s="3" t="s">
        <v>19</v>
      </c>
      <c r="E6781" s="3">
        <v>14767</v>
      </c>
      <c r="F6781" s="3">
        <v>63383</v>
      </c>
      <c r="G6781" s="3">
        <v>0</v>
      </c>
      <c r="H6781" s="3">
        <v>68517</v>
      </c>
      <c r="I6781" s="5">
        <f t="shared" si="736"/>
        <v>14767</v>
      </c>
      <c r="J6781" s="5">
        <f t="shared" si="737"/>
        <v>63383</v>
      </c>
      <c r="K6781" s="5">
        <f t="shared" si="738"/>
        <v>68517</v>
      </c>
      <c r="L6781" s="5">
        <f t="shared" si="739"/>
        <v>146667</v>
      </c>
      <c r="M6781" s="6">
        <f t="shared" si="740"/>
        <v>0.10068386208213163</v>
      </c>
      <c r="N6781" s="6">
        <f t="shared" si="741"/>
        <v>0.43215583600946361</v>
      </c>
      <c r="O6781" s="6">
        <f t="shared" si="742"/>
        <v>0.46716030190840474</v>
      </c>
    </row>
    <row r="6782" spans="1:15" x14ac:dyDescent="0.15">
      <c r="A6782" s="3" t="s">
        <v>62</v>
      </c>
      <c r="B6782" s="3">
        <v>5</v>
      </c>
      <c r="C6782" s="3" t="s">
        <v>58</v>
      </c>
      <c r="D6782" s="3" t="s">
        <v>10</v>
      </c>
      <c r="E6782" s="3">
        <v>35602</v>
      </c>
      <c r="F6782" s="3">
        <v>91080</v>
      </c>
      <c r="G6782" s="3">
        <v>0</v>
      </c>
      <c r="H6782" s="3">
        <v>197623</v>
      </c>
      <c r="I6782" s="5">
        <f t="shared" si="736"/>
        <v>35602</v>
      </c>
      <c r="J6782" s="5">
        <f t="shared" si="737"/>
        <v>91080</v>
      </c>
      <c r="K6782" s="5">
        <f t="shared" si="738"/>
        <v>197623</v>
      </c>
      <c r="L6782" s="5">
        <f t="shared" si="739"/>
        <v>324305</v>
      </c>
      <c r="M6782" s="6">
        <f t="shared" si="740"/>
        <v>0.10977937435438861</v>
      </c>
      <c r="N6782" s="6">
        <f t="shared" si="741"/>
        <v>0.28084673378455466</v>
      </c>
      <c r="O6782" s="6">
        <f t="shared" si="742"/>
        <v>0.60937389186105673</v>
      </c>
    </row>
    <row r="6783" spans="1:15" x14ac:dyDescent="0.15">
      <c r="A6783" s="3" t="s">
        <v>62</v>
      </c>
      <c r="B6783" s="3">
        <v>5</v>
      </c>
      <c r="C6783" s="3" t="s">
        <v>58</v>
      </c>
      <c r="D6783" s="3" t="s">
        <v>11</v>
      </c>
      <c r="E6783" s="3">
        <v>20706</v>
      </c>
      <c r="F6783" s="3">
        <v>38638</v>
      </c>
      <c r="G6783" s="3">
        <v>0</v>
      </c>
      <c r="H6783" s="3">
        <v>73598</v>
      </c>
      <c r="I6783" s="5">
        <f t="shared" si="736"/>
        <v>20706</v>
      </c>
      <c r="J6783" s="5">
        <f t="shared" si="737"/>
        <v>38638</v>
      </c>
      <c r="K6783" s="5">
        <f t="shared" si="738"/>
        <v>73598</v>
      </c>
      <c r="L6783" s="5">
        <f t="shared" si="739"/>
        <v>132942</v>
      </c>
      <c r="M6783" s="6">
        <f t="shared" si="740"/>
        <v>0.15575213250891365</v>
      </c>
      <c r="N6783" s="6">
        <f t="shared" si="741"/>
        <v>0.29063802259632021</v>
      </c>
      <c r="O6783" s="6">
        <f t="shared" si="742"/>
        <v>0.55360984489476617</v>
      </c>
    </row>
    <row r="6784" spans="1:15" x14ac:dyDescent="0.15">
      <c r="A6784" s="3" t="s">
        <v>62</v>
      </c>
      <c r="B6784" s="3">
        <v>5</v>
      </c>
      <c r="C6784" s="3" t="s">
        <v>58</v>
      </c>
      <c r="D6784" s="3" t="s">
        <v>12</v>
      </c>
      <c r="E6784" s="3">
        <v>3870</v>
      </c>
      <c r="F6784" s="3">
        <v>14253</v>
      </c>
      <c r="G6784" s="3">
        <v>0</v>
      </c>
      <c r="H6784" s="3">
        <v>30872</v>
      </c>
      <c r="I6784" s="5">
        <f t="shared" si="736"/>
        <v>3870</v>
      </c>
      <c r="J6784" s="5">
        <f t="shared" si="737"/>
        <v>14253</v>
      </c>
      <c r="K6784" s="5">
        <f t="shared" si="738"/>
        <v>30872</v>
      </c>
      <c r="L6784" s="5">
        <f t="shared" si="739"/>
        <v>48995</v>
      </c>
      <c r="M6784" s="6">
        <f t="shared" si="740"/>
        <v>7.8987651801204206E-2</v>
      </c>
      <c r="N6784" s="6">
        <f t="shared" si="741"/>
        <v>0.29090723543218694</v>
      </c>
      <c r="O6784" s="6">
        <f t="shared" si="742"/>
        <v>0.63010511276660885</v>
      </c>
    </row>
    <row r="6785" spans="1:15" x14ac:dyDescent="0.15">
      <c r="A6785" s="3" t="s">
        <v>62</v>
      </c>
      <c r="B6785" s="3">
        <v>5</v>
      </c>
      <c r="C6785" s="3" t="s">
        <v>58</v>
      </c>
      <c r="D6785" s="3" t="s">
        <v>13</v>
      </c>
      <c r="E6785" s="3">
        <v>2047</v>
      </c>
      <c r="F6785" s="3">
        <v>8175</v>
      </c>
      <c r="G6785" s="3">
        <v>0</v>
      </c>
      <c r="H6785" s="3">
        <v>15129</v>
      </c>
      <c r="I6785" s="5">
        <f t="shared" si="736"/>
        <v>2047</v>
      </c>
      <c r="J6785" s="5">
        <f t="shared" si="737"/>
        <v>8175</v>
      </c>
      <c r="K6785" s="5">
        <f t="shared" si="738"/>
        <v>15129</v>
      </c>
      <c r="L6785" s="5">
        <f t="shared" si="739"/>
        <v>25351</v>
      </c>
      <c r="M6785" s="6">
        <f t="shared" si="740"/>
        <v>8.0746321644116603E-2</v>
      </c>
      <c r="N6785" s="6">
        <f t="shared" si="741"/>
        <v>0.32247248629245395</v>
      </c>
      <c r="O6785" s="6">
        <f t="shared" si="742"/>
        <v>0.5967811920634295</v>
      </c>
    </row>
    <row r="6786" spans="1:15" x14ac:dyDescent="0.15">
      <c r="A6786" s="3" t="s">
        <v>62</v>
      </c>
      <c r="B6786" s="3">
        <v>5</v>
      </c>
      <c r="C6786" s="3" t="s">
        <v>58</v>
      </c>
      <c r="D6786" s="3" t="s">
        <v>14</v>
      </c>
      <c r="E6786" s="3">
        <v>1757</v>
      </c>
      <c r="F6786" s="3">
        <v>8060</v>
      </c>
      <c r="G6786" s="3">
        <v>0</v>
      </c>
      <c r="H6786" s="3">
        <v>19768</v>
      </c>
      <c r="I6786" s="5">
        <f t="shared" si="736"/>
        <v>1757</v>
      </c>
      <c r="J6786" s="5">
        <f t="shared" si="737"/>
        <v>8060</v>
      </c>
      <c r="K6786" s="5">
        <f t="shared" si="738"/>
        <v>19768</v>
      </c>
      <c r="L6786" s="5">
        <f t="shared" si="739"/>
        <v>29585</v>
      </c>
      <c r="M6786" s="6">
        <f t="shared" si="740"/>
        <v>5.9388203481493998E-2</v>
      </c>
      <c r="N6786" s="6">
        <f t="shared" si="741"/>
        <v>0.27243535575460537</v>
      </c>
      <c r="O6786" s="6">
        <f t="shared" si="742"/>
        <v>0.66817644076390059</v>
      </c>
    </row>
    <row r="6787" spans="1:15" x14ac:dyDescent="0.15">
      <c r="A6787" s="3" t="s">
        <v>62</v>
      </c>
      <c r="B6787" s="3">
        <v>5</v>
      </c>
      <c r="C6787" s="3" t="s">
        <v>58</v>
      </c>
      <c r="D6787" s="3" t="s">
        <v>15</v>
      </c>
      <c r="E6787" s="3">
        <v>1617</v>
      </c>
      <c r="F6787" s="3">
        <v>3132</v>
      </c>
      <c r="G6787" s="3">
        <v>0</v>
      </c>
      <c r="H6787" s="3">
        <v>15467</v>
      </c>
      <c r="I6787" s="5">
        <f t="shared" ref="I6787:I6850" si="743">E6787</f>
        <v>1617</v>
      </c>
      <c r="J6787" s="5">
        <f t="shared" ref="J6787:J6850" si="744">F6787</f>
        <v>3132</v>
      </c>
      <c r="K6787" s="5">
        <f t="shared" ref="K6787:K6850" si="745">SUM(G6787:H6787)</f>
        <v>15467</v>
      </c>
      <c r="L6787" s="5">
        <f t="shared" ref="L6787:L6850" si="746">SUM(I6787:K6787)</f>
        <v>20216</v>
      </c>
      <c r="M6787" s="6">
        <f t="shared" ref="M6787:M6850" si="747">I6787/$L6787</f>
        <v>7.9986149584487534E-2</v>
      </c>
      <c r="N6787" s="6">
        <f t="shared" ref="N6787:N6850" si="748">J6787/$L6787</f>
        <v>0.15492679066086268</v>
      </c>
      <c r="O6787" s="6">
        <f t="shared" ref="O6787:O6850" si="749">K6787/$L6787</f>
        <v>0.76508705975464975</v>
      </c>
    </row>
    <row r="6788" spans="1:15" x14ac:dyDescent="0.15">
      <c r="A6788" s="3" t="s">
        <v>62</v>
      </c>
      <c r="B6788" s="3">
        <v>5</v>
      </c>
      <c r="C6788" s="3" t="s">
        <v>58</v>
      </c>
      <c r="D6788" s="3" t="s">
        <v>16</v>
      </c>
      <c r="E6788" s="3">
        <v>1310</v>
      </c>
      <c r="F6788" s="3">
        <v>6371</v>
      </c>
      <c r="G6788" s="3">
        <v>0</v>
      </c>
      <c r="H6788" s="3">
        <v>10082</v>
      </c>
      <c r="I6788" s="5">
        <f t="shared" si="743"/>
        <v>1310</v>
      </c>
      <c r="J6788" s="5">
        <f t="shared" si="744"/>
        <v>6371</v>
      </c>
      <c r="K6788" s="5">
        <f t="shared" si="745"/>
        <v>10082</v>
      </c>
      <c r="L6788" s="5">
        <f t="shared" si="746"/>
        <v>17763</v>
      </c>
      <c r="M6788" s="6">
        <f t="shared" si="747"/>
        <v>7.3748803693069867E-2</v>
      </c>
      <c r="N6788" s="6">
        <f t="shared" si="748"/>
        <v>0.35866689185385353</v>
      </c>
      <c r="O6788" s="6">
        <f t="shared" si="749"/>
        <v>0.56758430445307662</v>
      </c>
    </row>
    <row r="6789" spans="1:15" x14ac:dyDescent="0.15">
      <c r="A6789" s="3" t="s">
        <v>62</v>
      </c>
      <c r="B6789" s="3">
        <v>5</v>
      </c>
      <c r="C6789" s="3" t="s">
        <v>58</v>
      </c>
      <c r="D6789" s="3" t="s">
        <v>17</v>
      </c>
      <c r="E6789" s="3">
        <v>984</v>
      </c>
      <c r="F6789" s="3">
        <v>3691</v>
      </c>
      <c r="G6789" s="3">
        <v>0</v>
      </c>
      <c r="H6789" s="3">
        <v>7164</v>
      </c>
      <c r="I6789" s="5">
        <f t="shared" si="743"/>
        <v>984</v>
      </c>
      <c r="J6789" s="5">
        <f t="shared" si="744"/>
        <v>3691</v>
      </c>
      <c r="K6789" s="5">
        <f t="shared" si="745"/>
        <v>7164</v>
      </c>
      <c r="L6789" s="5">
        <f t="shared" si="746"/>
        <v>11839</v>
      </c>
      <c r="M6789" s="6">
        <f t="shared" si="747"/>
        <v>8.3115127966889094E-2</v>
      </c>
      <c r="N6789" s="6">
        <f t="shared" si="748"/>
        <v>0.31176619646929637</v>
      </c>
      <c r="O6789" s="6">
        <f t="shared" si="749"/>
        <v>0.60511867556381449</v>
      </c>
    </row>
    <row r="6790" spans="1:15" x14ac:dyDescent="0.15">
      <c r="A6790" s="3" t="s">
        <v>62</v>
      </c>
      <c r="B6790" s="3">
        <v>5</v>
      </c>
      <c r="C6790" s="3" t="s">
        <v>58</v>
      </c>
      <c r="D6790" s="3" t="s">
        <v>18</v>
      </c>
      <c r="E6790" s="3">
        <v>2566</v>
      </c>
      <c r="F6790" s="3">
        <v>4356</v>
      </c>
      <c r="G6790" s="3">
        <v>0</v>
      </c>
      <c r="H6790" s="3">
        <v>18134</v>
      </c>
      <c r="I6790" s="5">
        <f t="shared" si="743"/>
        <v>2566</v>
      </c>
      <c r="J6790" s="5">
        <f t="shared" si="744"/>
        <v>4356</v>
      </c>
      <c r="K6790" s="5">
        <f t="shared" si="745"/>
        <v>18134</v>
      </c>
      <c r="L6790" s="5">
        <f t="shared" si="746"/>
        <v>25056</v>
      </c>
      <c r="M6790" s="6">
        <f t="shared" si="747"/>
        <v>0.10241060025542784</v>
      </c>
      <c r="N6790" s="6">
        <f t="shared" si="748"/>
        <v>0.17385057471264367</v>
      </c>
      <c r="O6790" s="6">
        <f t="shared" si="749"/>
        <v>0.72373882503192843</v>
      </c>
    </row>
    <row r="6791" spans="1:15" x14ac:dyDescent="0.15">
      <c r="A6791" s="3" t="s">
        <v>62</v>
      </c>
      <c r="B6791" s="3">
        <v>5</v>
      </c>
      <c r="C6791" s="3" t="s">
        <v>58</v>
      </c>
      <c r="D6791" s="3" t="s">
        <v>19</v>
      </c>
      <c r="E6791" s="3">
        <v>745</v>
      </c>
      <c r="F6791" s="3">
        <v>4404</v>
      </c>
      <c r="G6791" s="3">
        <v>0</v>
      </c>
      <c r="H6791" s="3">
        <v>7409</v>
      </c>
      <c r="I6791" s="5">
        <f t="shared" si="743"/>
        <v>745</v>
      </c>
      <c r="J6791" s="5">
        <f t="shared" si="744"/>
        <v>4404</v>
      </c>
      <c r="K6791" s="5">
        <f t="shared" si="745"/>
        <v>7409</v>
      </c>
      <c r="L6791" s="5">
        <f t="shared" si="746"/>
        <v>12558</v>
      </c>
      <c r="M6791" s="6">
        <f t="shared" si="747"/>
        <v>5.9324733237776719E-2</v>
      </c>
      <c r="N6791" s="6">
        <f t="shared" si="748"/>
        <v>0.35069278547539418</v>
      </c>
      <c r="O6791" s="6">
        <f t="shared" si="749"/>
        <v>0.58998248128682906</v>
      </c>
    </row>
    <row r="6792" spans="1:15" x14ac:dyDescent="0.15">
      <c r="A6792" s="3" t="s">
        <v>62</v>
      </c>
      <c r="B6792" s="3">
        <v>5</v>
      </c>
      <c r="C6792" s="3" t="s">
        <v>59</v>
      </c>
      <c r="D6792" s="3" t="s">
        <v>10</v>
      </c>
      <c r="E6792" s="3">
        <v>856763</v>
      </c>
      <c r="F6792" s="3">
        <v>0</v>
      </c>
      <c r="G6792" s="3">
        <v>0</v>
      </c>
      <c r="H6792" s="3">
        <v>2846808</v>
      </c>
      <c r="I6792" s="5">
        <f t="shared" si="743"/>
        <v>856763</v>
      </c>
      <c r="J6792" s="5">
        <f t="shared" si="744"/>
        <v>0</v>
      </c>
      <c r="K6792" s="5">
        <f t="shared" si="745"/>
        <v>2846808</v>
      </c>
      <c r="L6792" s="5">
        <f t="shared" si="746"/>
        <v>3703571</v>
      </c>
      <c r="M6792" s="6">
        <f t="shared" si="747"/>
        <v>0.23133429870792271</v>
      </c>
      <c r="N6792" s="6">
        <f t="shared" si="748"/>
        <v>0</v>
      </c>
      <c r="O6792" s="6">
        <f t="shared" si="749"/>
        <v>0.76866570129207734</v>
      </c>
    </row>
    <row r="6793" spans="1:15" x14ac:dyDescent="0.15">
      <c r="A6793" s="3" t="s">
        <v>62</v>
      </c>
      <c r="B6793" s="3">
        <v>5</v>
      </c>
      <c r="C6793" s="3" t="s">
        <v>59</v>
      </c>
      <c r="D6793" s="3" t="s">
        <v>11</v>
      </c>
      <c r="E6793" s="3">
        <v>368169</v>
      </c>
      <c r="F6793" s="3">
        <v>0</v>
      </c>
      <c r="G6793" s="3">
        <v>0</v>
      </c>
      <c r="H6793" s="3">
        <v>1337607</v>
      </c>
      <c r="I6793" s="5">
        <f t="shared" si="743"/>
        <v>368169</v>
      </c>
      <c r="J6793" s="5">
        <f t="shared" si="744"/>
        <v>0</v>
      </c>
      <c r="K6793" s="5">
        <f t="shared" si="745"/>
        <v>1337607</v>
      </c>
      <c r="L6793" s="5">
        <f t="shared" si="746"/>
        <v>1705776</v>
      </c>
      <c r="M6793" s="6">
        <f t="shared" si="747"/>
        <v>0.21583666319610548</v>
      </c>
      <c r="N6793" s="6">
        <f t="shared" si="748"/>
        <v>0</v>
      </c>
      <c r="O6793" s="6">
        <f t="shared" si="749"/>
        <v>0.7841633368038945</v>
      </c>
    </row>
    <row r="6794" spans="1:15" x14ac:dyDescent="0.15">
      <c r="A6794" s="3" t="s">
        <v>62</v>
      </c>
      <c r="B6794" s="3">
        <v>5</v>
      </c>
      <c r="C6794" s="3" t="s">
        <v>59</v>
      </c>
      <c r="D6794" s="3" t="s">
        <v>12</v>
      </c>
      <c r="E6794" s="3">
        <v>101599</v>
      </c>
      <c r="F6794" s="3">
        <v>0</v>
      </c>
      <c r="G6794" s="3">
        <v>0</v>
      </c>
      <c r="H6794" s="3">
        <v>362438</v>
      </c>
      <c r="I6794" s="5">
        <f t="shared" si="743"/>
        <v>101599</v>
      </c>
      <c r="J6794" s="5">
        <f t="shared" si="744"/>
        <v>0</v>
      </c>
      <c r="K6794" s="5">
        <f t="shared" si="745"/>
        <v>362438</v>
      </c>
      <c r="L6794" s="5">
        <f t="shared" si="746"/>
        <v>464037</v>
      </c>
      <c r="M6794" s="6">
        <f t="shared" si="747"/>
        <v>0.2189459030206643</v>
      </c>
      <c r="N6794" s="6">
        <f t="shared" si="748"/>
        <v>0</v>
      </c>
      <c r="O6794" s="6">
        <f t="shared" si="749"/>
        <v>0.7810540969793357</v>
      </c>
    </row>
    <row r="6795" spans="1:15" x14ac:dyDescent="0.15">
      <c r="A6795" s="3" t="s">
        <v>62</v>
      </c>
      <c r="B6795" s="3">
        <v>5</v>
      </c>
      <c r="C6795" s="3" t="s">
        <v>59</v>
      </c>
      <c r="D6795" s="3" t="s">
        <v>13</v>
      </c>
      <c r="E6795" s="3">
        <v>66423</v>
      </c>
      <c r="F6795" s="3">
        <v>0</v>
      </c>
      <c r="G6795" s="3">
        <v>0</v>
      </c>
      <c r="H6795" s="3">
        <v>179836</v>
      </c>
      <c r="I6795" s="5">
        <f t="shared" si="743"/>
        <v>66423</v>
      </c>
      <c r="J6795" s="5">
        <f t="shared" si="744"/>
        <v>0</v>
      </c>
      <c r="K6795" s="5">
        <f t="shared" si="745"/>
        <v>179836</v>
      </c>
      <c r="L6795" s="5">
        <f t="shared" si="746"/>
        <v>246259</v>
      </c>
      <c r="M6795" s="6">
        <f t="shared" si="747"/>
        <v>0.269728212979018</v>
      </c>
      <c r="N6795" s="6">
        <f t="shared" si="748"/>
        <v>0</v>
      </c>
      <c r="O6795" s="6">
        <f t="shared" si="749"/>
        <v>0.73027178702098194</v>
      </c>
    </row>
    <row r="6796" spans="1:15" x14ac:dyDescent="0.15">
      <c r="A6796" s="3" t="s">
        <v>62</v>
      </c>
      <c r="B6796" s="3">
        <v>5</v>
      </c>
      <c r="C6796" s="3" t="s">
        <v>59</v>
      </c>
      <c r="D6796" s="3" t="s">
        <v>14</v>
      </c>
      <c r="E6796" s="3">
        <v>75085</v>
      </c>
      <c r="F6796" s="3">
        <v>0</v>
      </c>
      <c r="G6796" s="3">
        <v>0</v>
      </c>
      <c r="H6796" s="3">
        <v>284629</v>
      </c>
      <c r="I6796" s="5">
        <f t="shared" si="743"/>
        <v>75085</v>
      </c>
      <c r="J6796" s="5">
        <f t="shared" si="744"/>
        <v>0</v>
      </c>
      <c r="K6796" s="5">
        <f t="shared" si="745"/>
        <v>284629</v>
      </c>
      <c r="L6796" s="5">
        <f t="shared" si="746"/>
        <v>359714</v>
      </c>
      <c r="M6796" s="6">
        <f t="shared" si="747"/>
        <v>0.20873527302245673</v>
      </c>
      <c r="N6796" s="6">
        <f t="shared" si="748"/>
        <v>0</v>
      </c>
      <c r="O6796" s="6">
        <f t="shared" si="749"/>
        <v>0.79126472697754324</v>
      </c>
    </row>
    <row r="6797" spans="1:15" x14ac:dyDescent="0.15">
      <c r="A6797" s="3" t="s">
        <v>62</v>
      </c>
      <c r="B6797" s="3">
        <v>5</v>
      </c>
      <c r="C6797" s="3" t="s">
        <v>59</v>
      </c>
      <c r="D6797" s="3" t="s">
        <v>15</v>
      </c>
      <c r="E6797" s="3">
        <v>61796</v>
      </c>
      <c r="F6797" s="3">
        <v>0</v>
      </c>
      <c r="G6797" s="3">
        <v>0</v>
      </c>
      <c r="H6797" s="3">
        <v>156432</v>
      </c>
      <c r="I6797" s="5">
        <f t="shared" si="743"/>
        <v>61796</v>
      </c>
      <c r="J6797" s="5">
        <f t="shared" si="744"/>
        <v>0</v>
      </c>
      <c r="K6797" s="5">
        <f t="shared" si="745"/>
        <v>156432</v>
      </c>
      <c r="L6797" s="5">
        <f t="shared" si="746"/>
        <v>218228</v>
      </c>
      <c r="M6797" s="6">
        <f t="shared" si="747"/>
        <v>0.28317172865076889</v>
      </c>
      <c r="N6797" s="6">
        <f t="shared" si="748"/>
        <v>0</v>
      </c>
      <c r="O6797" s="6">
        <f t="shared" si="749"/>
        <v>0.71682827134923111</v>
      </c>
    </row>
    <row r="6798" spans="1:15" x14ac:dyDescent="0.15">
      <c r="A6798" s="3" t="s">
        <v>62</v>
      </c>
      <c r="B6798" s="3">
        <v>5</v>
      </c>
      <c r="C6798" s="3" t="s">
        <v>59</v>
      </c>
      <c r="D6798" s="3" t="s">
        <v>16</v>
      </c>
      <c r="E6798" s="3">
        <v>46996</v>
      </c>
      <c r="F6798" s="3">
        <v>0</v>
      </c>
      <c r="G6798" s="3">
        <v>0</v>
      </c>
      <c r="H6798" s="3">
        <v>141171</v>
      </c>
      <c r="I6798" s="5">
        <f t="shared" si="743"/>
        <v>46996</v>
      </c>
      <c r="J6798" s="5">
        <f t="shared" si="744"/>
        <v>0</v>
      </c>
      <c r="K6798" s="5">
        <f t="shared" si="745"/>
        <v>141171</v>
      </c>
      <c r="L6798" s="5">
        <f t="shared" si="746"/>
        <v>188167</v>
      </c>
      <c r="M6798" s="6">
        <f t="shared" si="747"/>
        <v>0.24975686491255109</v>
      </c>
      <c r="N6798" s="6">
        <f t="shared" si="748"/>
        <v>0</v>
      </c>
      <c r="O6798" s="6">
        <f t="shared" si="749"/>
        <v>0.75024313508744889</v>
      </c>
    </row>
    <row r="6799" spans="1:15" x14ac:dyDescent="0.15">
      <c r="A6799" s="3" t="s">
        <v>62</v>
      </c>
      <c r="B6799" s="3">
        <v>5</v>
      </c>
      <c r="C6799" s="3" t="s">
        <v>59</v>
      </c>
      <c r="D6799" s="3" t="s">
        <v>17</v>
      </c>
      <c r="E6799" s="3">
        <v>24723</v>
      </c>
      <c r="F6799" s="3">
        <v>0</v>
      </c>
      <c r="G6799" s="3">
        <v>0</v>
      </c>
      <c r="H6799" s="3">
        <v>79882</v>
      </c>
      <c r="I6799" s="5">
        <f t="shared" si="743"/>
        <v>24723</v>
      </c>
      <c r="J6799" s="5">
        <f t="shared" si="744"/>
        <v>0</v>
      </c>
      <c r="K6799" s="5">
        <f t="shared" si="745"/>
        <v>79882</v>
      </c>
      <c r="L6799" s="5">
        <f t="shared" si="746"/>
        <v>104605</v>
      </c>
      <c r="M6799" s="6">
        <f t="shared" si="747"/>
        <v>0.23634625495913197</v>
      </c>
      <c r="N6799" s="6">
        <f t="shared" si="748"/>
        <v>0</v>
      </c>
      <c r="O6799" s="6">
        <f t="shared" si="749"/>
        <v>0.76365374504086803</v>
      </c>
    </row>
    <row r="6800" spans="1:15" x14ac:dyDescent="0.15">
      <c r="A6800" s="3" t="s">
        <v>62</v>
      </c>
      <c r="B6800" s="3">
        <v>5</v>
      </c>
      <c r="C6800" s="3" t="s">
        <v>59</v>
      </c>
      <c r="D6800" s="3" t="s">
        <v>18</v>
      </c>
      <c r="E6800" s="3">
        <v>82623</v>
      </c>
      <c r="F6800" s="3">
        <v>0</v>
      </c>
      <c r="G6800" s="3">
        <v>0</v>
      </c>
      <c r="H6800" s="3">
        <v>224712</v>
      </c>
      <c r="I6800" s="5">
        <f t="shared" si="743"/>
        <v>82623</v>
      </c>
      <c r="J6800" s="5">
        <f t="shared" si="744"/>
        <v>0</v>
      </c>
      <c r="K6800" s="5">
        <f t="shared" si="745"/>
        <v>224712</v>
      </c>
      <c r="L6800" s="5">
        <f t="shared" si="746"/>
        <v>307335</v>
      </c>
      <c r="M6800" s="6">
        <f t="shared" si="747"/>
        <v>0.26883693689296695</v>
      </c>
      <c r="N6800" s="6">
        <f t="shared" si="748"/>
        <v>0</v>
      </c>
      <c r="O6800" s="6">
        <f t="shared" si="749"/>
        <v>0.73116306310703305</v>
      </c>
    </row>
    <row r="6801" spans="1:15" x14ac:dyDescent="0.15">
      <c r="A6801" s="3" t="s">
        <v>62</v>
      </c>
      <c r="B6801" s="3">
        <v>5</v>
      </c>
      <c r="C6801" s="3" t="s">
        <v>59</v>
      </c>
      <c r="D6801" s="3" t="s">
        <v>19</v>
      </c>
      <c r="E6801" s="3">
        <v>29349</v>
      </c>
      <c r="F6801" s="3">
        <v>0</v>
      </c>
      <c r="G6801" s="3">
        <v>0</v>
      </c>
      <c r="H6801" s="3">
        <v>80101</v>
      </c>
      <c r="I6801" s="5">
        <f t="shared" si="743"/>
        <v>29349</v>
      </c>
      <c r="J6801" s="5">
        <f t="shared" si="744"/>
        <v>0</v>
      </c>
      <c r="K6801" s="5">
        <f t="shared" si="745"/>
        <v>80101</v>
      </c>
      <c r="L6801" s="5">
        <f t="shared" si="746"/>
        <v>109450</v>
      </c>
      <c r="M6801" s="6">
        <f t="shared" si="747"/>
        <v>0.2681498401096391</v>
      </c>
      <c r="N6801" s="6">
        <f t="shared" si="748"/>
        <v>0</v>
      </c>
      <c r="O6801" s="6">
        <f t="shared" si="749"/>
        <v>0.73185015989036084</v>
      </c>
    </row>
    <row r="6802" spans="1:15" x14ac:dyDescent="0.15">
      <c r="A6802" s="3" t="s">
        <v>62</v>
      </c>
      <c r="B6802" s="3">
        <v>5</v>
      </c>
      <c r="C6802" s="3" t="s">
        <v>52</v>
      </c>
      <c r="D6802" s="3" t="s">
        <v>10</v>
      </c>
      <c r="E6802" s="3">
        <v>2398840</v>
      </c>
      <c r="F6802" s="3">
        <v>8675580</v>
      </c>
      <c r="G6802" s="3">
        <v>0</v>
      </c>
      <c r="H6802" s="3">
        <v>16459833</v>
      </c>
      <c r="I6802" s="5">
        <f t="shared" si="743"/>
        <v>2398840</v>
      </c>
      <c r="J6802" s="5">
        <f t="shared" si="744"/>
        <v>8675580</v>
      </c>
      <c r="K6802" s="5">
        <f t="shared" si="745"/>
        <v>16459833</v>
      </c>
      <c r="L6802" s="5">
        <f t="shared" si="746"/>
        <v>27534253</v>
      </c>
      <c r="M6802" s="6">
        <f t="shared" si="747"/>
        <v>8.7122029422770253E-2</v>
      </c>
      <c r="N6802" s="6">
        <f t="shared" si="748"/>
        <v>0.31508318021193454</v>
      </c>
      <c r="O6802" s="6">
        <f t="shared" si="749"/>
        <v>0.59779479036529515</v>
      </c>
    </row>
    <row r="6803" spans="1:15" x14ac:dyDescent="0.15">
      <c r="A6803" s="3" t="s">
        <v>62</v>
      </c>
      <c r="B6803" s="3">
        <v>5</v>
      </c>
      <c r="C6803" s="3" t="s">
        <v>52</v>
      </c>
      <c r="D6803" s="3" t="s">
        <v>11</v>
      </c>
      <c r="E6803" s="3">
        <v>1257580</v>
      </c>
      <c r="F6803" s="3">
        <v>3141465</v>
      </c>
      <c r="G6803" s="3">
        <v>0</v>
      </c>
      <c r="H6803" s="3">
        <v>5243392</v>
      </c>
      <c r="I6803" s="5">
        <f t="shared" si="743"/>
        <v>1257580</v>
      </c>
      <c r="J6803" s="5">
        <f t="shared" si="744"/>
        <v>3141465</v>
      </c>
      <c r="K6803" s="5">
        <f t="shared" si="745"/>
        <v>5243392</v>
      </c>
      <c r="L6803" s="5">
        <f t="shared" si="746"/>
        <v>9642437</v>
      </c>
      <c r="M6803" s="6">
        <f t="shared" si="747"/>
        <v>0.13042138621180516</v>
      </c>
      <c r="N6803" s="6">
        <f t="shared" si="748"/>
        <v>0.32579575059707416</v>
      </c>
      <c r="O6803" s="6">
        <f t="shared" si="749"/>
        <v>0.54378286319112068</v>
      </c>
    </row>
    <row r="6804" spans="1:15" x14ac:dyDescent="0.15">
      <c r="A6804" s="3" t="s">
        <v>62</v>
      </c>
      <c r="B6804" s="3">
        <v>5</v>
      </c>
      <c r="C6804" s="3" t="s">
        <v>52</v>
      </c>
      <c r="D6804" s="3" t="s">
        <v>12</v>
      </c>
      <c r="E6804" s="3">
        <v>327199</v>
      </c>
      <c r="F6804" s="3">
        <v>1438321</v>
      </c>
      <c r="G6804" s="3">
        <v>0</v>
      </c>
      <c r="H6804" s="3">
        <v>2521979</v>
      </c>
      <c r="I6804" s="5">
        <f t="shared" si="743"/>
        <v>327199</v>
      </c>
      <c r="J6804" s="5">
        <f t="shared" si="744"/>
        <v>1438321</v>
      </c>
      <c r="K6804" s="5">
        <f t="shared" si="745"/>
        <v>2521979</v>
      </c>
      <c r="L6804" s="5">
        <f t="shared" si="746"/>
        <v>4287499</v>
      </c>
      <c r="M6804" s="6">
        <f t="shared" si="747"/>
        <v>7.6314653367849178E-2</v>
      </c>
      <c r="N6804" s="6">
        <f t="shared" si="748"/>
        <v>0.33546853305388524</v>
      </c>
      <c r="O6804" s="6">
        <f t="shared" si="749"/>
        <v>0.58821681357826561</v>
      </c>
    </row>
    <row r="6805" spans="1:15" x14ac:dyDescent="0.15">
      <c r="A6805" s="3" t="s">
        <v>62</v>
      </c>
      <c r="B6805" s="3">
        <v>5</v>
      </c>
      <c r="C6805" s="3" t="s">
        <v>52</v>
      </c>
      <c r="D6805" s="3" t="s">
        <v>13</v>
      </c>
      <c r="E6805" s="3">
        <v>132156</v>
      </c>
      <c r="F6805" s="3">
        <v>669285</v>
      </c>
      <c r="G6805" s="3">
        <v>0</v>
      </c>
      <c r="H6805" s="3">
        <v>1211702</v>
      </c>
      <c r="I6805" s="5">
        <f t="shared" si="743"/>
        <v>132156</v>
      </c>
      <c r="J6805" s="5">
        <f t="shared" si="744"/>
        <v>669285</v>
      </c>
      <c r="K6805" s="5">
        <f t="shared" si="745"/>
        <v>1211702</v>
      </c>
      <c r="L6805" s="5">
        <f t="shared" si="746"/>
        <v>2013143</v>
      </c>
      <c r="M6805" s="6">
        <f t="shared" si="747"/>
        <v>6.5646603346111027E-2</v>
      </c>
      <c r="N6805" s="6">
        <f t="shared" si="748"/>
        <v>0.33245775387044041</v>
      </c>
      <c r="O6805" s="6">
        <f t="shared" si="749"/>
        <v>0.60189564278344854</v>
      </c>
    </row>
    <row r="6806" spans="1:15" x14ac:dyDescent="0.15">
      <c r="A6806" s="3" t="s">
        <v>62</v>
      </c>
      <c r="B6806" s="3">
        <v>5</v>
      </c>
      <c r="C6806" s="3" t="s">
        <v>52</v>
      </c>
      <c r="D6806" s="3" t="s">
        <v>14</v>
      </c>
      <c r="E6806" s="3">
        <v>129084</v>
      </c>
      <c r="F6806" s="3">
        <v>896462</v>
      </c>
      <c r="G6806" s="3">
        <v>0</v>
      </c>
      <c r="H6806" s="3">
        <v>1983412</v>
      </c>
      <c r="I6806" s="5">
        <f t="shared" si="743"/>
        <v>129084</v>
      </c>
      <c r="J6806" s="5">
        <f t="shared" si="744"/>
        <v>896462</v>
      </c>
      <c r="K6806" s="5">
        <f t="shared" si="745"/>
        <v>1983412</v>
      </c>
      <c r="L6806" s="5">
        <f t="shared" si="746"/>
        <v>3008958</v>
      </c>
      <c r="M6806" s="6">
        <f t="shared" si="747"/>
        <v>4.289990089592477E-2</v>
      </c>
      <c r="N6806" s="6">
        <f t="shared" si="748"/>
        <v>0.29793104456758784</v>
      </c>
      <c r="O6806" s="6">
        <f t="shared" si="749"/>
        <v>0.65916905453648733</v>
      </c>
    </row>
    <row r="6807" spans="1:15" x14ac:dyDescent="0.15">
      <c r="A6807" s="3" t="s">
        <v>62</v>
      </c>
      <c r="B6807" s="3">
        <v>5</v>
      </c>
      <c r="C6807" s="3" t="s">
        <v>52</v>
      </c>
      <c r="D6807" s="3" t="s">
        <v>15</v>
      </c>
      <c r="E6807" s="3">
        <v>144469</v>
      </c>
      <c r="F6807" s="3">
        <v>622019</v>
      </c>
      <c r="G6807" s="3">
        <v>0</v>
      </c>
      <c r="H6807" s="3">
        <v>1240225</v>
      </c>
      <c r="I6807" s="5">
        <f t="shared" si="743"/>
        <v>144469</v>
      </c>
      <c r="J6807" s="5">
        <f t="shared" si="744"/>
        <v>622019</v>
      </c>
      <c r="K6807" s="5">
        <f t="shared" si="745"/>
        <v>1240225</v>
      </c>
      <c r="L6807" s="5">
        <f t="shared" si="746"/>
        <v>2006713</v>
      </c>
      <c r="M6807" s="6">
        <f t="shared" si="747"/>
        <v>7.1992855978906797E-2</v>
      </c>
      <c r="N6807" s="6">
        <f t="shared" si="748"/>
        <v>0.30996908875359852</v>
      </c>
      <c r="O6807" s="6">
        <f t="shared" si="749"/>
        <v>0.61803805526749467</v>
      </c>
    </row>
    <row r="6808" spans="1:15" x14ac:dyDescent="0.15">
      <c r="A6808" s="3" t="s">
        <v>62</v>
      </c>
      <c r="B6808" s="3">
        <v>5</v>
      </c>
      <c r="C6808" s="3" t="s">
        <v>52</v>
      </c>
      <c r="D6808" s="3" t="s">
        <v>16</v>
      </c>
      <c r="E6808" s="3">
        <v>87217</v>
      </c>
      <c r="F6808" s="3">
        <v>522362</v>
      </c>
      <c r="G6808" s="3">
        <v>0</v>
      </c>
      <c r="H6808" s="3">
        <v>1192578</v>
      </c>
      <c r="I6808" s="5">
        <f t="shared" si="743"/>
        <v>87217</v>
      </c>
      <c r="J6808" s="5">
        <f t="shared" si="744"/>
        <v>522362</v>
      </c>
      <c r="K6808" s="5">
        <f t="shared" si="745"/>
        <v>1192578</v>
      </c>
      <c r="L6808" s="5">
        <f t="shared" si="746"/>
        <v>1802157</v>
      </c>
      <c r="M6808" s="6">
        <f t="shared" si="747"/>
        <v>4.83958944753426E-2</v>
      </c>
      <c r="N6808" s="6">
        <f t="shared" si="748"/>
        <v>0.28985376967711468</v>
      </c>
      <c r="O6808" s="6">
        <f t="shared" si="749"/>
        <v>0.66175033584754273</v>
      </c>
    </row>
    <row r="6809" spans="1:15" x14ac:dyDescent="0.15">
      <c r="A6809" s="3" t="s">
        <v>62</v>
      </c>
      <c r="B6809" s="3">
        <v>5</v>
      </c>
      <c r="C6809" s="3" t="s">
        <v>52</v>
      </c>
      <c r="D6809" s="3" t="s">
        <v>17</v>
      </c>
      <c r="E6809" s="3">
        <v>78209</v>
      </c>
      <c r="F6809" s="3">
        <v>361294</v>
      </c>
      <c r="G6809" s="3">
        <v>0</v>
      </c>
      <c r="H6809" s="3">
        <v>655983</v>
      </c>
      <c r="I6809" s="5">
        <f t="shared" si="743"/>
        <v>78209</v>
      </c>
      <c r="J6809" s="5">
        <f t="shared" si="744"/>
        <v>361294</v>
      </c>
      <c r="K6809" s="5">
        <f t="shared" si="745"/>
        <v>655983</v>
      </c>
      <c r="L6809" s="5">
        <f t="shared" si="746"/>
        <v>1095486</v>
      </c>
      <c r="M6809" s="6">
        <f t="shared" si="747"/>
        <v>7.1392057954186544E-2</v>
      </c>
      <c r="N6809" s="6">
        <f t="shared" si="748"/>
        <v>0.32980248036031495</v>
      </c>
      <c r="O6809" s="6">
        <f t="shared" si="749"/>
        <v>0.59880546168549853</v>
      </c>
    </row>
    <row r="6810" spans="1:15" x14ac:dyDescent="0.15">
      <c r="A6810" s="3" t="s">
        <v>62</v>
      </c>
      <c r="B6810" s="3">
        <v>5</v>
      </c>
      <c r="C6810" s="3" t="s">
        <v>52</v>
      </c>
      <c r="D6810" s="3" t="s">
        <v>18</v>
      </c>
      <c r="E6810" s="3">
        <v>189337</v>
      </c>
      <c r="F6810" s="3">
        <v>627904</v>
      </c>
      <c r="G6810" s="3">
        <v>0</v>
      </c>
      <c r="H6810" s="3">
        <v>1690791</v>
      </c>
      <c r="I6810" s="5">
        <f t="shared" si="743"/>
        <v>189337</v>
      </c>
      <c r="J6810" s="5">
        <f t="shared" si="744"/>
        <v>627904</v>
      </c>
      <c r="K6810" s="5">
        <f t="shared" si="745"/>
        <v>1690791</v>
      </c>
      <c r="L6810" s="5">
        <f t="shared" si="746"/>
        <v>2508032</v>
      </c>
      <c r="M6810" s="6">
        <f t="shared" si="747"/>
        <v>7.5492258471981225E-2</v>
      </c>
      <c r="N6810" s="6">
        <f t="shared" si="748"/>
        <v>0.25035725222006738</v>
      </c>
      <c r="O6810" s="6">
        <f t="shared" si="749"/>
        <v>0.67415048930795141</v>
      </c>
    </row>
    <row r="6811" spans="1:15" x14ac:dyDescent="0.15">
      <c r="A6811" s="3" t="s">
        <v>62</v>
      </c>
      <c r="B6811" s="3">
        <v>5</v>
      </c>
      <c r="C6811" s="3" t="s">
        <v>52</v>
      </c>
      <c r="D6811" s="3" t="s">
        <v>19</v>
      </c>
      <c r="E6811" s="3">
        <v>53591</v>
      </c>
      <c r="F6811" s="3">
        <v>396468</v>
      </c>
      <c r="G6811" s="3">
        <v>0</v>
      </c>
      <c r="H6811" s="3">
        <v>719771</v>
      </c>
      <c r="I6811" s="5">
        <f t="shared" si="743"/>
        <v>53591</v>
      </c>
      <c r="J6811" s="5">
        <f t="shared" si="744"/>
        <v>396468</v>
      </c>
      <c r="K6811" s="5">
        <f t="shared" si="745"/>
        <v>719771</v>
      </c>
      <c r="L6811" s="5">
        <f t="shared" si="746"/>
        <v>1169830</v>
      </c>
      <c r="M6811" s="6">
        <f t="shared" si="747"/>
        <v>4.5810929793217818E-2</v>
      </c>
      <c r="N6811" s="6">
        <f t="shared" si="748"/>
        <v>0.33891078190848245</v>
      </c>
      <c r="O6811" s="6">
        <f t="shared" si="749"/>
        <v>0.61527828829829978</v>
      </c>
    </row>
    <row r="6812" spans="1:15" x14ac:dyDescent="0.15">
      <c r="A6812" s="3" t="s">
        <v>62</v>
      </c>
      <c r="B6812" s="3">
        <v>5</v>
      </c>
      <c r="C6812" s="3" t="s">
        <v>43</v>
      </c>
      <c r="D6812" s="3" t="s">
        <v>10</v>
      </c>
      <c r="E6812" s="3">
        <v>8696939</v>
      </c>
      <c r="F6812" s="3">
        <v>51214039</v>
      </c>
      <c r="G6812" s="3">
        <v>0</v>
      </c>
      <c r="H6812" s="3">
        <v>160207797</v>
      </c>
      <c r="I6812" s="5">
        <f t="shared" si="743"/>
        <v>8696939</v>
      </c>
      <c r="J6812" s="5">
        <f t="shared" si="744"/>
        <v>51214039</v>
      </c>
      <c r="K6812" s="5">
        <f t="shared" si="745"/>
        <v>160207797</v>
      </c>
      <c r="L6812" s="5">
        <f t="shared" si="746"/>
        <v>220118775</v>
      </c>
      <c r="M6812" s="6">
        <f t="shared" si="747"/>
        <v>3.9510209885549291E-2</v>
      </c>
      <c r="N6812" s="6">
        <f t="shared" si="748"/>
        <v>0.23266547344723321</v>
      </c>
      <c r="O6812" s="6">
        <f t="shared" si="749"/>
        <v>0.72782431666721747</v>
      </c>
    </row>
    <row r="6813" spans="1:15" x14ac:dyDescent="0.15">
      <c r="A6813" s="3" t="s">
        <v>62</v>
      </c>
      <c r="B6813" s="3">
        <v>5</v>
      </c>
      <c r="C6813" s="3" t="s">
        <v>43</v>
      </c>
      <c r="D6813" s="3" t="s">
        <v>11</v>
      </c>
      <c r="E6813" s="3">
        <v>5125099</v>
      </c>
      <c r="F6813" s="3">
        <v>25326554</v>
      </c>
      <c r="G6813" s="3">
        <v>0</v>
      </c>
      <c r="H6813" s="3">
        <v>44273087</v>
      </c>
      <c r="I6813" s="5">
        <f t="shared" si="743"/>
        <v>5125099</v>
      </c>
      <c r="J6813" s="5">
        <f t="shared" si="744"/>
        <v>25326554</v>
      </c>
      <c r="K6813" s="5">
        <f t="shared" si="745"/>
        <v>44273087</v>
      </c>
      <c r="L6813" s="5">
        <f t="shared" si="746"/>
        <v>74724740</v>
      </c>
      <c r="M6813" s="6">
        <f t="shared" si="747"/>
        <v>6.8586374472497325E-2</v>
      </c>
      <c r="N6813" s="6">
        <f t="shared" si="748"/>
        <v>0.3389313097643431</v>
      </c>
      <c r="O6813" s="6">
        <f t="shared" si="749"/>
        <v>0.59248231576315957</v>
      </c>
    </row>
    <row r="6814" spans="1:15" x14ac:dyDescent="0.15">
      <c r="A6814" s="3" t="s">
        <v>62</v>
      </c>
      <c r="B6814" s="3">
        <v>5</v>
      </c>
      <c r="C6814" s="3" t="s">
        <v>43</v>
      </c>
      <c r="D6814" s="3" t="s">
        <v>12</v>
      </c>
      <c r="E6814" s="3">
        <v>907818</v>
      </c>
      <c r="F6814" s="3">
        <v>6449027</v>
      </c>
      <c r="G6814" s="3">
        <v>0</v>
      </c>
      <c r="H6814" s="3">
        <v>26432657</v>
      </c>
      <c r="I6814" s="5">
        <f t="shared" si="743"/>
        <v>907818</v>
      </c>
      <c r="J6814" s="5">
        <f t="shared" si="744"/>
        <v>6449027</v>
      </c>
      <c r="K6814" s="5">
        <f t="shared" si="745"/>
        <v>26432657</v>
      </c>
      <c r="L6814" s="5">
        <f t="shared" si="746"/>
        <v>33789502</v>
      </c>
      <c r="M6814" s="6">
        <f t="shared" si="747"/>
        <v>2.6866865335866744E-2</v>
      </c>
      <c r="N6814" s="6">
        <f t="shared" si="748"/>
        <v>0.19085889457619115</v>
      </c>
      <c r="O6814" s="6">
        <f t="shared" si="749"/>
        <v>0.78227424008794211</v>
      </c>
    </row>
    <row r="6815" spans="1:15" x14ac:dyDescent="0.15">
      <c r="A6815" s="3" t="s">
        <v>62</v>
      </c>
      <c r="B6815" s="3">
        <v>5</v>
      </c>
      <c r="C6815" s="3" t="s">
        <v>43</v>
      </c>
      <c r="D6815" s="3" t="s">
        <v>13</v>
      </c>
      <c r="E6815" s="3">
        <v>340969</v>
      </c>
      <c r="F6815" s="3">
        <v>2857965</v>
      </c>
      <c r="G6815" s="3">
        <v>0</v>
      </c>
      <c r="H6815" s="3">
        <v>11994098</v>
      </c>
      <c r="I6815" s="5">
        <f t="shared" si="743"/>
        <v>340969</v>
      </c>
      <c r="J6815" s="5">
        <f t="shared" si="744"/>
        <v>2857965</v>
      </c>
      <c r="K6815" s="5">
        <f t="shared" si="745"/>
        <v>11994098</v>
      </c>
      <c r="L6815" s="5">
        <f t="shared" si="746"/>
        <v>15193032</v>
      </c>
      <c r="M6815" s="6">
        <f t="shared" si="747"/>
        <v>2.244245914837802E-2</v>
      </c>
      <c r="N6815" s="6">
        <f t="shared" si="748"/>
        <v>0.18811024685526892</v>
      </c>
      <c r="O6815" s="6">
        <f t="shared" si="749"/>
        <v>0.78944729399635305</v>
      </c>
    </row>
    <row r="6816" spans="1:15" x14ac:dyDescent="0.15">
      <c r="A6816" s="3" t="s">
        <v>62</v>
      </c>
      <c r="B6816" s="3">
        <v>5</v>
      </c>
      <c r="C6816" s="3" t="s">
        <v>43</v>
      </c>
      <c r="D6816" s="3" t="s">
        <v>14</v>
      </c>
      <c r="E6816" s="3">
        <v>394831</v>
      </c>
      <c r="F6816" s="3">
        <v>4486795</v>
      </c>
      <c r="G6816" s="3">
        <v>0</v>
      </c>
      <c r="H6816" s="3">
        <v>17954561</v>
      </c>
      <c r="I6816" s="5">
        <f t="shared" si="743"/>
        <v>394831</v>
      </c>
      <c r="J6816" s="5">
        <f t="shared" si="744"/>
        <v>4486795</v>
      </c>
      <c r="K6816" s="5">
        <f t="shared" si="745"/>
        <v>17954561</v>
      </c>
      <c r="L6816" s="5">
        <f t="shared" si="746"/>
        <v>22836187</v>
      </c>
      <c r="M6816" s="6">
        <f t="shared" si="747"/>
        <v>1.7289707778273142E-2</v>
      </c>
      <c r="N6816" s="6">
        <f t="shared" si="748"/>
        <v>0.19647741542841632</v>
      </c>
      <c r="O6816" s="6">
        <f t="shared" si="749"/>
        <v>0.78623287679331055</v>
      </c>
    </row>
    <row r="6817" spans="1:15" x14ac:dyDescent="0.15">
      <c r="A6817" s="3" t="s">
        <v>62</v>
      </c>
      <c r="B6817" s="3">
        <v>5</v>
      </c>
      <c r="C6817" s="3" t="s">
        <v>43</v>
      </c>
      <c r="D6817" s="3" t="s">
        <v>15</v>
      </c>
      <c r="E6817" s="3">
        <v>470629</v>
      </c>
      <c r="F6817" s="3">
        <v>3127787</v>
      </c>
      <c r="G6817" s="3">
        <v>0</v>
      </c>
      <c r="H6817" s="3">
        <v>14531376</v>
      </c>
      <c r="I6817" s="5">
        <f t="shared" si="743"/>
        <v>470629</v>
      </c>
      <c r="J6817" s="5">
        <f t="shared" si="744"/>
        <v>3127787</v>
      </c>
      <c r="K6817" s="5">
        <f t="shared" si="745"/>
        <v>14531376</v>
      </c>
      <c r="L6817" s="5">
        <f t="shared" si="746"/>
        <v>18129792</v>
      </c>
      <c r="M6817" s="6">
        <f t="shared" si="747"/>
        <v>2.5958874762600698E-2</v>
      </c>
      <c r="N6817" s="6">
        <f t="shared" si="748"/>
        <v>0.17252194619772804</v>
      </c>
      <c r="O6817" s="6">
        <f t="shared" si="749"/>
        <v>0.80151917903967129</v>
      </c>
    </row>
    <row r="6818" spans="1:15" x14ac:dyDescent="0.15">
      <c r="A6818" s="3" t="s">
        <v>62</v>
      </c>
      <c r="B6818" s="3">
        <v>5</v>
      </c>
      <c r="C6818" s="3" t="s">
        <v>43</v>
      </c>
      <c r="D6818" s="3" t="s">
        <v>16</v>
      </c>
      <c r="E6818" s="3">
        <v>367663</v>
      </c>
      <c r="F6818" s="3">
        <v>2673221</v>
      </c>
      <c r="G6818" s="3">
        <v>0</v>
      </c>
      <c r="H6818" s="3">
        <v>13204948</v>
      </c>
      <c r="I6818" s="5">
        <f t="shared" si="743"/>
        <v>367663</v>
      </c>
      <c r="J6818" s="5">
        <f t="shared" si="744"/>
        <v>2673221</v>
      </c>
      <c r="K6818" s="5">
        <f t="shared" si="745"/>
        <v>13204948</v>
      </c>
      <c r="L6818" s="5">
        <f t="shared" si="746"/>
        <v>16245832</v>
      </c>
      <c r="M6818" s="6">
        <f t="shared" si="747"/>
        <v>2.2631220118489469E-2</v>
      </c>
      <c r="N6818" s="6">
        <f t="shared" si="748"/>
        <v>0.16454811301754196</v>
      </c>
      <c r="O6818" s="6">
        <f t="shared" si="749"/>
        <v>0.81282066686396859</v>
      </c>
    </row>
    <row r="6819" spans="1:15" x14ac:dyDescent="0.15">
      <c r="A6819" s="3" t="s">
        <v>62</v>
      </c>
      <c r="B6819" s="3">
        <v>5</v>
      </c>
      <c r="C6819" s="3" t="s">
        <v>43</v>
      </c>
      <c r="D6819" s="3" t="s">
        <v>17</v>
      </c>
      <c r="E6819" s="3">
        <v>239591</v>
      </c>
      <c r="F6819" s="3">
        <v>1116235</v>
      </c>
      <c r="G6819" s="3">
        <v>0</v>
      </c>
      <c r="H6819" s="3">
        <v>8355312</v>
      </c>
      <c r="I6819" s="5">
        <f t="shared" si="743"/>
        <v>239591</v>
      </c>
      <c r="J6819" s="5">
        <f t="shared" si="744"/>
        <v>1116235</v>
      </c>
      <c r="K6819" s="5">
        <f t="shared" si="745"/>
        <v>8355312</v>
      </c>
      <c r="L6819" s="5">
        <f t="shared" si="746"/>
        <v>9711138</v>
      </c>
      <c r="M6819" s="6">
        <f t="shared" si="747"/>
        <v>2.4671773792113758E-2</v>
      </c>
      <c r="N6819" s="6">
        <f t="shared" si="748"/>
        <v>0.11494378928607543</v>
      </c>
      <c r="O6819" s="6">
        <f t="shared" si="749"/>
        <v>0.86038443692181077</v>
      </c>
    </row>
    <row r="6820" spans="1:15" x14ac:dyDescent="0.15">
      <c r="A6820" s="3" t="s">
        <v>62</v>
      </c>
      <c r="B6820" s="3">
        <v>5</v>
      </c>
      <c r="C6820" s="3" t="s">
        <v>43</v>
      </c>
      <c r="D6820" s="3" t="s">
        <v>18</v>
      </c>
      <c r="E6820" s="3">
        <v>676884</v>
      </c>
      <c r="F6820" s="3">
        <v>3839956</v>
      </c>
      <c r="G6820" s="3">
        <v>0</v>
      </c>
      <c r="H6820" s="3">
        <v>15231825</v>
      </c>
      <c r="I6820" s="5">
        <f t="shared" si="743"/>
        <v>676884</v>
      </c>
      <c r="J6820" s="5">
        <f t="shared" si="744"/>
        <v>3839956</v>
      </c>
      <c r="K6820" s="5">
        <f t="shared" si="745"/>
        <v>15231825</v>
      </c>
      <c r="L6820" s="5">
        <f t="shared" si="746"/>
        <v>19748665</v>
      </c>
      <c r="M6820" s="6">
        <f t="shared" si="747"/>
        <v>3.4274924406282652E-2</v>
      </c>
      <c r="N6820" s="6">
        <f t="shared" si="748"/>
        <v>0.19444129514577316</v>
      </c>
      <c r="O6820" s="6">
        <f t="shared" si="749"/>
        <v>0.77128378044794421</v>
      </c>
    </row>
    <row r="6821" spans="1:15" x14ac:dyDescent="0.15">
      <c r="A6821" s="3" t="s">
        <v>62</v>
      </c>
      <c r="B6821" s="3">
        <v>5</v>
      </c>
      <c r="C6821" s="3" t="s">
        <v>43</v>
      </c>
      <c r="D6821" s="3" t="s">
        <v>19</v>
      </c>
      <c r="E6821" s="3">
        <v>173454</v>
      </c>
      <c r="F6821" s="3">
        <v>1336498</v>
      </c>
      <c r="G6821" s="3">
        <v>0</v>
      </c>
      <c r="H6821" s="3">
        <v>8229935</v>
      </c>
      <c r="I6821" s="5">
        <f t="shared" si="743"/>
        <v>173454</v>
      </c>
      <c r="J6821" s="5">
        <f t="shared" si="744"/>
        <v>1336498</v>
      </c>
      <c r="K6821" s="5">
        <f t="shared" si="745"/>
        <v>8229935</v>
      </c>
      <c r="L6821" s="5">
        <f t="shared" si="746"/>
        <v>9739887</v>
      </c>
      <c r="M6821" s="6">
        <f t="shared" si="747"/>
        <v>1.7808625500480652E-2</v>
      </c>
      <c r="N6821" s="6">
        <f t="shared" si="748"/>
        <v>0.13721904576511001</v>
      </c>
      <c r="O6821" s="6">
        <f t="shared" si="749"/>
        <v>0.84497232873440931</v>
      </c>
    </row>
    <row r="6822" spans="1:15" x14ac:dyDescent="0.15">
      <c r="A6822" s="3" t="s">
        <v>62</v>
      </c>
      <c r="B6822" s="3">
        <v>5</v>
      </c>
      <c r="C6822" s="3" t="s">
        <v>31</v>
      </c>
      <c r="D6822" s="3" t="s">
        <v>10</v>
      </c>
      <c r="E6822" s="3">
        <v>1744154</v>
      </c>
      <c r="F6822" s="3">
        <v>5944230</v>
      </c>
      <c r="G6822" s="3">
        <v>0</v>
      </c>
      <c r="H6822" s="3">
        <v>13856821</v>
      </c>
      <c r="I6822" s="5">
        <f t="shared" si="743"/>
        <v>1744154</v>
      </c>
      <c r="J6822" s="5">
        <f t="shared" si="744"/>
        <v>5944230</v>
      </c>
      <c r="K6822" s="5">
        <f t="shared" si="745"/>
        <v>13856821</v>
      </c>
      <c r="L6822" s="5">
        <f t="shared" si="746"/>
        <v>21545205</v>
      </c>
      <c r="M6822" s="6">
        <f t="shared" si="747"/>
        <v>8.0953232981538115E-2</v>
      </c>
      <c r="N6822" s="6">
        <f t="shared" si="748"/>
        <v>0.27589572714671318</v>
      </c>
      <c r="O6822" s="6">
        <f t="shared" si="749"/>
        <v>0.64315103987174871</v>
      </c>
    </row>
    <row r="6823" spans="1:15" x14ac:dyDescent="0.15">
      <c r="A6823" s="3" t="s">
        <v>62</v>
      </c>
      <c r="B6823" s="3">
        <v>5</v>
      </c>
      <c r="C6823" s="3" t="s">
        <v>31</v>
      </c>
      <c r="D6823" s="3" t="s">
        <v>11</v>
      </c>
      <c r="E6823" s="3">
        <v>926388</v>
      </c>
      <c r="F6823" s="3">
        <v>2308348</v>
      </c>
      <c r="G6823" s="3">
        <v>0</v>
      </c>
      <c r="H6823" s="3">
        <v>4678964</v>
      </c>
      <c r="I6823" s="5">
        <f t="shared" si="743"/>
        <v>926388</v>
      </c>
      <c r="J6823" s="5">
        <f t="shared" si="744"/>
        <v>2308348</v>
      </c>
      <c r="K6823" s="5">
        <f t="shared" si="745"/>
        <v>4678964</v>
      </c>
      <c r="L6823" s="5">
        <f t="shared" si="746"/>
        <v>7913700</v>
      </c>
      <c r="M6823" s="6">
        <f t="shared" si="747"/>
        <v>0.11706129876037757</v>
      </c>
      <c r="N6823" s="6">
        <f t="shared" si="748"/>
        <v>0.29169010702958159</v>
      </c>
      <c r="O6823" s="6">
        <f t="shared" si="749"/>
        <v>0.59124859421004083</v>
      </c>
    </row>
    <row r="6824" spans="1:15" x14ac:dyDescent="0.15">
      <c r="A6824" s="3" t="s">
        <v>62</v>
      </c>
      <c r="B6824" s="3">
        <v>5</v>
      </c>
      <c r="C6824" s="3" t="s">
        <v>31</v>
      </c>
      <c r="D6824" s="3" t="s">
        <v>12</v>
      </c>
      <c r="E6824" s="3">
        <v>217331</v>
      </c>
      <c r="F6824" s="3">
        <v>972320</v>
      </c>
      <c r="G6824" s="3">
        <v>0</v>
      </c>
      <c r="H6824" s="3">
        <v>2111431</v>
      </c>
      <c r="I6824" s="5">
        <f t="shared" si="743"/>
        <v>217331</v>
      </c>
      <c r="J6824" s="5">
        <f t="shared" si="744"/>
        <v>972320</v>
      </c>
      <c r="K6824" s="5">
        <f t="shared" si="745"/>
        <v>2111431</v>
      </c>
      <c r="L6824" s="5">
        <f t="shared" si="746"/>
        <v>3301082</v>
      </c>
      <c r="M6824" s="6">
        <f t="shared" si="747"/>
        <v>6.5836292464107229E-2</v>
      </c>
      <c r="N6824" s="6">
        <f t="shared" si="748"/>
        <v>0.29454584890651003</v>
      </c>
      <c r="O6824" s="6">
        <f t="shared" si="749"/>
        <v>0.6396178586293827</v>
      </c>
    </row>
    <row r="6825" spans="1:15" x14ac:dyDescent="0.15">
      <c r="A6825" s="3" t="s">
        <v>62</v>
      </c>
      <c r="B6825" s="3">
        <v>5</v>
      </c>
      <c r="C6825" s="3" t="s">
        <v>31</v>
      </c>
      <c r="D6825" s="3" t="s">
        <v>13</v>
      </c>
      <c r="E6825" s="3">
        <v>82086</v>
      </c>
      <c r="F6825" s="3">
        <v>459952</v>
      </c>
      <c r="G6825" s="3">
        <v>0</v>
      </c>
      <c r="H6825" s="3">
        <v>995069</v>
      </c>
      <c r="I6825" s="5">
        <f t="shared" si="743"/>
        <v>82086</v>
      </c>
      <c r="J6825" s="5">
        <f t="shared" si="744"/>
        <v>459952</v>
      </c>
      <c r="K6825" s="5">
        <f t="shared" si="745"/>
        <v>995069</v>
      </c>
      <c r="L6825" s="5">
        <f t="shared" si="746"/>
        <v>1537107</v>
      </c>
      <c r="M6825" s="6">
        <f t="shared" si="747"/>
        <v>5.340291859968109E-2</v>
      </c>
      <c r="N6825" s="6">
        <f t="shared" si="748"/>
        <v>0.29923225904247397</v>
      </c>
      <c r="O6825" s="6">
        <f t="shared" si="749"/>
        <v>0.64736482235784498</v>
      </c>
    </row>
    <row r="6826" spans="1:15" x14ac:dyDescent="0.15">
      <c r="A6826" s="3" t="s">
        <v>62</v>
      </c>
      <c r="B6826" s="3">
        <v>5</v>
      </c>
      <c r="C6826" s="3" t="s">
        <v>31</v>
      </c>
      <c r="D6826" s="3" t="s">
        <v>14</v>
      </c>
      <c r="E6826" s="3">
        <v>100343</v>
      </c>
      <c r="F6826" s="3">
        <v>607592</v>
      </c>
      <c r="G6826" s="3">
        <v>0</v>
      </c>
      <c r="H6826" s="3">
        <v>1548502</v>
      </c>
      <c r="I6826" s="5">
        <f t="shared" si="743"/>
        <v>100343</v>
      </c>
      <c r="J6826" s="5">
        <f t="shared" si="744"/>
        <v>607592</v>
      </c>
      <c r="K6826" s="5">
        <f t="shared" si="745"/>
        <v>1548502</v>
      </c>
      <c r="L6826" s="5">
        <f t="shared" si="746"/>
        <v>2256437</v>
      </c>
      <c r="M6826" s="6">
        <f t="shared" si="747"/>
        <v>4.4469666115207293E-2</v>
      </c>
      <c r="N6826" s="6">
        <f t="shared" si="748"/>
        <v>0.26927053580489951</v>
      </c>
      <c r="O6826" s="6">
        <f t="shared" si="749"/>
        <v>0.68625979807989324</v>
      </c>
    </row>
    <row r="6827" spans="1:15" x14ac:dyDescent="0.15">
      <c r="A6827" s="3" t="s">
        <v>62</v>
      </c>
      <c r="B6827" s="3">
        <v>5</v>
      </c>
      <c r="C6827" s="3" t="s">
        <v>31</v>
      </c>
      <c r="D6827" s="3" t="s">
        <v>15</v>
      </c>
      <c r="E6827" s="3">
        <v>82681</v>
      </c>
      <c r="F6827" s="3">
        <v>416521</v>
      </c>
      <c r="G6827" s="3">
        <v>0</v>
      </c>
      <c r="H6827" s="3">
        <v>1002854</v>
      </c>
      <c r="I6827" s="5">
        <f t="shared" si="743"/>
        <v>82681</v>
      </c>
      <c r="J6827" s="5">
        <f t="shared" si="744"/>
        <v>416521</v>
      </c>
      <c r="K6827" s="5">
        <f t="shared" si="745"/>
        <v>1002854</v>
      </c>
      <c r="L6827" s="5">
        <f t="shared" si="746"/>
        <v>1502056</v>
      </c>
      <c r="M6827" s="6">
        <f t="shared" si="747"/>
        <v>5.5045218021165652E-2</v>
      </c>
      <c r="N6827" s="6">
        <f t="shared" si="748"/>
        <v>0.27730058000500646</v>
      </c>
      <c r="O6827" s="6">
        <f t="shared" si="749"/>
        <v>0.66765420197382785</v>
      </c>
    </row>
    <row r="6828" spans="1:15" x14ac:dyDescent="0.15">
      <c r="A6828" s="3" t="s">
        <v>62</v>
      </c>
      <c r="B6828" s="3">
        <v>5</v>
      </c>
      <c r="C6828" s="3" t="s">
        <v>31</v>
      </c>
      <c r="D6828" s="3" t="s">
        <v>16</v>
      </c>
      <c r="E6828" s="3">
        <v>68440</v>
      </c>
      <c r="F6828" s="3">
        <v>324104</v>
      </c>
      <c r="G6828" s="3">
        <v>0</v>
      </c>
      <c r="H6828" s="3">
        <v>965153</v>
      </c>
      <c r="I6828" s="5">
        <f t="shared" si="743"/>
        <v>68440</v>
      </c>
      <c r="J6828" s="5">
        <f t="shared" si="744"/>
        <v>324104</v>
      </c>
      <c r="K6828" s="5">
        <f t="shared" si="745"/>
        <v>965153</v>
      </c>
      <c r="L6828" s="5">
        <f t="shared" si="746"/>
        <v>1357697</v>
      </c>
      <c r="M6828" s="6">
        <f t="shared" si="747"/>
        <v>5.0408890938110636E-2</v>
      </c>
      <c r="N6828" s="6">
        <f t="shared" si="748"/>
        <v>0.23871600217132394</v>
      </c>
      <c r="O6828" s="6">
        <f t="shared" si="749"/>
        <v>0.71087510689056543</v>
      </c>
    </row>
    <row r="6829" spans="1:15" x14ac:dyDescent="0.15">
      <c r="A6829" s="3" t="s">
        <v>62</v>
      </c>
      <c r="B6829" s="3">
        <v>5</v>
      </c>
      <c r="C6829" s="3" t="s">
        <v>31</v>
      </c>
      <c r="D6829" s="3" t="s">
        <v>17</v>
      </c>
      <c r="E6829" s="3">
        <v>63529</v>
      </c>
      <c r="F6829" s="3">
        <v>232134</v>
      </c>
      <c r="G6829" s="3">
        <v>0</v>
      </c>
      <c r="H6829" s="3">
        <v>553311</v>
      </c>
      <c r="I6829" s="5">
        <f t="shared" si="743"/>
        <v>63529</v>
      </c>
      <c r="J6829" s="5">
        <f t="shared" si="744"/>
        <v>232134</v>
      </c>
      <c r="K6829" s="5">
        <f t="shared" si="745"/>
        <v>553311</v>
      </c>
      <c r="L6829" s="5">
        <f t="shared" si="746"/>
        <v>848974</v>
      </c>
      <c r="M6829" s="6">
        <f t="shared" si="747"/>
        <v>7.4830324603580328E-2</v>
      </c>
      <c r="N6829" s="6">
        <f t="shared" si="748"/>
        <v>0.27342886825744955</v>
      </c>
      <c r="O6829" s="6">
        <f t="shared" si="749"/>
        <v>0.65174080713897009</v>
      </c>
    </row>
    <row r="6830" spans="1:15" x14ac:dyDescent="0.15">
      <c r="A6830" s="3" t="s">
        <v>62</v>
      </c>
      <c r="B6830" s="3">
        <v>5</v>
      </c>
      <c r="C6830" s="3" t="s">
        <v>31</v>
      </c>
      <c r="D6830" s="3" t="s">
        <v>18</v>
      </c>
      <c r="E6830" s="3">
        <v>159245</v>
      </c>
      <c r="F6830" s="3">
        <v>375262</v>
      </c>
      <c r="G6830" s="3">
        <v>0</v>
      </c>
      <c r="H6830" s="3">
        <v>1426296</v>
      </c>
      <c r="I6830" s="5">
        <f t="shared" si="743"/>
        <v>159245</v>
      </c>
      <c r="J6830" s="5">
        <f t="shared" si="744"/>
        <v>375262</v>
      </c>
      <c r="K6830" s="5">
        <f t="shared" si="745"/>
        <v>1426296</v>
      </c>
      <c r="L6830" s="5">
        <f t="shared" si="746"/>
        <v>1960803</v>
      </c>
      <c r="M6830" s="6">
        <f t="shared" si="747"/>
        <v>8.1214176028902449E-2</v>
      </c>
      <c r="N6830" s="6">
        <f t="shared" si="748"/>
        <v>0.19138179613148287</v>
      </c>
      <c r="O6830" s="6">
        <f t="shared" si="749"/>
        <v>0.72740402783961466</v>
      </c>
    </row>
    <row r="6831" spans="1:15" x14ac:dyDescent="0.15">
      <c r="A6831" s="3" t="s">
        <v>62</v>
      </c>
      <c r="B6831" s="3">
        <v>5</v>
      </c>
      <c r="C6831" s="3" t="s">
        <v>31</v>
      </c>
      <c r="D6831" s="3" t="s">
        <v>19</v>
      </c>
      <c r="E6831" s="3">
        <v>44111</v>
      </c>
      <c r="F6831" s="3">
        <v>247997</v>
      </c>
      <c r="G6831" s="3">
        <v>0</v>
      </c>
      <c r="H6831" s="3">
        <v>575241</v>
      </c>
      <c r="I6831" s="5">
        <f t="shared" si="743"/>
        <v>44111</v>
      </c>
      <c r="J6831" s="5">
        <f t="shared" si="744"/>
        <v>247997</v>
      </c>
      <c r="K6831" s="5">
        <f t="shared" si="745"/>
        <v>575241</v>
      </c>
      <c r="L6831" s="5">
        <f t="shared" si="746"/>
        <v>867349</v>
      </c>
      <c r="M6831" s="6">
        <f t="shared" si="747"/>
        <v>5.0857267374494003E-2</v>
      </c>
      <c r="N6831" s="6">
        <f t="shared" si="748"/>
        <v>0.2859252734481737</v>
      </c>
      <c r="O6831" s="6">
        <f t="shared" si="749"/>
        <v>0.66321745917733232</v>
      </c>
    </row>
    <row r="6832" spans="1:15" x14ac:dyDescent="0.15">
      <c r="A6832" s="3" t="s">
        <v>62</v>
      </c>
      <c r="B6832" s="3">
        <v>6</v>
      </c>
      <c r="C6832" s="3" t="s">
        <v>44</v>
      </c>
      <c r="D6832" s="3" t="s">
        <v>10</v>
      </c>
      <c r="E6832" s="3">
        <v>1868903</v>
      </c>
      <c r="F6832" s="3">
        <v>4145610</v>
      </c>
      <c r="G6832" s="3">
        <v>0</v>
      </c>
      <c r="H6832" s="3">
        <v>10450019</v>
      </c>
      <c r="I6832" s="5">
        <f t="shared" si="743"/>
        <v>1868903</v>
      </c>
      <c r="J6832" s="5">
        <f t="shared" si="744"/>
        <v>4145610</v>
      </c>
      <c r="K6832" s="5">
        <f t="shared" si="745"/>
        <v>10450019</v>
      </c>
      <c r="L6832" s="5">
        <f t="shared" si="746"/>
        <v>16464532</v>
      </c>
      <c r="M6832" s="6">
        <f t="shared" si="747"/>
        <v>0.11351084865333555</v>
      </c>
      <c r="N6832" s="6">
        <f t="shared" si="748"/>
        <v>0.25179033330555645</v>
      </c>
      <c r="O6832" s="6">
        <f t="shared" si="749"/>
        <v>0.63469881804110795</v>
      </c>
    </row>
    <row r="6833" spans="1:15" x14ac:dyDescent="0.15">
      <c r="A6833" s="3" t="s">
        <v>62</v>
      </c>
      <c r="B6833" s="3">
        <v>6</v>
      </c>
      <c r="C6833" s="3" t="s">
        <v>44</v>
      </c>
      <c r="D6833" s="3" t="s">
        <v>11</v>
      </c>
      <c r="E6833" s="3">
        <v>974252</v>
      </c>
      <c r="F6833" s="3">
        <v>1427889</v>
      </c>
      <c r="G6833" s="3">
        <v>0</v>
      </c>
      <c r="H6833" s="3">
        <v>3509894</v>
      </c>
      <c r="I6833" s="5">
        <f t="shared" si="743"/>
        <v>974252</v>
      </c>
      <c r="J6833" s="5">
        <f t="shared" si="744"/>
        <v>1427889</v>
      </c>
      <c r="K6833" s="5">
        <f t="shared" si="745"/>
        <v>3509894</v>
      </c>
      <c r="L6833" s="5">
        <f t="shared" si="746"/>
        <v>5912035</v>
      </c>
      <c r="M6833" s="6">
        <f t="shared" si="747"/>
        <v>0.16479131128283239</v>
      </c>
      <c r="N6833" s="6">
        <f t="shared" si="748"/>
        <v>0.24152241994507814</v>
      </c>
      <c r="O6833" s="6">
        <f t="shared" si="749"/>
        <v>0.59368626877208952</v>
      </c>
    </row>
    <row r="6834" spans="1:15" x14ac:dyDescent="0.15">
      <c r="A6834" s="3" t="s">
        <v>62</v>
      </c>
      <c r="B6834" s="3">
        <v>6</v>
      </c>
      <c r="C6834" s="3" t="s">
        <v>44</v>
      </c>
      <c r="D6834" s="3" t="s">
        <v>12</v>
      </c>
      <c r="E6834" s="3">
        <v>250919</v>
      </c>
      <c r="F6834" s="3">
        <v>706669</v>
      </c>
      <c r="G6834" s="3">
        <v>0</v>
      </c>
      <c r="H6834" s="3">
        <v>1640430</v>
      </c>
      <c r="I6834" s="5">
        <f t="shared" si="743"/>
        <v>250919</v>
      </c>
      <c r="J6834" s="5">
        <f t="shared" si="744"/>
        <v>706669</v>
      </c>
      <c r="K6834" s="5">
        <f t="shared" si="745"/>
        <v>1640430</v>
      </c>
      <c r="L6834" s="5">
        <f t="shared" si="746"/>
        <v>2598018</v>
      </c>
      <c r="M6834" s="6">
        <f t="shared" si="747"/>
        <v>9.6580932079762344E-2</v>
      </c>
      <c r="N6834" s="6">
        <f t="shared" si="748"/>
        <v>0.27200311930094401</v>
      </c>
      <c r="O6834" s="6">
        <f t="shared" si="749"/>
        <v>0.63141594861929362</v>
      </c>
    </row>
    <row r="6835" spans="1:15" x14ac:dyDescent="0.15">
      <c r="A6835" s="3" t="s">
        <v>62</v>
      </c>
      <c r="B6835" s="3">
        <v>6</v>
      </c>
      <c r="C6835" s="3" t="s">
        <v>44</v>
      </c>
      <c r="D6835" s="3" t="s">
        <v>13</v>
      </c>
      <c r="E6835" s="3">
        <v>89445</v>
      </c>
      <c r="F6835" s="3">
        <v>399414</v>
      </c>
      <c r="G6835" s="3">
        <v>0</v>
      </c>
      <c r="H6835" s="3">
        <v>763229</v>
      </c>
      <c r="I6835" s="5">
        <f t="shared" si="743"/>
        <v>89445</v>
      </c>
      <c r="J6835" s="5">
        <f t="shared" si="744"/>
        <v>399414</v>
      </c>
      <c r="K6835" s="5">
        <f t="shared" si="745"/>
        <v>763229</v>
      </c>
      <c r="L6835" s="5">
        <f t="shared" si="746"/>
        <v>1252088</v>
      </c>
      <c r="M6835" s="6">
        <f t="shared" si="747"/>
        <v>7.1436672182785876E-2</v>
      </c>
      <c r="N6835" s="6">
        <f t="shared" si="748"/>
        <v>0.31899834516423764</v>
      </c>
      <c r="O6835" s="6">
        <f t="shared" si="749"/>
        <v>0.60956498265297643</v>
      </c>
    </row>
    <row r="6836" spans="1:15" x14ac:dyDescent="0.15">
      <c r="A6836" s="3" t="s">
        <v>62</v>
      </c>
      <c r="B6836" s="3">
        <v>6</v>
      </c>
      <c r="C6836" s="3" t="s">
        <v>44</v>
      </c>
      <c r="D6836" s="3" t="s">
        <v>14</v>
      </c>
      <c r="E6836" s="3">
        <v>102233</v>
      </c>
      <c r="F6836" s="3">
        <v>391166</v>
      </c>
      <c r="G6836" s="3">
        <v>0</v>
      </c>
      <c r="H6836" s="3">
        <v>1174262</v>
      </c>
      <c r="I6836" s="5">
        <f t="shared" si="743"/>
        <v>102233</v>
      </c>
      <c r="J6836" s="5">
        <f t="shared" si="744"/>
        <v>391166</v>
      </c>
      <c r="K6836" s="5">
        <f t="shared" si="745"/>
        <v>1174262</v>
      </c>
      <c r="L6836" s="5">
        <f t="shared" si="746"/>
        <v>1667661</v>
      </c>
      <c r="M6836" s="6">
        <f t="shared" si="747"/>
        <v>6.130322649507304E-2</v>
      </c>
      <c r="N6836" s="6">
        <f t="shared" si="748"/>
        <v>0.23455966170582632</v>
      </c>
      <c r="O6836" s="6">
        <f t="shared" si="749"/>
        <v>0.70413711179910066</v>
      </c>
    </row>
    <row r="6837" spans="1:15" x14ac:dyDescent="0.15">
      <c r="A6837" s="3" t="s">
        <v>62</v>
      </c>
      <c r="B6837" s="3">
        <v>6</v>
      </c>
      <c r="C6837" s="3" t="s">
        <v>44</v>
      </c>
      <c r="D6837" s="3" t="s">
        <v>15</v>
      </c>
      <c r="E6837" s="3">
        <v>91308</v>
      </c>
      <c r="F6837" s="3">
        <v>333704</v>
      </c>
      <c r="G6837" s="3">
        <v>0</v>
      </c>
      <c r="H6837" s="3">
        <v>774687</v>
      </c>
      <c r="I6837" s="5">
        <f t="shared" si="743"/>
        <v>91308</v>
      </c>
      <c r="J6837" s="5">
        <f t="shared" si="744"/>
        <v>333704</v>
      </c>
      <c r="K6837" s="5">
        <f t="shared" si="745"/>
        <v>774687</v>
      </c>
      <c r="L6837" s="5">
        <f t="shared" si="746"/>
        <v>1199699</v>
      </c>
      <c r="M6837" s="6">
        <f t="shared" si="747"/>
        <v>7.6109090696916473E-2</v>
      </c>
      <c r="N6837" s="6">
        <f t="shared" si="748"/>
        <v>0.27815643757309128</v>
      </c>
      <c r="O6837" s="6">
        <f t="shared" si="749"/>
        <v>0.64573447172999232</v>
      </c>
    </row>
    <row r="6838" spans="1:15" x14ac:dyDescent="0.15">
      <c r="A6838" s="3" t="s">
        <v>62</v>
      </c>
      <c r="B6838" s="3">
        <v>6</v>
      </c>
      <c r="C6838" s="3" t="s">
        <v>44</v>
      </c>
      <c r="D6838" s="3" t="s">
        <v>16</v>
      </c>
      <c r="E6838" s="3">
        <v>79264</v>
      </c>
      <c r="F6838" s="3">
        <v>267652</v>
      </c>
      <c r="G6838" s="3">
        <v>0</v>
      </c>
      <c r="H6838" s="3">
        <v>709147</v>
      </c>
      <c r="I6838" s="5">
        <f t="shared" si="743"/>
        <v>79264</v>
      </c>
      <c r="J6838" s="5">
        <f t="shared" si="744"/>
        <v>267652</v>
      </c>
      <c r="K6838" s="5">
        <f t="shared" si="745"/>
        <v>709147</v>
      </c>
      <c r="L6838" s="5">
        <f t="shared" si="746"/>
        <v>1056063</v>
      </c>
      <c r="M6838" s="6">
        <f t="shared" si="747"/>
        <v>7.5056128280225703E-2</v>
      </c>
      <c r="N6838" s="6">
        <f t="shared" si="748"/>
        <v>0.2534432131416402</v>
      </c>
      <c r="O6838" s="6">
        <f t="shared" si="749"/>
        <v>0.67150065857813412</v>
      </c>
    </row>
    <row r="6839" spans="1:15" x14ac:dyDescent="0.15">
      <c r="A6839" s="3" t="s">
        <v>62</v>
      </c>
      <c r="B6839" s="3">
        <v>6</v>
      </c>
      <c r="C6839" s="3" t="s">
        <v>44</v>
      </c>
      <c r="D6839" s="3" t="s">
        <v>17</v>
      </c>
      <c r="E6839" s="3">
        <v>66256</v>
      </c>
      <c r="F6839" s="3">
        <v>169537</v>
      </c>
      <c r="G6839" s="3">
        <v>0</v>
      </c>
      <c r="H6839" s="3">
        <v>393503</v>
      </c>
      <c r="I6839" s="5">
        <f t="shared" si="743"/>
        <v>66256</v>
      </c>
      <c r="J6839" s="5">
        <f t="shared" si="744"/>
        <v>169537</v>
      </c>
      <c r="K6839" s="5">
        <f t="shared" si="745"/>
        <v>393503</v>
      </c>
      <c r="L6839" s="5">
        <f t="shared" si="746"/>
        <v>629296</v>
      </c>
      <c r="M6839" s="6">
        <f t="shared" si="747"/>
        <v>0.10528590679108082</v>
      </c>
      <c r="N6839" s="6">
        <f t="shared" si="748"/>
        <v>0.26940740128651702</v>
      </c>
      <c r="O6839" s="6">
        <f t="shared" si="749"/>
        <v>0.62530669192240218</v>
      </c>
    </row>
    <row r="6840" spans="1:15" x14ac:dyDescent="0.15">
      <c r="A6840" s="3" t="s">
        <v>62</v>
      </c>
      <c r="B6840" s="3">
        <v>6</v>
      </c>
      <c r="C6840" s="3" t="s">
        <v>44</v>
      </c>
      <c r="D6840" s="3" t="s">
        <v>18</v>
      </c>
      <c r="E6840" s="3">
        <v>167003</v>
      </c>
      <c r="F6840" s="3">
        <v>259281</v>
      </c>
      <c r="G6840" s="3">
        <v>0</v>
      </c>
      <c r="H6840" s="3">
        <v>1036031</v>
      </c>
      <c r="I6840" s="5">
        <f t="shared" si="743"/>
        <v>167003</v>
      </c>
      <c r="J6840" s="5">
        <f t="shared" si="744"/>
        <v>259281</v>
      </c>
      <c r="K6840" s="5">
        <f t="shared" si="745"/>
        <v>1036031</v>
      </c>
      <c r="L6840" s="5">
        <f t="shared" si="746"/>
        <v>1462315</v>
      </c>
      <c r="M6840" s="6">
        <f t="shared" si="747"/>
        <v>0.11420453185531161</v>
      </c>
      <c r="N6840" s="6">
        <f t="shared" si="748"/>
        <v>0.17730858262412683</v>
      </c>
      <c r="O6840" s="6">
        <f t="shared" si="749"/>
        <v>0.7084868855205616</v>
      </c>
    </row>
    <row r="6841" spans="1:15" x14ac:dyDescent="0.15">
      <c r="A6841" s="3" t="s">
        <v>62</v>
      </c>
      <c r="B6841" s="3">
        <v>6</v>
      </c>
      <c r="C6841" s="3" t="s">
        <v>44</v>
      </c>
      <c r="D6841" s="3" t="s">
        <v>19</v>
      </c>
      <c r="E6841" s="3">
        <v>48223</v>
      </c>
      <c r="F6841" s="3">
        <v>190298</v>
      </c>
      <c r="G6841" s="3">
        <v>0</v>
      </c>
      <c r="H6841" s="3">
        <v>448836</v>
      </c>
      <c r="I6841" s="5">
        <f t="shared" si="743"/>
        <v>48223</v>
      </c>
      <c r="J6841" s="5">
        <f t="shared" si="744"/>
        <v>190298</v>
      </c>
      <c r="K6841" s="5">
        <f t="shared" si="745"/>
        <v>448836</v>
      </c>
      <c r="L6841" s="5">
        <f t="shared" si="746"/>
        <v>687357</v>
      </c>
      <c r="M6841" s="6">
        <f t="shared" si="747"/>
        <v>7.015713813927843E-2</v>
      </c>
      <c r="N6841" s="6">
        <f t="shared" si="748"/>
        <v>0.27685467668184072</v>
      </c>
      <c r="O6841" s="6">
        <f t="shared" si="749"/>
        <v>0.6529881851788808</v>
      </c>
    </row>
    <row r="6842" spans="1:15" x14ac:dyDescent="0.15">
      <c r="A6842" s="3" t="s">
        <v>62</v>
      </c>
      <c r="B6842" s="3">
        <v>6</v>
      </c>
      <c r="C6842" s="4" t="s">
        <v>45</v>
      </c>
      <c r="D6842" s="3" t="s">
        <v>10</v>
      </c>
      <c r="E6842" s="3">
        <v>10780461</v>
      </c>
      <c r="F6842" s="3">
        <v>65066431</v>
      </c>
      <c r="G6842" s="3">
        <v>0</v>
      </c>
      <c r="H6842" s="3">
        <v>59877277</v>
      </c>
      <c r="I6842" s="5">
        <f t="shared" si="743"/>
        <v>10780461</v>
      </c>
      <c r="J6842" s="5">
        <f t="shared" si="744"/>
        <v>65066431</v>
      </c>
      <c r="K6842" s="5">
        <f t="shared" si="745"/>
        <v>59877277</v>
      </c>
      <c r="L6842" s="5">
        <f t="shared" si="746"/>
        <v>135724169</v>
      </c>
      <c r="M6842" s="6">
        <f t="shared" si="747"/>
        <v>7.9429191421315687E-2</v>
      </c>
      <c r="N6842" s="6">
        <f t="shared" si="748"/>
        <v>0.47940194793161711</v>
      </c>
      <c r="O6842" s="6">
        <f t="shared" si="749"/>
        <v>0.44116886064706723</v>
      </c>
    </row>
    <row r="6843" spans="1:15" x14ac:dyDescent="0.15">
      <c r="A6843" s="3" t="s">
        <v>62</v>
      </c>
      <c r="B6843" s="3">
        <v>6</v>
      </c>
      <c r="C6843" s="4" t="s">
        <v>45</v>
      </c>
      <c r="D6843" s="3" t="s">
        <v>11</v>
      </c>
      <c r="E6843" s="3">
        <v>6400575</v>
      </c>
      <c r="F6843" s="3">
        <v>32417186</v>
      </c>
      <c r="G6843" s="3">
        <v>0</v>
      </c>
      <c r="H6843" s="3">
        <v>26985537</v>
      </c>
      <c r="I6843" s="5">
        <f t="shared" si="743"/>
        <v>6400575</v>
      </c>
      <c r="J6843" s="5">
        <f t="shared" si="744"/>
        <v>32417186</v>
      </c>
      <c r="K6843" s="5">
        <f t="shared" si="745"/>
        <v>26985537</v>
      </c>
      <c r="L6843" s="5">
        <f t="shared" si="746"/>
        <v>65803298</v>
      </c>
      <c r="M6843" s="6">
        <f t="shared" si="747"/>
        <v>9.7268301050807512E-2</v>
      </c>
      <c r="N6843" s="6">
        <f t="shared" si="748"/>
        <v>0.49263770943517149</v>
      </c>
      <c r="O6843" s="6">
        <f t="shared" si="749"/>
        <v>0.41009398951402104</v>
      </c>
    </row>
    <row r="6844" spans="1:15" x14ac:dyDescent="0.15">
      <c r="A6844" s="3" t="s">
        <v>62</v>
      </c>
      <c r="B6844" s="3">
        <v>6</v>
      </c>
      <c r="C6844" s="4" t="s">
        <v>45</v>
      </c>
      <c r="D6844" s="3" t="s">
        <v>12</v>
      </c>
      <c r="E6844" s="3">
        <v>1076522</v>
      </c>
      <c r="F6844" s="3">
        <v>8252764</v>
      </c>
      <c r="G6844" s="3">
        <v>0</v>
      </c>
      <c r="H6844" s="3">
        <v>8906810</v>
      </c>
      <c r="I6844" s="5">
        <f t="shared" si="743"/>
        <v>1076522</v>
      </c>
      <c r="J6844" s="5">
        <f t="shared" si="744"/>
        <v>8252764</v>
      </c>
      <c r="K6844" s="5">
        <f t="shared" si="745"/>
        <v>8906810</v>
      </c>
      <c r="L6844" s="5">
        <f t="shared" si="746"/>
        <v>18236096</v>
      </c>
      <c r="M6844" s="6">
        <f t="shared" si="747"/>
        <v>5.9032481513587122E-2</v>
      </c>
      <c r="N6844" s="6">
        <f t="shared" si="748"/>
        <v>0.4525510284657418</v>
      </c>
      <c r="O6844" s="6">
        <f t="shared" si="749"/>
        <v>0.48841649002067111</v>
      </c>
    </row>
    <row r="6845" spans="1:15" x14ac:dyDescent="0.15">
      <c r="A6845" s="3" t="s">
        <v>62</v>
      </c>
      <c r="B6845" s="3">
        <v>6</v>
      </c>
      <c r="C6845" s="4" t="s">
        <v>45</v>
      </c>
      <c r="D6845" s="3" t="s">
        <v>13</v>
      </c>
      <c r="E6845" s="3">
        <v>410226</v>
      </c>
      <c r="F6845" s="3">
        <v>3579175</v>
      </c>
      <c r="G6845" s="3">
        <v>0</v>
      </c>
      <c r="H6845" s="3">
        <v>3479842</v>
      </c>
      <c r="I6845" s="5">
        <f t="shared" si="743"/>
        <v>410226</v>
      </c>
      <c r="J6845" s="5">
        <f t="shared" si="744"/>
        <v>3579175</v>
      </c>
      <c r="K6845" s="5">
        <f t="shared" si="745"/>
        <v>3479842</v>
      </c>
      <c r="L6845" s="5">
        <f t="shared" si="746"/>
        <v>7469243</v>
      </c>
      <c r="M6845" s="6">
        <f t="shared" si="747"/>
        <v>5.4922031590082153E-2</v>
      </c>
      <c r="N6845" s="6">
        <f t="shared" si="748"/>
        <v>0.47918845323414971</v>
      </c>
      <c r="O6845" s="6">
        <f t="shared" si="749"/>
        <v>0.46588951517576815</v>
      </c>
    </row>
    <row r="6846" spans="1:15" x14ac:dyDescent="0.15">
      <c r="A6846" s="3" t="s">
        <v>62</v>
      </c>
      <c r="B6846" s="3">
        <v>6</v>
      </c>
      <c r="C6846" s="4" t="s">
        <v>45</v>
      </c>
      <c r="D6846" s="3" t="s">
        <v>14</v>
      </c>
      <c r="E6846" s="3">
        <v>581520</v>
      </c>
      <c r="F6846" s="3">
        <v>5672602</v>
      </c>
      <c r="G6846" s="3">
        <v>0</v>
      </c>
      <c r="H6846" s="3">
        <v>5276590</v>
      </c>
      <c r="I6846" s="5">
        <f t="shared" si="743"/>
        <v>581520</v>
      </c>
      <c r="J6846" s="5">
        <f t="shared" si="744"/>
        <v>5672602</v>
      </c>
      <c r="K6846" s="5">
        <f t="shared" si="745"/>
        <v>5276590</v>
      </c>
      <c r="L6846" s="5">
        <f t="shared" si="746"/>
        <v>11530712</v>
      </c>
      <c r="M6846" s="6">
        <f t="shared" si="747"/>
        <v>5.0432271658506431E-2</v>
      </c>
      <c r="N6846" s="6">
        <f t="shared" si="748"/>
        <v>0.49195591737960326</v>
      </c>
      <c r="O6846" s="6">
        <f t="shared" si="749"/>
        <v>0.4576118109618903</v>
      </c>
    </row>
    <row r="6847" spans="1:15" x14ac:dyDescent="0.15">
      <c r="A6847" s="3" t="s">
        <v>62</v>
      </c>
      <c r="B6847" s="3">
        <v>6</v>
      </c>
      <c r="C6847" s="4" t="s">
        <v>45</v>
      </c>
      <c r="D6847" s="3" t="s">
        <v>15</v>
      </c>
      <c r="E6847" s="3">
        <v>830751</v>
      </c>
      <c r="F6847" s="3">
        <v>3848755</v>
      </c>
      <c r="G6847" s="3">
        <v>0</v>
      </c>
      <c r="H6847" s="3">
        <v>3411851</v>
      </c>
      <c r="I6847" s="5">
        <f t="shared" si="743"/>
        <v>830751</v>
      </c>
      <c r="J6847" s="5">
        <f t="shared" si="744"/>
        <v>3848755</v>
      </c>
      <c r="K6847" s="5">
        <f t="shared" si="745"/>
        <v>3411851</v>
      </c>
      <c r="L6847" s="5">
        <f t="shared" si="746"/>
        <v>8091357</v>
      </c>
      <c r="M6847" s="6">
        <f t="shared" si="747"/>
        <v>0.10267140604474627</v>
      </c>
      <c r="N6847" s="6">
        <f t="shared" si="748"/>
        <v>0.47566248776317743</v>
      </c>
      <c r="O6847" s="6">
        <f t="shared" si="749"/>
        <v>0.42166610619207628</v>
      </c>
    </row>
    <row r="6848" spans="1:15" x14ac:dyDescent="0.15">
      <c r="A6848" s="3" t="s">
        <v>62</v>
      </c>
      <c r="B6848" s="3">
        <v>6</v>
      </c>
      <c r="C6848" s="4" t="s">
        <v>45</v>
      </c>
      <c r="D6848" s="3" t="s">
        <v>16</v>
      </c>
      <c r="E6848" s="3">
        <v>498347</v>
      </c>
      <c r="F6848" s="3">
        <v>3368832</v>
      </c>
      <c r="G6848" s="3">
        <v>0</v>
      </c>
      <c r="H6848" s="3">
        <v>3421214</v>
      </c>
      <c r="I6848" s="5">
        <f t="shared" si="743"/>
        <v>498347</v>
      </c>
      <c r="J6848" s="5">
        <f t="shared" si="744"/>
        <v>3368832</v>
      </c>
      <c r="K6848" s="5">
        <f t="shared" si="745"/>
        <v>3421214</v>
      </c>
      <c r="L6848" s="5">
        <f t="shared" si="746"/>
        <v>7288393</v>
      </c>
      <c r="M6848" s="6">
        <f t="shared" si="747"/>
        <v>6.8375429261292572E-2</v>
      </c>
      <c r="N6848" s="6">
        <f t="shared" si="748"/>
        <v>0.46221876345032437</v>
      </c>
      <c r="O6848" s="6">
        <f t="shared" si="749"/>
        <v>0.46940580728838305</v>
      </c>
    </row>
    <row r="6849" spans="1:15" x14ac:dyDescent="0.15">
      <c r="A6849" s="3" t="s">
        <v>62</v>
      </c>
      <c r="B6849" s="3">
        <v>6</v>
      </c>
      <c r="C6849" s="4" t="s">
        <v>45</v>
      </c>
      <c r="D6849" s="3" t="s">
        <v>17</v>
      </c>
      <c r="E6849" s="3">
        <v>467684</v>
      </c>
      <c r="F6849" s="3">
        <v>1433804</v>
      </c>
      <c r="G6849" s="3">
        <v>0</v>
      </c>
      <c r="H6849" s="3">
        <v>1702889</v>
      </c>
      <c r="I6849" s="5">
        <f t="shared" si="743"/>
        <v>467684</v>
      </c>
      <c r="J6849" s="5">
        <f t="shared" si="744"/>
        <v>1433804</v>
      </c>
      <c r="K6849" s="5">
        <f t="shared" si="745"/>
        <v>1702889</v>
      </c>
      <c r="L6849" s="5">
        <f t="shared" si="746"/>
        <v>3604377</v>
      </c>
      <c r="M6849" s="6">
        <f t="shared" si="747"/>
        <v>0.12975446242166122</v>
      </c>
      <c r="N6849" s="6">
        <f t="shared" si="748"/>
        <v>0.39779523618089896</v>
      </c>
      <c r="O6849" s="6">
        <f t="shared" si="749"/>
        <v>0.47245030139743982</v>
      </c>
    </row>
    <row r="6850" spans="1:15" x14ac:dyDescent="0.15">
      <c r="A6850" s="3" t="s">
        <v>62</v>
      </c>
      <c r="B6850" s="3">
        <v>6</v>
      </c>
      <c r="C6850" s="4" t="s">
        <v>45</v>
      </c>
      <c r="D6850" s="3" t="s">
        <v>18</v>
      </c>
      <c r="E6850" s="3">
        <v>219564</v>
      </c>
      <c r="F6850" s="3">
        <v>4834476</v>
      </c>
      <c r="G6850" s="3">
        <v>0</v>
      </c>
      <c r="H6850" s="3">
        <v>4949907</v>
      </c>
      <c r="I6850" s="5">
        <f t="shared" si="743"/>
        <v>219564</v>
      </c>
      <c r="J6850" s="5">
        <f t="shared" si="744"/>
        <v>4834476</v>
      </c>
      <c r="K6850" s="5">
        <f t="shared" si="745"/>
        <v>4949907</v>
      </c>
      <c r="L6850" s="5">
        <f t="shared" si="746"/>
        <v>10003947</v>
      </c>
      <c r="M6850" s="6">
        <f t="shared" si="747"/>
        <v>2.1947737228116063E-2</v>
      </c>
      <c r="N6850" s="6">
        <f t="shared" si="748"/>
        <v>0.48325685851794298</v>
      </c>
      <c r="O6850" s="6">
        <f t="shared" si="749"/>
        <v>0.49479540425394097</v>
      </c>
    </row>
    <row r="6851" spans="1:15" x14ac:dyDescent="0.15">
      <c r="A6851" s="3" t="s">
        <v>62</v>
      </c>
      <c r="B6851" s="3">
        <v>6</v>
      </c>
      <c r="C6851" s="4" t="s">
        <v>45</v>
      </c>
      <c r="D6851" s="3" t="s">
        <v>19</v>
      </c>
      <c r="E6851" s="3">
        <v>295272</v>
      </c>
      <c r="F6851" s="3">
        <v>1658835</v>
      </c>
      <c r="G6851" s="3">
        <v>0</v>
      </c>
      <c r="H6851" s="3">
        <v>1742637</v>
      </c>
      <c r="I6851" s="5">
        <f t="shared" ref="I6851:I6914" si="750">E6851</f>
        <v>295272</v>
      </c>
      <c r="J6851" s="5">
        <f t="shared" ref="J6851:J6914" si="751">F6851</f>
        <v>1658835</v>
      </c>
      <c r="K6851" s="5">
        <f t="shared" ref="K6851:K6914" si="752">SUM(G6851:H6851)</f>
        <v>1742637</v>
      </c>
      <c r="L6851" s="5">
        <f t="shared" ref="L6851:L6914" si="753">SUM(I6851:K6851)</f>
        <v>3696744</v>
      </c>
      <c r="M6851" s="6">
        <f t="shared" ref="M6851:M6914" si="754">I6851/$L6851</f>
        <v>7.9873531951360446E-2</v>
      </c>
      <c r="N6851" s="6">
        <f t="shared" ref="N6851:N6914" si="755">J6851/$L6851</f>
        <v>0.44872866500899172</v>
      </c>
      <c r="O6851" s="6">
        <f t="shared" ref="O6851:O6914" si="756">K6851/$L6851</f>
        <v>0.47139780303964784</v>
      </c>
    </row>
    <row r="6852" spans="1:15" x14ac:dyDescent="0.15">
      <c r="A6852" s="3" t="s">
        <v>62</v>
      </c>
      <c r="B6852" s="3">
        <v>6</v>
      </c>
      <c r="C6852" s="3" t="s">
        <v>46</v>
      </c>
      <c r="D6852" s="3" t="s">
        <v>10</v>
      </c>
      <c r="E6852" s="3">
        <v>1733522</v>
      </c>
      <c r="F6852" s="3">
        <v>5774890</v>
      </c>
      <c r="G6852" s="3">
        <v>0</v>
      </c>
      <c r="H6852" s="3">
        <v>13612398</v>
      </c>
      <c r="I6852" s="5">
        <f t="shared" si="750"/>
        <v>1733522</v>
      </c>
      <c r="J6852" s="5">
        <f t="shared" si="751"/>
        <v>5774890</v>
      </c>
      <c r="K6852" s="5">
        <f t="shared" si="752"/>
        <v>13612398</v>
      </c>
      <c r="L6852" s="5">
        <f t="shared" si="753"/>
        <v>21120810</v>
      </c>
      <c r="M6852" s="6">
        <f t="shared" si="754"/>
        <v>8.2076492331496761E-2</v>
      </c>
      <c r="N6852" s="6">
        <f t="shared" si="755"/>
        <v>0.2734218053190195</v>
      </c>
      <c r="O6852" s="6">
        <f t="shared" si="756"/>
        <v>0.64450170234948378</v>
      </c>
    </row>
    <row r="6853" spans="1:15" x14ac:dyDescent="0.15">
      <c r="A6853" s="3" t="s">
        <v>62</v>
      </c>
      <c r="B6853" s="3">
        <v>6</v>
      </c>
      <c r="C6853" s="3" t="s">
        <v>46</v>
      </c>
      <c r="D6853" s="3" t="s">
        <v>11</v>
      </c>
      <c r="E6853" s="3">
        <v>926074</v>
      </c>
      <c r="F6853" s="3">
        <v>2238939</v>
      </c>
      <c r="G6853" s="3">
        <v>0</v>
      </c>
      <c r="H6853" s="3">
        <v>4703792</v>
      </c>
      <c r="I6853" s="5">
        <f t="shared" si="750"/>
        <v>926074</v>
      </c>
      <c r="J6853" s="5">
        <f t="shared" si="751"/>
        <v>2238939</v>
      </c>
      <c r="K6853" s="5">
        <f t="shared" si="752"/>
        <v>4703792</v>
      </c>
      <c r="L6853" s="5">
        <f t="shared" si="753"/>
        <v>7868805</v>
      </c>
      <c r="M6853" s="6">
        <f t="shared" si="754"/>
        <v>0.11768928064680724</v>
      </c>
      <c r="N6853" s="6">
        <f t="shared" si="755"/>
        <v>0.28453354734295744</v>
      </c>
      <c r="O6853" s="6">
        <f t="shared" si="756"/>
        <v>0.59777717201023539</v>
      </c>
    </row>
    <row r="6854" spans="1:15" x14ac:dyDescent="0.15">
      <c r="A6854" s="3" t="s">
        <v>62</v>
      </c>
      <c r="B6854" s="3">
        <v>6</v>
      </c>
      <c r="C6854" s="3" t="s">
        <v>46</v>
      </c>
      <c r="D6854" s="3" t="s">
        <v>12</v>
      </c>
      <c r="E6854" s="3">
        <v>215733</v>
      </c>
      <c r="F6854" s="3">
        <v>953745</v>
      </c>
      <c r="G6854" s="3">
        <v>0</v>
      </c>
      <c r="H6854" s="3">
        <v>2060285</v>
      </c>
      <c r="I6854" s="5">
        <f t="shared" si="750"/>
        <v>215733</v>
      </c>
      <c r="J6854" s="5">
        <f t="shared" si="751"/>
        <v>953745</v>
      </c>
      <c r="K6854" s="5">
        <f t="shared" si="752"/>
        <v>2060285</v>
      </c>
      <c r="L6854" s="5">
        <f t="shared" si="753"/>
        <v>3229763</v>
      </c>
      <c r="M6854" s="6">
        <f t="shared" si="754"/>
        <v>6.6795303556329053E-2</v>
      </c>
      <c r="N6854" s="6">
        <f t="shared" si="755"/>
        <v>0.29529875721531268</v>
      </c>
      <c r="O6854" s="6">
        <f t="shared" si="756"/>
        <v>0.63790593922835825</v>
      </c>
    </row>
    <row r="6855" spans="1:15" x14ac:dyDescent="0.15">
      <c r="A6855" s="3" t="s">
        <v>62</v>
      </c>
      <c r="B6855" s="3">
        <v>6</v>
      </c>
      <c r="C6855" s="3" t="s">
        <v>46</v>
      </c>
      <c r="D6855" s="3" t="s">
        <v>13</v>
      </c>
      <c r="E6855" s="3">
        <v>78778</v>
      </c>
      <c r="F6855" s="3">
        <v>455972</v>
      </c>
      <c r="G6855" s="3">
        <v>0</v>
      </c>
      <c r="H6855" s="3">
        <v>965546</v>
      </c>
      <c r="I6855" s="5">
        <f t="shared" si="750"/>
        <v>78778</v>
      </c>
      <c r="J6855" s="5">
        <f t="shared" si="751"/>
        <v>455972</v>
      </c>
      <c r="K6855" s="5">
        <f t="shared" si="752"/>
        <v>965546</v>
      </c>
      <c r="L6855" s="5">
        <f t="shared" si="753"/>
        <v>1500296</v>
      </c>
      <c r="M6855" s="6">
        <f t="shared" si="754"/>
        <v>5.2508305027807844E-2</v>
      </c>
      <c r="N6855" s="6">
        <f t="shared" si="755"/>
        <v>0.30392135951838839</v>
      </c>
      <c r="O6855" s="6">
        <f t="shared" si="756"/>
        <v>0.64357033545380382</v>
      </c>
    </row>
    <row r="6856" spans="1:15" x14ac:dyDescent="0.15">
      <c r="A6856" s="3" t="s">
        <v>62</v>
      </c>
      <c r="B6856" s="3">
        <v>6</v>
      </c>
      <c r="C6856" s="3" t="s">
        <v>46</v>
      </c>
      <c r="D6856" s="3" t="s">
        <v>14</v>
      </c>
      <c r="E6856" s="3">
        <v>99118</v>
      </c>
      <c r="F6856" s="3">
        <v>570114</v>
      </c>
      <c r="G6856" s="3">
        <v>0</v>
      </c>
      <c r="H6856" s="3">
        <v>1502618</v>
      </c>
      <c r="I6856" s="5">
        <f t="shared" si="750"/>
        <v>99118</v>
      </c>
      <c r="J6856" s="5">
        <f t="shared" si="751"/>
        <v>570114</v>
      </c>
      <c r="K6856" s="5">
        <f t="shared" si="752"/>
        <v>1502618</v>
      </c>
      <c r="L6856" s="5">
        <f t="shared" si="753"/>
        <v>2171850</v>
      </c>
      <c r="M6856" s="6">
        <f t="shared" si="754"/>
        <v>4.563759007297926E-2</v>
      </c>
      <c r="N6856" s="6">
        <f t="shared" si="755"/>
        <v>0.26250155397472202</v>
      </c>
      <c r="O6856" s="6">
        <f t="shared" si="756"/>
        <v>0.69186085595229874</v>
      </c>
    </row>
    <row r="6857" spans="1:15" x14ac:dyDescent="0.15">
      <c r="A6857" s="3" t="s">
        <v>62</v>
      </c>
      <c r="B6857" s="3">
        <v>6</v>
      </c>
      <c r="C6857" s="3" t="s">
        <v>46</v>
      </c>
      <c r="D6857" s="3" t="s">
        <v>15</v>
      </c>
      <c r="E6857" s="3">
        <v>84630</v>
      </c>
      <c r="F6857" s="3">
        <v>415396</v>
      </c>
      <c r="G6857" s="3">
        <v>0</v>
      </c>
      <c r="H6857" s="3">
        <v>964869</v>
      </c>
      <c r="I6857" s="5">
        <f t="shared" si="750"/>
        <v>84630</v>
      </c>
      <c r="J6857" s="5">
        <f t="shared" si="751"/>
        <v>415396</v>
      </c>
      <c r="K6857" s="5">
        <f t="shared" si="752"/>
        <v>964869</v>
      </c>
      <c r="L6857" s="5">
        <f t="shared" si="753"/>
        <v>1464895</v>
      </c>
      <c r="M6857" s="6">
        <f t="shared" si="754"/>
        <v>5.7772058748237931E-2</v>
      </c>
      <c r="N6857" s="6">
        <f t="shared" si="755"/>
        <v>0.28356708159970512</v>
      </c>
      <c r="O6857" s="6">
        <f t="shared" si="756"/>
        <v>0.65866085965205701</v>
      </c>
    </row>
    <row r="6858" spans="1:15" x14ac:dyDescent="0.15">
      <c r="A6858" s="3" t="s">
        <v>62</v>
      </c>
      <c r="B6858" s="3">
        <v>6</v>
      </c>
      <c r="C6858" s="3" t="s">
        <v>46</v>
      </c>
      <c r="D6858" s="3" t="s">
        <v>16</v>
      </c>
      <c r="E6858" s="3">
        <v>67049</v>
      </c>
      <c r="F6858" s="3">
        <v>316904</v>
      </c>
      <c r="G6858" s="3">
        <v>0</v>
      </c>
      <c r="H6858" s="3">
        <v>933407</v>
      </c>
      <c r="I6858" s="5">
        <f t="shared" si="750"/>
        <v>67049</v>
      </c>
      <c r="J6858" s="5">
        <f t="shared" si="751"/>
        <v>316904</v>
      </c>
      <c r="K6858" s="5">
        <f t="shared" si="752"/>
        <v>933407</v>
      </c>
      <c r="L6858" s="5">
        <f t="shared" si="753"/>
        <v>1317360</v>
      </c>
      <c r="M6858" s="6">
        <f t="shared" si="754"/>
        <v>5.0896489949596162E-2</v>
      </c>
      <c r="N6858" s="6">
        <f t="shared" si="755"/>
        <v>0.24055990769417623</v>
      </c>
      <c r="O6858" s="6">
        <f t="shared" si="756"/>
        <v>0.7085436023562276</v>
      </c>
    </row>
    <row r="6859" spans="1:15" x14ac:dyDescent="0.15">
      <c r="A6859" s="3" t="s">
        <v>62</v>
      </c>
      <c r="B6859" s="3">
        <v>6</v>
      </c>
      <c r="C6859" s="3" t="s">
        <v>46</v>
      </c>
      <c r="D6859" s="3" t="s">
        <v>17</v>
      </c>
      <c r="E6859" s="3">
        <v>62388</v>
      </c>
      <c r="F6859" s="3">
        <v>226128</v>
      </c>
      <c r="G6859" s="3">
        <v>0</v>
      </c>
      <c r="H6859" s="3">
        <v>527829</v>
      </c>
      <c r="I6859" s="5">
        <f t="shared" si="750"/>
        <v>62388</v>
      </c>
      <c r="J6859" s="5">
        <f t="shared" si="751"/>
        <v>226128</v>
      </c>
      <c r="K6859" s="5">
        <f t="shared" si="752"/>
        <v>527829</v>
      </c>
      <c r="L6859" s="5">
        <f t="shared" si="753"/>
        <v>816345</v>
      </c>
      <c r="M6859" s="6">
        <f t="shared" si="754"/>
        <v>7.6423570916708011E-2</v>
      </c>
      <c r="N6859" s="6">
        <f t="shared" si="755"/>
        <v>0.27700053286294396</v>
      </c>
      <c r="O6859" s="6">
        <f t="shared" si="756"/>
        <v>0.64657589622034806</v>
      </c>
    </row>
    <row r="6860" spans="1:15" x14ac:dyDescent="0.15">
      <c r="A6860" s="3" t="s">
        <v>62</v>
      </c>
      <c r="B6860" s="3">
        <v>6</v>
      </c>
      <c r="C6860" s="3" t="s">
        <v>46</v>
      </c>
      <c r="D6860" s="3" t="s">
        <v>18</v>
      </c>
      <c r="E6860" s="3">
        <v>154607</v>
      </c>
      <c r="F6860" s="3">
        <v>361302</v>
      </c>
      <c r="G6860" s="3">
        <v>0</v>
      </c>
      <c r="H6860" s="3">
        <v>1400876</v>
      </c>
      <c r="I6860" s="5">
        <f t="shared" si="750"/>
        <v>154607</v>
      </c>
      <c r="J6860" s="5">
        <f t="shared" si="751"/>
        <v>361302</v>
      </c>
      <c r="K6860" s="5">
        <f t="shared" si="752"/>
        <v>1400876</v>
      </c>
      <c r="L6860" s="5">
        <f t="shared" si="753"/>
        <v>1916785</v>
      </c>
      <c r="M6860" s="6">
        <f t="shared" si="754"/>
        <v>8.0659541889152933E-2</v>
      </c>
      <c r="N6860" s="6">
        <f t="shared" si="755"/>
        <v>0.18849375386389189</v>
      </c>
      <c r="O6860" s="6">
        <f t="shared" si="756"/>
        <v>0.73084670424695519</v>
      </c>
    </row>
    <row r="6861" spans="1:15" x14ac:dyDescent="0.15">
      <c r="A6861" s="3" t="s">
        <v>62</v>
      </c>
      <c r="B6861" s="3">
        <v>6</v>
      </c>
      <c r="C6861" s="3" t="s">
        <v>46</v>
      </c>
      <c r="D6861" s="3" t="s">
        <v>19</v>
      </c>
      <c r="E6861" s="3">
        <v>45145</v>
      </c>
      <c r="F6861" s="3">
        <v>236390</v>
      </c>
      <c r="G6861" s="3">
        <v>0</v>
      </c>
      <c r="H6861" s="3">
        <v>553176</v>
      </c>
      <c r="I6861" s="5">
        <f t="shared" si="750"/>
        <v>45145</v>
      </c>
      <c r="J6861" s="5">
        <f t="shared" si="751"/>
        <v>236390</v>
      </c>
      <c r="K6861" s="5">
        <f t="shared" si="752"/>
        <v>553176</v>
      </c>
      <c r="L6861" s="5">
        <f t="shared" si="753"/>
        <v>834711</v>
      </c>
      <c r="M6861" s="6">
        <f t="shared" si="754"/>
        <v>5.4084587360176156E-2</v>
      </c>
      <c r="N6861" s="6">
        <f t="shared" si="755"/>
        <v>0.28319981406738381</v>
      </c>
      <c r="O6861" s="6">
        <f t="shared" si="756"/>
        <v>0.66271559857244</v>
      </c>
    </row>
    <row r="6862" spans="1:15" x14ac:dyDescent="0.15">
      <c r="A6862" s="3" t="s">
        <v>62</v>
      </c>
      <c r="B6862" s="3">
        <v>6</v>
      </c>
      <c r="C6862" s="3" t="s">
        <v>54</v>
      </c>
      <c r="D6862" s="3" t="s">
        <v>10</v>
      </c>
      <c r="E6862" s="3">
        <v>189847</v>
      </c>
      <c r="F6862" s="3">
        <v>253194</v>
      </c>
      <c r="G6862" s="3">
        <v>0</v>
      </c>
      <c r="H6862" s="3">
        <v>173636</v>
      </c>
      <c r="I6862" s="5">
        <f t="shared" si="750"/>
        <v>189847</v>
      </c>
      <c r="J6862" s="5">
        <f t="shared" si="751"/>
        <v>253194</v>
      </c>
      <c r="K6862" s="5">
        <f t="shared" si="752"/>
        <v>173636</v>
      </c>
      <c r="L6862" s="5">
        <f t="shared" si="753"/>
        <v>616677</v>
      </c>
      <c r="M6862" s="6">
        <f t="shared" si="754"/>
        <v>0.30785484135130708</v>
      </c>
      <c r="N6862" s="6">
        <f t="shared" si="755"/>
        <v>0.41057798490944208</v>
      </c>
      <c r="O6862" s="6">
        <f t="shared" si="756"/>
        <v>0.28156717373925083</v>
      </c>
    </row>
    <row r="6863" spans="1:15" x14ac:dyDescent="0.15">
      <c r="A6863" s="3" t="s">
        <v>62</v>
      </c>
      <c r="B6863" s="3">
        <v>6</v>
      </c>
      <c r="C6863" s="3" t="s">
        <v>54</v>
      </c>
      <c r="D6863" s="3" t="s">
        <v>11</v>
      </c>
      <c r="E6863" s="3">
        <v>82350</v>
      </c>
      <c r="F6863" s="3">
        <v>75221</v>
      </c>
      <c r="G6863" s="3">
        <v>0</v>
      </c>
      <c r="H6863" s="3">
        <v>37854</v>
      </c>
      <c r="I6863" s="5">
        <f t="shared" si="750"/>
        <v>82350</v>
      </c>
      <c r="J6863" s="5">
        <f t="shared" si="751"/>
        <v>75221</v>
      </c>
      <c r="K6863" s="5">
        <f t="shared" si="752"/>
        <v>37854</v>
      </c>
      <c r="L6863" s="5">
        <f t="shared" si="753"/>
        <v>195425</v>
      </c>
      <c r="M6863" s="6">
        <f t="shared" si="754"/>
        <v>0.42138927977484969</v>
      </c>
      <c r="N6863" s="6">
        <f t="shared" si="755"/>
        <v>0.38490981194831775</v>
      </c>
      <c r="O6863" s="6">
        <f t="shared" si="756"/>
        <v>0.19370090827683253</v>
      </c>
    </row>
    <row r="6864" spans="1:15" x14ac:dyDescent="0.15">
      <c r="A6864" s="3" t="s">
        <v>62</v>
      </c>
      <c r="B6864" s="3">
        <v>6</v>
      </c>
      <c r="C6864" s="3" t="s">
        <v>54</v>
      </c>
      <c r="D6864" s="3" t="s">
        <v>12</v>
      </c>
      <c r="E6864" s="3">
        <v>28463</v>
      </c>
      <c r="F6864" s="3">
        <v>39857</v>
      </c>
      <c r="G6864" s="3">
        <v>0</v>
      </c>
      <c r="H6864" s="3">
        <v>33134</v>
      </c>
      <c r="I6864" s="5">
        <f t="shared" si="750"/>
        <v>28463</v>
      </c>
      <c r="J6864" s="5">
        <f t="shared" si="751"/>
        <v>39857</v>
      </c>
      <c r="K6864" s="5">
        <f t="shared" si="752"/>
        <v>33134</v>
      </c>
      <c r="L6864" s="5">
        <f t="shared" si="753"/>
        <v>101454</v>
      </c>
      <c r="M6864" s="6">
        <f t="shared" si="754"/>
        <v>0.28055079149171053</v>
      </c>
      <c r="N6864" s="6">
        <f t="shared" si="755"/>
        <v>0.39285784690598696</v>
      </c>
      <c r="O6864" s="6">
        <f t="shared" si="756"/>
        <v>0.32659136160230251</v>
      </c>
    </row>
    <row r="6865" spans="1:15" x14ac:dyDescent="0.15">
      <c r="A6865" s="3" t="s">
        <v>62</v>
      </c>
      <c r="B6865" s="3">
        <v>6</v>
      </c>
      <c r="C6865" s="3" t="s">
        <v>54</v>
      </c>
      <c r="D6865" s="3" t="s">
        <v>13</v>
      </c>
      <c r="E6865" s="3">
        <v>12812</v>
      </c>
      <c r="F6865" s="3">
        <v>26138</v>
      </c>
      <c r="G6865" s="3">
        <v>0</v>
      </c>
      <c r="H6865" s="3">
        <v>19753</v>
      </c>
      <c r="I6865" s="5">
        <f t="shared" si="750"/>
        <v>12812</v>
      </c>
      <c r="J6865" s="5">
        <f t="shared" si="751"/>
        <v>26138</v>
      </c>
      <c r="K6865" s="5">
        <f t="shared" si="752"/>
        <v>19753</v>
      </c>
      <c r="L6865" s="5">
        <f t="shared" si="753"/>
        <v>58703</v>
      </c>
      <c r="M6865" s="6">
        <f t="shared" si="754"/>
        <v>0.21825119670204249</v>
      </c>
      <c r="N6865" s="6">
        <f t="shared" si="755"/>
        <v>0.4452583343270361</v>
      </c>
      <c r="O6865" s="6">
        <f t="shared" si="756"/>
        <v>0.33649046897092144</v>
      </c>
    </row>
    <row r="6866" spans="1:15" x14ac:dyDescent="0.15">
      <c r="A6866" s="3" t="s">
        <v>62</v>
      </c>
      <c r="B6866" s="3">
        <v>6</v>
      </c>
      <c r="C6866" s="3" t="s">
        <v>54</v>
      </c>
      <c r="D6866" s="3" t="s">
        <v>14</v>
      </c>
      <c r="E6866" s="3">
        <v>16006</v>
      </c>
      <c r="F6866" s="3">
        <v>27737</v>
      </c>
      <c r="G6866" s="3">
        <v>0</v>
      </c>
      <c r="H6866" s="3">
        <v>19067</v>
      </c>
      <c r="I6866" s="5">
        <f t="shared" si="750"/>
        <v>16006</v>
      </c>
      <c r="J6866" s="5">
        <f t="shared" si="751"/>
        <v>27737</v>
      </c>
      <c r="K6866" s="5">
        <f t="shared" si="752"/>
        <v>19067</v>
      </c>
      <c r="L6866" s="5">
        <f t="shared" si="753"/>
        <v>62810</v>
      </c>
      <c r="M6866" s="6">
        <f t="shared" si="754"/>
        <v>0.25483203311574593</v>
      </c>
      <c r="N6866" s="6">
        <f t="shared" si="755"/>
        <v>0.44160165578729504</v>
      </c>
      <c r="O6866" s="6">
        <f t="shared" si="756"/>
        <v>0.30356631109695908</v>
      </c>
    </row>
    <row r="6867" spans="1:15" x14ac:dyDescent="0.15">
      <c r="A6867" s="3" t="s">
        <v>62</v>
      </c>
      <c r="B6867" s="3">
        <v>6</v>
      </c>
      <c r="C6867" s="3" t="s">
        <v>54</v>
      </c>
      <c r="D6867" s="3" t="s">
        <v>15</v>
      </c>
      <c r="E6867" s="3">
        <v>12709</v>
      </c>
      <c r="F6867" s="3">
        <v>20151</v>
      </c>
      <c r="G6867" s="3">
        <v>0</v>
      </c>
      <c r="H6867" s="3">
        <v>17873</v>
      </c>
      <c r="I6867" s="5">
        <f t="shared" si="750"/>
        <v>12709</v>
      </c>
      <c r="J6867" s="5">
        <f t="shared" si="751"/>
        <v>20151</v>
      </c>
      <c r="K6867" s="5">
        <f t="shared" si="752"/>
        <v>17873</v>
      </c>
      <c r="L6867" s="5">
        <f t="shared" si="753"/>
        <v>50733</v>
      </c>
      <c r="M6867" s="6">
        <f t="shared" si="754"/>
        <v>0.25050755918238621</v>
      </c>
      <c r="N6867" s="6">
        <f t="shared" si="755"/>
        <v>0.39719709065105552</v>
      </c>
      <c r="O6867" s="6">
        <f t="shared" si="756"/>
        <v>0.35229535016655827</v>
      </c>
    </row>
    <row r="6868" spans="1:15" x14ac:dyDescent="0.15">
      <c r="A6868" s="3" t="s">
        <v>62</v>
      </c>
      <c r="B6868" s="3">
        <v>6</v>
      </c>
      <c r="C6868" s="3" t="s">
        <v>54</v>
      </c>
      <c r="D6868" s="3" t="s">
        <v>16</v>
      </c>
      <c r="E6868" s="3">
        <v>9899</v>
      </c>
      <c r="F6868" s="3">
        <v>19833</v>
      </c>
      <c r="G6868" s="3">
        <v>0</v>
      </c>
      <c r="H6868" s="3">
        <v>10876</v>
      </c>
      <c r="I6868" s="5">
        <f t="shared" si="750"/>
        <v>9899</v>
      </c>
      <c r="J6868" s="5">
        <f t="shared" si="751"/>
        <v>19833</v>
      </c>
      <c r="K6868" s="5">
        <f t="shared" si="752"/>
        <v>10876</v>
      </c>
      <c r="L6868" s="5">
        <f t="shared" si="753"/>
        <v>40608</v>
      </c>
      <c r="M6868" s="6">
        <f t="shared" si="754"/>
        <v>0.24376970055161545</v>
      </c>
      <c r="N6868" s="6">
        <f t="shared" si="755"/>
        <v>0.4884013002364066</v>
      </c>
      <c r="O6868" s="6">
        <f t="shared" si="756"/>
        <v>0.26782899921197795</v>
      </c>
    </row>
    <row r="6869" spans="1:15" x14ac:dyDescent="0.15">
      <c r="A6869" s="3" t="s">
        <v>62</v>
      </c>
      <c r="B6869" s="3">
        <v>6</v>
      </c>
      <c r="C6869" s="3" t="s">
        <v>54</v>
      </c>
      <c r="D6869" s="3" t="s">
        <v>17</v>
      </c>
      <c r="E6869" s="3">
        <v>4686</v>
      </c>
      <c r="F6869" s="3">
        <v>10189</v>
      </c>
      <c r="G6869" s="3">
        <v>0</v>
      </c>
      <c r="H6869" s="3">
        <v>8102</v>
      </c>
      <c r="I6869" s="5">
        <f t="shared" si="750"/>
        <v>4686</v>
      </c>
      <c r="J6869" s="5">
        <f t="shared" si="751"/>
        <v>10189</v>
      </c>
      <c r="K6869" s="5">
        <f t="shared" si="752"/>
        <v>8102</v>
      </c>
      <c r="L6869" s="5">
        <f t="shared" si="753"/>
        <v>22977</v>
      </c>
      <c r="M6869" s="6">
        <f t="shared" si="754"/>
        <v>0.20394307350829091</v>
      </c>
      <c r="N6869" s="6">
        <f t="shared" si="755"/>
        <v>0.44344344344344344</v>
      </c>
      <c r="O6869" s="6">
        <f t="shared" si="756"/>
        <v>0.35261348304826567</v>
      </c>
    </row>
    <row r="6870" spans="1:15" x14ac:dyDescent="0.15">
      <c r="A6870" s="3" t="s">
        <v>62</v>
      </c>
      <c r="B6870" s="3">
        <v>6</v>
      </c>
      <c r="C6870" s="3" t="s">
        <v>54</v>
      </c>
      <c r="D6870" s="3" t="s">
        <v>18</v>
      </c>
      <c r="E6870" s="3">
        <v>12681</v>
      </c>
      <c r="F6870" s="3">
        <v>21004</v>
      </c>
      <c r="G6870" s="3">
        <v>0</v>
      </c>
      <c r="H6870" s="3">
        <v>15689</v>
      </c>
      <c r="I6870" s="5">
        <f t="shared" si="750"/>
        <v>12681</v>
      </c>
      <c r="J6870" s="5">
        <f t="shared" si="751"/>
        <v>21004</v>
      </c>
      <c r="K6870" s="5">
        <f t="shared" si="752"/>
        <v>15689</v>
      </c>
      <c r="L6870" s="5">
        <f t="shared" si="753"/>
        <v>49374</v>
      </c>
      <c r="M6870" s="6">
        <f t="shared" si="754"/>
        <v>0.25683558148013125</v>
      </c>
      <c r="N6870" s="6">
        <f t="shared" si="755"/>
        <v>0.42540608417385667</v>
      </c>
      <c r="O6870" s="6">
        <f t="shared" si="756"/>
        <v>0.31775833434601208</v>
      </c>
    </row>
    <row r="6871" spans="1:15" x14ac:dyDescent="0.15">
      <c r="A6871" s="3" t="s">
        <v>62</v>
      </c>
      <c r="B6871" s="3">
        <v>6</v>
      </c>
      <c r="C6871" s="3" t="s">
        <v>54</v>
      </c>
      <c r="D6871" s="3" t="s">
        <v>19</v>
      </c>
      <c r="E6871" s="3">
        <v>10241</v>
      </c>
      <c r="F6871" s="3">
        <v>13064</v>
      </c>
      <c r="G6871" s="3">
        <v>0</v>
      </c>
      <c r="H6871" s="3">
        <v>11288</v>
      </c>
      <c r="I6871" s="5">
        <f t="shared" si="750"/>
        <v>10241</v>
      </c>
      <c r="J6871" s="5">
        <f t="shared" si="751"/>
        <v>13064</v>
      </c>
      <c r="K6871" s="5">
        <f t="shared" si="752"/>
        <v>11288</v>
      </c>
      <c r="L6871" s="5">
        <f t="shared" si="753"/>
        <v>34593</v>
      </c>
      <c r="M6871" s="6">
        <f t="shared" si="754"/>
        <v>0.29604255196137946</v>
      </c>
      <c r="N6871" s="6">
        <f t="shared" si="755"/>
        <v>0.37764865724279478</v>
      </c>
      <c r="O6871" s="6">
        <f t="shared" si="756"/>
        <v>0.32630879079582575</v>
      </c>
    </row>
    <row r="6872" spans="1:15" x14ac:dyDescent="0.15">
      <c r="A6872" s="3" t="s">
        <v>62</v>
      </c>
      <c r="B6872" s="3">
        <v>6</v>
      </c>
      <c r="C6872" s="3" t="s">
        <v>55</v>
      </c>
      <c r="D6872" s="3" t="s">
        <v>10</v>
      </c>
      <c r="E6872" s="3">
        <v>0</v>
      </c>
      <c r="F6872" s="3">
        <v>0</v>
      </c>
      <c r="G6872" s="3">
        <v>0</v>
      </c>
      <c r="H6872" s="3">
        <v>45769</v>
      </c>
      <c r="I6872" s="5">
        <f t="shared" si="750"/>
        <v>0</v>
      </c>
      <c r="J6872" s="5">
        <f t="shared" si="751"/>
        <v>0</v>
      </c>
      <c r="K6872" s="5">
        <f t="shared" si="752"/>
        <v>45769</v>
      </c>
      <c r="L6872" s="5">
        <f t="shared" si="753"/>
        <v>45769</v>
      </c>
      <c r="M6872" s="6">
        <f t="shared" si="754"/>
        <v>0</v>
      </c>
      <c r="N6872" s="6">
        <f t="shared" si="755"/>
        <v>0</v>
      </c>
      <c r="O6872" s="6">
        <f t="shared" si="756"/>
        <v>1</v>
      </c>
    </row>
    <row r="6873" spans="1:15" x14ac:dyDescent="0.15">
      <c r="A6873" s="3" t="s">
        <v>62</v>
      </c>
      <c r="B6873" s="3">
        <v>6</v>
      </c>
      <c r="C6873" s="3" t="s">
        <v>55</v>
      </c>
      <c r="D6873" s="3" t="s">
        <v>11</v>
      </c>
      <c r="E6873" s="3">
        <v>0</v>
      </c>
      <c r="F6873" s="3">
        <v>0</v>
      </c>
      <c r="G6873" s="3">
        <v>0</v>
      </c>
      <c r="H6873" s="3">
        <v>5045</v>
      </c>
      <c r="I6873" s="5">
        <f t="shared" si="750"/>
        <v>0</v>
      </c>
      <c r="J6873" s="5">
        <f t="shared" si="751"/>
        <v>0</v>
      </c>
      <c r="K6873" s="5">
        <f t="shared" si="752"/>
        <v>5045</v>
      </c>
      <c r="L6873" s="5">
        <f t="shared" si="753"/>
        <v>5045</v>
      </c>
      <c r="M6873" s="6">
        <f t="shared" si="754"/>
        <v>0</v>
      </c>
      <c r="N6873" s="6">
        <f t="shared" si="755"/>
        <v>0</v>
      </c>
      <c r="O6873" s="6">
        <f t="shared" si="756"/>
        <v>1</v>
      </c>
    </row>
    <row r="6874" spans="1:15" x14ac:dyDescent="0.15">
      <c r="A6874" s="3" t="s">
        <v>62</v>
      </c>
      <c r="B6874" s="3">
        <v>6</v>
      </c>
      <c r="C6874" s="3" t="s">
        <v>55</v>
      </c>
      <c r="D6874" s="3" t="s">
        <v>12</v>
      </c>
      <c r="E6874" s="3">
        <v>0</v>
      </c>
      <c r="F6874" s="3">
        <v>0</v>
      </c>
      <c r="G6874" s="3">
        <v>0</v>
      </c>
      <c r="H6874" s="3">
        <v>11828</v>
      </c>
      <c r="I6874" s="5">
        <f t="shared" si="750"/>
        <v>0</v>
      </c>
      <c r="J6874" s="5">
        <f t="shared" si="751"/>
        <v>0</v>
      </c>
      <c r="K6874" s="5">
        <f t="shared" si="752"/>
        <v>11828</v>
      </c>
      <c r="L6874" s="5">
        <f t="shared" si="753"/>
        <v>11828</v>
      </c>
      <c r="M6874" s="6">
        <f t="shared" si="754"/>
        <v>0</v>
      </c>
      <c r="N6874" s="6">
        <f t="shared" si="755"/>
        <v>0</v>
      </c>
      <c r="O6874" s="6">
        <f t="shared" si="756"/>
        <v>1</v>
      </c>
    </row>
    <row r="6875" spans="1:15" x14ac:dyDescent="0.15">
      <c r="A6875" s="3" t="s">
        <v>62</v>
      </c>
      <c r="B6875" s="3">
        <v>6</v>
      </c>
      <c r="C6875" s="3" t="s">
        <v>55</v>
      </c>
      <c r="D6875" s="3" t="s">
        <v>13</v>
      </c>
      <c r="E6875" s="3">
        <v>0</v>
      </c>
      <c r="F6875" s="3">
        <v>0</v>
      </c>
      <c r="G6875" s="3">
        <v>0</v>
      </c>
      <c r="H6875" s="3">
        <v>3784</v>
      </c>
      <c r="I6875" s="5">
        <f t="shared" si="750"/>
        <v>0</v>
      </c>
      <c r="J6875" s="5">
        <f t="shared" si="751"/>
        <v>0</v>
      </c>
      <c r="K6875" s="5">
        <f t="shared" si="752"/>
        <v>3784</v>
      </c>
      <c r="L6875" s="5">
        <f t="shared" si="753"/>
        <v>3784</v>
      </c>
      <c r="M6875" s="6">
        <f t="shared" si="754"/>
        <v>0</v>
      </c>
      <c r="N6875" s="6">
        <f t="shared" si="755"/>
        <v>0</v>
      </c>
      <c r="O6875" s="6">
        <f t="shared" si="756"/>
        <v>1</v>
      </c>
    </row>
    <row r="6876" spans="1:15" x14ac:dyDescent="0.15">
      <c r="A6876" s="3" t="s">
        <v>62</v>
      </c>
      <c r="B6876" s="3">
        <v>6</v>
      </c>
      <c r="C6876" s="3" t="s">
        <v>55</v>
      </c>
      <c r="D6876" s="3" t="s">
        <v>14</v>
      </c>
      <c r="E6876" s="3">
        <v>0</v>
      </c>
      <c r="F6876" s="3">
        <v>0</v>
      </c>
      <c r="G6876" s="3">
        <v>0</v>
      </c>
      <c r="H6876" s="3">
        <v>4644</v>
      </c>
      <c r="I6876" s="5">
        <f t="shared" si="750"/>
        <v>0</v>
      </c>
      <c r="J6876" s="5">
        <f t="shared" si="751"/>
        <v>0</v>
      </c>
      <c r="K6876" s="5">
        <f t="shared" si="752"/>
        <v>4644</v>
      </c>
      <c r="L6876" s="5">
        <f t="shared" si="753"/>
        <v>4644</v>
      </c>
      <c r="M6876" s="6">
        <f t="shared" si="754"/>
        <v>0</v>
      </c>
      <c r="N6876" s="6">
        <f t="shared" si="755"/>
        <v>0</v>
      </c>
      <c r="O6876" s="6">
        <f t="shared" si="756"/>
        <v>1</v>
      </c>
    </row>
    <row r="6877" spans="1:15" x14ac:dyDescent="0.15">
      <c r="A6877" s="3" t="s">
        <v>62</v>
      </c>
      <c r="B6877" s="3">
        <v>6</v>
      </c>
      <c r="C6877" s="3" t="s">
        <v>55</v>
      </c>
      <c r="D6877" s="3" t="s">
        <v>15</v>
      </c>
      <c r="E6877" s="3">
        <v>0</v>
      </c>
      <c r="F6877" s="3">
        <v>0</v>
      </c>
      <c r="G6877" s="3">
        <v>0</v>
      </c>
      <c r="H6877" s="3">
        <v>5469</v>
      </c>
      <c r="I6877" s="5">
        <f t="shared" si="750"/>
        <v>0</v>
      </c>
      <c r="J6877" s="5">
        <f t="shared" si="751"/>
        <v>0</v>
      </c>
      <c r="K6877" s="5">
        <f t="shared" si="752"/>
        <v>5469</v>
      </c>
      <c r="L6877" s="5">
        <f t="shared" si="753"/>
        <v>5469</v>
      </c>
      <c r="M6877" s="6">
        <f t="shared" si="754"/>
        <v>0</v>
      </c>
      <c r="N6877" s="6">
        <f t="shared" si="755"/>
        <v>0</v>
      </c>
      <c r="O6877" s="6">
        <f t="shared" si="756"/>
        <v>1</v>
      </c>
    </row>
    <row r="6878" spans="1:15" x14ac:dyDescent="0.15">
      <c r="A6878" s="3" t="s">
        <v>62</v>
      </c>
      <c r="B6878" s="3">
        <v>6</v>
      </c>
      <c r="C6878" s="3" t="s">
        <v>55</v>
      </c>
      <c r="D6878" s="3" t="s">
        <v>16</v>
      </c>
      <c r="E6878" s="3">
        <v>0</v>
      </c>
      <c r="F6878" s="3">
        <v>0</v>
      </c>
      <c r="G6878" s="3">
        <v>0</v>
      </c>
      <c r="H6878" s="3">
        <v>5891</v>
      </c>
      <c r="I6878" s="5">
        <f t="shared" si="750"/>
        <v>0</v>
      </c>
      <c r="J6878" s="5">
        <f t="shared" si="751"/>
        <v>0</v>
      </c>
      <c r="K6878" s="5">
        <f t="shared" si="752"/>
        <v>5891</v>
      </c>
      <c r="L6878" s="5">
        <f t="shared" si="753"/>
        <v>5891</v>
      </c>
      <c r="M6878" s="6">
        <f t="shared" si="754"/>
        <v>0</v>
      </c>
      <c r="N6878" s="6">
        <f t="shared" si="755"/>
        <v>0</v>
      </c>
      <c r="O6878" s="6">
        <f t="shared" si="756"/>
        <v>1</v>
      </c>
    </row>
    <row r="6879" spans="1:15" x14ac:dyDescent="0.15">
      <c r="A6879" s="3" t="s">
        <v>62</v>
      </c>
      <c r="B6879" s="3">
        <v>6</v>
      </c>
      <c r="C6879" s="3" t="s">
        <v>55</v>
      </c>
      <c r="D6879" s="3" t="s">
        <v>17</v>
      </c>
      <c r="E6879" s="3">
        <v>0</v>
      </c>
      <c r="F6879" s="3">
        <v>0</v>
      </c>
      <c r="G6879" s="3">
        <v>0</v>
      </c>
      <c r="H6879" s="3">
        <v>3388</v>
      </c>
      <c r="I6879" s="5">
        <f t="shared" si="750"/>
        <v>0</v>
      </c>
      <c r="J6879" s="5">
        <f t="shared" si="751"/>
        <v>0</v>
      </c>
      <c r="K6879" s="5">
        <f t="shared" si="752"/>
        <v>3388</v>
      </c>
      <c r="L6879" s="5">
        <f t="shared" si="753"/>
        <v>3388</v>
      </c>
      <c r="M6879" s="6">
        <f t="shared" si="754"/>
        <v>0</v>
      </c>
      <c r="N6879" s="6">
        <f t="shared" si="755"/>
        <v>0</v>
      </c>
      <c r="O6879" s="6">
        <f t="shared" si="756"/>
        <v>1</v>
      </c>
    </row>
    <row r="6880" spans="1:15" x14ac:dyDescent="0.15">
      <c r="A6880" s="3" t="s">
        <v>62</v>
      </c>
      <c r="B6880" s="3">
        <v>6</v>
      </c>
      <c r="C6880" s="3" t="s">
        <v>55</v>
      </c>
      <c r="D6880" s="3" t="s">
        <v>18</v>
      </c>
      <c r="E6880" s="3">
        <v>0</v>
      </c>
      <c r="F6880" s="3">
        <v>0</v>
      </c>
      <c r="G6880" s="3">
        <v>0</v>
      </c>
      <c r="H6880" s="3">
        <v>2584</v>
      </c>
      <c r="I6880" s="5">
        <f t="shared" si="750"/>
        <v>0</v>
      </c>
      <c r="J6880" s="5">
        <f t="shared" si="751"/>
        <v>0</v>
      </c>
      <c r="K6880" s="5">
        <f t="shared" si="752"/>
        <v>2584</v>
      </c>
      <c r="L6880" s="5">
        <f t="shared" si="753"/>
        <v>2584</v>
      </c>
      <c r="M6880" s="6">
        <f t="shared" si="754"/>
        <v>0</v>
      </c>
      <c r="N6880" s="6">
        <f t="shared" si="755"/>
        <v>0</v>
      </c>
      <c r="O6880" s="6">
        <f t="shared" si="756"/>
        <v>1</v>
      </c>
    </row>
    <row r="6881" spans="1:15" x14ac:dyDescent="0.15">
      <c r="A6881" s="3" t="s">
        <v>62</v>
      </c>
      <c r="B6881" s="3">
        <v>6</v>
      </c>
      <c r="C6881" s="3" t="s">
        <v>55</v>
      </c>
      <c r="D6881" s="3" t="s">
        <v>19</v>
      </c>
      <c r="E6881" s="3">
        <v>0</v>
      </c>
      <c r="F6881" s="3">
        <v>0</v>
      </c>
      <c r="G6881" s="3">
        <v>0</v>
      </c>
      <c r="H6881" s="3">
        <v>3136</v>
      </c>
      <c r="I6881" s="5">
        <f t="shared" si="750"/>
        <v>0</v>
      </c>
      <c r="J6881" s="5">
        <f t="shared" si="751"/>
        <v>0</v>
      </c>
      <c r="K6881" s="5">
        <f t="shared" si="752"/>
        <v>3136</v>
      </c>
      <c r="L6881" s="5">
        <f t="shared" si="753"/>
        <v>3136</v>
      </c>
      <c r="M6881" s="6">
        <f t="shared" si="754"/>
        <v>0</v>
      </c>
      <c r="N6881" s="6">
        <f t="shared" si="755"/>
        <v>0</v>
      </c>
      <c r="O6881" s="6">
        <f t="shared" si="756"/>
        <v>1</v>
      </c>
    </row>
    <row r="6882" spans="1:15" x14ac:dyDescent="0.15">
      <c r="A6882" s="3" t="s">
        <v>62</v>
      </c>
      <c r="B6882" s="3">
        <v>6</v>
      </c>
      <c r="C6882" s="3" t="s">
        <v>47</v>
      </c>
      <c r="D6882" s="3" t="s">
        <v>10</v>
      </c>
      <c r="E6882" s="3">
        <v>44431</v>
      </c>
      <c r="F6882" s="3">
        <v>152041</v>
      </c>
      <c r="G6882" s="3">
        <v>37866</v>
      </c>
      <c r="H6882" s="3">
        <v>13519</v>
      </c>
      <c r="I6882" s="5">
        <f t="shared" si="750"/>
        <v>44431</v>
      </c>
      <c r="J6882" s="5">
        <f t="shared" si="751"/>
        <v>152041</v>
      </c>
      <c r="K6882" s="5">
        <f t="shared" si="752"/>
        <v>51385</v>
      </c>
      <c r="L6882" s="5">
        <f t="shared" si="753"/>
        <v>247857</v>
      </c>
      <c r="M6882" s="6">
        <f t="shared" si="754"/>
        <v>0.17926062205223173</v>
      </c>
      <c r="N6882" s="6">
        <f t="shared" si="755"/>
        <v>0.61342225557478702</v>
      </c>
      <c r="O6882" s="6">
        <f t="shared" si="756"/>
        <v>0.20731712237298119</v>
      </c>
    </row>
    <row r="6883" spans="1:15" x14ac:dyDescent="0.15">
      <c r="A6883" s="3" t="s">
        <v>62</v>
      </c>
      <c r="B6883" s="3">
        <v>6</v>
      </c>
      <c r="C6883" s="3" t="s">
        <v>47</v>
      </c>
      <c r="D6883" s="3" t="s">
        <v>11</v>
      </c>
      <c r="E6883" s="3">
        <v>26407</v>
      </c>
      <c r="F6883" s="3">
        <v>54214</v>
      </c>
      <c r="G6883" s="3">
        <v>5183</v>
      </c>
      <c r="H6883" s="3">
        <v>4207</v>
      </c>
      <c r="I6883" s="5">
        <f t="shared" si="750"/>
        <v>26407</v>
      </c>
      <c r="J6883" s="5">
        <f t="shared" si="751"/>
        <v>54214</v>
      </c>
      <c r="K6883" s="5">
        <f t="shared" si="752"/>
        <v>9390</v>
      </c>
      <c r="L6883" s="5">
        <f t="shared" si="753"/>
        <v>90011</v>
      </c>
      <c r="M6883" s="6">
        <f t="shared" si="754"/>
        <v>0.29337525413560567</v>
      </c>
      <c r="N6883" s="6">
        <f t="shared" si="755"/>
        <v>0.60230416282454369</v>
      </c>
      <c r="O6883" s="6">
        <f t="shared" si="756"/>
        <v>0.10432058303985069</v>
      </c>
    </row>
    <row r="6884" spans="1:15" x14ac:dyDescent="0.15">
      <c r="A6884" s="3" t="s">
        <v>62</v>
      </c>
      <c r="B6884" s="3">
        <v>6</v>
      </c>
      <c r="C6884" s="3" t="s">
        <v>47</v>
      </c>
      <c r="D6884" s="3" t="s">
        <v>12</v>
      </c>
      <c r="E6884" s="3">
        <v>4758</v>
      </c>
      <c r="F6884" s="3">
        <v>24029</v>
      </c>
      <c r="G6884" s="3">
        <v>2013</v>
      </c>
      <c r="H6884" s="3">
        <v>3014</v>
      </c>
      <c r="I6884" s="5">
        <f t="shared" si="750"/>
        <v>4758</v>
      </c>
      <c r="J6884" s="5">
        <f t="shared" si="751"/>
        <v>24029</v>
      </c>
      <c r="K6884" s="5">
        <f t="shared" si="752"/>
        <v>5027</v>
      </c>
      <c r="L6884" s="5">
        <f t="shared" si="753"/>
        <v>33814</v>
      </c>
      <c r="M6884" s="6">
        <f t="shared" si="754"/>
        <v>0.14071094812799431</v>
      </c>
      <c r="N6884" s="6">
        <f t="shared" si="755"/>
        <v>0.71062281895073043</v>
      </c>
      <c r="O6884" s="6">
        <f t="shared" si="756"/>
        <v>0.1486662329212752</v>
      </c>
    </row>
    <row r="6885" spans="1:15" x14ac:dyDescent="0.15">
      <c r="A6885" s="3" t="s">
        <v>62</v>
      </c>
      <c r="B6885" s="3">
        <v>6</v>
      </c>
      <c r="C6885" s="3" t="s">
        <v>47</v>
      </c>
      <c r="D6885" s="3" t="s">
        <v>13</v>
      </c>
      <c r="E6885" s="3">
        <v>2938</v>
      </c>
      <c r="F6885" s="3">
        <v>18219</v>
      </c>
      <c r="G6885" s="3">
        <v>1250</v>
      </c>
      <c r="H6885" s="3">
        <v>1172</v>
      </c>
      <c r="I6885" s="5">
        <f t="shared" si="750"/>
        <v>2938</v>
      </c>
      <c r="J6885" s="5">
        <f t="shared" si="751"/>
        <v>18219</v>
      </c>
      <c r="K6885" s="5">
        <f t="shared" si="752"/>
        <v>2422</v>
      </c>
      <c r="L6885" s="5">
        <f t="shared" si="753"/>
        <v>23579</v>
      </c>
      <c r="M6885" s="6">
        <f t="shared" si="754"/>
        <v>0.12460240044107045</v>
      </c>
      <c r="N6885" s="6">
        <f t="shared" si="755"/>
        <v>0.7726790788413419</v>
      </c>
      <c r="O6885" s="6">
        <f t="shared" si="756"/>
        <v>0.10271852071758768</v>
      </c>
    </row>
    <row r="6886" spans="1:15" x14ac:dyDescent="0.15">
      <c r="A6886" s="3" t="s">
        <v>62</v>
      </c>
      <c r="B6886" s="3">
        <v>6</v>
      </c>
      <c r="C6886" s="3" t="s">
        <v>47</v>
      </c>
      <c r="D6886" s="3" t="s">
        <v>14</v>
      </c>
      <c r="E6886" s="3">
        <v>2210</v>
      </c>
      <c r="F6886" s="3">
        <v>13069</v>
      </c>
      <c r="G6886" s="3">
        <v>1389</v>
      </c>
      <c r="H6886" s="3">
        <v>1047</v>
      </c>
      <c r="I6886" s="5">
        <f t="shared" si="750"/>
        <v>2210</v>
      </c>
      <c r="J6886" s="5">
        <f t="shared" si="751"/>
        <v>13069</v>
      </c>
      <c r="K6886" s="5">
        <f t="shared" si="752"/>
        <v>2436</v>
      </c>
      <c r="L6886" s="5">
        <f t="shared" si="753"/>
        <v>17715</v>
      </c>
      <c r="M6886" s="6">
        <f t="shared" si="754"/>
        <v>0.12475303415184871</v>
      </c>
      <c r="N6886" s="6">
        <f t="shared" si="755"/>
        <v>0.7377363815975162</v>
      </c>
      <c r="O6886" s="6">
        <f t="shared" si="756"/>
        <v>0.13751058425063506</v>
      </c>
    </row>
    <row r="6887" spans="1:15" x14ac:dyDescent="0.15">
      <c r="A6887" s="3" t="s">
        <v>62</v>
      </c>
      <c r="B6887" s="3">
        <v>6</v>
      </c>
      <c r="C6887" s="3" t="s">
        <v>47</v>
      </c>
      <c r="D6887" s="3" t="s">
        <v>15</v>
      </c>
      <c r="E6887" s="3">
        <v>1770</v>
      </c>
      <c r="F6887" s="3">
        <v>10921</v>
      </c>
      <c r="G6887" s="3">
        <v>1270</v>
      </c>
      <c r="H6887" s="3">
        <v>1091</v>
      </c>
      <c r="I6887" s="5">
        <f t="shared" si="750"/>
        <v>1770</v>
      </c>
      <c r="J6887" s="5">
        <f t="shared" si="751"/>
        <v>10921</v>
      </c>
      <c r="K6887" s="5">
        <f t="shared" si="752"/>
        <v>2361</v>
      </c>
      <c r="L6887" s="5">
        <f t="shared" si="753"/>
        <v>15052</v>
      </c>
      <c r="M6887" s="6">
        <f t="shared" si="754"/>
        <v>0.11759234653202233</v>
      </c>
      <c r="N6887" s="6">
        <f t="shared" si="755"/>
        <v>0.72555142173797504</v>
      </c>
      <c r="O6887" s="6">
        <f t="shared" si="756"/>
        <v>0.15685623173000265</v>
      </c>
    </row>
    <row r="6888" spans="1:15" x14ac:dyDescent="0.15">
      <c r="A6888" s="3" t="s">
        <v>62</v>
      </c>
      <c r="B6888" s="3">
        <v>6</v>
      </c>
      <c r="C6888" s="3" t="s">
        <v>47</v>
      </c>
      <c r="D6888" s="3" t="s">
        <v>16</v>
      </c>
      <c r="E6888" s="3">
        <v>1317</v>
      </c>
      <c r="F6888" s="3">
        <v>9310</v>
      </c>
      <c r="G6888" s="3">
        <v>841</v>
      </c>
      <c r="H6888" s="3">
        <v>719</v>
      </c>
      <c r="I6888" s="5">
        <f t="shared" si="750"/>
        <v>1317</v>
      </c>
      <c r="J6888" s="5">
        <f t="shared" si="751"/>
        <v>9310</v>
      </c>
      <c r="K6888" s="5">
        <f t="shared" si="752"/>
        <v>1560</v>
      </c>
      <c r="L6888" s="5">
        <f t="shared" si="753"/>
        <v>12187</v>
      </c>
      <c r="M6888" s="6">
        <f t="shared" si="754"/>
        <v>0.10806597193731025</v>
      </c>
      <c r="N6888" s="6">
        <f t="shared" si="755"/>
        <v>0.76392877656519242</v>
      </c>
      <c r="O6888" s="6">
        <f t="shared" si="756"/>
        <v>0.12800525149749734</v>
      </c>
    </row>
    <row r="6889" spans="1:15" x14ac:dyDescent="0.15">
      <c r="A6889" s="3" t="s">
        <v>62</v>
      </c>
      <c r="B6889" s="3">
        <v>6</v>
      </c>
      <c r="C6889" s="3" t="s">
        <v>47</v>
      </c>
      <c r="D6889" s="3" t="s">
        <v>17</v>
      </c>
      <c r="E6889" s="3">
        <v>1090</v>
      </c>
      <c r="F6889" s="3">
        <v>4990</v>
      </c>
      <c r="G6889" s="3">
        <v>679</v>
      </c>
      <c r="H6889" s="3">
        <v>415</v>
      </c>
      <c r="I6889" s="5">
        <f t="shared" si="750"/>
        <v>1090</v>
      </c>
      <c r="J6889" s="5">
        <f t="shared" si="751"/>
        <v>4990</v>
      </c>
      <c r="K6889" s="5">
        <f t="shared" si="752"/>
        <v>1094</v>
      </c>
      <c r="L6889" s="5">
        <f t="shared" si="753"/>
        <v>7174</v>
      </c>
      <c r="M6889" s="6">
        <f t="shared" si="754"/>
        <v>0.15193755227209368</v>
      </c>
      <c r="N6889" s="6">
        <f t="shared" si="755"/>
        <v>0.69556732645664898</v>
      </c>
      <c r="O6889" s="6">
        <f t="shared" si="756"/>
        <v>0.15249512127125731</v>
      </c>
    </row>
    <row r="6890" spans="1:15" x14ac:dyDescent="0.15">
      <c r="A6890" s="3" t="s">
        <v>62</v>
      </c>
      <c r="B6890" s="3">
        <v>6</v>
      </c>
      <c r="C6890" s="3" t="s">
        <v>47</v>
      </c>
      <c r="D6890" s="3" t="s">
        <v>18</v>
      </c>
      <c r="E6890" s="3">
        <v>2257</v>
      </c>
      <c r="F6890" s="3">
        <v>10633</v>
      </c>
      <c r="G6890" s="3">
        <v>1339</v>
      </c>
      <c r="H6890" s="3">
        <v>1197</v>
      </c>
      <c r="I6890" s="5">
        <f t="shared" si="750"/>
        <v>2257</v>
      </c>
      <c r="J6890" s="5">
        <f t="shared" si="751"/>
        <v>10633</v>
      </c>
      <c r="K6890" s="5">
        <f t="shared" si="752"/>
        <v>2536</v>
      </c>
      <c r="L6890" s="5">
        <f t="shared" si="753"/>
        <v>15426</v>
      </c>
      <c r="M6890" s="6">
        <f t="shared" si="754"/>
        <v>0.14631142227408273</v>
      </c>
      <c r="N6890" s="6">
        <f t="shared" si="755"/>
        <v>0.68929080772721385</v>
      </c>
      <c r="O6890" s="6">
        <f t="shared" si="756"/>
        <v>0.16439776999870348</v>
      </c>
    </row>
    <row r="6891" spans="1:15" x14ac:dyDescent="0.15">
      <c r="A6891" s="3" t="s">
        <v>62</v>
      </c>
      <c r="B6891" s="3">
        <v>6</v>
      </c>
      <c r="C6891" s="3" t="s">
        <v>47</v>
      </c>
      <c r="D6891" s="3" t="s">
        <v>19</v>
      </c>
      <c r="E6891" s="3">
        <v>1364</v>
      </c>
      <c r="F6891" s="3">
        <v>6193</v>
      </c>
      <c r="G6891" s="3">
        <v>728</v>
      </c>
      <c r="H6891" s="3">
        <v>657</v>
      </c>
      <c r="I6891" s="5">
        <f t="shared" si="750"/>
        <v>1364</v>
      </c>
      <c r="J6891" s="5">
        <f t="shared" si="751"/>
        <v>6193</v>
      </c>
      <c r="K6891" s="5">
        <f t="shared" si="752"/>
        <v>1385</v>
      </c>
      <c r="L6891" s="5">
        <f t="shared" si="753"/>
        <v>8942</v>
      </c>
      <c r="M6891" s="6">
        <f t="shared" si="754"/>
        <v>0.15253858197271303</v>
      </c>
      <c r="N6891" s="6">
        <f t="shared" si="755"/>
        <v>0.69257436815030193</v>
      </c>
      <c r="O6891" s="6">
        <f t="shared" si="756"/>
        <v>0.15488704987698501</v>
      </c>
    </row>
    <row r="6892" spans="1:15" x14ac:dyDescent="0.15">
      <c r="A6892" s="3" t="s">
        <v>62</v>
      </c>
      <c r="B6892" s="3">
        <v>6</v>
      </c>
      <c r="C6892" s="3" t="s">
        <v>48</v>
      </c>
      <c r="D6892" s="3" t="s">
        <v>10</v>
      </c>
      <c r="E6892" s="3">
        <v>78063</v>
      </c>
      <c r="F6892" s="3">
        <v>187722</v>
      </c>
      <c r="G6892" s="3">
        <v>0</v>
      </c>
      <c r="H6892" s="3">
        <v>447329</v>
      </c>
      <c r="I6892" s="5">
        <f t="shared" si="750"/>
        <v>78063</v>
      </c>
      <c r="J6892" s="5">
        <f t="shared" si="751"/>
        <v>187722</v>
      </c>
      <c r="K6892" s="5">
        <f t="shared" si="752"/>
        <v>447329</v>
      </c>
      <c r="L6892" s="5">
        <f t="shared" si="753"/>
        <v>713114</v>
      </c>
      <c r="M6892" s="6">
        <f t="shared" si="754"/>
        <v>0.10946777093143593</v>
      </c>
      <c r="N6892" s="6">
        <f t="shared" si="755"/>
        <v>0.2632426231990958</v>
      </c>
      <c r="O6892" s="6">
        <f t="shared" si="756"/>
        <v>0.62728960586946825</v>
      </c>
    </row>
    <row r="6893" spans="1:15" x14ac:dyDescent="0.15">
      <c r="A6893" s="3" t="s">
        <v>62</v>
      </c>
      <c r="B6893" s="3">
        <v>6</v>
      </c>
      <c r="C6893" s="3" t="s">
        <v>48</v>
      </c>
      <c r="D6893" s="3" t="s">
        <v>11</v>
      </c>
      <c r="E6893" s="3">
        <v>45567</v>
      </c>
      <c r="F6893" s="3">
        <v>77002</v>
      </c>
      <c r="G6893" s="3">
        <v>0</v>
      </c>
      <c r="H6893" s="3">
        <v>156641</v>
      </c>
      <c r="I6893" s="5">
        <f t="shared" si="750"/>
        <v>45567</v>
      </c>
      <c r="J6893" s="5">
        <f t="shared" si="751"/>
        <v>77002</v>
      </c>
      <c r="K6893" s="5">
        <f t="shared" si="752"/>
        <v>156641</v>
      </c>
      <c r="L6893" s="5">
        <f t="shared" si="753"/>
        <v>279210</v>
      </c>
      <c r="M6893" s="6">
        <f t="shared" si="754"/>
        <v>0.16319974212957988</v>
      </c>
      <c r="N6893" s="6">
        <f t="shared" si="755"/>
        <v>0.27578525124458292</v>
      </c>
      <c r="O6893" s="6">
        <f t="shared" si="756"/>
        <v>0.56101500662583714</v>
      </c>
    </row>
    <row r="6894" spans="1:15" x14ac:dyDescent="0.15">
      <c r="A6894" s="3" t="s">
        <v>62</v>
      </c>
      <c r="B6894" s="3">
        <v>6</v>
      </c>
      <c r="C6894" s="3" t="s">
        <v>48</v>
      </c>
      <c r="D6894" s="3" t="s">
        <v>12</v>
      </c>
      <c r="E6894" s="3">
        <v>8733</v>
      </c>
      <c r="F6894" s="3">
        <v>29382</v>
      </c>
      <c r="G6894" s="3">
        <v>0</v>
      </c>
      <c r="H6894" s="3">
        <v>66072</v>
      </c>
      <c r="I6894" s="5">
        <f t="shared" si="750"/>
        <v>8733</v>
      </c>
      <c r="J6894" s="5">
        <f t="shared" si="751"/>
        <v>29382</v>
      </c>
      <c r="K6894" s="5">
        <f t="shared" si="752"/>
        <v>66072</v>
      </c>
      <c r="L6894" s="5">
        <f t="shared" si="753"/>
        <v>104187</v>
      </c>
      <c r="M6894" s="6">
        <f t="shared" si="754"/>
        <v>8.3820438250453516E-2</v>
      </c>
      <c r="N6894" s="6">
        <f t="shared" si="755"/>
        <v>0.28201215122808027</v>
      </c>
      <c r="O6894" s="6">
        <f t="shared" si="756"/>
        <v>0.63416741052146619</v>
      </c>
    </row>
    <row r="6895" spans="1:15" x14ac:dyDescent="0.15">
      <c r="A6895" s="3" t="s">
        <v>62</v>
      </c>
      <c r="B6895" s="3">
        <v>6</v>
      </c>
      <c r="C6895" s="3" t="s">
        <v>48</v>
      </c>
      <c r="D6895" s="3" t="s">
        <v>13</v>
      </c>
      <c r="E6895" s="3">
        <v>4145</v>
      </c>
      <c r="F6895" s="3">
        <v>15355</v>
      </c>
      <c r="G6895" s="3">
        <v>0</v>
      </c>
      <c r="H6895" s="3">
        <v>35870</v>
      </c>
      <c r="I6895" s="5">
        <f t="shared" si="750"/>
        <v>4145</v>
      </c>
      <c r="J6895" s="5">
        <f t="shared" si="751"/>
        <v>15355</v>
      </c>
      <c r="K6895" s="5">
        <f t="shared" si="752"/>
        <v>35870</v>
      </c>
      <c r="L6895" s="5">
        <f t="shared" si="753"/>
        <v>55370</v>
      </c>
      <c r="M6895" s="6">
        <f t="shared" si="754"/>
        <v>7.4860032508578658E-2</v>
      </c>
      <c r="N6895" s="6">
        <f t="shared" si="755"/>
        <v>0.27731623622900486</v>
      </c>
      <c r="O6895" s="6">
        <f t="shared" si="756"/>
        <v>0.64782373126241644</v>
      </c>
    </row>
    <row r="6896" spans="1:15" x14ac:dyDescent="0.15">
      <c r="A6896" s="3" t="s">
        <v>62</v>
      </c>
      <c r="B6896" s="3">
        <v>6</v>
      </c>
      <c r="C6896" s="3" t="s">
        <v>48</v>
      </c>
      <c r="D6896" s="3" t="s">
        <v>14</v>
      </c>
      <c r="E6896" s="3">
        <v>4077</v>
      </c>
      <c r="F6896" s="3">
        <v>17909</v>
      </c>
      <c r="G6896" s="3">
        <v>0</v>
      </c>
      <c r="H6896" s="3">
        <v>46011</v>
      </c>
      <c r="I6896" s="5">
        <f t="shared" si="750"/>
        <v>4077</v>
      </c>
      <c r="J6896" s="5">
        <f t="shared" si="751"/>
        <v>17909</v>
      </c>
      <c r="K6896" s="5">
        <f t="shared" si="752"/>
        <v>46011</v>
      </c>
      <c r="L6896" s="5">
        <f t="shared" si="753"/>
        <v>67997</v>
      </c>
      <c r="M6896" s="6">
        <f t="shared" si="754"/>
        <v>5.9958527582099214E-2</v>
      </c>
      <c r="N6896" s="6">
        <f t="shared" si="755"/>
        <v>0.26337926673235584</v>
      </c>
      <c r="O6896" s="6">
        <f t="shared" si="756"/>
        <v>0.67666220568554492</v>
      </c>
    </row>
    <row r="6897" spans="1:15" x14ac:dyDescent="0.15">
      <c r="A6897" s="3" t="s">
        <v>62</v>
      </c>
      <c r="B6897" s="3">
        <v>6</v>
      </c>
      <c r="C6897" s="3" t="s">
        <v>48</v>
      </c>
      <c r="D6897" s="3" t="s">
        <v>15</v>
      </c>
      <c r="E6897" s="3">
        <v>3421</v>
      </c>
      <c r="F6897" s="3">
        <v>13629</v>
      </c>
      <c r="G6897" s="3">
        <v>0</v>
      </c>
      <c r="H6897" s="3">
        <v>32587</v>
      </c>
      <c r="I6897" s="5">
        <f t="shared" si="750"/>
        <v>3421</v>
      </c>
      <c r="J6897" s="5">
        <f t="shared" si="751"/>
        <v>13629</v>
      </c>
      <c r="K6897" s="5">
        <f t="shared" si="752"/>
        <v>32587</v>
      </c>
      <c r="L6897" s="5">
        <f t="shared" si="753"/>
        <v>49637</v>
      </c>
      <c r="M6897" s="6">
        <f t="shared" si="754"/>
        <v>6.8920361826863022E-2</v>
      </c>
      <c r="N6897" s="6">
        <f t="shared" si="755"/>
        <v>0.27457340290509097</v>
      </c>
      <c r="O6897" s="6">
        <f t="shared" si="756"/>
        <v>0.65650623526804597</v>
      </c>
    </row>
    <row r="6898" spans="1:15" x14ac:dyDescent="0.15">
      <c r="A6898" s="3" t="s">
        <v>62</v>
      </c>
      <c r="B6898" s="3">
        <v>6</v>
      </c>
      <c r="C6898" s="3" t="s">
        <v>48</v>
      </c>
      <c r="D6898" s="3" t="s">
        <v>16</v>
      </c>
      <c r="E6898" s="3">
        <v>2916</v>
      </c>
      <c r="F6898" s="3">
        <v>9483</v>
      </c>
      <c r="G6898" s="3">
        <v>0</v>
      </c>
      <c r="H6898" s="3">
        <v>30321</v>
      </c>
      <c r="I6898" s="5">
        <f t="shared" si="750"/>
        <v>2916</v>
      </c>
      <c r="J6898" s="5">
        <f t="shared" si="751"/>
        <v>9483</v>
      </c>
      <c r="K6898" s="5">
        <f t="shared" si="752"/>
        <v>30321</v>
      </c>
      <c r="L6898" s="5">
        <f t="shared" si="753"/>
        <v>42720</v>
      </c>
      <c r="M6898" s="6">
        <f t="shared" si="754"/>
        <v>6.8258426966292141E-2</v>
      </c>
      <c r="N6898" s="6">
        <f t="shared" si="755"/>
        <v>0.2219803370786517</v>
      </c>
      <c r="O6898" s="6">
        <f t="shared" si="756"/>
        <v>0.70976123595505614</v>
      </c>
    </row>
    <row r="6899" spans="1:15" x14ac:dyDescent="0.15">
      <c r="A6899" s="3" t="s">
        <v>62</v>
      </c>
      <c r="B6899" s="3">
        <v>6</v>
      </c>
      <c r="C6899" s="3" t="s">
        <v>48</v>
      </c>
      <c r="D6899" s="3" t="s">
        <v>17</v>
      </c>
      <c r="E6899" s="3">
        <v>1987</v>
      </c>
      <c r="F6899" s="3">
        <v>6747</v>
      </c>
      <c r="G6899" s="3">
        <v>0</v>
      </c>
      <c r="H6899" s="3">
        <v>18483</v>
      </c>
      <c r="I6899" s="5">
        <f t="shared" si="750"/>
        <v>1987</v>
      </c>
      <c r="J6899" s="5">
        <f t="shared" si="751"/>
        <v>6747</v>
      </c>
      <c r="K6899" s="5">
        <f t="shared" si="752"/>
        <v>18483</v>
      </c>
      <c r="L6899" s="5">
        <f t="shared" si="753"/>
        <v>27217</v>
      </c>
      <c r="M6899" s="6">
        <f t="shared" si="754"/>
        <v>7.3005841937024654E-2</v>
      </c>
      <c r="N6899" s="6">
        <f t="shared" si="755"/>
        <v>0.24789653525370173</v>
      </c>
      <c r="O6899" s="6">
        <f t="shared" si="756"/>
        <v>0.67909762280927366</v>
      </c>
    </row>
    <row r="6900" spans="1:15" x14ac:dyDescent="0.15">
      <c r="A6900" s="3" t="s">
        <v>62</v>
      </c>
      <c r="B6900" s="3">
        <v>6</v>
      </c>
      <c r="C6900" s="3" t="s">
        <v>48</v>
      </c>
      <c r="D6900" s="3" t="s">
        <v>18</v>
      </c>
      <c r="E6900" s="3">
        <v>5557</v>
      </c>
      <c r="F6900" s="3">
        <v>10582</v>
      </c>
      <c r="G6900" s="3">
        <v>0</v>
      </c>
      <c r="H6900" s="3">
        <v>42550</v>
      </c>
      <c r="I6900" s="5">
        <f t="shared" si="750"/>
        <v>5557</v>
      </c>
      <c r="J6900" s="5">
        <f t="shared" si="751"/>
        <v>10582</v>
      </c>
      <c r="K6900" s="5">
        <f t="shared" si="752"/>
        <v>42550</v>
      </c>
      <c r="L6900" s="5">
        <f t="shared" si="753"/>
        <v>58689</v>
      </c>
      <c r="M6900" s="6">
        <f t="shared" si="754"/>
        <v>9.4685545843343724E-2</v>
      </c>
      <c r="N6900" s="6">
        <f t="shared" si="755"/>
        <v>0.18030636064679922</v>
      </c>
      <c r="O6900" s="6">
        <f t="shared" si="756"/>
        <v>0.72500809350985707</v>
      </c>
    </row>
    <row r="6901" spans="1:15" x14ac:dyDescent="0.15">
      <c r="A6901" s="3" t="s">
        <v>62</v>
      </c>
      <c r="B6901" s="3">
        <v>6</v>
      </c>
      <c r="C6901" s="3" t="s">
        <v>48</v>
      </c>
      <c r="D6901" s="3" t="s">
        <v>19</v>
      </c>
      <c r="E6901" s="3">
        <v>1661</v>
      </c>
      <c r="F6901" s="3">
        <v>7743</v>
      </c>
      <c r="G6901" s="3">
        <v>0</v>
      </c>
      <c r="H6901" s="3">
        <v>18794</v>
      </c>
      <c r="I6901" s="5">
        <f t="shared" si="750"/>
        <v>1661</v>
      </c>
      <c r="J6901" s="5">
        <f t="shared" si="751"/>
        <v>7743</v>
      </c>
      <c r="K6901" s="5">
        <f t="shared" si="752"/>
        <v>18794</v>
      </c>
      <c r="L6901" s="5">
        <f t="shared" si="753"/>
        <v>28198</v>
      </c>
      <c r="M6901" s="6">
        <f t="shared" si="754"/>
        <v>5.8904886871409323E-2</v>
      </c>
      <c r="N6901" s="6">
        <f t="shared" si="755"/>
        <v>0.27459394283282501</v>
      </c>
      <c r="O6901" s="6">
        <f t="shared" si="756"/>
        <v>0.66650117029576561</v>
      </c>
    </row>
    <row r="6902" spans="1:15" x14ac:dyDescent="0.15">
      <c r="A6902" s="3" t="s">
        <v>62</v>
      </c>
      <c r="B6902" s="3">
        <v>6</v>
      </c>
      <c r="C6902" s="3" t="s">
        <v>49</v>
      </c>
      <c r="D6902" s="3" t="s">
        <v>10</v>
      </c>
      <c r="E6902" s="3">
        <v>232009</v>
      </c>
      <c r="F6902" s="3">
        <v>562056</v>
      </c>
      <c r="G6902" s="3">
        <v>0</v>
      </c>
      <c r="H6902" s="3">
        <v>1968571</v>
      </c>
      <c r="I6902" s="5">
        <f t="shared" si="750"/>
        <v>232009</v>
      </c>
      <c r="J6902" s="5">
        <f t="shared" si="751"/>
        <v>562056</v>
      </c>
      <c r="K6902" s="5">
        <f t="shared" si="752"/>
        <v>1968571</v>
      </c>
      <c r="L6902" s="5">
        <f t="shared" si="753"/>
        <v>2762636</v>
      </c>
      <c r="M6902" s="6">
        <f t="shared" si="754"/>
        <v>8.3981023920632322E-2</v>
      </c>
      <c r="N6902" s="6">
        <f t="shared" si="755"/>
        <v>0.20344916956124512</v>
      </c>
      <c r="O6902" s="6">
        <f t="shared" si="756"/>
        <v>0.71256980651812252</v>
      </c>
    </row>
    <row r="6903" spans="1:15" x14ac:dyDescent="0.15">
      <c r="A6903" s="3" t="s">
        <v>62</v>
      </c>
      <c r="B6903" s="3">
        <v>6</v>
      </c>
      <c r="C6903" s="3" t="s">
        <v>49</v>
      </c>
      <c r="D6903" s="3" t="s">
        <v>11</v>
      </c>
      <c r="E6903" s="3">
        <v>132204</v>
      </c>
      <c r="F6903" s="3">
        <v>307834</v>
      </c>
      <c r="G6903" s="3">
        <v>0</v>
      </c>
      <c r="H6903" s="3">
        <v>968647</v>
      </c>
      <c r="I6903" s="5">
        <f t="shared" si="750"/>
        <v>132204</v>
      </c>
      <c r="J6903" s="5">
        <f t="shared" si="751"/>
        <v>307834</v>
      </c>
      <c r="K6903" s="5">
        <f t="shared" si="752"/>
        <v>968647</v>
      </c>
      <c r="L6903" s="5">
        <f t="shared" si="753"/>
        <v>1408685</v>
      </c>
      <c r="M6903" s="6">
        <f t="shared" si="754"/>
        <v>9.3849228180892114E-2</v>
      </c>
      <c r="N6903" s="6">
        <f t="shared" si="755"/>
        <v>0.21852578823512708</v>
      </c>
      <c r="O6903" s="6">
        <f t="shared" si="756"/>
        <v>0.68762498358398083</v>
      </c>
    </row>
    <row r="6904" spans="1:15" x14ac:dyDescent="0.15">
      <c r="A6904" s="3" t="s">
        <v>62</v>
      </c>
      <c r="B6904" s="3">
        <v>6</v>
      </c>
      <c r="C6904" s="3" t="s">
        <v>49</v>
      </c>
      <c r="D6904" s="3" t="s">
        <v>12</v>
      </c>
      <c r="E6904" s="3">
        <v>28399</v>
      </c>
      <c r="F6904" s="3">
        <v>64559</v>
      </c>
      <c r="G6904" s="3">
        <v>0</v>
      </c>
      <c r="H6904" s="3">
        <v>133652</v>
      </c>
      <c r="I6904" s="5">
        <f t="shared" si="750"/>
        <v>28399</v>
      </c>
      <c r="J6904" s="5">
        <f t="shared" si="751"/>
        <v>64559</v>
      </c>
      <c r="K6904" s="5">
        <f t="shared" si="752"/>
        <v>133652</v>
      </c>
      <c r="L6904" s="5">
        <f t="shared" si="753"/>
        <v>226610</v>
      </c>
      <c r="M6904" s="6">
        <f t="shared" si="754"/>
        <v>0.12532103614138829</v>
      </c>
      <c r="N6904" s="6">
        <f t="shared" si="755"/>
        <v>0.28489034023211685</v>
      </c>
      <c r="O6904" s="6">
        <f t="shared" si="756"/>
        <v>0.58978862362649487</v>
      </c>
    </row>
    <row r="6905" spans="1:15" x14ac:dyDescent="0.15">
      <c r="A6905" s="3" t="s">
        <v>62</v>
      </c>
      <c r="B6905" s="3">
        <v>6</v>
      </c>
      <c r="C6905" s="3" t="s">
        <v>49</v>
      </c>
      <c r="D6905" s="3" t="s">
        <v>13</v>
      </c>
      <c r="E6905" s="3">
        <v>9123</v>
      </c>
      <c r="F6905" s="3">
        <v>34335</v>
      </c>
      <c r="G6905" s="3">
        <v>0</v>
      </c>
      <c r="H6905" s="3">
        <v>178864</v>
      </c>
      <c r="I6905" s="5">
        <f t="shared" si="750"/>
        <v>9123</v>
      </c>
      <c r="J6905" s="5">
        <f t="shared" si="751"/>
        <v>34335</v>
      </c>
      <c r="K6905" s="5">
        <f t="shared" si="752"/>
        <v>178864</v>
      </c>
      <c r="L6905" s="5">
        <f t="shared" si="753"/>
        <v>222322</v>
      </c>
      <c r="M6905" s="6">
        <f t="shared" si="754"/>
        <v>4.1035075251212208E-2</v>
      </c>
      <c r="N6905" s="6">
        <f t="shared" si="755"/>
        <v>0.15443815726738694</v>
      </c>
      <c r="O6905" s="6">
        <f t="shared" si="756"/>
        <v>0.80452676748140084</v>
      </c>
    </row>
    <row r="6906" spans="1:15" x14ac:dyDescent="0.15">
      <c r="A6906" s="3" t="s">
        <v>62</v>
      </c>
      <c r="B6906" s="3">
        <v>6</v>
      </c>
      <c r="C6906" s="3" t="s">
        <v>49</v>
      </c>
      <c r="D6906" s="3" t="s">
        <v>14</v>
      </c>
      <c r="E6906" s="3">
        <v>11815</v>
      </c>
      <c r="F6906" s="3">
        <v>61399</v>
      </c>
      <c r="G6906" s="3">
        <v>0</v>
      </c>
      <c r="H6906" s="3">
        <v>84962</v>
      </c>
      <c r="I6906" s="5">
        <f t="shared" si="750"/>
        <v>11815</v>
      </c>
      <c r="J6906" s="5">
        <f t="shared" si="751"/>
        <v>61399</v>
      </c>
      <c r="K6906" s="5">
        <f t="shared" si="752"/>
        <v>84962</v>
      </c>
      <c r="L6906" s="5">
        <f t="shared" si="753"/>
        <v>158176</v>
      </c>
      <c r="M6906" s="6">
        <f t="shared" si="754"/>
        <v>7.4695276148088199E-2</v>
      </c>
      <c r="N6906" s="6">
        <f t="shared" si="755"/>
        <v>0.38816887517701798</v>
      </c>
      <c r="O6906" s="6">
        <f t="shared" si="756"/>
        <v>0.53713584867489383</v>
      </c>
    </row>
    <row r="6907" spans="1:15" x14ac:dyDescent="0.15">
      <c r="A6907" s="3" t="s">
        <v>62</v>
      </c>
      <c r="B6907" s="3">
        <v>6</v>
      </c>
      <c r="C6907" s="3" t="s">
        <v>49</v>
      </c>
      <c r="D6907" s="3" t="s">
        <v>15</v>
      </c>
      <c r="E6907" s="3">
        <v>7268</v>
      </c>
      <c r="F6907" s="3">
        <v>25648</v>
      </c>
      <c r="G6907" s="3">
        <v>0</v>
      </c>
      <c r="H6907" s="3">
        <v>75055</v>
      </c>
      <c r="I6907" s="5">
        <f t="shared" si="750"/>
        <v>7268</v>
      </c>
      <c r="J6907" s="5">
        <f t="shared" si="751"/>
        <v>25648</v>
      </c>
      <c r="K6907" s="5">
        <f t="shared" si="752"/>
        <v>75055</v>
      </c>
      <c r="L6907" s="5">
        <f t="shared" si="753"/>
        <v>107971</v>
      </c>
      <c r="M6907" s="6">
        <f t="shared" si="754"/>
        <v>6.7314371451593483E-2</v>
      </c>
      <c r="N6907" s="6">
        <f t="shared" si="755"/>
        <v>0.23754526678459956</v>
      </c>
      <c r="O6907" s="6">
        <f t="shared" si="756"/>
        <v>0.695140361763807</v>
      </c>
    </row>
    <row r="6908" spans="1:15" x14ac:dyDescent="0.15">
      <c r="A6908" s="3" t="s">
        <v>62</v>
      </c>
      <c r="B6908" s="3">
        <v>6</v>
      </c>
      <c r="C6908" s="3" t="s">
        <v>49</v>
      </c>
      <c r="D6908" s="3" t="s">
        <v>16</v>
      </c>
      <c r="E6908" s="3">
        <v>14541</v>
      </c>
      <c r="F6908" s="3">
        <v>25593</v>
      </c>
      <c r="G6908" s="3">
        <v>0</v>
      </c>
      <c r="H6908" s="3">
        <v>403837</v>
      </c>
      <c r="I6908" s="5">
        <f t="shared" si="750"/>
        <v>14541</v>
      </c>
      <c r="J6908" s="5">
        <f t="shared" si="751"/>
        <v>25593</v>
      </c>
      <c r="K6908" s="5">
        <f t="shared" si="752"/>
        <v>403837</v>
      </c>
      <c r="L6908" s="5">
        <f t="shared" si="753"/>
        <v>443971</v>
      </c>
      <c r="M6908" s="6">
        <f t="shared" si="754"/>
        <v>3.2752139216300165E-2</v>
      </c>
      <c r="N6908" s="6">
        <f t="shared" si="755"/>
        <v>5.7645657036157767E-2</v>
      </c>
      <c r="O6908" s="6">
        <f t="shared" si="756"/>
        <v>0.90960220374754208</v>
      </c>
    </row>
    <row r="6909" spans="1:15" x14ac:dyDescent="0.15">
      <c r="A6909" s="3" t="s">
        <v>62</v>
      </c>
      <c r="B6909" s="3">
        <v>6</v>
      </c>
      <c r="C6909" s="3" t="s">
        <v>49</v>
      </c>
      <c r="D6909" s="3" t="s">
        <v>17</v>
      </c>
      <c r="E6909" s="3">
        <v>5177</v>
      </c>
      <c r="F6909" s="3">
        <v>9025</v>
      </c>
      <c r="G6909" s="3">
        <v>0</v>
      </c>
      <c r="H6909" s="3">
        <v>25899</v>
      </c>
      <c r="I6909" s="5">
        <f t="shared" si="750"/>
        <v>5177</v>
      </c>
      <c r="J6909" s="5">
        <f t="shared" si="751"/>
        <v>9025</v>
      </c>
      <c r="K6909" s="5">
        <f t="shared" si="752"/>
        <v>25899</v>
      </c>
      <c r="L6909" s="5">
        <f t="shared" si="753"/>
        <v>40101</v>
      </c>
      <c r="M6909" s="6">
        <f t="shared" si="754"/>
        <v>0.12909902496197101</v>
      </c>
      <c r="N6909" s="6">
        <f t="shared" si="755"/>
        <v>0.22505673175232538</v>
      </c>
      <c r="O6909" s="6">
        <f t="shared" si="756"/>
        <v>0.64584424328570356</v>
      </c>
    </row>
    <row r="6910" spans="1:15" x14ac:dyDescent="0.15">
      <c r="A6910" s="3" t="s">
        <v>62</v>
      </c>
      <c r="B6910" s="3">
        <v>6</v>
      </c>
      <c r="C6910" s="3" t="s">
        <v>49</v>
      </c>
      <c r="D6910" s="3" t="s">
        <v>18</v>
      </c>
      <c r="E6910" s="3">
        <v>17882</v>
      </c>
      <c r="F6910" s="3">
        <v>17376</v>
      </c>
      <c r="G6910" s="3">
        <v>0</v>
      </c>
      <c r="H6910" s="3">
        <v>64968</v>
      </c>
      <c r="I6910" s="5">
        <f t="shared" si="750"/>
        <v>17882</v>
      </c>
      <c r="J6910" s="5">
        <f t="shared" si="751"/>
        <v>17376</v>
      </c>
      <c r="K6910" s="5">
        <f t="shared" si="752"/>
        <v>64968</v>
      </c>
      <c r="L6910" s="5">
        <f t="shared" si="753"/>
        <v>100226</v>
      </c>
      <c r="M6910" s="6">
        <f t="shared" si="754"/>
        <v>0.17841677808153572</v>
      </c>
      <c r="N6910" s="6">
        <f t="shared" si="755"/>
        <v>0.17336818789535649</v>
      </c>
      <c r="O6910" s="6">
        <f t="shared" si="756"/>
        <v>0.64821503402310776</v>
      </c>
    </row>
    <row r="6911" spans="1:15" x14ac:dyDescent="0.15">
      <c r="A6911" s="3" t="s">
        <v>62</v>
      </c>
      <c r="B6911" s="3">
        <v>6</v>
      </c>
      <c r="C6911" s="3" t="s">
        <v>49</v>
      </c>
      <c r="D6911" s="3" t="s">
        <v>19</v>
      </c>
      <c r="E6911" s="3">
        <v>5600</v>
      </c>
      <c r="F6911" s="3">
        <v>16287</v>
      </c>
      <c r="G6911" s="3">
        <v>0</v>
      </c>
      <c r="H6911" s="3">
        <v>32687</v>
      </c>
      <c r="I6911" s="5">
        <f t="shared" si="750"/>
        <v>5600</v>
      </c>
      <c r="J6911" s="5">
        <f t="shared" si="751"/>
        <v>16287</v>
      </c>
      <c r="K6911" s="5">
        <f t="shared" si="752"/>
        <v>32687</v>
      </c>
      <c r="L6911" s="5">
        <f t="shared" si="753"/>
        <v>54574</v>
      </c>
      <c r="M6911" s="6">
        <f t="shared" si="754"/>
        <v>0.10261296588118884</v>
      </c>
      <c r="N6911" s="6">
        <f t="shared" si="755"/>
        <v>0.29843881701909336</v>
      </c>
      <c r="O6911" s="6">
        <f t="shared" si="756"/>
        <v>0.59894821709971779</v>
      </c>
    </row>
    <row r="6912" spans="1:15" x14ac:dyDescent="0.15">
      <c r="A6912" s="3" t="s">
        <v>62</v>
      </c>
      <c r="B6912" s="3">
        <v>6</v>
      </c>
      <c r="C6912" s="3" t="s">
        <v>50</v>
      </c>
      <c r="D6912" s="3" t="s">
        <v>10</v>
      </c>
      <c r="E6912" s="3">
        <v>186642</v>
      </c>
      <c r="F6912" s="3">
        <v>76206</v>
      </c>
      <c r="G6912" s="3">
        <v>0</v>
      </c>
      <c r="H6912" s="3">
        <v>131846191</v>
      </c>
      <c r="I6912" s="5">
        <f t="shared" si="750"/>
        <v>186642</v>
      </c>
      <c r="J6912" s="5">
        <f t="shared" si="751"/>
        <v>76206</v>
      </c>
      <c r="K6912" s="5">
        <f t="shared" si="752"/>
        <v>131846191</v>
      </c>
      <c r="L6912" s="5">
        <f t="shared" si="753"/>
        <v>132109039</v>
      </c>
      <c r="M6912" s="6">
        <f t="shared" si="754"/>
        <v>1.4127875080523445E-3</v>
      </c>
      <c r="N6912" s="6">
        <f t="shared" si="755"/>
        <v>5.7684168000041234E-4</v>
      </c>
      <c r="O6912" s="6">
        <f t="shared" si="756"/>
        <v>0.99801037081194721</v>
      </c>
    </row>
    <row r="6913" spans="1:15" x14ac:dyDescent="0.15">
      <c r="A6913" s="3" t="s">
        <v>62</v>
      </c>
      <c r="B6913" s="3">
        <v>6</v>
      </c>
      <c r="C6913" s="3" t="s">
        <v>50</v>
      </c>
      <c r="D6913" s="3" t="s">
        <v>11</v>
      </c>
      <c r="E6913" s="3">
        <v>92507</v>
      </c>
      <c r="F6913" s="3">
        <v>41523</v>
      </c>
      <c r="G6913" s="3">
        <v>0</v>
      </c>
      <c r="H6913" s="3">
        <v>26776621</v>
      </c>
      <c r="I6913" s="5">
        <f t="shared" si="750"/>
        <v>92507</v>
      </c>
      <c r="J6913" s="5">
        <f t="shared" si="751"/>
        <v>41523</v>
      </c>
      <c r="K6913" s="5">
        <f t="shared" si="752"/>
        <v>26776621</v>
      </c>
      <c r="L6913" s="5">
        <f t="shared" si="753"/>
        <v>26910651</v>
      </c>
      <c r="M6913" s="6">
        <f t="shared" si="754"/>
        <v>3.4375608379002055E-3</v>
      </c>
      <c r="N6913" s="6">
        <f t="shared" si="755"/>
        <v>1.5429950022390762E-3</v>
      </c>
      <c r="O6913" s="6">
        <f t="shared" si="756"/>
        <v>0.99501944415986077</v>
      </c>
    </row>
    <row r="6914" spans="1:15" x14ac:dyDescent="0.15">
      <c r="A6914" s="3" t="s">
        <v>62</v>
      </c>
      <c r="B6914" s="3">
        <v>6</v>
      </c>
      <c r="C6914" s="3" t="s">
        <v>50</v>
      </c>
      <c r="D6914" s="3" t="s">
        <v>12</v>
      </c>
      <c r="E6914" s="3">
        <v>40665</v>
      </c>
      <c r="F6914" s="3">
        <v>4413</v>
      </c>
      <c r="G6914" s="3">
        <v>0</v>
      </c>
      <c r="H6914" s="3">
        <v>22605264</v>
      </c>
      <c r="I6914" s="5">
        <f t="shared" si="750"/>
        <v>40665</v>
      </c>
      <c r="J6914" s="5">
        <f t="shared" si="751"/>
        <v>4413</v>
      </c>
      <c r="K6914" s="5">
        <f t="shared" si="752"/>
        <v>22605264</v>
      </c>
      <c r="L6914" s="5">
        <f t="shared" si="753"/>
        <v>22650342</v>
      </c>
      <c r="M6914" s="6">
        <f t="shared" si="754"/>
        <v>1.7953371300088979E-3</v>
      </c>
      <c r="N6914" s="6">
        <f t="shared" si="755"/>
        <v>1.9483149525954178E-4</v>
      </c>
      <c r="O6914" s="6">
        <f t="shared" si="756"/>
        <v>0.99800983137473154</v>
      </c>
    </row>
    <row r="6915" spans="1:15" x14ac:dyDescent="0.15">
      <c r="A6915" s="3" t="s">
        <v>62</v>
      </c>
      <c r="B6915" s="3">
        <v>6</v>
      </c>
      <c r="C6915" s="3" t="s">
        <v>50</v>
      </c>
      <c r="D6915" s="3" t="s">
        <v>13</v>
      </c>
      <c r="E6915" s="3">
        <v>13449</v>
      </c>
      <c r="F6915" s="3">
        <v>5898</v>
      </c>
      <c r="G6915" s="3">
        <v>0</v>
      </c>
      <c r="H6915" s="3">
        <v>10949893</v>
      </c>
      <c r="I6915" s="5">
        <f t="shared" ref="I6915:I6978" si="757">E6915</f>
        <v>13449</v>
      </c>
      <c r="J6915" s="5">
        <f t="shared" ref="J6915:J6978" si="758">F6915</f>
        <v>5898</v>
      </c>
      <c r="K6915" s="5">
        <f t="shared" ref="K6915:K6978" si="759">SUM(G6915:H6915)</f>
        <v>10949893</v>
      </c>
      <c r="L6915" s="5">
        <f t="shared" ref="L6915:L6978" si="760">SUM(I6915:K6915)</f>
        <v>10969240</v>
      </c>
      <c r="M6915" s="6">
        <f t="shared" ref="M6915:M6978" si="761">I6915/$L6915</f>
        <v>1.2260648869019185E-3</v>
      </c>
      <c r="N6915" s="6">
        <f t="shared" ref="N6915:N6978" si="762">J6915/$L6915</f>
        <v>5.3768538203193656E-4</v>
      </c>
      <c r="O6915" s="6">
        <f t="shared" ref="O6915:O6978" si="763">K6915/$L6915</f>
        <v>0.99823624973106617</v>
      </c>
    </row>
    <row r="6916" spans="1:15" x14ac:dyDescent="0.15">
      <c r="A6916" s="3" t="s">
        <v>62</v>
      </c>
      <c r="B6916" s="3">
        <v>6</v>
      </c>
      <c r="C6916" s="3" t="s">
        <v>50</v>
      </c>
      <c r="D6916" s="3" t="s">
        <v>14</v>
      </c>
      <c r="E6916" s="3">
        <v>2726</v>
      </c>
      <c r="F6916" s="3">
        <v>7649</v>
      </c>
      <c r="G6916" s="3">
        <v>0</v>
      </c>
      <c r="H6916" s="3">
        <v>16072432</v>
      </c>
      <c r="I6916" s="5">
        <f t="shared" si="757"/>
        <v>2726</v>
      </c>
      <c r="J6916" s="5">
        <f t="shared" si="758"/>
        <v>7649</v>
      </c>
      <c r="K6916" s="5">
        <f t="shared" si="759"/>
        <v>16072432</v>
      </c>
      <c r="L6916" s="5">
        <f t="shared" si="760"/>
        <v>16082807</v>
      </c>
      <c r="M6916" s="6">
        <f t="shared" si="761"/>
        <v>1.6949777485982391E-4</v>
      </c>
      <c r="N6916" s="6">
        <f t="shared" si="762"/>
        <v>4.7560105645737093E-4</v>
      </c>
      <c r="O6916" s="6">
        <f t="shared" si="763"/>
        <v>0.99935490116868275</v>
      </c>
    </row>
    <row r="6917" spans="1:15" x14ac:dyDescent="0.15">
      <c r="A6917" s="3" t="s">
        <v>62</v>
      </c>
      <c r="B6917" s="3">
        <v>6</v>
      </c>
      <c r="C6917" s="3" t="s">
        <v>50</v>
      </c>
      <c r="D6917" s="3" t="s">
        <v>15</v>
      </c>
      <c r="E6917" s="3">
        <v>27717</v>
      </c>
      <c r="F6917" s="3">
        <v>1720</v>
      </c>
      <c r="G6917" s="3">
        <v>0</v>
      </c>
      <c r="H6917" s="3">
        <v>13699277</v>
      </c>
      <c r="I6917" s="5">
        <f t="shared" si="757"/>
        <v>27717</v>
      </c>
      <c r="J6917" s="5">
        <f t="shared" si="758"/>
        <v>1720</v>
      </c>
      <c r="K6917" s="5">
        <f t="shared" si="759"/>
        <v>13699277</v>
      </c>
      <c r="L6917" s="5">
        <f t="shared" si="760"/>
        <v>13728714</v>
      </c>
      <c r="M6917" s="6">
        <f t="shared" si="761"/>
        <v>2.0189072334087519E-3</v>
      </c>
      <c r="N6917" s="6">
        <f t="shared" si="762"/>
        <v>1.2528485916452189E-4</v>
      </c>
      <c r="O6917" s="6">
        <f t="shared" si="763"/>
        <v>0.99785580790742667</v>
      </c>
    </row>
    <row r="6918" spans="1:15" x14ac:dyDescent="0.15">
      <c r="A6918" s="3" t="s">
        <v>62</v>
      </c>
      <c r="B6918" s="3">
        <v>6</v>
      </c>
      <c r="C6918" s="3" t="s">
        <v>50</v>
      </c>
      <c r="D6918" s="3" t="s">
        <v>16</v>
      </c>
      <c r="E6918" s="3">
        <v>2956</v>
      </c>
      <c r="F6918" s="3">
        <v>2918</v>
      </c>
      <c r="G6918" s="3">
        <v>0</v>
      </c>
      <c r="H6918" s="3">
        <v>12363848</v>
      </c>
      <c r="I6918" s="5">
        <f t="shared" si="757"/>
        <v>2956</v>
      </c>
      <c r="J6918" s="5">
        <f t="shared" si="758"/>
        <v>2918</v>
      </c>
      <c r="K6918" s="5">
        <f t="shared" si="759"/>
        <v>12363848</v>
      </c>
      <c r="L6918" s="5">
        <f t="shared" si="760"/>
        <v>12369722</v>
      </c>
      <c r="M6918" s="6">
        <f t="shared" si="761"/>
        <v>2.3897060904036485E-4</v>
      </c>
      <c r="N6918" s="6">
        <f t="shared" si="762"/>
        <v>2.3589859173876341E-4</v>
      </c>
      <c r="O6918" s="6">
        <f t="shared" si="763"/>
        <v>0.9995251307992209</v>
      </c>
    </row>
    <row r="6919" spans="1:15" x14ac:dyDescent="0.15">
      <c r="A6919" s="3" t="s">
        <v>62</v>
      </c>
      <c r="B6919" s="3">
        <v>6</v>
      </c>
      <c r="C6919" s="3" t="s">
        <v>50</v>
      </c>
      <c r="D6919" s="3" t="s">
        <v>17</v>
      </c>
      <c r="E6919" s="3">
        <v>3430</v>
      </c>
      <c r="F6919" s="3">
        <v>922</v>
      </c>
      <c r="G6919" s="3">
        <v>0</v>
      </c>
      <c r="H6919" s="3">
        <v>8143857</v>
      </c>
      <c r="I6919" s="5">
        <f t="shared" si="757"/>
        <v>3430</v>
      </c>
      <c r="J6919" s="5">
        <f t="shared" si="758"/>
        <v>922</v>
      </c>
      <c r="K6919" s="5">
        <f t="shared" si="759"/>
        <v>8143857</v>
      </c>
      <c r="L6919" s="5">
        <f t="shared" si="760"/>
        <v>8148209</v>
      </c>
      <c r="M6919" s="6">
        <f t="shared" si="761"/>
        <v>4.2095140171294083E-4</v>
      </c>
      <c r="N6919" s="6">
        <f t="shared" si="762"/>
        <v>1.1315370040213746E-4</v>
      </c>
      <c r="O6919" s="6">
        <f t="shared" si="763"/>
        <v>0.99946589489788495</v>
      </c>
    </row>
    <row r="6920" spans="1:15" x14ac:dyDescent="0.15">
      <c r="A6920" s="3" t="s">
        <v>62</v>
      </c>
      <c r="B6920" s="3">
        <v>6</v>
      </c>
      <c r="C6920" s="3" t="s">
        <v>50</v>
      </c>
      <c r="D6920" s="3" t="s">
        <v>18</v>
      </c>
      <c r="E6920" s="3">
        <v>1857</v>
      </c>
      <c r="F6920" s="3">
        <v>8059</v>
      </c>
      <c r="G6920" s="3">
        <v>0</v>
      </c>
      <c r="H6920" s="3">
        <v>13201719</v>
      </c>
      <c r="I6920" s="5">
        <f t="shared" si="757"/>
        <v>1857</v>
      </c>
      <c r="J6920" s="5">
        <f t="shared" si="758"/>
        <v>8059</v>
      </c>
      <c r="K6920" s="5">
        <f t="shared" si="759"/>
        <v>13201719</v>
      </c>
      <c r="L6920" s="5">
        <f t="shared" si="760"/>
        <v>13211635</v>
      </c>
      <c r="M6920" s="6">
        <f t="shared" si="761"/>
        <v>1.4055792488969004E-4</v>
      </c>
      <c r="N6920" s="6">
        <f t="shared" si="762"/>
        <v>6.0999263149489062E-4</v>
      </c>
      <c r="O6920" s="6">
        <f t="shared" si="763"/>
        <v>0.99924944944361538</v>
      </c>
    </row>
    <row r="6921" spans="1:15" x14ac:dyDescent="0.15">
      <c r="A6921" s="3" t="s">
        <v>62</v>
      </c>
      <c r="B6921" s="3">
        <v>6</v>
      </c>
      <c r="C6921" s="3" t="s">
        <v>50</v>
      </c>
      <c r="D6921" s="3" t="s">
        <v>19</v>
      </c>
      <c r="E6921" s="3">
        <v>1335</v>
      </c>
      <c r="F6921" s="3">
        <v>3103</v>
      </c>
      <c r="G6921" s="3">
        <v>0</v>
      </c>
      <c r="H6921" s="3">
        <v>8033281</v>
      </c>
      <c r="I6921" s="5">
        <f t="shared" si="757"/>
        <v>1335</v>
      </c>
      <c r="J6921" s="5">
        <f t="shared" si="758"/>
        <v>3103</v>
      </c>
      <c r="K6921" s="5">
        <f t="shared" si="759"/>
        <v>8033281</v>
      </c>
      <c r="L6921" s="5">
        <f t="shared" si="760"/>
        <v>8037719</v>
      </c>
      <c r="M6921" s="6">
        <f t="shared" si="761"/>
        <v>1.6609189746494E-4</v>
      </c>
      <c r="N6921" s="6">
        <f t="shared" si="762"/>
        <v>3.860547998754373E-4</v>
      </c>
      <c r="O6921" s="6">
        <f t="shared" si="763"/>
        <v>0.99944785330265962</v>
      </c>
    </row>
    <row r="6922" spans="1:15" x14ac:dyDescent="0.15">
      <c r="A6922" s="3" t="s">
        <v>62</v>
      </c>
      <c r="B6922" s="3">
        <v>6</v>
      </c>
      <c r="C6922" s="3" t="s">
        <v>51</v>
      </c>
      <c r="D6922" s="3" t="s">
        <v>10</v>
      </c>
      <c r="E6922" s="3">
        <v>0</v>
      </c>
      <c r="F6922" s="3">
        <v>0</v>
      </c>
      <c r="G6922" s="3">
        <v>0</v>
      </c>
      <c r="H6922" s="3">
        <v>534226</v>
      </c>
      <c r="I6922" s="5">
        <f t="shared" si="757"/>
        <v>0</v>
      </c>
      <c r="J6922" s="5">
        <f t="shared" si="758"/>
        <v>0</v>
      </c>
      <c r="K6922" s="5">
        <f t="shared" si="759"/>
        <v>534226</v>
      </c>
      <c r="L6922" s="5">
        <f t="shared" si="760"/>
        <v>534226</v>
      </c>
      <c r="M6922" s="6">
        <f t="shared" si="761"/>
        <v>0</v>
      </c>
      <c r="N6922" s="6">
        <f t="shared" si="762"/>
        <v>0</v>
      </c>
      <c r="O6922" s="6">
        <f t="shared" si="763"/>
        <v>1</v>
      </c>
    </row>
    <row r="6923" spans="1:15" x14ac:dyDescent="0.15">
      <c r="A6923" s="3" t="s">
        <v>62</v>
      </c>
      <c r="B6923" s="3">
        <v>6</v>
      </c>
      <c r="C6923" s="3" t="s">
        <v>51</v>
      </c>
      <c r="D6923" s="3" t="s">
        <v>11</v>
      </c>
      <c r="E6923" s="3">
        <v>0</v>
      </c>
      <c r="F6923" s="3">
        <v>0</v>
      </c>
      <c r="G6923" s="3">
        <v>0</v>
      </c>
      <c r="H6923" s="3">
        <v>125068</v>
      </c>
      <c r="I6923" s="5">
        <f t="shared" si="757"/>
        <v>0</v>
      </c>
      <c r="J6923" s="5">
        <f t="shared" si="758"/>
        <v>0</v>
      </c>
      <c r="K6923" s="5">
        <f t="shared" si="759"/>
        <v>125068</v>
      </c>
      <c r="L6923" s="5">
        <f t="shared" si="760"/>
        <v>125068</v>
      </c>
      <c r="M6923" s="6">
        <f t="shared" si="761"/>
        <v>0</v>
      </c>
      <c r="N6923" s="6">
        <f t="shared" si="762"/>
        <v>0</v>
      </c>
      <c r="O6923" s="6">
        <f t="shared" si="763"/>
        <v>1</v>
      </c>
    </row>
    <row r="6924" spans="1:15" x14ac:dyDescent="0.15">
      <c r="A6924" s="3" t="s">
        <v>62</v>
      </c>
      <c r="B6924" s="3">
        <v>6</v>
      </c>
      <c r="C6924" s="3" t="s">
        <v>51</v>
      </c>
      <c r="D6924" s="3" t="s">
        <v>12</v>
      </c>
      <c r="E6924" s="3">
        <v>0</v>
      </c>
      <c r="F6924" s="3">
        <v>0</v>
      </c>
      <c r="G6924" s="3">
        <v>0</v>
      </c>
      <c r="H6924" s="3">
        <v>94482</v>
      </c>
      <c r="I6924" s="5">
        <f t="shared" si="757"/>
        <v>0</v>
      </c>
      <c r="J6924" s="5">
        <f t="shared" si="758"/>
        <v>0</v>
      </c>
      <c r="K6924" s="5">
        <f t="shared" si="759"/>
        <v>94482</v>
      </c>
      <c r="L6924" s="5">
        <f t="shared" si="760"/>
        <v>94482</v>
      </c>
      <c r="M6924" s="6">
        <f t="shared" si="761"/>
        <v>0</v>
      </c>
      <c r="N6924" s="6">
        <f t="shared" si="762"/>
        <v>0</v>
      </c>
      <c r="O6924" s="6">
        <f t="shared" si="763"/>
        <v>1</v>
      </c>
    </row>
    <row r="6925" spans="1:15" x14ac:dyDescent="0.15">
      <c r="A6925" s="3" t="s">
        <v>62</v>
      </c>
      <c r="B6925" s="3">
        <v>6</v>
      </c>
      <c r="C6925" s="3" t="s">
        <v>51</v>
      </c>
      <c r="D6925" s="3" t="s">
        <v>13</v>
      </c>
      <c r="E6925" s="3">
        <v>0</v>
      </c>
      <c r="F6925" s="3">
        <v>0</v>
      </c>
      <c r="G6925" s="3">
        <v>0</v>
      </c>
      <c r="H6925" s="3">
        <v>48826</v>
      </c>
      <c r="I6925" s="5">
        <f t="shared" si="757"/>
        <v>0</v>
      </c>
      <c r="J6925" s="5">
        <f t="shared" si="758"/>
        <v>0</v>
      </c>
      <c r="K6925" s="5">
        <f t="shared" si="759"/>
        <v>48826</v>
      </c>
      <c r="L6925" s="5">
        <f t="shared" si="760"/>
        <v>48826</v>
      </c>
      <c r="M6925" s="6">
        <f t="shared" si="761"/>
        <v>0</v>
      </c>
      <c r="N6925" s="6">
        <f t="shared" si="762"/>
        <v>0</v>
      </c>
      <c r="O6925" s="6">
        <f t="shared" si="763"/>
        <v>1</v>
      </c>
    </row>
    <row r="6926" spans="1:15" x14ac:dyDescent="0.15">
      <c r="A6926" s="3" t="s">
        <v>62</v>
      </c>
      <c r="B6926" s="3">
        <v>6</v>
      </c>
      <c r="C6926" s="3" t="s">
        <v>51</v>
      </c>
      <c r="D6926" s="3" t="s">
        <v>14</v>
      </c>
      <c r="E6926" s="3">
        <v>0</v>
      </c>
      <c r="F6926" s="3">
        <v>0</v>
      </c>
      <c r="G6926" s="3">
        <v>0</v>
      </c>
      <c r="H6926" s="3">
        <v>59256</v>
      </c>
      <c r="I6926" s="5">
        <f t="shared" si="757"/>
        <v>0</v>
      </c>
      <c r="J6926" s="5">
        <f t="shared" si="758"/>
        <v>0</v>
      </c>
      <c r="K6926" s="5">
        <f t="shared" si="759"/>
        <v>59256</v>
      </c>
      <c r="L6926" s="5">
        <f t="shared" si="760"/>
        <v>59256</v>
      </c>
      <c r="M6926" s="6">
        <f t="shared" si="761"/>
        <v>0</v>
      </c>
      <c r="N6926" s="6">
        <f t="shared" si="762"/>
        <v>0</v>
      </c>
      <c r="O6926" s="6">
        <f t="shared" si="763"/>
        <v>1</v>
      </c>
    </row>
    <row r="6927" spans="1:15" x14ac:dyDescent="0.15">
      <c r="A6927" s="3" t="s">
        <v>62</v>
      </c>
      <c r="B6927" s="3">
        <v>6</v>
      </c>
      <c r="C6927" s="3" t="s">
        <v>51</v>
      </c>
      <c r="D6927" s="3" t="s">
        <v>15</v>
      </c>
      <c r="E6927" s="3">
        <v>0</v>
      </c>
      <c r="F6927" s="3">
        <v>0</v>
      </c>
      <c r="G6927" s="3">
        <v>0</v>
      </c>
      <c r="H6927" s="3">
        <v>53521</v>
      </c>
      <c r="I6927" s="5">
        <f t="shared" si="757"/>
        <v>0</v>
      </c>
      <c r="J6927" s="5">
        <f t="shared" si="758"/>
        <v>0</v>
      </c>
      <c r="K6927" s="5">
        <f t="shared" si="759"/>
        <v>53521</v>
      </c>
      <c r="L6927" s="5">
        <f t="shared" si="760"/>
        <v>53521</v>
      </c>
      <c r="M6927" s="6">
        <f t="shared" si="761"/>
        <v>0</v>
      </c>
      <c r="N6927" s="6">
        <f t="shared" si="762"/>
        <v>0</v>
      </c>
      <c r="O6927" s="6">
        <f t="shared" si="763"/>
        <v>1</v>
      </c>
    </row>
    <row r="6928" spans="1:15" x14ac:dyDescent="0.15">
      <c r="A6928" s="3" t="s">
        <v>62</v>
      </c>
      <c r="B6928" s="3">
        <v>6</v>
      </c>
      <c r="C6928" s="3" t="s">
        <v>51</v>
      </c>
      <c r="D6928" s="3" t="s">
        <v>16</v>
      </c>
      <c r="E6928" s="3">
        <v>0</v>
      </c>
      <c r="F6928" s="3">
        <v>0</v>
      </c>
      <c r="G6928" s="3">
        <v>0</v>
      </c>
      <c r="H6928" s="3">
        <v>46680</v>
      </c>
      <c r="I6928" s="5">
        <f t="shared" si="757"/>
        <v>0</v>
      </c>
      <c r="J6928" s="5">
        <f t="shared" si="758"/>
        <v>0</v>
      </c>
      <c r="K6928" s="5">
        <f t="shared" si="759"/>
        <v>46680</v>
      </c>
      <c r="L6928" s="5">
        <f t="shared" si="760"/>
        <v>46680</v>
      </c>
      <c r="M6928" s="6">
        <f t="shared" si="761"/>
        <v>0</v>
      </c>
      <c r="N6928" s="6">
        <f t="shared" si="762"/>
        <v>0</v>
      </c>
      <c r="O6928" s="6">
        <f t="shared" si="763"/>
        <v>1</v>
      </c>
    </row>
    <row r="6929" spans="1:15" x14ac:dyDescent="0.15">
      <c r="A6929" s="3" t="s">
        <v>62</v>
      </c>
      <c r="B6929" s="3">
        <v>6</v>
      </c>
      <c r="C6929" s="3" t="s">
        <v>51</v>
      </c>
      <c r="D6929" s="3" t="s">
        <v>17</v>
      </c>
      <c r="E6929" s="3">
        <v>0</v>
      </c>
      <c r="F6929" s="3">
        <v>0</v>
      </c>
      <c r="G6929" s="3">
        <v>0</v>
      </c>
      <c r="H6929" s="3">
        <v>28823</v>
      </c>
      <c r="I6929" s="5">
        <f t="shared" si="757"/>
        <v>0</v>
      </c>
      <c r="J6929" s="5">
        <f t="shared" si="758"/>
        <v>0</v>
      </c>
      <c r="K6929" s="5">
        <f t="shared" si="759"/>
        <v>28823</v>
      </c>
      <c r="L6929" s="5">
        <f t="shared" si="760"/>
        <v>28823</v>
      </c>
      <c r="M6929" s="6">
        <f t="shared" si="761"/>
        <v>0</v>
      </c>
      <c r="N6929" s="6">
        <f t="shared" si="762"/>
        <v>0</v>
      </c>
      <c r="O6929" s="6">
        <f t="shared" si="763"/>
        <v>1</v>
      </c>
    </row>
    <row r="6930" spans="1:15" x14ac:dyDescent="0.15">
      <c r="A6930" s="3" t="s">
        <v>62</v>
      </c>
      <c r="B6930" s="3">
        <v>6</v>
      </c>
      <c r="C6930" s="3" t="s">
        <v>51</v>
      </c>
      <c r="D6930" s="3" t="s">
        <v>18</v>
      </c>
      <c r="E6930" s="3">
        <v>0</v>
      </c>
      <c r="F6930" s="3">
        <v>0</v>
      </c>
      <c r="G6930" s="3">
        <v>0</v>
      </c>
      <c r="H6930" s="3">
        <v>44518</v>
      </c>
      <c r="I6930" s="5">
        <f t="shared" si="757"/>
        <v>0</v>
      </c>
      <c r="J6930" s="5">
        <f t="shared" si="758"/>
        <v>0</v>
      </c>
      <c r="K6930" s="5">
        <f t="shared" si="759"/>
        <v>44518</v>
      </c>
      <c r="L6930" s="5">
        <f t="shared" si="760"/>
        <v>44518</v>
      </c>
      <c r="M6930" s="6">
        <f t="shared" si="761"/>
        <v>0</v>
      </c>
      <c r="N6930" s="6">
        <f t="shared" si="762"/>
        <v>0</v>
      </c>
      <c r="O6930" s="6">
        <f t="shared" si="763"/>
        <v>1</v>
      </c>
    </row>
    <row r="6931" spans="1:15" x14ac:dyDescent="0.15">
      <c r="A6931" s="3" t="s">
        <v>62</v>
      </c>
      <c r="B6931" s="3">
        <v>6</v>
      </c>
      <c r="C6931" s="3" t="s">
        <v>51</v>
      </c>
      <c r="D6931" s="3" t="s">
        <v>19</v>
      </c>
      <c r="E6931" s="3">
        <v>0</v>
      </c>
      <c r="F6931" s="3">
        <v>0</v>
      </c>
      <c r="G6931" s="3">
        <v>0</v>
      </c>
      <c r="H6931" s="3">
        <v>33052</v>
      </c>
      <c r="I6931" s="5">
        <f t="shared" si="757"/>
        <v>0</v>
      </c>
      <c r="J6931" s="5">
        <f t="shared" si="758"/>
        <v>0</v>
      </c>
      <c r="K6931" s="5">
        <f t="shared" si="759"/>
        <v>33052</v>
      </c>
      <c r="L6931" s="5">
        <f t="shared" si="760"/>
        <v>33052</v>
      </c>
      <c r="M6931" s="6">
        <f t="shared" si="761"/>
        <v>0</v>
      </c>
      <c r="N6931" s="6">
        <f t="shared" si="762"/>
        <v>0</v>
      </c>
      <c r="O6931" s="6">
        <f t="shared" si="763"/>
        <v>1</v>
      </c>
    </row>
    <row r="6932" spans="1:15" x14ac:dyDescent="0.15">
      <c r="A6932" s="3" t="s">
        <v>62</v>
      </c>
      <c r="B6932" s="3">
        <v>6</v>
      </c>
      <c r="C6932" s="3" t="s">
        <v>21</v>
      </c>
      <c r="D6932" s="3" t="s">
        <v>10</v>
      </c>
      <c r="E6932" s="3">
        <v>1108791</v>
      </c>
      <c r="F6932" s="3">
        <v>3037871</v>
      </c>
      <c r="G6932" s="3">
        <v>0</v>
      </c>
      <c r="H6932" s="3">
        <v>547221</v>
      </c>
      <c r="I6932" s="5">
        <f t="shared" si="757"/>
        <v>1108791</v>
      </c>
      <c r="J6932" s="5">
        <f t="shared" si="758"/>
        <v>3037871</v>
      </c>
      <c r="K6932" s="5">
        <f t="shared" si="759"/>
        <v>547221</v>
      </c>
      <c r="L6932" s="5">
        <f t="shared" si="760"/>
        <v>4693883</v>
      </c>
      <c r="M6932" s="6">
        <f t="shared" si="761"/>
        <v>0.23622041708325495</v>
      </c>
      <c r="N6932" s="6">
        <f t="shared" si="762"/>
        <v>0.64719785303553579</v>
      </c>
      <c r="O6932" s="6">
        <f t="shared" si="763"/>
        <v>0.11658172988120923</v>
      </c>
    </row>
    <row r="6933" spans="1:15" x14ac:dyDescent="0.15">
      <c r="A6933" s="3" t="s">
        <v>62</v>
      </c>
      <c r="B6933" s="3">
        <v>6</v>
      </c>
      <c r="C6933" s="3" t="s">
        <v>21</v>
      </c>
      <c r="D6933" s="3" t="s">
        <v>11</v>
      </c>
      <c r="E6933" s="3">
        <v>463977</v>
      </c>
      <c r="F6933" s="3">
        <v>775550</v>
      </c>
      <c r="G6933" s="3">
        <v>0</v>
      </c>
      <c r="H6933" s="3">
        <v>129004</v>
      </c>
      <c r="I6933" s="5">
        <f t="shared" si="757"/>
        <v>463977</v>
      </c>
      <c r="J6933" s="5">
        <f t="shared" si="758"/>
        <v>775550</v>
      </c>
      <c r="K6933" s="5">
        <f t="shared" si="759"/>
        <v>129004</v>
      </c>
      <c r="L6933" s="5">
        <f t="shared" si="760"/>
        <v>1368531</v>
      </c>
      <c r="M6933" s="6">
        <f t="shared" si="761"/>
        <v>0.33903287539704985</v>
      </c>
      <c r="N6933" s="6">
        <f t="shared" si="762"/>
        <v>0.5667025445532472</v>
      </c>
      <c r="O6933" s="6">
        <f t="shared" si="763"/>
        <v>9.4264580049702923E-2</v>
      </c>
    </row>
    <row r="6934" spans="1:15" x14ac:dyDescent="0.15">
      <c r="A6934" s="3" t="s">
        <v>62</v>
      </c>
      <c r="B6934" s="3">
        <v>6</v>
      </c>
      <c r="C6934" s="3" t="s">
        <v>21</v>
      </c>
      <c r="D6934" s="3" t="s">
        <v>12</v>
      </c>
      <c r="E6934" s="3">
        <v>173248</v>
      </c>
      <c r="F6934" s="3">
        <v>527815</v>
      </c>
      <c r="G6934" s="3">
        <v>0</v>
      </c>
      <c r="H6934" s="3">
        <v>112194</v>
      </c>
      <c r="I6934" s="5">
        <f t="shared" si="757"/>
        <v>173248</v>
      </c>
      <c r="J6934" s="5">
        <f t="shared" si="758"/>
        <v>527815</v>
      </c>
      <c r="K6934" s="5">
        <f t="shared" si="759"/>
        <v>112194</v>
      </c>
      <c r="L6934" s="5">
        <f t="shared" si="760"/>
        <v>813257</v>
      </c>
      <c r="M6934" s="6">
        <f t="shared" si="761"/>
        <v>0.21302982943891047</v>
      </c>
      <c r="N6934" s="6">
        <f t="shared" si="762"/>
        <v>0.64901378039168434</v>
      </c>
      <c r="O6934" s="6">
        <f t="shared" si="763"/>
        <v>0.13795639016940525</v>
      </c>
    </row>
    <row r="6935" spans="1:15" x14ac:dyDescent="0.15">
      <c r="A6935" s="3" t="s">
        <v>62</v>
      </c>
      <c r="B6935" s="3">
        <v>6</v>
      </c>
      <c r="C6935" s="3" t="s">
        <v>21</v>
      </c>
      <c r="D6935" s="3" t="s">
        <v>13</v>
      </c>
      <c r="E6935" s="3">
        <v>78467</v>
      </c>
      <c r="F6935" s="3">
        <v>383106</v>
      </c>
      <c r="G6935" s="3">
        <v>0</v>
      </c>
      <c r="H6935" s="3">
        <v>57201</v>
      </c>
      <c r="I6935" s="5">
        <f t="shared" si="757"/>
        <v>78467</v>
      </c>
      <c r="J6935" s="5">
        <f t="shared" si="758"/>
        <v>383106</v>
      </c>
      <c r="K6935" s="5">
        <f t="shared" si="759"/>
        <v>57201</v>
      </c>
      <c r="L6935" s="5">
        <f t="shared" si="760"/>
        <v>518774</v>
      </c>
      <c r="M6935" s="6">
        <f t="shared" si="761"/>
        <v>0.15125468893969243</v>
      </c>
      <c r="N6935" s="6">
        <f t="shared" si="762"/>
        <v>0.73848342438132986</v>
      </c>
      <c r="O6935" s="6">
        <f t="shared" si="763"/>
        <v>0.11026188667897774</v>
      </c>
    </row>
    <row r="6936" spans="1:15" x14ac:dyDescent="0.15">
      <c r="A6936" s="3" t="s">
        <v>62</v>
      </c>
      <c r="B6936" s="3">
        <v>6</v>
      </c>
      <c r="C6936" s="3" t="s">
        <v>21</v>
      </c>
      <c r="D6936" s="3" t="s">
        <v>14</v>
      </c>
      <c r="E6936" s="3">
        <v>97990</v>
      </c>
      <c r="F6936" s="3">
        <v>318809</v>
      </c>
      <c r="G6936" s="3">
        <v>0</v>
      </c>
      <c r="H6936" s="3">
        <v>58891</v>
      </c>
      <c r="I6936" s="5">
        <f t="shared" si="757"/>
        <v>97990</v>
      </c>
      <c r="J6936" s="5">
        <f t="shared" si="758"/>
        <v>318809</v>
      </c>
      <c r="K6936" s="5">
        <f t="shared" si="759"/>
        <v>58891</v>
      </c>
      <c r="L6936" s="5">
        <f t="shared" si="760"/>
        <v>475690</v>
      </c>
      <c r="M6936" s="6">
        <f t="shared" si="761"/>
        <v>0.20599550127183669</v>
      </c>
      <c r="N6936" s="6">
        <f t="shared" si="762"/>
        <v>0.67020328365111737</v>
      </c>
      <c r="O6936" s="6">
        <f t="shared" si="763"/>
        <v>0.12380121507704597</v>
      </c>
    </row>
    <row r="6937" spans="1:15" x14ac:dyDescent="0.15">
      <c r="A6937" s="3" t="s">
        <v>62</v>
      </c>
      <c r="B6937" s="3">
        <v>6</v>
      </c>
      <c r="C6937" s="3" t="s">
        <v>21</v>
      </c>
      <c r="D6937" s="3" t="s">
        <v>15</v>
      </c>
      <c r="E6937" s="3">
        <v>70099</v>
      </c>
      <c r="F6937" s="3">
        <v>278528</v>
      </c>
      <c r="G6937" s="3">
        <v>0</v>
      </c>
      <c r="H6937" s="3">
        <v>51143</v>
      </c>
      <c r="I6937" s="5">
        <f t="shared" si="757"/>
        <v>70099</v>
      </c>
      <c r="J6937" s="5">
        <f t="shared" si="758"/>
        <v>278528</v>
      </c>
      <c r="K6937" s="5">
        <f t="shared" si="759"/>
        <v>51143</v>
      </c>
      <c r="L6937" s="5">
        <f t="shared" si="760"/>
        <v>399770</v>
      </c>
      <c r="M6937" s="6">
        <f t="shared" si="761"/>
        <v>0.17534832528704006</v>
      </c>
      <c r="N6937" s="6">
        <f t="shared" si="762"/>
        <v>0.69672061435325316</v>
      </c>
      <c r="O6937" s="6">
        <f t="shared" si="763"/>
        <v>0.12793106035970683</v>
      </c>
    </row>
    <row r="6938" spans="1:15" x14ac:dyDescent="0.15">
      <c r="A6938" s="3" t="s">
        <v>62</v>
      </c>
      <c r="B6938" s="3">
        <v>6</v>
      </c>
      <c r="C6938" s="3" t="s">
        <v>21</v>
      </c>
      <c r="D6938" s="3" t="s">
        <v>16</v>
      </c>
      <c r="E6938" s="3">
        <v>50298</v>
      </c>
      <c r="F6938" s="3">
        <v>227050</v>
      </c>
      <c r="G6938" s="3">
        <v>0</v>
      </c>
      <c r="H6938" s="3">
        <v>33856</v>
      </c>
      <c r="I6938" s="5">
        <f t="shared" si="757"/>
        <v>50298</v>
      </c>
      <c r="J6938" s="5">
        <f t="shared" si="758"/>
        <v>227050</v>
      </c>
      <c r="K6938" s="5">
        <f t="shared" si="759"/>
        <v>33856</v>
      </c>
      <c r="L6938" s="5">
        <f t="shared" si="760"/>
        <v>311204</v>
      </c>
      <c r="M6938" s="6">
        <f t="shared" si="761"/>
        <v>0.16162388658243468</v>
      </c>
      <c r="N6938" s="6">
        <f t="shared" si="762"/>
        <v>0.72958573797251969</v>
      </c>
      <c r="O6938" s="6">
        <f t="shared" si="763"/>
        <v>0.10879037544504569</v>
      </c>
    </row>
    <row r="6939" spans="1:15" x14ac:dyDescent="0.15">
      <c r="A6939" s="3" t="s">
        <v>62</v>
      </c>
      <c r="B6939" s="3">
        <v>6</v>
      </c>
      <c r="C6939" s="3" t="s">
        <v>21</v>
      </c>
      <c r="D6939" s="3" t="s">
        <v>17</v>
      </c>
      <c r="E6939" s="3">
        <v>39029</v>
      </c>
      <c r="F6939" s="3">
        <v>137573</v>
      </c>
      <c r="G6939" s="3">
        <v>0</v>
      </c>
      <c r="H6939" s="3">
        <v>21239</v>
      </c>
      <c r="I6939" s="5">
        <f t="shared" si="757"/>
        <v>39029</v>
      </c>
      <c r="J6939" s="5">
        <f t="shared" si="758"/>
        <v>137573</v>
      </c>
      <c r="K6939" s="5">
        <f t="shared" si="759"/>
        <v>21239</v>
      </c>
      <c r="L6939" s="5">
        <f t="shared" si="760"/>
        <v>197841</v>
      </c>
      <c r="M6939" s="6">
        <f t="shared" si="761"/>
        <v>0.19727457908118134</v>
      </c>
      <c r="N6939" s="6">
        <f t="shared" si="762"/>
        <v>0.69537153572818577</v>
      </c>
      <c r="O6939" s="6">
        <f t="shared" si="763"/>
        <v>0.10735388519063288</v>
      </c>
    </row>
    <row r="6940" spans="1:15" x14ac:dyDescent="0.15">
      <c r="A6940" s="3" t="s">
        <v>62</v>
      </c>
      <c r="B6940" s="3">
        <v>6</v>
      </c>
      <c r="C6940" s="3" t="s">
        <v>21</v>
      </c>
      <c r="D6940" s="3" t="s">
        <v>18</v>
      </c>
      <c r="E6940" s="3">
        <v>82634</v>
      </c>
      <c r="F6940" s="3">
        <v>231107</v>
      </c>
      <c r="G6940" s="3">
        <v>0</v>
      </c>
      <c r="H6940" s="3">
        <v>48907</v>
      </c>
      <c r="I6940" s="5">
        <f t="shared" si="757"/>
        <v>82634</v>
      </c>
      <c r="J6940" s="5">
        <f t="shared" si="758"/>
        <v>231107</v>
      </c>
      <c r="K6940" s="5">
        <f t="shared" si="759"/>
        <v>48907</v>
      </c>
      <c r="L6940" s="5">
        <f t="shared" si="760"/>
        <v>362648</v>
      </c>
      <c r="M6940" s="6">
        <f t="shared" si="761"/>
        <v>0.22786283117513401</v>
      </c>
      <c r="N6940" s="6">
        <f t="shared" si="762"/>
        <v>0.63727636716595704</v>
      </c>
      <c r="O6940" s="6">
        <f t="shared" si="763"/>
        <v>0.1348608016589089</v>
      </c>
    </row>
    <row r="6941" spans="1:15" x14ac:dyDescent="0.15">
      <c r="A6941" s="3" t="s">
        <v>62</v>
      </c>
      <c r="B6941" s="3">
        <v>6</v>
      </c>
      <c r="C6941" s="3" t="s">
        <v>21</v>
      </c>
      <c r="D6941" s="3" t="s">
        <v>19</v>
      </c>
      <c r="E6941" s="3">
        <v>53049</v>
      </c>
      <c r="F6941" s="3">
        <v>158333</v>
      </c>
      <c r="G6941" s="3">
        <v>0</v>
      </c>
      <c r="H6941" s="3">
        <v>34786</v>
      </c>
      <c r="I6941" s="5">
        <f t="shared" si="757"/>
        <v>53049</v>
      </c>
      <c r="J6941" s="5">
        <f t="shared" si="758"/>
        <v>158333</v>
      </c>
      <c r="K6941" s="5">
        <f t="shared" si="759"/>
        <v>34786</v>
      </c>
      <c r="L6941" s="5">
        <f t="shared" si="760"/>
        <v>246168</v>
      </c>
      <c r="M6941" s="6">
        <f t="shared" si="761"/>
        <v>0.21549917129765039</v>
      </c>
      <c r="N6941" s="6">
        <f t="shared" si="762"/>
        <v>0.64319082902733093</v>
      </c>
      <c r="O6941" s="6">
        <f t="shared" si="763"/>
        <v>0.1413099996750187</v>
      </c>
    </row>
    <row r="6942" spans="1:15" x14ac:dyDescent="0.15">
      <c r="A6942" s="3" t="s">
        <v>62</v>
      </c>
      <c r="B6942" s="3">
        <v>6</v>
      </c>
      <c r="C6942" s="3" t="s">
        <v>56</v>
      </c>
      <c r="D6942" s="3" t="s">
        <v>10</v>
      </c>
      <c r="E6942" s="3">
        <v>2503654</v>
      </c>
      <c r="F6942" s="3">
        <v>4230290</v>
      </c>
      <c r="G6942" s="3">
        <v>0</v>
      </c>
      <c r="H6942" s="3">
        <v>10450019</v>
      </c>
      <c r="I6942" s="5">
        <f t="shared" si="757"/>
        <v>2503654</v>
      </c>
      <c r="J6942" s="5">
        <f t="shared" si="758"/>
        <v>4230290</v>
      </c>
      <c r="K6942" s="5">
        <f t="shared" si="759"/>
        <v>10450019</v>
      </c>
      <c r="L6942" s="5">
        <f t="shared" si="760"/>
        <v>17183963</v>
      </c>
      <c r="M6942" s="6">
        <f t="shared" si="761"/>
        <v>0.14569712469702129</v>
      </c>
      <c r="N6942" s="6">
        <f t="shared" si="762"/>
        <v>0.24617662410004026</v>
      </c>
      <c r="O6942" s="6">
        <f t="shared" si="763"/>
        <v>0.60812625120293851</v>
      </c>
    </row>
    <row r="6943" spans="1:15" x14ac:dyDescent="0.15">
      <c r="A6943" s="3" t="s">
        <v>62</v>
      </c>
      <c r="B6943" s="3">
        <v>6</v>
      </c>
      <c r="C6943" s="3" t="s">
        <v>56</v>
      </c>
      <c r="D6943" s="3" t="s">
        <v>11</v>
      </c>
      <c r="E6943" s="3">
        <v>1294657</v>
      </c>
      <c r="F6943" s="3">
        <v>1705722</v>
      </c>
      <c r="G6943" s="3">
        <v>0</v>
      </c>
      <c r="H6943" s="3">
        <v>3509894</v>
      </c>
      <c r="I6943" s="5">
        <f t="shared" si="757"/>
        <v>1294657</v>
      </c>
      <c r="J6943" s="5">
        <f t="shared" si="758"/>
        <v>1705722</v>
      </c>
      <c r="K6943" s="5">
        <f t="shared" si="759"/>
        <v>3509894</v>
      </c>
      <c r="L6943" s="5">
        <f t="shared" si="760"/>
        <v>6510273</v>
      </c>
      <c r="M6943" s="6">
        <f t="shared" si="761"/>
        <v>0.19886370356511932</v>
      </c>
      <c r="N6943" s="6">
        <f t="shared" si="762"/>
        <v>0.26200468090969459</v>
      </c>
      <c r="O6943" s="6">
        <f t="shared" si="763"/>
        <v>0.53913161552518607</v>
      </c>
    </row>
    <row r="6944" spans="1:15" x14ac:dyDescent="0.15">
      <c r="A6944" s="3" t="s">
        <v>62</v>
      </c>
      <c r="B6944" s="3">
        <v>6</v>
      </c>
      <c r="C6944" s="3" t="s">
        <v>56</v>
      </c>
      <c r="D6944" s="3" t="s">
        <v>12</v>
      </c>
      <c r="E6944" s="3">
        <v>341814</v>
      </c>
      <c r="F6944" s="3">
        <v>677336</v>
      </c>
      <c r="G6944" s="3">
        <v>0</v>
      </c>
      <c r="H6944" s="3">
        <v>1640430</v>
      </c>
      <c r="I6944" s="5">
        <f t="shared" si="757"/>
        <v>341814</v>
      </c>
      <c r="J6944" s="5">
        <f t="shared" si="758"/>
        <v>677336</v>
      </c>
      <c r="K6944" s="5">
        <f t="shared" si="759"/>
        <v>1640430</v>
      </c>
      <c r="L6944" s="5">
        <f t="shared" si="760"/>
        <v>2659580</v>
      </c>
      <c r="M6944" s="6">
        <f t="shared" si="761"/>
        <v>0.12852179667466293</v>
      </c>
      <c r="N6944" s="6">
        <f t="shared" si="762"/>
        <v>0.25467780627016295</v>
      </c>
      <c r="O6944" s="6">
        <f t="shared" si="763"/>
        <v>0.61680039705517409</v>
      </c>
    </row>
    <row r="6945" spans="1:15" x14ac:dyDescent="0.15">
      <c r="A6945" s="3" t="s">
        <v>62</v>
      </c>
      <c r="B6945" s="3">
        <v>6</v>
      </c>
      <c r="C6945" s="3" t="s">
        <v>56</v>
      </c>
      <c r="D6945" s="3" t="s">
        <v>13</v>
      </c>
      <c r="E6945" s="3">
        <v>133390</v>
      </c>
      <c r="F6945" s="3">
        <v>375403</v>
      </c>
      <c r="G6945" s="3">
        <v>0</v>
      </c>
      <c r="H6945" s="3">
        <v>763229</v>
      </c>
      <c r="I6945" s="5">
        <f t="shared" si="757"/>
        <v>133390</v>
      </c>
      <c r="J6945" s="5">
        <f t="shared" si="758"/>
        <v>375403</v>
      </c>
      <c r="K6945" s="5">
        <f t="shared" si="759"/>
        <v>763229</v>
      </c>
      <c r="L6945" s="5">
        <f t="shared" si="760"/>
        <v>1272022</v>
      </c>
      <c r="M6945" s="6">
        <f t="shared" si="761"/>
        <v>0.10486453850640948</v>
      </c>
      <c r="N6945" s="6">
        <f t="shared" si="762"/>
        <v>0.29512304032477427</v>
      </c>
      <c r="O6945" s="6">
        <f t="shared" si="763"/>
        <v>0.60001242116881626</v>
      </c>
    </row>
    <row r="6946" spans="1:15" x14ac:dyDescent="0.15">
      <c r="A6946" s="3" t="s">
        <v>62</v>
      </c>
      <c r="B6946" s="3">
        <v>6</v>
      </c>
      <c r="C6946" s="3" t="s">
        <v>56</v>
      </c>
      <c r="D6946" s="3" t="s">
        <v>14</v>
      </c>
      <c r="E6946" s="3">
        <v>142765</v>
      </c>
      <c r="F6946" s="3">
        <v>395593</v>
      </c>
      <c r="G6946" s="3">
        <v>0</v>
      </c>
      <c r="H6946" s="3">
        <v>1174262</v>
      </c>
      <c r="I6946" s="5">
        <f t="shared" si="757"/>
        <v>142765</v>
      </c>
      <c r="J6946" s="5">
        <f t="shared" si="758"/>
        <v>395593</v>
      </c>
      <c r="K6946" s="5">
        <f t="shared" si="759"/>
        <v>1174262</v>
      </c>
      <c r="L6946" s="5">
        <f t="shared" si="760"/>
        <v>1712620</v>
      </c>
      <c r="M6946" s="6">
        <f t="shared" si="761"/>
        <v>8.3360582032207961E-2</v>
      </c>
      <c r="N6946" s="6">
        <f t="shared" si="762"/>
        <v>0.23098702572666441</v>
      </c>
      <c r="O6946" s="6">
        <f t="shared" si="763"/>
        <v>0.68565239224112762</v>
      </c>
    </row>
    <row r="6947" spans="1:15" x14ac:dyDescent="0.15">
      <c r="A6947" s="3" t="s">
        <v>62</v>
      </c>
      <c r="B6947" s="3">
        <v>6</v>
      </c>
      <c r="C6947" s="3" t="s">
        <v>56</v>
      </c>
      <c r="D6947" s="3" t="s">
        <v>15</v>
      </c>
      <c r="E6947" s="3">
        <v>118460</v>
      </c>
      <c r="F6947" s="3">
        <v>295616</v>
      </c>
      <c r="G6947" s="3">
        <v>0</v>
      </c>
      <c r="H6947" s="3">
        <v>774687</v>
      </c>
      <c r="I6947" s="5">
        <f t="shared" si="757"/>
        <v>118460</v>
      </c>
      <c r="J6947" s="5">
        <f t="shared" si="758"/>
        <v>295616</v>
      </c>
      <c r="K6947" s="5">
        <f t="shared" si="759"/>
        <v>774687</v>
      </c>
      <c r="L6947" s="5">
        <f t="shared" si="760"/>
        <v>1188763</v>
      </c>
      <c r="M6947" s="6">
        <f t="shared" si="761"/>
        <v>9.9649804039997875E-2</v>
      </c>
      <c r="N6947" s="6">
        <f t="shared" si="762"/>
        <v>0.24867530365598525</v>
      </c>
      <c r="O6947" s="6">
        <f t="shared" si="763"/>
        <v>0.65167489230401687</v>
      </c>
    </row>
    <row r="6948" spans="1:15" x14ac:dyDescent="0.15">
      <c r="A6948" s="3" t="s">
        <v>62</v>
      </c>
      <c r="B6948" s="3">
        <v>6</v>
      </c>
      <c r="C6948" s="3" t="s">
        <v>56</v>
      </c>
      <c r="D6948" s="3" t="s">
        <v>16</v>
      </c>
      <c r="E6948" s="3">
        <v>113980</v>
      </c>
      <c r="F6948" s="3">
        <v>216327</v>
      </c>
      <c r="G6948" s="3">
        <v>0</v>
      </c>
      <c r="H6948" s="3">
        <v>709147</v>
      </c>
      <c r="I6948" s="5">
        <f t="shared" si="757"/>
        <v>113980</v>
      </c>
      <c r="J6948" s="5">
        <f t="shared" si="758"/>
        <v>216327</v>
      </c>
      <c r="K6948" s="5">
        <f t="shared" si="759"/>
        <v>709147</v>
      </c>
      <c r="L6948" s="5">
        <f t="shared" si="760"/>
        <v>1039454</v>
      </c>
      <c r="M6948" s="6">
        <f t="shared" si="761"/>
        <v>0.10965372205023022</v>
      </c>
      <c r="N6948" s="6">
        <f t="shared" si="762"/>
        <v>0.20811599166485481</v>
      </c>
      <c r="O6948" s="6">
        <f t="shared" si="763"/>
        <v>0.682230286284915</v>
      </c>
    </row>
    <row r="6949" spans="1:15" x14ac:dyDescent="0.15">
      <c r="A6949" s="3" t="s">
        <v>62</v>
      </c>
      <c r="B6949" s="3">
        <v>6</v>
      </c>
      <c r="C6949" s="3" t="s">
        <v>56</v>
      </c>
      <c r="D6949" s="3" t="s">
        <v>17</v>
      </c>
      <c r="E6949" s="3">
        <v>80515</v>
      </c>
      <c r="F6949" s="3">
        <v>149962</v>
      </c>
      <c r="G6949" s="3">
        <v>0</v>
      </c>
      <c r="H6949" s="3">
        <v>393503</v>
      </c>
      <c r="I6949" s="5">
        <f t="shared" si="757"/>
        <v>80515</v>
      </c>
      <c r="J6949" s="5">
        <f t="shared" si="758"/>
        <v>149962</v>
      </c>
      <c r="K6949" s="5">
        <f t="shared" si="759"/>
        <v>393503</v>
      </c>
      <c r="L6949" s="5">
        <f t="shared" si="760"/>
        <v>623980</v>
      </c>
      <c r="M6949" s="6">
        <f t="shared" si="761"/>
        <v>0.12903458444180904</v>
      </c>
      <c r="N6949" s="6">
        <f t="shared" si="762"/>
        <v>0.24033142087887432</v>
      </c>
      <c r="O6949" s="6">
        <f t="shared" si="763"/>
        <v>0.63063399467931669</v>
      </c>
    </row>
    <row r="6950" spans="1:15" x14ac:dyDescent="0.15">
      <c r="A6950" s="3" t="s">
        <v>62</v>
      </c>
      <c r="B6950" s="3">
        <v>6</v>
      </c>
      <c r="C6950" s="3" t="s">
        <v>56</v>
      </c>
      <c r="D6950" s="3" t="s">
        <v>18</v>
      </c>
      <c r="E6950" s="3">
        <v>212268</v>
      </c>
      <c r="F6950" s="3">
        <v>254541</v>
      </c>
      <c r="G6950" s="3">
        <v>0</v>
      </c>
      <c r="H6950" s="3">
        <v>1036031</v>
      </c>
      <c r="I6950" s="5">
        <f t="shared" si="757"/>
        <v>212268</v>
      </c>
      <c r="J6950" s="5">
        <f t="shared" si="758"/>
        <v>254541</v>
      </c>
      <c r="K6950" s="5">
        <f t="shared" si="759"/>
        <v>1036031</v>
      </c>
      <c r="L6950" s="5">
        <f t="shared" si="760"/>
        <v>1502840</v>
      </c>
      <c r="M6950" s="6">
        <f t="shared" si="761"/>
        <v>0.14124457693433765</v>
      </c>
      <c r="N6950" s="6">
        <f t="shared" si="762"/>
        <v>0.16937331984775492</v>
      </c>
      <c r="O6950" s="6">
        <f t="shared" si="763"/>
        <v>0.68938210321790738</v>
      </c>
    </row>
    <row r="6951" spans="1:15" x14ac:dyDescent="0.15">
      <c r="A6951" s="3" t="s">
        <v>62</v>
      </c>
      <c r="B6951" s="3">
        <v>6</v>
      </c>
      <c r="C6951" s="3" t="s">
        <v>56</v>
      </c>
      <c r="D6951" s="3" t="s">
        <v>19</v>
      </c>
      <c r="E6951" s="3">
        <v>65805</v>
      </c>
      <c r="F6951" s="3">
        <v>159790</v>
      </c>
      <c r="G6951" s="3">
        <v>0</v>
      </c>
      <c r="H6951" s="3">
        <v>448836</v>
      </c>
      <c r="I6951" s="5">
        <f t="shared" si="757"/>
        <v>65805</v>
      </c>
      <c r="J6951" s="5">
        <f t="shared" si="758"/>
        <v>159790</v>
      </c>
      <c r="K6951" s="5">
        <f t="shared" si="759"/>
        <v>448836</v>
      </c>
      <c r="L6951" s="5">
        <f t="shared" si="760"/>
        <v>674431</v>
      </c>
      <c r="M6951" s="6">
        <f t="shared" si="761"/>
        <v>9.757113774426146E-2</v>
      </c>
      <c r="N6951" s="6">
        <f t="shared" si="762"/>
        <v>0.23692564547003325</v>
      </c>
      <c r="O6951" s="6">
        <f t="shared" si="763"/>
        <v>0.66550321678570523</v>
      </c>
    </row>
    <row r="6952" spans="1:15" x14ac:dyDescent="0.15">
      <c r="A6952" s="3" t="s">
        <v>62</v>
      </c>
      <c r="B6952" s="3">
        <v>6</v>
      </c>
      <c r="C6952" s="3" t="s">
        <v>22</v>
      </c>
      <c r="D6952" s="3" t="s">
        <v>10</v>
      </c>
      <c r="E6952" s="3">
        <v>122494</v>
      </c>
      <c r="F6952" s="3">
        <v>339762</v>
      </c>
      <c r="G6952" s="3">
        <v>37866</v>
      </c>
      <c r="H6952" s="3">
        <v>460848</v>
      </c>
      <c r="I6952" s="5">
        <f t="shared" si="757"/>
        <v>122494</v>
      </c>
      <c r="J6952" s="5">
        <f t="shared" si="758"/>
        <v>339762</v>
      </c>
      <c r="K6952" s="5">
        <f t="shared" si="759"/>
        <v>498714</v>
      </c>
      <c r="L6952" s="5">
        <f t="shared" si="760"/>
        <v>960970</v>
      </c>
      <c r="M6952" s="6">
        <f t="shared" si="761"/>
        <v>0.1274691197435924</v>
      </c>
      <c r="N6952" s="6">
        <f t="shared" si="762"/>
        <v>0.35356150556208832</v>
      </c>
      <c r="O6952" s="6">
        <f t="shared" si="763"/>
        <v>0.51896937469431925</v>
      </c>
    </row>
    <row r="6953" spans="1:15" x14ac:dyDescent="0.15">
      <c r="A6953" s="3" t="s">
        <v>62</v>
      </c>
      <c r="B6953" s="3">
        <v>6</v>
      </c>
      <c r="C6953" s="3" t="s">
        <v>22</v>
      </c>
      <c r="D6953" s="3" t="s">
        <v>11</v>
      </c>
      <c r="E6953" s="3">
        <v>71974</v>
      </c>
      <c r="F6953" s="3">
        <v>131216</v>
      </c>
      <c r="G6953" s="3">
        <v>5183</v>
      </c>
      <c r="H6953" s="3">
        <v>160849</v>
      </c>
      <c r="I6953" s="5">
        <f t="shared" si="757"/>
        <v>71974</v>
      </c>
      <c r="J6953" s="5">
        <f t="shared" si="758"/>
        <v>131216</v>
      </c>
      <c r="K6953" s="5">
        <f t="shared" si="759"/>
        <v>166032</v>
      </c>
      <c r="L6953" s="5">
        <f t="shared" si="760"/>
        <v>369222</v>
      </c>
      <c r="M6953" s="6">
        <f t="shared" si="761"/>
        <v>0.19493421302089259</v>
      </c>
      <c r="N6953" s="6">
        <f t="shared" si="762"/>
        <v>0.35538510706295939</v>
      </c>
      <c r="O6953" s="6">
        <f t="shared" si="763"/>
        <v>0.44968067991614802</v>
      </c>
    </row>
    <row r="6954" spans="1:15" x14ac:dyDescent="0.15">
      <c r="A6954" s="3" t="s">
        <v>62</v>
      </c>
      <c r="B6954" s="3">
        <v>6</v>
      </c>
      <c r="C6954" s="3" t="s">
        <v>22</v>
      </c>
      <c r="D6954" s="3" t="s">
        <v>12</v>
      </c>
      <c r="E6954" s="3">
        <v>13490</v>
      </c>
      <c r="F6954" s="3">
        <v>53411</v>
      </c>
      <c r="G6954" s="3">
        <v>2013</v>
      </c>
      <c r="H6954" s="3">
        <v>69085</v>
      </c>
      <c r="I6954" s="5">
        <f t="shared" si="757"/>
        <v>13490</v>
      </c>
      <c r="J6954" s="5">
        <f t="shared" si="758"/>
        <v>53411</v>
      </c>
      <c r="K6954" s="5">
        <f t="shared" si="759"/>
        <v>71098</v>
      </c>
      <c r="L6954" s="5">
        <f t="shared" si="760"/>
        <v>137999</v>
      </c>
      <c r="M6954" s="6">
        <f t="shared" si="761"/>
        <v>9.7754331553127197E-2</v>
      </c>
      <c r="N6954" s="6">
        <f t="shared" si="762"/>
        <v>0.38703903651475735</v>
      </c>
      <c r="O6954" s="6">
        <f t="shared" si="763"/>
        <v>0.51520663193211547</v>
      </c>
    </row>
    <row r="6955" spans="1:15" x14ac:dyDescent="0.15">
      <c r="A6955" s="3" t="s">
        <v>62</v>
      </c>
      <c r="B6955" s="3">
        <v>6</v>
      </c>
      <c r="C6955" s="3" t="s">
        <v>22</v>
      </c>
      <c r="D6955" s="3" t="s">
        <v>13</v>
      </c>
      <c r="E6955" s="3">
        <v>7083</v>
      </c>
      <c r="F6955" s="3">
        <v>33574</v>
      </c>
      <c r="G6955" s="3">
        <v>1250</v>
      </c>
      <c r="H6955" s="3">
        <v>37042</v>
      </c>
      <c r="I6955" s="5">
        <f t="shared" si="757"/>
        <v>7083</v>
      </c>
      <c r="J6955" s="5">
        <f t="shared" si="758"/>
        <v>33574</v>
      </c>
      <c r="K6955" s="5">
        <f t="shared" si="759"/>
        <v>38292</v>
      </c>
      <c r="L6955" s="5">
        <f t="shared" si="760"/>
        <v>78949</v>
      </c>
      <c r="M6955" s="6">
        <f t="shared" si="761"/>
        <v>8.9716145866318764E-2</v>
      </c>
      <c r="N6955" s="6">
        <f t="shared" si="762"/>
        <v>0.42526187792118963</v>
      </c>
      <c r="O6955" s="6">
        <f t="shared" si="763"/>
        <v>0.4850219762124916</v>
      </c>
    </row>
    <row r="6956" spans="1:15" x14ac:dyDescent="0.15">
      <c r="A6956" s="3" t="s">
        <v>62</v>
      </c>
      <c r="B6956" s="3">
        <v>6</v>
      </c>
      <c r="C6956" s="3" t="s">
        <v>22</v>
      </c>
      <c r="D6956" s="3" t="s">
        <v>14</v>
      </c>
      <c r="E6956" s="3">
        <v>6287</v>
      </c>
      <c r="F6956" s="3">
        <v>30978</v>
      </c>
      <c r="G6956" s="3">
        <v>1389</v>
      </c>
      <c r="H6956" s="3">
        <v>47057</v>
      </c>
      <c r="I6956" s="5">
        <f t="shared" si="757"/>
        <v>6287</v>
      </c>
      <c r="J6956" s="5">
        <f t="shared" si="758"/>
        <v>30978</v>
      </c>
      <c r="K6956" s="5">
        <f t="shared" si="759"/>
        <v>48446</v>
      </c>
      <c r="L6956" s="5">
        <f t="shared" si="760"/>
        <v>85711</v>
      </c>
      <c r="M6956" s="6">
        <f t="shared" si="761"/>
        <v>7.3351145127229872E-2</v>
      </c>
      <c r="N6956" s="6">
        <f t="shared" si="762"/>
        <v>0.36142385458109227</v>
      </c>
      <c r="O6956" s="6">
        <f t="shared" si="763"/>
        <v>0.56522500029167788</v>
      </c>
    </row>
    <row r="6957" spans="1:15" x14ac:dyDescent="0.15">
      <c r="A6957" s="3" t="s">
        <v>62</v>
      </c>
      <c r="B6957" s="3">
        <v>6</v>
      </c>
      <c r="C6957" s="3" t="s">
        <v>22</v>
      </c>
      <c r="D6957" s="3" t="s">
        <v>15</v>
      </c>
      <c r="E6957" s="3">
        <v>5191</v>
      </c>
      <c r="F6957" s="3">
        <v>24550</v>
      </c>
      <c r="G6957" s="3">
        <v>1270</v>
      </c>
      <c r="H6957" s="3">
        <v>33678</v>
      </c>
      <c r="I6957" s="5">
        <f t="shared" si="757"/>
        <v>5191</v>
      </c>
      <c r="J6957" s="5">
        <f t="shared" si="758"/>
        <v>24550</v>
      </c>
      <c r="K6957" s="5">
        <f t="shared" si="759"/>
        <v>34948</v>
      </c>
      <c r="L6957" s="5">
        <f t="shared" si="760"/>
        <v>64689</v>
      </c>
      <c r="M6957" s="6">
        <f t="shared" si="761"/>
        <v>8.0245482230363735E-2</v>
      </c>
      <c r="N6957" s="6">
        <f t="shared" si="762"/>
        <v>0.37950810802454821</v>
      </c>
      <c r="O6957" s="6">
        <f t="shared" si="763"/>
        <v>0.54024640974508809</v>
      </c>
    </row>
    <row r="6958" spans="1:15" x14ac:dyDescent="0.15">
      <c r="A6958" s="3" t="s">
        <v>62</v>
      </c>
      <c r="B6958" s="3">
        <v>6</v>
      </c>
      <c r="C6958" s="3" t="s">
        <v>22</v>
      </c>
      <c r="D6958" s="3" t="s">
        <v>16</v>
      </c>
      <c r="E6958" s="3">
        <v>4233</v>
      </c>
      <c r="F6958" s="3">
        <v>18793</v>
      </c>
      <c r="G6958" s="3">
        <v>841</v>
      </c>
      <c r="H6958" s="3">
        <v>31040</v>
      </c>
      <c r="I6958" s="5">
        <f t="shared" si="757"/>
        <v>4233</v>
      </c>
      <c r="J6958" s="5">
        <f t="shared" si="758"/>
        <v>18793</v>
      </c>
      <c r="K6958" s="5">
        <f t="shared" si="759"/>
        <v>31881</v>
      </c>
      <c r="L6958" s="5">
        <f t="shared" si="760"/>
        <v>54907</v>
      </c>
      <c r="M6958" s="6">
        <f t="shared" si="761"/>
        <v>7.7093995301145579E-2</v>
      </c>
      <c r="N6958" s="6">
        <f t="shared" si="762"/>
        <v>0.3422696559637205</v>
      </c>
      <c r="O6958" s="6">
        <f t="shared" si="763"/>
        <v>0.58063634873513392</v>
      </c>
    </row>
    <row r="6959" spans="1:15" x14ac:dyDescent="0.15">
      <c r="A6959" s="3" t="s">
        <v>62</v>
      </c>
      <c r="B6959" s="3">
        <v>6</v>
      </c>
      <c r="C6959" s="3" t="s">
        <v>22</v>
      </c>
      <c r="D6959" s="3" t="s">
        <v>17</v>
      </c>
      <c r="E6959" s="3">
        <v>3077</v>
      </c>
      <c r="F6959" s="3">
        <v>11737</v>
      </c>
      <c r="G6959" s="3">
        <v>679</v>
      </c>
      <c r="H6959" s="3">
        <v>18898</v>
      </c>
      <c r="I6959" s="5">
        <f t="shared" si="757"/>
        <v>3077</v>
      </c>
      <c r="J6959" s="5">
        <f t="shared" si="758"/>
        <v>11737</v>
      </c>
      <c r="K6959" s="5">
        <f t="shared" si="759"/>
        <v>19577</v>
      </c>
      <c r="L6959" s="5">
        <f t="shared" si="760"/>
        <v>34391</v>
      </c>
      <c r="M6959" s="6">
        <f t="shared" si="761"/>
        <v>8.9471082550667325E-2</v>
      </c>
      <c r="N6959" s="6">
        <f t="shared" si="762"/>
        <v>0.34128114913785584</v>
      </c>
      <c r="O6959" s="6">
        <f t="shared" si="763"/>
        <v>0.56924776831147683</v>
      </c>
    </row>
    <row r="6960" spans="1:15" x14ac:dyDescent="0.15">
      <c r="A6960" s="3" t="s">
        <v>62</v>
      </c>
      <c r="B6960" s="3">
        <v>6</v>
      </c>
      <c r="C6960" s="3" t="s">
        <v>22</v>
      </c>
      <c r="D6960" s="3" t="s">
        <v>18</v>
      </c>
      <c r="E6960" s="3">
        <v>7815</v>
      </c>
      <c r="F6960" s="3">
        <v>21215</v>
      </c>
      <c r="G6960" s="3">
        <v>1339</v>
      </c>
      <c r="H6960" s="3">
        <v>43747</v>
      </c>
      <c r="I6960" s="5">
        <f t="shared" si="757"/>
        <v>7815</v>
      </c>
      <c r="J6960" s="5">
        <f t="shared" si="758"/>
        <v>21215</v>
      </c>
      <c r="K6960" s="5">
        <f t="shared" si="759"/>
        <v>45086</v>
      </c>
      <c r="L6960" s="5">
        <f t="shared" si="760"/>
        <v>74116</v>
      </c>
      <c r="M6960" s="6">
        <f t="shared" si="761"/>
        <v>0.10544281936423984</v>
      </c>
      <c r="N6960" s="6">
        <f t="shared" si="762"/>
        <v>0.28624048788385775</v>
      </c>
      <c r="O6960" s="6">
        <f t="shared" si="763"/>
        <v>0.60831669275190248</v>
      </c>
    </row>
    <row r="6961" spans="1:15" x14ac:dyDescent="0.15">
      <c r="A6961" s="3" t="s">
        <v>62</v>
      </c>
      <c r="B6961" s="3">
        <v>6</v>
      </c>
      <c r="C6961" s="3" t="s">
        <v>22</v>
      </c>
      <c r="D6961" s="3" t="s">
        <v>19</v>
      </c>
      <c r="E6961" s="3">
        <v>3025</v>
      </c>
      <c r="F6961" s="3">
        <v>13936</v>
      </c>
      <c r="G6961" s="3">
        <v>728</v>
      </c>
      <c r="H6961" s="3">
        <v>19451</v>
      </c>
      <c r="I6961" s="5">
        <f t="shared" si="757"/>
        <v>3025</v>
      </c>
      <c r="J6961" s="5">
        <f t="shared" si="758"/>
        <v>13936</v>
      </c>
      <c r="K6961" s="5">
        <f t="shared" si="759"/>
        <v>20179</v>
      </c>
      <c r="L6961" s="5">
        <f t="shared" si="760"/>
        <v>37140</v>
      </c>
      <c r="M6961" s="6">
        <f t="shared" si="761"/>
        <v>8.1448572967151314E-2</v>
      </c>
      <c r="N6961" s="6">
        <f t="shared" si="762"/>
        <v>0.3752288637587507</v>
      </c>
      <c r="O6961" s="6">
        <f t="shared" si="763"/>
        <v>0.543322563274098</v>
      </c>
    </row>
    <row r="6962" spans="1:15" x14ac:dyDescent="0.15">
      <c r="A6962" s="3" t="s">
        <v>62</v>
      </c>
      <c r="B6962" s="3">
        <v>6</v>
      </c>
      <c r="C6962" s="3" t="s">
        <v>64</v>
      </c>
      <c r="D6962" s="3" t="s">
        <v>10</v>
      </c>
      <c r="E6962" s="3">
        <v>113689</v>
      </c>
      <c r="F6962" s="3">
        <v>335334</v>
      </c>
      <c r="G6962" s="3">
        <v>33932</v>
      </c>
      <c r="H6962" s="3">
        <v>453483</v>
      </c>
      <c r="I6962" s="5">
        <f t="shared" si="757"/>
        <v>113689</v>
      </c>
      <c r="J6962" s="5">
        <f t="shared" si="758"/>
        <v>335334</v>
      </c>
      <c r="K6962" s="5">
        <f t="shared" si="759"/>
        <v>487415</v>
      </c>
      <c r="L6962" s="5">
        <f t="shared" si="760"/>
        <v>936438</v>
      </c>
      <c r="M6962" s="6">
        <f t="shared" si="761"/>
        <v>0.12140579515141418</v>
      </c>
      <c r="N6962" s="6">
        <f t="shared" si="762"/>
        <v>0.35809525029953931</v>
      </c>
      <c r="O6962" s="6">
        <f t="shared" si="763"/>
        <v>0.52049895454904649</v>
      </c>
    </row>
    <row r="6963" spans="1:15" x14ac:dyDescent="0.15">
      <c r="A6963" s="3" t="s">
        <v>62</v>
      </c>
      <c r="B6963" s="3">
        <v>6</v>
      </c>
      <c r="C6963" s="3" t="s">
        <v>64</v>
      </c>
      <c r="D6963" s="3" t="s">
        <v>11</v>
      </c>
      <c r="E6963" s="3">
        <v>66285</v>
      </c>
      <c r="F6963" s="3">
        <v>130174</v>
      </c>
      <c r="G6963" s="3">
        <v>7794</v>
      </c>
      <c r="H6963" s="3">
        <v>158797</v>
      </c>
      <c r="I6963" s="5">
        <f t="shared" si="757"/>
        <v>66285</v>
      </c>
      <c r="J6963" s="5">
        <f t="shared" si="758"/>
        <v>130174</v>
      </c>
      <c r="K6963" s="5">
        <f t="shared" si="759"/>
        <v>166591</v>
      </c>
      <c r="L6963" s="5">
        <f t="shared" si="760"/>
        <v>363050</v>
      </c>
      <c r="M6963" s="6">
        <f t="shared" si="761"/>
        <v>0.18257815727861176</v>
      </c>
      <c r="N6963" s="6">
        <f t="shared" si="762"/>
        <v>0.35855667263462332</v>
      </c>
      <c r="O6963" s="6">
        <f t="shared" si="763"/>
        <v>0.45886517008676492</v>
      </c>
    </row>
    <row r="6964" spans="1:15" x14ac:dyDescent="0.15">
      <c r="A6964" s="3" t="s">
        <v>62</v>
      </c>
      <c r="B6964" s="3">
        <v>6</v>
      </c>
      <c r="C6964" s="3" t="s">
        <v>64</v>
      </c>
      <c r="D6964" s="3" t="s">
        <v>12</v>
      </c>
      <c r="E6964" s="3">
        <v>13163</v>
      </c>
      <c r="F6964" s="3">
        <v>53355</v>
      </c>
      <c r="G6964" s="3">
        <v>4282</v>
      </c>
      <c r="H6964" s="3">
        <v>69252</v>
      </c>
      <c r="I6964" s="5">
        <f t="shared" si="757"/>
        <v>13163</v>
      </c>
      <c r="J6964" s="5">
        <f t="shared" si="758"/>
        <v>53355</v>
      </c>
      <c r="K6964" s="5">
        <f t="shared" si="759"/>
        <v>73534</v>
      </c>
      <c r="L6964" s="5">
        <f t="shared" si="760"/>
        <v>140052</v>
      </c>
      <c r="M6964" s="6">
        <f t="shared" si="761"/>
        <v>9.3986519292834095E-2</v>
      </c>
      <c r="N6964" s="6">
        <f t="shared" si="762"/>
        <v>0.38096564133321908</v>
      </c>
      <c r="O6964" s="6">
        <f t="shared" si="763"/>
        <v>0.52504783937394683</v>
      </c>
    </row>
    <row r="6965" spans="1:15" x14ac:dyDescent="0.15">
      <c r="A6965" s="3" t="s">
        <v>62</v>
      </c>
      <c r="B6965" s="3">
        <v>6</v>
      </c>
      <c r="C6965" s="3" t="s">
        <v>64</v>
      </c>
      <c r="D6965" s="3" t="s">
        <v>13</v>
      </c>
      <c r="E6965" s="3">
        <v>6754</v>
      </c>
      <c r="F6965" s="3">
        <v>32216</v>
      </c>
      <c r="G6965" s="3">
        <v>1624</v>
      </c>
      <c r="H6965" s="3">
        <v>35502</v>
      </c>
      <c r="I6965" s="5">
        <f t="shared" si="757"/>
        <v>6754</v>
      </c>
      <c r="J6965" s="5">
        <f t="shared" si="758"/>
        <v>32216</v>
      </c>
      <c r="K6965" s="5">
        <f t="shared" si="759"/>
        <v>37126</v>
      </c>
      <c r="L6965" s="5">
        <f t="shared" si="760"/>
        <v>76096</v>
      </c>
      <c r="M6965" s="6">
        <f t="shared" si="761"/>
        <v>8.875630782169891E-2</v>
      </c>
      <c r="N6965" s="6">
        <f t="shared" si="762"/>
        <v>0.42335996635828427</v>
      </c>
      <c r="O6965" s="6">
        <f t="shared" si="763"/>
        <v>0.48788372582001682</v>
      </c>
    </row>
    <row r="6966" spans="1:15" x14ac:dyDescent="0.15">
      <c r="A6966" s="3" t="s">
        <v>62</v>
      </c>
      <c r="B6966" s="3">
        <v>6</v>
      </c>
      <c r="C6966" s="3" t="s">
        <v>64</v>
      </c>
      <c r="D6966" s="3" t="s">
        <v>14</v>
      </c>
      <c r="E6966" s="3">
        <v>5533</v>
      </c>
      <c r="F6966" s="3">
        <v>30519</v>
      </c>
      <c r="G6966" s="3">
        <v>1935</v>
      </c>
      <c r="H6966" s="3">
        <v>46585</v>
      </c>
      <c r="I6966" s="5">
        <f t="shared" si="757"/>
        <v>5533</v>
      </c>
      <c r="J6966" s="5">
        <f t="shared" si="758"/>
        <v>30519</v>
      </c>
      <c r="K6966" s="5">
        <f t="shared" si="759"/>
        <v>48520</v>
      </c>
      <c r="L6966" s="5">
        <f t="shared" si="760"/>
        <v>84572</v>
      </c>
      <c r="M6966" s="6">
        <f t="shared" si="761"/>
        <v>6.5423544435510572E-2</v>
      </c>
      <c r="N6966" s="6">
        <f t="shared" si="762"/>
        <v>0.36086411578300148</v>
      </c>
      <c r="O6966" s="6">
        <f t="shared" si="763"/>
        <v>0.57371233978148795</v>
      </c>
    </row>
    <row r="6967" spans="1:15" x14ac:dyDescent="0.15">
      <c r="A6967" s="3" t="s">
        <v>62</v>
      </c>
      <c r="B6967" s="3">
        <v>6</v>
      </c>
      <c r="C6967" s="3" t="s">
        <v>64</v>
      </c>
      <c r="D6967" s="3" t="s">
        <v>15</v>
      </c>
      <c r="E6967" s="3">
        <v>4784</v>
      </c>
      <c r="F6967" s="3">
        <v>23239</v>
      </c>
      <c r="G6967" s="3">
        <v>1408</v>
      </c>
      <c r="H6967" s="3">
        <v>32439</v>
      </c>
      <c r="I6967" s="5">
        <f t="shared" si="757"/>
        <v>4784</v>
      </c>
      <c r="J6967" s="5">
        <f t="shared" si="758"/>
        <v>23239</v>
      </c>
      <c r="K6967" s="5">
        <f t="shared" si="759"/>
        <v>33847</v>
      </c>
      <c r="L6967" s="5">
        <f t="shared" si="760"/>
        <v>61870</v>
      </c>
      <c r="M6967" s="6">
        <f t="shared" si="761"/>
        <v>7.7323420074349447E-2</v>
      </c>
      <c r="N6967" s="6">
        <f t="shared" si="762"/>
        <v>0.37561015031517697</v>
      </c>
      <c r="O6967" s="6">
        <f t="shared" si="763"/>
        <v>0.54706642961047358</v>
      </c>
    </row>
    <row r="6968" spans="1:15" x14ac:dyDescent="0.15">
      <c r="A6968" s="3" t="s">
        <v>62</v>
      </c>
      <c r="B6968" s="3">
        <v>6</v>
      </c>
      <c r="C6968" s="3" t="s">
        <v>64</v>
      </c>
      <c r="D6968" s="3" t="s">
        <v>16</v>
      </c>
      <c r="E6968" s="3">
        <v>4150</v>
      </c>
      <c r="F6968" s="3">
        <v>18616</v>
      </c>
      <c r="G6968" s="3">
        <v>1180</v>
      </c>
      <c r="H6968" s="3">
        <v>29952</v>
      </c>
      <c r="I6968" s="5">
        <f t="shared" si="757"/>
        <v>4150</v>
      </c>
      <c r="J6968" s="5">
        <f t="shared" si="758"/>
        <v>18616</v>
      </c>
      <c r="K6968" s="5">
        <f t="shared" si="759"/>
        <v>31132</v>
      </c>
      <c r="L6968" s="5">
        <f t="shared" si="760"/>
        <v>53898</v>
      </c>
      <c r="M6968" s="6">
        <f t="shared" si="761"/>
        <v>7.6997291179635607E-2</v>
      </c>
      <c r="N6968" s="6">
        <f t="shared" si="762"/>
        <v>0.34539315002411963</v>
      </c>
      <c r="O6968" s="6">
        <f t="shared" si="763"/>
        <v>0.57760955879624476</v>
      </c>
    </row>
    <row r="6969" spans="1:15" x14ac:dyDescent="0.15">
      <c r="A6969" s="3" t="s">
        <v>62</v>
      </c>
      <c r="B6969" s="3">
        <v>6</v>
      </c>
      <c r="C6969" s="3" t="s">
        <v>64</v>
      </c>
      <c r="D6969" s="3" t="s">
        <v>17</v>
      </c>
      <c r="E6969" s="3">
        <v>2981</v>
      </c>
      <c r="F6969" s="3">
        <v>11667</v>
      </c>
      <c r="G6969" s="3">
        <v>769</v>
      </c>
      <c r="H6969" s="3">
        <v>18798</v>
      </c>
      <c r="I6969" s="5">
        <f t="shared" si="757"/>
        <v>2981</v>
      </c>
      <c r="J6969" s="5">
        <f t="shared" si="758"/>
        <v>11667</v>
      </c>
      <c r="K6969" s="5">
        <f t="shared" si="759"/>
        <v>19567</v>
      </c>
      <c r="L6969" s="5">
        <f t="shared" si="760"/>
        <v>34215</v>
      </c>
      <c r="M6969" s="6">
        <f t="shared" si="761"/>
        <v>8.7125529738418819E-2</v>
      </c>
      <c r="N6969" s="6">
        <f t="shared" si="762"/>
        <v>0.34099079351161771</v>
      </c>
      <c r="O6969" s="6">
        <f t="shared" si="763"/>
        <v>0.57188367674996343</v>
      </c>
    </row>
    <row r="6970" spans="1:15" x14ac:dyDescent="0.15">
      <c r="A6970" s="3" t="s">
        <v>62</v>
      </c>
      <c r="B6970" s="3">
        <v>6</v>
      </c>
      <c r="C6970" s="3" t="s">
        <v>64</v>
      </c>
      <c r="D6970" s="3" t="s">
        <v>18</v>
      </c>
      <c r="E6970" s="3">
        <v>6998</v>
      </c>
      <c r="F6970" s="3">
        <v>21221</v>
      </c>
      <c r="G6970" s="3">
        <v>1737</v>
      </c>
      <c r="H6970" s="3">
        <v>42238</v>
      </c>
      <c r="I6970" s="5">
        <f t="shared" si="757"/>
        <v>6998</v>
      </c>
      <c r="J6970" s="5">
        <f t="shared" si="758"/>
        <v>21221</v>
      </c>
      <c r="K6970" s="5">
        <f t="shared" si="759"/>
        <v>43975</v>
      </c>
      <c r="L6970" s="5">
        <f t="shared" si="760"/>
        <v>72194</v>
      </c>
      <c r="M6970" s="6">
        <f t="shared" si="761"/>
        <v>9.6933263152062493E-2</v>
      </c>
      <c r="N6970" s="6">
        <f t="shared" si="762"/>
        <v>0.29394409507715324</v>
      </c>
      <c r="O6970" s="6">
        <f t="shared" si="763"/>
        <v>0.60912264177078423</v>
      </c>
    </row>
    <row r="6971" spans="1:15" x14ac:dyDescent="0.15">
      <c r="A6971" s="3" t="s">
        <v>62</v>
      </c>
      <c r="B6971" s="3">
        <v>6</v>
      </c>
      <c r="C6971" s="3" t="s">
        <v>64</v>
      </c>
      <c r="D6971" s="3" t="s">
        <v>19</v>
      </c>
      <c r="E6971" s="3">
        <v>2978</v>
      </c>
      <c r="F6971" s="3">
        <v>14182</v>
      </c>
      <c r="G6971" s="3">
        <v>972</v>
      </c>
      <c r="H6971" s="3">
        <v>19920</v>
      </c>
      <c r="I6971" s="5">
        <f t="shared" si="757"/>
        <v>2978</v>
      </c>
      <c r="J6971" s="5">
        <f t="shared" si="758"/>
        <v>14182</v>
      </c>
      <c r="K6971" s="5">
        <f t="shared" si="759"/>
        <v>20892</v>
      </c>
      <c r="L6971" s="5">
        <f t="shared" si="760"/>
        <v>38052</v>
      </c>
      <c r="M6971" s="6">
        <f t="shared" si="761"/>
        <v>7.826132660569747E-2</v>
      </c>
      <c r="N6971" s="6">
        <f t="shared" si="762"/>
        <v>0.37270051508462104</v>
      </c>
      <c r="O6971" s="6">
        <f t="shared" si="763"/>
        <v>0.5490381583096815</v>
      </c>
    </row>
    <row r="6972" spans="1:15" x14ac:dyDescent="0.15">
      <c r="A6972" s="3" t="s">
        <v>62</v>
      </c>
      <c r="B6972" s="3">
        <v>6</v>
      </c>
      <c r="C6972" s="3" t="s">
        <v>39</v>
      </c>
      <c r="D6972" s="3" t="s">
        <v>10</v>
      </c>
      <c r="E6972" s="3">
        <v>7083</v>
      </c>
      <c r="F6972" s="3">
        <v>144800</v>
      </c>
      <c r="G6972" s="3">
        <v>0</v>
      </c>
      <c r="H6972" s="3">
        <v>0</v>
      </c>
      <c r="I6972" s="5">
        <f t="shared" si="757"/>
        <v>7083</v>
      </c>
      <c r="J6972" s="5">
        <f t="shared" si="758"/>
        <v>144800</v>
      </c>
      <c r="K6972" s="5">
        <f t="shared" si="759"/>
        <v>0</v>
      </c>
      <c r="L6972" s="5">
        <f t="shared" si="760"/>
        <v>151883</v>
      </c>
      <c r="M6972" s="6">
        <f t="shared" si="761"/>
        <v>4.6634580565303556E-2</v>
      </c>
      <c r="N6972" s="6">
        <f t="shared" si="762"/>
        <v>0.95336541943469644</v>
      </c>
      <c r="O6972" s="6">
        <f t="shared" si="763"/>
        <v>0</v>
      </c>
    </row>
    <row r="6973" spans="1:15" x14ac:dyDescent="0.15">
      <c r="A6973" s="3" t="s">
        <v>62</v>
      </c>
      <c r="B6973" s="3">
        <v>6</v>
      </c>
      <c r="C6973" s="3" t="s">
        <v>39</v>
      </c>
      <c r="D6973" s="3" t="s">
        <v>11</v>
      </c>
      <c r="E6973" s="3">
        <v>5274</v>
      </c>
      <c r="F6973" s="3">
        <v>85700</v>
      </c>
      <c r="G6973" s="3">
        <v>0</v>
      </c>
      <c r="H6973" s="3">
        <v>0</v>
      </c>
      <c r="I6973" s="5">
        <f t="shared" si="757"/>
        <v>5274</v>
      </c>
      <c r="J6973" s="5">
        <f t="shared" si="758"/>
        <v>85700</v>
      </c>
      <c r="K6973" s="5">
        <f t="shared" si="759"/>
        <v>0</v>
      </c>
      <c r="L6973" s="5">
        <f t="shared" si="760"/>
        <v>90974</v>
      </c>
      <c r="M6973" s="6">
        <f t="shared" si="761"/>
        <v>5.7972607558203444E-2</v>
      </c>
      <c r="N6973" s="6">
        <f t="shared" si="762"/>
        <v>0.94202739244179656</v>
      </c>
      <c r="O6973" s="6">
        <f t="shared" si="763"/>
        <v>0</v>
      </c>
    </row>
    <row r="6974" spans="1:15" x14ac:dyDescent="0.15">
      <c r="A6974" s="3" t="s">
        <v>62</v>
      </c>
      <c r="B6974" s="3">
        <v>6</v>
      </c>
      <c r="C6974" s="3" t="s">
        <v>39</v>
      </c>
      <c r="D6974" s="3" t="s">
        <v>12</v>
      </c>
      <c r="E6974" s="3">
        <v>199</v>
      </c>
      <c r="F6974" s="3">
        <v>8300</v>
      </c>
      <c r="G6974" s="3">
        <v>0</v>
      </c>
      <c r="H6974" s="3">
        <v>0</v>
      </c>
      <c r="I6974" s="5">
        <f t="shared" si="757"/>
        <v>199</v>
      </c>
      <c r="J6974" s="5">
        <f t="shared" si="758"/>
        <v>8300</v>
      </c>
      <c r="K6974" s="5">
        <f t="shared" si="759"/>
        <v>0</v>
      </c>
      <c r="L6974" s="5">
        <f t="shared" si="760"/>
        <v>8499</v>
      </c>
      <c r="M6974" s="6">
        <f t="shared" si="761"/>
        <v>2.3414519355218259E-2</v>
      </c>
      <c r="N6974" s="6">
        <f t="shared" si="762"/>
        <v>0.97658548064478179</v>
      </c>
      <c r="O6974" s="6">
        <f t="shared" si="763"/>
        <v>0</v>
      </c>
    </row>
    <row r="6975" spans="1:15" x14ac:dyDescent="0.15">
      <c r="A6975" s="3" t="s">
        <v>62</v>
      </c>
      <c r="B6975" s="3">
        <v>6</v>
      </c>
      <c r="C6975" s="3" t="s">
        <v>39</v>
      </c>
      <c r="D6975" s="3" t="s">
        <v>13</v>
      </c>
      <c r="E6975" s="3">
        <v>553</v>
      </c>
      <c r="F6975" s="3">
        <v>6100</v>
      </c>
      <c r="G6975" s="3">
        <v>0</v>
      </c>
      <c r="H6975" s="3">
        <v>0</v>
      </c>
      <c r="I6975" s="5">
        <f t="shared" si="757"/>
        <v>553</v>
      </c>
      <c r="J6975" s="5">
        <f t="shared" si="758"/>
        <v>6100</v>
      </c>
      <c r="K6975" s="5">
        <f t="shared" si="759"/>
        <v>0</v>
      </c>
      <c r="L6975" s="5">
        <f t="shared" si="760"/>
        <v>6653</v>
      </c>
      <c r="M6975" s="6">
        <f t="shared" si="761"/>
        <v>8.3120396813467612E-2</v>
      </c>
      <c r="N6975" s="6">
        <f t="shared" si="762"/>
        <v>0.91687960318653239</v>
      </c>
      <c r="O6975" s="6">
        <f t="shared" si="763"/>
        <v>0</v>
      </c>
    </row>
    <row r="6976" spans="1:15" x14ac:dyDescent="0.15">
      <c r="A6976" s="3" t="s">
        <v>62</v>
      </c>
      <c r="B6976" s="3">
        <v>6</v>
      </c>
      <c r="C6976" s="3" t="s">
        <v>39</v>
      </c>
      <c r="D6976" s="3" t="s">
        <v>14</v>
      </c>
      <c r="E6976" s="3">
        <v>186</v>
      </c>
      <c r="F6976" s="3">
        <v>31300</v>
      </c>
      <c r="G6976" s="3">
        <v>0</v>
      </c>
      <c r="H6976" s="3">
        <v>0</v>
      </c>
      <c r="I6976" s="5">
        <f t="shared" si="757"/>
        <v>186</v>
      </c>
      <c r="J6976" s="5">
        <f t="shared" si="758"/>
        <v>31300</v>
      </c>
      <c r="K6976" s="5">
        <f t="shared" si="759"/>
        <v>0</v>
      </c>
      <c r="L6976" s="5">
        <f t="shared" si="760"/>
        <v>31486</v>
      </c>
      <c r="M6976" s="6">
        <f t="shared" si="761"/>
        <v>5.9073874102775837E-3</v>
      </c>
      <c r="N6976" s="6">
        <f t="shared" si="762"/>
        <v>0.99409261258972237</v>
      </c>
      <c r="O6976" s="6">
        <f t="shared" si="763"/>
        <v>0</v>
      </c>
    </row>
    <row r="6977" spans="1:15" x14ac:dyDescent="0.15">
      <c r="A6977" s="3" t="s">
        <v>62</v>
      </c>
      <c r="B6977" s="3">
        <v>6</v>
      </c>
      <c r="C6977" s="3" t="s">
        <v>39</v>
      </c>
      <c r="D6977" s="3" t="s">
        <v>15</v>
      </c>
      <c r="E6977" s="3">
        <v>400</v>
      </c>
      <c r="F6977" s="3">
        <v>1100</v>
      </c>
      <c r="G6977" s="3">
        <v>0</v>
      </c>
      <c r="H6977" s="3">
        <v>0</v>
      </c>
      <c r="I6977" s="5">
        <f t="shared" si="757"/>
        <v>400</v>
      </c>
      <c r="J6977" s="5">
        <f t="shared" si="758"/>
        <v>1100</v>
      </c>
      <c r="K6977" s="5">
        <f t="shared" si="759"/>
        <v>0</v>
      </c>
      <c r="L6977" s="5">
        <f t="shared" si="760"/>
        <v>1500</v>
      </c>
      <c r="M6977" s="6">
        <f t="shared" si="761"/>
        <v>0.26666666666666666</v>
      </c>
      <c r="N6977" s="6">
        <f t="shared" si="762"/>
        <v>0.73333333333333328</v>
      </c>
      <c r="O6977" s="6">
        <f t="shared" si="763"/>
        <v>0</v>
      </c>
    </row>
    <row r="6978" spans="1:15" x14ac:dyDescent="0.15">
      <c r="A6978" s="3" t="s">
        <v>62</v>
      </c>
      <c r="B6978" s="3">
        <v>6</v>
      </c>
      <c r="C6978" s="3" t="s">
        <v>39</v>
      </c>
      <c r="D6978" s="3" t="s">
        <v>16</v>
      </c>
      <c r="E6978" s="3">
        <v>55</v>
      </c>
      <c r="F6978" s="3">
        <v>5800</v>
      </c>
      <c r="G6978" s="3">
        <v>0</v>
      </c>
      <c r="H6978" s="3">
        <v>0</v>
      </c>
      <c r="I6978" s="5">
        <f t="shared" si="757"/>
        <v>55</v>
      </c>
      <c r="J6978" s="5">
        <f t="shared" si="758"/>
        <v>5800</v>
      </c>
      <c r="K6978" s="5">
        <f t="shared" si="759"/>
        <v>0</v>
      </c>
      <c r="L6978" s="5">
        <f t="shared" si="760"/>
        <v>5855</v>
      </c>
      <c r="M6978" s="6">
        <f t="shared" si="761"/>
        <v>9.3936806148590939E-3</v>
      </c>
      <c r="N6978" s="6">
        <f t="shared" si="762"/>
        <v>0.99060631938514088</v>
      </c>
      <c r="O6978" s="6">
        <f t="shared" si="763"/>
        <v>0</v>
      </c>
    </row>
    <row r="6979" spans="1:15" x14ac:dyDescent="0.15">
      <c r="A6979" s="3" t="s">
        <v>62</v>
      </c>
      <c r="B6979" s="3">
        <v>6</v>
      </c>
      <c r="C6979" s="3" t="s">
        <v>39</v>
      </c>
      <c r="D6979" s="3" t="s">
        <v>17</v>
      </c>
      <c r="E6979" s="3">
        <v>19</v>
      </c>
      <c r="F6979" s="3">
        <v>300</v>
      </c>
      <c r="G6979" s="3">
        <v>0</v>
      </c>
      <c r="H6979" s="3">
        <v>0</v>
      </c>
      <c r="I6979" s="5">
        <f t="shared" ref="I6979:I7042" si="764">E6979</f>
        <v>19</v>
      </c>
      <c r="J6979" s="5">
        <f t="shared" ref="J6979:J7042" si="765">F6979</f>
        <v>300</v>
      </c>
      <c r="K6979" s="5">
        <f t="shared" ref="K6979:K7042" si="766">SUM(G6979:H6979)</f>
        <v>0</v>
      </c>
      <c r="L6979" s="5">
        <f t="shared" ref="L6979:L7042" si="767">SUM(I6979:K6979)</f>
        <v>319</v>
      </c>
      <c r="M6979" s="6">
        <f t="shared" ref="M6979:M7042" si="768">I6979/$L6979</f>
        <v>5.9561128526645767E-2</v>
      </c>
      <c r="N6979" s="6">
        <f t="shared" ref="N6979:N7042" si="769">J6979/$L6979</f>
        <v>0.94043887147335425</v>
      </c>
      <c r="O6979" s="6">
        <f t="shared" ref="O6979:O7042" si="770">K6979/$L6979</f>
        <v>0</v>
      </c>
    </row>
    <row r="6980" spans="1:15" x14ac:dyDescent="0.15">
      <c r="A6980" s="3" t="s">
        <v>62</v>
      </c>
      <c r="B6980" s="3">
        <v>6</v>
      </c>
      <c r="C6980" s="3" t="s">
        <v>39</v>
      </c>
      <c r="D6980" s="3" t="s">
        <v>18</v>
      </c>
      <c r="E6980" s="3">
        <v>344</v>
      </c>
      <c r="F6980" s="3">
        <v>3400</v>
      </c>
      <c r="G6980" s="3">
        <v>0</v>
      </c>
      <c r="H6980" s="3">
        <v>0</v>
      </c>
      <c r="I6980" s="5">
        <f t="shared" si="764"/>
        <v>344</v>
      </c>
      <c r="J6980" s="5">
        <f t="shared" si="765"/>
        <v>3400</v>
      </c>
      <c r="K6980" s="5">
        <f t="shared" si="766"/>
        <v>0</v>
      </c>
      <c r="L6980" s="5">
        <f t="shared" si="767"/>
        <v>3744</v>
      </c>
      <c r="M6980" s="6">
        <f t="shared" si="768"/>
        <v>9.1880341880341887E-2</v>
      </c>
      <c r="N6980" s="6">
        <f t="shared" si="769"/>
        <v>0.90811965811965811</v>
      </c>
      <c r="O6980" s="6">
        <f t="shared" si="770"/>
        <v>0</v>
      </c>
    </row>
    <row r="6981" spans="1:15" x14ac:dyDescent="0.15">
      <c r="A6981" s="3" t="s">
        <v>62</v>
      </c>
      <c r="B6981" s="3">
        <v>6</v>
      </c>
      <c r="C6981" s="3" t="s">
        <v>39</v>
      </c>
      <c r="D6981" s="3" t="s">
        <v>19</v>
      </c>
      <c r="E6981" s="3">
        <v>53</v>
      </c>
      <c r="F6981" s="3">
        <v>2800</v>
      </c>
      <c r="G6981" s="3">
        <v>0</v>
      </c>
      <c r="H6981" s="3">
        <v>0</v>
      </c>
      <c r="I6981" s="5">
        <f t="shared" si="764"/>
        <v>53</v>
      </c>
      <c r="J6981" s="5">
        <f t="shared" si="765"/>
        <v>2800</v>
      </c>
      <c r="K6981" s="5">
        <f t="shared" si="766"/>
        <v>0</v>
      </c>
      <c r="L6981" s="5">
        <f t="shared" si="767"/>
        <v>2853</v>
      </c>
      <c r="M6981" s="6">
        <f t="shared" si="768"/>
        <v>1.8576936558009113E-2</v>
      </c>
      <c r="N6981" s="6">
        <f t="shared" si="769"/>
        <v>0.98142306344199093</v>
      </c>
      <c r="O6981" s="6">
        <f t="shared" si="770"/>
        <v>0</v>
      </c>
    </row>
    <row r="6982" spans="1:15" x14ac:dyDescent="0.15">
      <c r="A6982" s="3" t="s">
        <v>62</v>
      </c>
      <c r="B6982" s="3">
        <v>6</v>
      </c>
      <c r="C6982" s="3" t="s">
        <v>57</v>
      </c>
      <c r="D6982" s="3" t="s">
        <v>10</v>
      </c>
      <c r="E6982" s="3">
        <v>712765</v>
      </c>
      <c r="F6982" s="3">
        <v>1866624</v>
      </c>
      <c r="G6982" s="3">
        <v>0</v>
      </c>
      <c r="H6982" s="3">
        <v>3175312</v>
      </c>
      <c r="I6982" s="5">
        <f t="shared" si="764"/>
        <v>712765</v>
      </c>
      <c r="J6982" s="5">
        <f t="shared" si="765"/>
        <v>1866624</v>
      </c>
      <c r="K6982" s="5">
        <f t="shared" si="766"/>
        <v>3175312</v>
      </c>
      <c r="L6982" s="5">
        <f t="shared" si="767"/>
        <v>5754701</v>
      </c>
      <c r="M6982" s="6">
        <f t="shared" si="768"/>
        <v>0.12385786854955627</v>
      </c>
      <c r="N6982" s="6">
        <f t="shared" si="769"/>
        <v>0.3243650712695586</v>
      </c>
      <c r="O6982" s="6">
        <f t="shared" si="770"/>
        <v>0.55177706018088513</v>
      </c>
    </row>
    <row r="6983" spans="1:15" x14ac:dyDescent="0.15">
      <c r="A6983" s="3" t="s">
        <v>62</v>
      </c>
      <c r="B6983" s="3">
        <v>6</v>
      </c>
      <c r="C6983" s="3" t="s">
        <v>57</v>
      </c>
      <c r="D6983" s="3" t="s">
        <v>11</v>
      </c>
      <c r="E6983" s="3">
        <v>314991</v>
      </c>
      <c r="F6983" s="3">
        <v>677322</v>
      </c>
      <c r="G6983" s="3">
        <v>0</v>
      </c>
      <c r="H6983" s="3">
        <v>1542089</v>
      </c>
      <c r="I6983" s="5">
        <f t="shared" si="764"/>
        <v>314991</v>
      </c>
      <c r="J6983" s="5">
        <f t="shared" si="765"/>
        <v>677322</v>
      </c>
      <c r="K6983" s="5">
        <f t="shared" si="766"/>
        <v>1542089</v>
      </c>
      <c r="L6983" s="5">
        <f t="shared" si="767"/>
        <v>2534402</v>
      </c>
      <c r="M6983" s="6">
        <f t="shared" si="768"/>
        <v>0.12428612351158183</v>
      </c>
      <c r="N6983" s="6">
        <f t="shared" si="769"/>
        <v>0.26725120955554804</v>
      </c>
      <c r="O6983" s="6">
        <f t="shared" si="770"/>
        <v>0.60846266693287021</v>
      </c>
    </row>
    <row r="6984" spans="1:15" x14ac:dyDescent="0.15">
      <c r="A6984" s="3" t="s">
        <v>62</v>
      </c>
      <c r="B6984" s="3">
        <v>6</v>
      </c>
      <c r="C6984" s="3" t="s">
        <v>57</v>
      </c>
      <c r="D6984" s="3" t="s">
        <v>12</v>
      </c>
      <c r="E6984" s="3">
        <v>76403</v>
      </c>
      <c r="F6984" s="3">
        <v>292498</v>
      </c>
      <c r="G6984" s="3">
        <v>0</v>
      </c>
      <c r="H6984" s="3">
        <v>391966</v>
      </c>
      <c r="I6984" s="5">
        <f t="shared" si="764"/>
        <v>76403</v>
      </c>
      <c r="J6984" s="5">
        <f t="shared" si="765"/>
        <v>292498</v>
      </c>
      <c r="K6984" s="5">
        <f t="shared" si="766"/>
        <v>391966</v>
      </c>
      <c r="L6984" s="5">
        <f t="shared" si="767"/>
        <v>760867</v>
      </c>
      <c r="M6984" s="6">
        <f t="shared" si="768"/>
        <v>0.10041570997296505</v>
      </c>
      <c r="N6984" s="6">
        <f t="shared" si="769"/>
        <v>0.3844272389261198</v>
      </c>
      <c r="O6984" s="6">
        <f t="shared" si="770"/>
        <v>0.51515705110091514</v>
      </c>
    </row>
    <row r="6985" spans="1:15" x14ac:dyDescent="0.15">
      <c r="A6985" s="3" t="s">
        <v>62</v>
      </c>
      <c r="B6985" s="3">
        <v>6</v>
      </c>
      <c r="C6985" s="3" t="s">
        <v>57</v>
      </c>
      <c r="D6985" s="3" t="s">
        <v>13</v>
      </c>
      <c r="E6985" s="3">
        <v>54822</v>
      </c>
      <c r="F6985" s="3">
        <v>166216</v>
      </c>
      <c r="G6985" s="3">
        <v>0</v>
      </c>
      <c r="H6985" s="3">
        <v>194536</v>
      </c>
      <c r="I6985" s="5">
        <f t="shared" si="764"/>
        <v>54822</v>
      </c>
      <c r="J6985" s="5">
        <f t="shared" si="765"/>
        <v>166216</v>
      </c>
      <c r="K6985" s="5">
        <f t="shared" si="766"/>
        <v>194536</v>
      </c>
      <c r="L6985" s="5">
        <f t="shared" si="767"/>
        <v>415574</v>
      </c>
      <c r="M6985" s="6">
        <f t="shared" si="768"/>
        <v>0.13191874371351431</v>
      </c>
      <c r="N6985" s="6">
        <f t="shared" si="769"/>
        <v>0.39996727417980915</v>
      </c>
      <c r="O6985" s="6">
        <f t="shared" si="770"/>
        <v>0.46811398210667654</v>
      </c>
    </row>
    <row r="6986" spans="1:15" x14ac:dyDescent="0.15">
      <c r="A6986" s="3" t="s">
        <v>62</v>
      </c>
      <c r="B6986" s="3">
        <v>6</v>
      </c>
      <c r="C6986" s="3" t="s">
        <v>57</v>
      </c>
      <c r="D6986" s="3" t="s">
        <v>14</v>
      </c>
      <c r="E6986" s="3">
        <v>59452</v>
      </c>
      <c r="F6986" s="3">
        <v>217630</v>
      </c>
      <c r="G6986" s="3">
        <v>0</v>
      </c>
      <c r="H6986" s="3">
        <v>315525</v>
      </c>
      <c r="I6986" s="5">
        <f t="shared" si="764"/>
        <v>59452</v>
      </c>
      <c r="J6986" s="5">
        <f t="shared" si="765"/>
        <v>217630</v>
      </c>
      <c r="K6986" s="5">
        <f t="shared" si="766"/>
        <v>315525</v>
      </c>
      <c r="L6986" s="5">
        <f t="shared" si="767"/>
        <v>592607</v>
      </c>
      <c r="M6986" s="6">
        <f t="shared" si="768"/>
        <v>0.10032281090165995</v>
      </c>
      <c r="N6986" s="6">
        <f t="shared" si="769"/>
        <v>0.36724169643625537</v>
      </c>
      <c r="O6986" s="6">
        <f t="shared" si="770"/>
        <v>0.53243549266208468</v>
      </c>
    </row>
    <row r="6987" spans="1:15" x14ac:dyDescent="0.15">
      <c r="A6987" s="3" t="s">
        <v>62</v>
      </c>
      <c r="B6987" s="3">
        <v>6</v>
      </c>
      <c r="C6987" s="3" t="s">
        <v>57</v>
      </c>
      <c r="D6987" s="3" t="s">
        <v>15</v>
      </c>
      <c r="E6987" s="3">
        <v>52509</v>
      </c>
      <c r="F6987" s="3">
        <v>118870</v>
      </c>
      <c r="G6987" s="3">
        <v>0</v>
      </c>
      <c r="H6987" s="3">
        <v>167780</v>
      </c>
      <c r="I6987" s="5">
        <f t="shared" si="764"/>
        <v>52509</v>
      </c>
      <c r="J6987" s="5">
        <f t="shared" si="765"/>
        <v>118870</v>
      </c>
      <c r="K6987" s="5">
        <f t="shared" si="766"/>
        <v>167780</v>
      </c>
      <c r="L6987" s="5">
        <f t="shared" si="767"/>
        <v>339159</v>
      </c>
      <c r="M6987" s="6">
        <f t="shared" si="768"/>
        <v>0.15482119006129869</v>
      </c>
      <c r="N6987" s="6">
        <f t="shared" si="769"/>
        <v>0.35048458097824325</v>
      </c>
      <c r="O6987" s="6">
        <f t="shared" si="770"/>
        <v>0.49469422896045806</v>
      </c>
    </row>
    <row r="6988" spans="1:15" x14ac:dyDescent="0.15">
      <c r="A6988" s="3" t="s">
        <v>62</v>
      </c>
      <c r="B6988" s="3">
        <v>6</v>
      </c>
      <c r="C6988" s="3" t="s">
        <v>57</v>
      </c>
      <c r="D6988" s="3" t="s">
        <v>16</v>
      </c>
      <c r="E6988" s="3">
        <v>35260</v>
      </c>
      <c r="F6988" s="3">
        <v>111396</v>
      </c>
      <c r="G6988" s="3">
        <v>0</v>
      </c>
      <c r="H6988" s="3">
        <v>149783</v>
      </c>
      <c r="I6988" s="5">
        <f t="shared" si="764"/>
        <v>35260</v>
      </c>
      <c r="J6988" s="5">
        <f t="shared" si="765"/>
        <v>111396</v>
      </c>
      <c r="K6988" s="5">
        <f t="shared" si="766"/>
        <v>149783</v>
      </c>
      <c r="L6988" s="5">
        <f t="shared" si="767"/>
        <v>296439</v>
      </c>
      <c r="M6988" s="6">
        <f t="shared" si="768"/>
        <v>0.11894521301178319</v>
      </c>
      <c r="N6988" s="6">
        <f t="shared" si="769"/>
        <v>0.375780514709603</v>
      </c>
      <c r="O6988" s="6">
        <f t="shared" si="770"/>
        <v>0.50527427227861377</v>
      </c>
    </row>
    <row r="6989" spans="1:15" x14ac:dyDescent="0.15">
      <c r="A6989" s="3" t="s">
        <v>62</v>
      </c>
      <c r="B6989" s="3">
        <v>6</v>
      </c>
      <c r="C6989" s="3" t="s">
        <v>57</v>
      </c>
      <c r="D6989" s="3" t="s">
        <v>17</v>
      </c>
      <c r="E6989" s="3">
        <v>21564</v>
      </c>
      <c r="F6989" s="3">
        <v>57050</v>
      </c>
      <c r="G6989" s="3">
        <v>0</v>
      </c>
      <c r="H6989" s="3">
        <v>81993</v>
      </c>
      <c r="I6989" s="5">
        <f t="shared" si="764"/>
        <v>21564</v>
      </c>
      <c r="J6989" s="5">
        <f t="shared" si="765"/>
        <v>57050</v>
      </c>
      <c r="K6989" s="5">
        <f t="shared" si="766"/>
        <v>81993</v>
      </c>
      <c r="L6989" s="5">
        <f t="shared" si="767"/>
        <v>160607</v>
      </c>
      <c r="M6989" s="6">
        <f t="shared" si="768"/>
        <v>0.13426562976707118</v>
      </c>
      <c r="N6989" s="6">
        <f t="shared" si="769"/>
        <v>0.35521490345999862</v>
      </c>
      <c r="O6989" s="6">
        <f t="shared" si="770"/>
        <v>0.51051946677293014</v>
      </c>
    </row>
    <row r="6990" spans="1:15" x14ac:dyDescent="0.15">
      <c r="A6990" s="3" t="s">
        <v>62</v>
      </c>
      <c r="B6990" s="3">
        <v>6</v>
      </c>
      <c r="C6990" s="3" t="s">
        <v>57</v>
      </c>
      <c r="D6990" s="3" t="s">
        <v>18</v>
      </c>
      <c r="E6990" s="3">
        <v>78504</v>
      </c>
      <c r="F6990" s="3">
        <v>150509</v>
      </c>
      <c r="G6990" s="3">
        <v>0</v>
      </c>
      <c r="H6990" s="3">
        <v>247134</v>
      </c>
      <c r="I6990" s="5">
        <f t="shared" si="764"/>
        <v>78504</v>
      </c>
      <c r="J6990" s="5">
        <f t="shared" si="765"/>
        <v>150509</v>
      </c>
      <c r="K6990" s="5">
        <f t="shared" si="766"/>
        <v>247134</v>
      </c>
      <c r="L6990" s="5">
        <f t="shared" si="767"/>
        <v>476147</v>
      </c>
      <c r="M6990" s="6">
        <f t="shared" si="768"/>
        <v>0.164873452946254</v>
      </c>
      <c r="N6990" s="6">
        <f t="shared" si="769"/>
        <v>0.31609775972546295</v>
      </c>
      <c r="O6990" s="6">
        <f t="shared" si="770"/>
        <v>0.51902878732828306</v>
      </c>
    </row>
    <row r="6991" spans="1:15" x14ac:dyDescent="0.15">
      <c r="A6991" s="3" t="s">
        <v>62</v>
      </c>
      <c r="B6991" s="3">
        <v>6</v>
      </c>
      <c r="C6991" s="3" t="s">
        <v>57</v>
      </c>
      <c r="D6991" s="3" t="s">
        <v>19</v>
      </c>
      <c r="E6991" s="3">
        <v>19260</v>
      </c>
      <c r="F6991" s="3">
        <v>75133</v>
      </c>
      <c r="G6991" s="3">
        <v>0</v>
      </c>
      <c r="H6991" s="3">
        <v>84506</v>
      </c>
      <c r="I6991" s="5">
        <f t="shared" si="764"/>
        <v>19260</v>
      </c>
      <c r="J6991" s="5">
        <f t="shared" si="765"/>
        <v>75133</v>
      </c>
      <c r="K6991" s="5">
        <f t="shared" si="766"/>
        <v>84506</v>
      </c>
      <c r="L6991" s="5">
        <f t="shared" si="767"/>
        <v>178899</v>
      </c>
      <c r="M6991" s="6">
        <f t="shared" si="768"/>
        <v>0.10765851122700518</v>
      </c>
      <c r="N6991" s="6">
        <f t="shared" si="769"/>
        <v>0.41997439896254313</v>
      </c>
      <c r="O6991" s="6">
        <f t="shared" si="770"/>
        <v>0.47236708981045172</v>
      </c>
    </row>
    <row r="6992" spans="1:15" x14ac:dyDescent="0.15">
      <c r="A6992" s="3" t="s">
        <v>62</v>
      </c>
      <c r="B6992" s="3">
        <v>6</v>
      </c>
      <c r="C6992" s="3" t="s">
        <v>58</v>
      </c>
      <c r="D6992" s="3" t="s">
        <v>10</v>
      </c>
      <c r="E6992" s="3">
        <v>44066</v>
      </c>
      <c r="F6992" s="3">
        <v>110362</v>
      </c>
      <c r="G6992" s="3">
        <v>0</v>
      </c>
      <c r="H6992" s="3">
        <v>233490</v>
      </c>
      <c r="I6992" s="5">
        <f t="shared" si="764"/>
        <v>44066</v>
      </c>
      <c r="J6992" s="5">
        <f t="shared" si="765"/>
        <v>110362</v>
      </c>
      <c r="K6992" s="5">
        <f t="shared" si="766"/>
        <v>233490</v>
      </c>
      <c r="L6992" s="5">
        <f t="shared" si="767"/>
        <v>387918</v>
      </c>
      <c r="M6992" s="6">
        <f t="shared" si="768"/>
        <v>0.11359617238694776</v>
      </c>
      <c r="N6992" s="6">
        <f t="shared" si="769"/>
        <v>0.28449827025299163</v>
      </c>
      <c r="O6992" s="6">
        <f t="shared" si="770"/>
        <v>0.60190555736006068</v>
      </c>
    </row>
    <row r="6993" spans="1:15" x14ac:dyDescent="0.15">
      <c r="A6993" s="3" t="s">
        <v>62</v>
      </c>
      <c r="B6993" s="3">
        <v>6</v>
      </c>
      <c r="C6993" s="3" t="s">
        <v>58</v>
      </c>
      <c r="D6993" s="3" t="s">
        <v>11</v>
      </c>
      <c r="E6993" s="3">
        <v>25684</v>
      </c>
      <c r="F6993" s="3">
        <v>46770</v>
      </c>
      <c r="G6993" s="3">
        <v>0</v>
      </c>
      <c r="H6993" s="3">
        <v>87656</v>
      </c>
      <c r="I6993" s="5">
        <f t="shared" si="764"/>
        <v>25684</v>
      </c>
      <c r="J6993" s="5">
        <f t="shared" si="765"/>
        <v>46770</v>
      </c>
      <c r="K6993" s="5">
        <f t="shared" si="766"/>
        <v>87656</v>
      </c>
      <c r="L6993" s="5">
        <f t="shared" si="767"/>
        <v>160110</v>
      </c>
      <c r="M6993" s="6">
        <f t="shared" si="768"/>
        <v>0.16041471488351758</v>
      </c>
      <c r="N6993" s="6">
        <f t="shared" si="769"/>
        <v>0.29211167322465803</v>
      </c>
      <c r="O6993" s="6">
        <f t="shared" si="770"/>
        <v>0.54747361189182442</v>
      </c>
    </row>
    <row r="6994" spans="1:15" x14ac:dyDescent="0.15">
      <c r="A6994" s="3" t="s">
        <v>62</v>
      </c>
      <c r="B6994" s="3">
        <v>6</v>
      </c>
      <c r="C6994" s="3" t="s">
        <v>58</v>
      </c>
      <c r="D6994" s="3" t="s">
        <v>12</v>
      </c>
      <c r="E6994" s="3">
        <v>4749</v>
      </c>
      <c r="F6994" s="3">
        <v>17248</v>
      </c>
      <c r="G6994" s="3">
        <v>0</v>
      </c>
      <c r="H6994" s="3">
        <v>36125</v>
      </c>
      <c r="I6994" s="5">
        <f t="shared" si="764"/>
        <v>4749</v>
      </c>
      <c r="J6994" s="5">
        <f t="shared" si="765"/>
        <v>17248</v>
      </c>
      <c r="K6994" s="5">
        <f t="shared" si="766"/>
        <v>36125</v>
      </c>
      <c r="L6994" s="5">
        <f t="shared" si="767"/>
        <v>58122</v>
      </c>
      <c r="M6994" s="6">
        <f t="shared" si="768"/>
        <v>8.1707442964798177E-2</v>
      </c>
      <c r="N6994" s="6">
        <f t="shared" si="769"/>
        <v>0.2967551013385637</v>
      </c>
      <c r="O6994" s="6">
        <f t="shared" si="770"/>
        <v>0.6215374556966381</v>
      </c>
    </row>
    <row r="6995" spans="1:15" x14ac:dyDescent="0.15">
      <c r="A6995" s="3" t="s">
        <v>62</v>
      </c>
      <c r="B6995" s="3">
        <v>6</v>
      </c>
      <c r="C6995" s="3" t="s">
        <v>58</v>
      </c>
      <c r="D6995" s="3" t="s">
        <v>13</v>
      </c>
      <c r="E6995" s="3">
        <v>2554</v>
      </c>
      <c r="F6995" s="3">
        <v>9984</v>
      </c>
      <c r="G6995" s="3">
        <v>0</v>
      </c>
      <c r="H6995" s="3">
        <v>17870</v>
      </c>
      <c r="I6995" s="5">
        <f t="shared" si="764"/>
        <v>2554</v>
      </c>
      <c r="J6995" s="5">
        <f t="shared" si="765"/>
        <v>9984</v>
      </c>
      <c r="K6995" s="5">
        <f t="shared" si="766"/>
        <v>17870</v>
      </c>
      <c r="L6995" s="5">
        <f t="shared" si="767"/>
        <v>30408</v>
      </c>
      <c r="M6995" s="6">
        <f t="shared" si="768"/>
        <v>8.3991054985530125E-2</v>
      </c>
      <c r="N6995" s="6">
        <f t="shared" si="769"/>
        <v>0.32833464877663771</v>
      </c>
      <c r="O6995" s="6">
        <f t="shared" si="770"/>
        <v>0.58767429623783218</v>
      </c>
    </row>
    <row r="6996" spans="1:15" x14ac:dyDescent="0.15">
      <c r="A6996" s="3" t="s">
        <v>62</v>
      </c>
      <c r="B6996" s="3">
        <v>6</v>
      </c>
      <c r="C6996" s="3" t="s">
        <v>58</v>
      </c>
      <c r="D6996" s="3" t="s">
        <v>14</v>
      </c>
      <c r="E6996" s="3">
        <v>2155</v>
      </c>
      <c r="F6996" s="3">
        <v>9768</v>
      </c>
      <c r="G6996" s="3">
        <v>0</v>
      </c>
      <c r="H6996" s="3">
        <v>23340</v>
      </c>
      <c r="I6996" s="5">
        <f t="shared" si="764"/>
        <v>2155</v>
      </c>
      <c r="J6996" s="5">
        <f t="shared" si="765"/>
        <v>9768</v>
      </c>
      <c r="K6996" s="5">
        <f t="shared" si="766"/>
        <v>23340</v>
      </c>
      <c r="L6996" s="5">
        <f t="shared" si="767"/>
        <v>35263</v>
      </c>
      <c r="M6996" s="6">
        <f t="shared" si="768"/>
        <v>6.1112213935286278E-2</v>
      </c>
      <c r="N6996" s="6">
        <f t="shared" si="769"/>
        <v>0.27700422539205399</v>
      </c>
      <c r="O6996" s="6">
        <f t="shared" si="770"/>
        <v>0.66188356067265974</v>
      </c>
    </row>
    <row r="6997" spans="1:15" x14ac:dyDescent="0.15">
      <c r="A6997" s="3" t="s">
        <v>62</v>
      </c>
      <c r="B6997" s="3">
        <v>6</v>
      </c>
      <c r="C6997" s="3" t="s">
        <v>58</v>
      </c>
      <c r="D6997" s="3" t="s">
        <v>15</v>
      </c>
      <c r="E6997" s="3">
        <v>1962</v>
      </c>
      <c r="F6997" s="3">
        <v>7701</v>
      </c>
      <c r="G6997" s="3">
        <v>0</v>
      </c>
      <c r="H6997" s="3">
        <v>18129</v>
      </c>
      <c r="I6997" s="5">
        <f t="shared" si="764"/>
        <v>1962</v>
      </c>
      <c r="J6997" s="5">
        <f t="shared" si="765"/>
        <v>7701</v>
      </c>
      <c r="K6997" s="5">
        <f t="shared" si="766"/>
        <v>18129</v>
      </c>
      <c r="L6997" s="5">
        <f t="shared" si="767"/>
        <v>27792</v>
      </c>
      <c r="M6997" s="6">
        <f t="shared" si="768"/>
        <v>7.0595854922279794E-2</v>
      </c>
      <c r="N6997" s="6">
        <f t="shared" si="769"/>
        <v>0.27709412780656306</v>
      </c>
      <c r="O6997" s="6">
        <f t="shared" si="770"/>
        <v>0.65231001727115712</v>
      </c>
    </row>
    <row r="6998" spans="1:15" x14ac:dyDescent="0.15">
      <c r="A6998" s="3" t="s">
        <v>62</v>
      </c>
      <c r="B6998" s="3">
        <v>6</v>
      </c>
      <c r="C6998" s="3" t="s">
        <v>58</v>
      </c>
      <c r="D6998" s="3" t="s">
        <v>16</v>
      </c>
      <c r="E6998" s="3">
        <v>1632</v>
      </c>
      <c r="F6998" s="3">
        <v>5279</v>
      </c>
      <c r="G6998" s="3">
        <v>0</v>
      </c>
      <c r="H6998" s="3">
        <v>11953</v>
      </c>
      <c r="I6998" s="5">
        <f t="shared" si="764"/>
        <v>1632</v>
      </c>
      <c r="J6998" s="5">
        <f t="shared" si="765"/>
        <v>5279</v>
      </c>
      <c r="K6998" s="5">
        <f t="shared" si="766"/>
        <v>11953</v>
      </c>
      <c r="L6998" s="5">
        <f t="shared" si="767"/>
        <v>18864</v>
      </c>
      <c r="M6998" s="6">
        <f t="shared" si="768"/>
        <v>8.6513994910941472E-2</v>
      </c>
      <c r="N6998" s="6">
        <f t="shared" si="769"/>
        <v>0.27984520780322308</v>
      </c>
      <c r="O6998" s="6">
        <f t="shared" si="770"/>
        <v>0.63364079728583544</v>
      </c>
    </row>
    <row r="6999" spans="1:15" x14ac:dyDescent="0.15">
      <c r="A6999" s="3" t="s">
        <v>62</v>
      </c>
      <c r="B6999" s="3">
        <v>6</v>
      </c>
      <c r="C6999" s="3" t="s">
        <v>58</v>
      </c>
      <c r="D6999" s="3" t="s">
        <v>17</v>
      </c>
      <c r="E6999" s="3">
        <v>1225</v>
      </c>
      <c r="F6999" s="3">
        <v>3793</v>
      </c>
      <c r="G6999" s="3">
        <v>0</v>
      </c>
      <c r="H6999" s="3">
        <v>8415</v>
      </c>
      <c r="I6999" s="5">
        <f t="shared" si="764"/>
        <v>1225</v>
      </c>
      <c r="J6999" s="5">
        <f t="shared" si="765"/>
        <v>3793</v>
      </c>
      <c r="K6999" s="5">
        <f t="shared" si="766"/>
        <v>8415</v>
      </c>
      <c r="L6999" s="5">
        <f t="shared" si="767"/>
        <v>13433</v>
      </c>
      <c r="M6999" s="6">
        <f t="shared" si="768"/>
        <v>9.1193329859301717E-2</v>
      </c>
      <c r="N6999" s="6">
        <f t="shared" si="769"/>
        <v>0.28236432665822975</v>
      </c>
      <c r="O6999" s="6">
        <f t="shared" si="770"/>
        <v>0.62644234348246852</v>
      </c>
    </row>
    <row r="7000" spans="1:15" x14ac:dyDescent="0.15">
      <c r="A7000" s="3" t="s">
        <v>62</v>
      </c>
      <c r="B7000" s="3">
        <v>6</v>
      </c>
      <c r="C7000" s="3" t="s">
        <v>58</v>
      </c>
      <c r="D7000" s="3" t="s">
        <v>18</v>
      </c>
      <c r="E7000" s="3">
        <v>3178</v>
      </c>
      <c r="F7000" s="3">
        <v>5344</v>
      </c>
      <c r="G7000" s="3">
        <v>0</v>
      </c>
      <c r="H7000" s="3">
        <v>21329</v>
      </c>
      <c r="I7000" s="5">
        <f t="shared" si="764"/>
        <v>3178</v>
      </c>
      <c r="J7000" s="5">
        <f t="shared" si="765"/>
        <v>5344</v>
      </c>
      <c r="K7000" s="5">
        <f t="shared" si="766"/>
        <v>21329</v>
      </c>
      <c r="L7000" s="5">
        <f t="shared" si="767"/>
        <v>29851</v>
      </c>
      <c r="M7000" s="6">
        <f t="shared" si="768"/>
        <v>0.10646209507219188</v>
      </c>
      <c r="N7000" s="6">
        <f t="shared" si="769"/>
        <v>0.17902247830893436</v>
      </c>
      <c r="O7000" s="6">
        <f t="shared" si="770"/>
        <v>0.71451542661887379</v>
      </c>
    </row>
    <row r="7001" spans="1:15" x14ac:dyDescent="0.15">
      <c r="A7001" s="3" t="s">
        <v>62</v>
      </c>
      <c r="B7001" s="3">
        <v>6</v>
      </c>
      <c r="C7001" s="3" t="s">
        <v>58</v>
      </c>
      <c r="D7001" s="3" t="s">
        <v>19</v>
      </c>
      <c r="E7001" s="3">
        <v>927</v>
      </c>
      <c r="F7001" s="3">
        <v>4475</v>
      </c>
      <c r="G7001" s="3">
        <v>0</v>
      </c>
      <c r="H7001" s="3">
        <v>8671</v>
      </c>
      <c r="I7001" s="5">
        <f t="shared" si="764"/>
        <v>927</v>
      </c>
      <c r="J7001" s="5">
        <f t="shared" si="765"/>
        <v>4475</v>
      </c>
      <c r="K7001" s="5">
        <f t="shared" si="766"/>
        <v>8671</v>
      </c>
      <c r="L7001" s="5">
        <f t="shared" si="767"/>
        <v>14073</v>
      </c>
      <c r="M7001" s="6">
        <f t="shared" si="768"/>
        <v>6.58708164570454E-2</v>
      </c>
      <c r="N7001" s="6">
        <f t="shared" si="769"/>
        <v>0.3179847935763519</v>
      </c>
      <c r="O7001" s="6">
        <f t="shared" si="770"/>
        <v>0.6161443899666027</v>
      </c>
    </row>
    <row r="7002" spans="1:15" x14ac:dyDescent="0.15">
      <c r="A7002" s="3" t="s">
        <v>62</v>
      </c>
      <c r="B7002" s="3">
        <v>6</v>
      </c>
      <c r="C7002" s="3" t="s">
        <v>59</v>
      </c>
      <c r="D7002" s="3" t="s">
        <v>10</v>
      </c>
      <c r="E7002" s="3">
        <v>1040104</v>
      </c>
      <c r="F7002" s="3">
        <v>0</v>
      </c>
      <c r="G7002" s="3">
        <v>0</v>
      </c>
      <c r="H7002" s="3">
        <v>3394717</v>
      </c>
      <c r="I7002" s="5">
        <f t="shared" si="764"/>
        <v>1040104</v>
      </c>
      <c r="J7002" s="5">
        <f t="shared" si="765"/>
        <v>0</v>
      </c>
      <c r="K7002" s="5">
        <f t="shared" si="766"/>
        <v>3394717</v>
      </c>
      <c r="L7002" s="5">
        <f t="shared" si="767"/>
        <v>4434821</v>
      </c>
      <c r="M7002" s="6">
        <f t="shared" si="768"/>
        <v>0.23453122459733999</v>
      </c>
      <c r="N7002" s="6">
        <f t="shared" si="769"/>
        <v>0</v>
      </c>
      <c r="O7002" s="6">
        <f t="shared" si="770"/>
        <v>0.76546877540266001</v>
      </c>
    </row>
    <row r="7003" spans="1:15" x14ac:dyDescent="0.15">
      <c r="A7003" s="3" t="s">
        <v>62</v>
      </c>
      <c r="B7003" s="3">
        <v>6</v>
      </c>
      <c r="C7003" s="3" t="s">
        <v>59</v>
      </c>
      <c r="D7003" s="3" t="s">
        <v>11</v>
      </c>
      <c r="E7003" s="3">
        <v>451384</v>
      </c>
      <c r="F7003" s="3">
        <v>0</v>
      </c>
      <c r="G7003" s="3">
        <v>0</v>
      </c>
      <c r="H7003" s="3">
        <v>1584988</v>
      </c>
      <c r="I7003" s="5">
        <f t="shared" si="764"/>
        <v>451384</v>
      </c>
      <c r="J7003" s="5">
        <f t="shared" si="765"/>
        <v>0</v>
      </c>
      <c r="K7003" s="5">
        <f t="shared" si="766"/>
        <v>1584988</v>
      </c>
      <c r="L7003" s="5">
        <f t="shared" si="767"/>
        <v>2036372</v>
      </c>
      <c r="M7003" s="6">
        <f t="shared" si="768"/>
        <v>0.22166087532140494</v>
      </c>
      <c r="N7003" s="6">
        <f t="shared" si="769"/>
        <v>0</v>
      </c>
      <c r="O7003" s="6">
        <f t="shared" si="770"/>
        <v>0.77833912467859512</v>
      </c>
    </row>
    <row r="7004" spans="1:15" x14ac:dyDescent="0.15">
      <c r="A7004" s="3" t="s">
        <v>62</v>
      </c>
      <c r="B7004" s="3">
        <v>6</v>
      </c>
      <c r="C7004" s="3" t="s">
        <v>59</v>
      </c>
      <c r="D7004" s="3" t="s">
        <v>12</v>
      </c>
      <c r="E7004" s="3">
        <v>122656</v>
      </c>
      <c r="F7004" s="3">
        <v>0</v>
      </c>
      <c r="G7004" s="3">
        <v>0</v>
      </c>
      <c r="H7004" s="3">
        <v>436928</v>
      </c>
      <c r="I7004" s="5">
        <f t="shared" si="764"/>
        <v>122656</v>
      </c>
      <c r="J7004" s="5">
        <f t="shared" si="765"/>
        <v>0</v>
      </c>
      <c r="K7004" s="5">
        <f t="shared" si="766"/>
        <v>436928</v>
      </c>
      <c r="L7004" s="5">
        <f t="shared" si="767"/>
        <v>559584</v>
      </c>
      <c r="M7004" s="6">
        <f t="shared" si="768"/>
        <v>0.219191399325213</v>
      </c>
      <c r="N7004" s="6">
        <f t="shared" si="769"/>
        <v>0</v>
      </c>
      <c r="O7004" s="6">
        <f t="shared" si="770"/>
        <v>0.78080860067478697</v>
      </c>
    </row>
    <row r="7005" spans="1:15" x14ac:dyDescent="0.15">
      <c r="A7005" s="3" t="s">
        <v>62</v>
      </c>
      <c r="B7005" s="3">
        <v>6</v>
      </c>
      <c r="C7005" s="3" t="s">
        <v>59</v>
      </c>
      <c r="D7005" s="3" t="s">
        <v>13</v>
      </c>
      <c r="E7005" s="3">
        <v>79528</v>
      </c>
      <c r="F7005" s="3">
        <v>0</v>
      </c>
      <c r="G7005" s="3">
        <v>0</v>
      </c>
      <c r="H7005" s="3">
        <v>218073</v>
      </c>
      <c r="I7005" s="5">
        <f t="shared" si="764"/>
        <v>79528</v>
      </c>
      <c r="J7005" s="5">
        <f t="shared" si="765"/>
        <v>0</v>
      </c>
      <c r="K7005" s="5">
        <f t="shared" si="766"/>
        <v>218073</v>
      </c>
      <c r="L7005" s="5">
        <f t="shared" si="767"/>
        <v>297601</v>
      </c>
      <c r="M7005" s="6">
        <f t="shared" si="768"/>
        <v>0.26723028484447298</v>
      </c>
      <c r="N7005" s="6">
        <f t="shared" si="769"/>
        <v>0</v>
      </c>
      <c r="O7005" s="6">
        <f t="shared" si="770"/>
        <v>0.73276971515552702</v>
      </c>
    </row>
    <row r="7006" spans="1:15" x14ac:dyDescent="0.15">
      <c r="A7006" s="3" t="s">
        <v>62</v>
      </c>
      <c r="B7006" s="3">
        <v>6</v>
      </c>
      <c r="C7006" s="3" t="s">
        <v>59</v>
      </c>
      <c r="D7006" s="3" t="s">
        <v>14</v>
      </c>
      <c r="E7006" s="3">
        <v>89186</v>
      </c>
      <c r="F7006" s="3">
        <v>0</v>
      </c>
      <c r="G7006" s="3">
        <v>0</v>
      </c>
      <c r="H7006" s="3">
        <v>339236</v>
      </c>
      <c r="I7006" s="5">
        <f t="shared" si="764"/>
        <v>89186</v>
      </c>
      <c r="J7006" s="5">
        <f t="shared" si="765"/>
        <v>0</v>
      </c>
      <c r="K7006" s="5">
        <f t="shared" si="766"/>
        <v>339236</v>
      </c>
      <c r="L7006" s="5">
        <f t="shared" si="767"/>
        <v>428422</v>
      </c>
      <c r="M7006" s="6">
        <f t="shared" si="768"/>
        <v>0.20817324973974258</v>
      </c>
      <c r="N7006" s="6">
        <f t="shared" si="769"/>
        <v>0</v>
      </c>
      <c r="O7006" s="6">
        <f t="shared" si="770"/>
        <v>0.79182675026025739</v>
      </c>
    </row>
    <row r="7007" spans="1:15" x14ac:dyDescent="0.15">
      <c r="A7007" s="3" t="s">
        <v>62</v>
      </c>
      <c r="B7007" s="3">
        <v>6</v>
      </c>
      <c r="C7007" s="3" t="s">
        <v>59</v>
      </c>
      <c r="D7007" s="3" t="s">
        <v>15</v>
      </c>
      <c r="E7007" s="3">
        <v>76383</v>
      </c>
      <c r="F7007" s="3">
        <v>0</v>
      </c>
      <c r="G7007" s="3">
        <v>0</v>
      </c>
      <c r="H7007" s="3">
        <v>191122</v>
      </c>
      <c r="I7007" s="5">
        <f t="shared" si="764"/>
        <v>76383</v>
      </c>
      <c r="J7007" s="5">
        <f t="shared" si="765"/>
        <v>0</v>
      </c>
      <c r="K7007" s="5">
        <f t="shared" si="766"/>
        <v>191122</v>
      </c>
      <c r="L7007" s="5">
        <f t="shared" si="767"/>
        <v>267505</v>
      </c>
      <c r="M7007" s="6">
        <f t="shared" si="768"/>
        <v>0.28553858806377452</v>
      </c>
      <c r="N7007" s="6">
        <f t="shared" si="769"/>
        <v>0</v>
      </c>
      <c r="O7007" s="6">
        <f t="shared" si="770"/>
        <v>0.71446141193622548</v>
      </c>
    </row>
    <row r="7008" spans="1:15" x14ac:dyDescent="0.15">
      <c r="A7008" s="3" t="s">
        <v>62</v>
      </c>
      <c r="B7008" s="3">
        <v>6</v>
      </c>
      <c r="C7008" s="3" t="s">
        <v>59</v>
      </c>
      <c r="D7008" s="3" t="s">
        <v>16</v>
      </c>
      <c r="E7008" s="3">
        <v>53620</v>
      </c>
      <c r="F7008" s="3">
        <v>0</v>
      </c>
      <c r="G7008" s="3">
        <v>0</v>
      </c>
      <c r="H7008" s="3">
        <v>166550</v>
      </c>
      <c r="I7008" s="5">
        <f t="shared" si="764"/>
        <v>53620</v>
      </c>
      <c r="J7008" s="5">
        <f t="shared" si="765"/>
        <v>0</v>
      </c>
      <c r="K7008" s="5">
        <f t="shared" si="766"/>
        <v>166550</v>
      </c>
      <c r="L7008" s="5">
        <f t="shared" si="767"/>
        <v>220170</v>
      </c>
      <c r="M7008" s="6">
        <f t="shared" si="768"/>
        <v>0.2435390834355271</v>
      </c>
      <c r="N7008" s="6">
        <f t="shared" si="769"/>
        <v>0</v>
      </c>
      <c r="O7008" s="6">
        <f t="shared" si="770"/>
        <v>0.7564609165644729</v>
      </c>
    </row>
    <row r="7009" spans="1:15" x14ac:dyDescent="0.15">
      <c r="A7009" s="3" t="s">
        <v>62</v>
      </c>
      <c r="B7009" s="3">
        <v>6</v>
      </c>
      <c r="C7009" s="3" t="s">
        <v>59</v>
      </c>
      <c r="D7009" s="3" t="s">
        <v>17</v>
      </c>
      <c r="E7009" s="3">
        <v>30260</v>
      </c>
      <c r="F7009" s="3">
        <v>0</v>
      </c>
      <c r="G7009" s="3">
        <v>0</v>
      </c>
      <c r="H7009" s="3">
        <v>93483</v>
      </c>
      <c r="I7009" s="5">
        <f t="shared" si="764"/>
        <v>30260</v>
      </c>
      <c r="J7009" s="5">
        <f t="shared" si="765"/>
        <v>0</v>
      </c>
      <c r="K7009" s="5">
        <f t="shared" si="766"/>
        <v>93483</v>
      </c>
      <c r="L7009" s="5">
        <f t="shared" si="767"/>
        <v>123743</v>
      </c>
      <c r="M7009" s="6">
        <f t="shared" si="768"/>
        <v>0.24453908503915373</v>
      </c>
      <c r="N7009" s="6">
        <f t="shared" si="769"/>
        <v>0</v>
      </c>
      <c r="O7009" s="6">
        <f t="shared" si="770"/>
        <v>0.75546091496084622</v>
      </c>
    </row>
    <row r="7010" spans="1:15" x14ac:dyDescent="0.15">
      <c r="A7010" s="3" t="s">
        <v>62</v>
      </c>
      <c r="B7010" s="3">
        <v>6</v>
      </c>
      <c r="C7010" s="3" t="s">
        <v>59</v>
      </c>
      <c r="D7010" s="3" t="s">
        <v>18</v>
      </c>
      <c r="E7010" s="3">
        <v>100530</v>
      </c>
      <c r="F7010" s="3">
        <v>0</v>
      </c>
      <c r="G7010" s="3">
        <v>0</v>
      </c>
      <c r="H7010" s="3">
        <v>265407</v>
      </c>
      <c r="I7010" s="5">
        <f t="shared" si="764"/>
        <v>100530</v>
      </c>
      <c r="J7010" s="5">
        <f t="shared" si="765"/>
        <v>0</v>
      </c>
      <c r="K7010" s="5">
        <f t="shared" si="766"/>
        <v>265407</v>
      </c>
      <c r="L7010" s="5">
        <f t="shared" si="767"/>
        <v>365937</v>
      </c>
      <c r="M7010" s="6">
        <f t="shared" si="768"/>
        <v>0.27471941891637086</v>
      </c>
      <c r="N7010" s="6">
        <f t="shared" si="769"/>
        <v>0</v>
      </c>
      <c r="O7010" s="6">
        <f t="shared" si="770"/>
        <v>0.72528058108362914</v>
      </c>
    </row>
    <row r="7011" spans="1:15" x14ac:dyDescent="0.15">
      <c r="A7011" s="3" t="s">
        <v>62</v>
      </c>
      <c r="B7011" s="3">
        <v>6</v>
      </c>
      <c r="C7011" s="3" t="s">
        <v>59</v>
      </c>
      <c r="D7011" s="3" t="s">
        <v>19</v>
      </c>
      <c r="E7011" s="3">
        <v>36557</v>
      </c>
      <c r="F7011" s="3">
        <v>0</v>
      </c>
      <c r="G7011" s="3">
        <v>0</v>
      </c>
      <c r="H7011" s="3">
        <v>98930</v>
      </c>
      <c r="I7011" s="5">
        <f t="shared" si="764"/>
        <v>36557</v>
      </c>
      <c r="J7011" s="5">
        <f t="shared" si="765"/>
        <v>0</v>
      </c>
      <c r="K7011" s="5">
        <f t="shared" si="766"/>
        <v>98930</v>
      </c>
      <c r="L7011" s="5">
        <f t="shared" si="767"/>
        <v>135487</v>
      </c>
      <c r="M7011" s="6">
        <f t="shared" si="768"/>
        <v>0.26981924465077828</v>
      </c>
      <c r="N7011" s="6">
        <f t="shared" si="769"/>
        <v>0</v>
      </c>
      <c r="O7011" s="6">
        <f t="shared" si="770"/>
        <v>0.73018075534922167</v>
      </c>
    </row>
    <row r="7012" spans="1:15" x14ac:dyDescent="0.15">
      <c r="A7012" s="3" t="s">
        <v>62</v>
      </c>
      <c r="B7012" s="3">
        <v>6</v>
      </c>
      <c r="C7012" s="3" t="s">
        <v>52</v>
      </c>
      <c r="D7012" s="3" t="s">
        <v>10</v>
      </c>
      <c r="E7012" s="3">
        <v>2420582</v>
      </c>
      <c r="F7012" s="3">
        <v>8758033</v>
      </c>
      <c r="G7012" s="3">
        <v>0</v>
      </c>
      <c r="H7012" s="3">
        <v>16613238</v>
      </c>
      <c r="I7012" s="5">
        <f t="shared" si="764"/>
        <v>2420582</v>
      </c>
      <c r="J7012" s="5">
        <f t="shared" si="765"/>
        <v>8758033</v>
      </c>
      <c r="K7012" s="5">
        <f t="shared" si="766"/>
        <v>16613238</v>
      </c>
      <c r="L7012" s="5">
        <f t="shared" si="767"/>
        <v>27791853</v>
      </c>
      <c r="M7012" s="6">
        <f t="shared" si="768"/>
        <v>8.7096819344863408E-2</v>
      </c>
      <c r="N7012" s="6">
        <f t="shared" si="769"/>
        <v>0.31512950935657297</v>
      </c>
      <c r="O7012" s="6">
        <f t="shared" si="770"/>
        <v>0.59777367129856362</v>
      </c>
    </row>
    <row r="7013" spans="1:15" x14ac:dyDescent="0.15">
      <c r="A7013" s="3" t="s">
        <v>62</v>
      </c>
      <c r="B7013" s="3">
        <v>6</v>
      </c>
      <c r="C7013" s="3" t="s">
        <v>52</v>
      </c>
      <c r="D7013" s="3" t="s">
        <v>11</v>
      </c>
      <c r="E7013" s="3">
        <v>1268586</v>
      </c>
      <c r="F7013" s="3">
        <v>3195791</v>
      </c>
      <c r="G7013" s="3">
        <v>0</v>
      </c>
      <c r="H7013" s="3">
        <v>5322624</v>
      </c>
      <c r="I7013" s="5">
        <f t="shared" si="764"/>
        <v>1268586</v>
      </c>
      <c r="J7013" s="5">
        <f t="shared" si="765"/>
        <v>3195791</v>
      </c>
      <c r="K7013" s="5">
        <f t="shared" si="766"/>
        <v>5322624</v>
      </c>
      <c r="L7013" s="5">
        <f t="shared" si="767"/>
        <v>9787001</v>
      </c>
      <c r="M7013" s="6">
        <f t="shared" si="768"/>
        <v>0.12961948200475304</v>
      </c>
      <c r="N7013" s="6">
        <f t="shared" si="769"/>
        <v>0.32653424680348964</v>
      </c>
      <c r="O7013" s="6">
        <f t="shared" si="770"/>
        <v>0.54384627119175732</v>
      </c>
    </row>
    <row r="7014" spans="1:15" x14ac:dyDescent="0.15">
      <c r="A7014" s="3" t="s">
        <v>62</v>
      </c>
      <c r="B7014" s="3">
        <v>6</v>
      </c>
      <c r="C7014" s="3" t="s">
        <v>52</v>
      </c>
      <c r="D7014" s="3" t="s">
        <v>12</v>
      </c>
      <c r="E7014" s="3">
        <v>329965</v>
      </c>
      <c r="F7014" s="3">
        <v>1443056</v>
      </c>
      <c r="G7014" s="3">
        <v>0</v>
      </c>
      <c r="H7014" s="3">
        <v>2551051</v>
      </c>
      <c r="I7014" s="5">
        <f t="shared" si="764"/>
        <v>329965</v>
      </c>
      <c r="J7014" s="5">
        <f t="shared" si="765"/>
        <v>1443056</v>
      </c>
      <c r="K7014" s="5">
        <f t="shared" si="766"/>
        <v>2551051</v>
      </c>
      <c r="L7014" s="5">
        <f t="shared" si="767"/>
        <v>4324072</v>
      </c>
      <c r="M7014" s="6">
        <f t="shared" si="768"/>
        <v>7.6308858871915172E-2</v>
      </c>
      <c r="N7014" s="6">
        <f t="shared" si="769"/>
        <v>0.33372617292219003</v>
      </c>
      <c r="O7014" s="6">
        <f t="shared" si="770"/>
        <v>0.58996496820589484</v>
      </c>
    </row>
    <row r="7015" spans="1:15" x14ac:dyDescent="0.15">
      <c r="A7015" s="3" t="s">
        <v>62</v>
      </c>
      <c r="B7015" s="3">
        <v>6</v>
      </c>
      <c r="C7015" s="3" t="s">
        <v>52</v>
      </c>
      <c r="D7015" s="3" t="s">
        <v>13</v>
      </c>
      <c r="E7015" s="3">
        <v>129688</v>
      </c>
      <c r="F7015" s="3">
        <v>681061</v>
      </c>
      <c r="G7015" s="3">
        <v>0</v>
      </c>
      <c r="H7015" s="3">
        <v>1228082</v>
      </c>
      <c r="I7015" s="5">
        <f t="shared" si="764"/>
        <v>129688</v>
      </c>
      <c r="J7015" s="5">
        <f t="shared" si="765"/>
        <v>681061</v>
      </c>
      <c r="K7015" s="5">
        <f t="shared" si="766"/>
        <v>1228082</v>
      </c>
      <c r="L7015" s="5">
        <f t="shared" si="767"/>
        <v>2038831</v>
      </c>
      <c r="M7015" s="6">
        <f t="shared" si="768"/>
        <v>6.3608999470775168E-2</v>
      </c>
      <c r="N7015" s="6">
        <f t="shared" si="769"/>
        <v>0.33404485217264207</v>
      </c>
      <c r="O7015" s="6">
        <f t="shared" si="770"/>
        <v>0.60234614835658273</v>
      </c>
    </row>
    <row r="7016" spans="1:15" x14ac:dyDescent="0.15">
      <c r="A7016" s="3" t="s">
        <v>62</v>
      </c>
      <c r="B7016" s="3">
        <v>6</v>
      </c>
      <c r="C7016" s="3" t="s">
        <v>52</v>
      </c>
      <c r="D7016" s="3" t="s">
        <v>14</v>
      </c>
      <c r="E7016" s="3">
        <v>129938</v>
      </c>
      <c r="F7016" s="3">
        <v>896079</v>
      </c>
      <c r="G7016" s="3">
        <v>0</v>
      </c>
      <c r="H7016" s="3">
        <v>1996520</v>
      </c>
      <c r="I7016" s="5">
        <f t="shared" si="764"/>
        <v>129938</v>
      </c>
      <c r="J7016" s="5">
        <f t="shared" si="765"/>
        <v>896079</v>
      </c>
      <c r="K7016" s="5">
        <f t="shared" si="766"/>
        <v>1996520</v>
      </c>
      <c r="L7016" s="5">
        <f t="shared" si="767"/>
        <v>3022537</v>
      </c>
      <c r="M7016" s="6">
        <f t="shared" si="768"/>
        <v>4.2989713608137803E-2</v>
      </c>
      <c r="N7016" s="6">
        <f t="shared" si="769"/>
        <v>0.29646584971499107</v>
      </c>
      <c r="O7016" s="6">
        <f t="shared" si="770"/>
        <v>0.66054443667687113</v>
      </c>
    </row>
    <row r="7017" spans="1:15" x14ac:dyDescent="0.15">
      <c r="A7017" s="3" t="s">
        <v>62</v>
      </c>
      <c r="B7017" s="3">
        <v>6</v>
      </c>
      <c r="C7017" s="3" t="s">
        <v>52</v>
      </c>
      <c r="D7017" s="3" t="s">
        <v>15</v>
      </c>
      <c r="E7017" s="3">
        <v>147798</v>
      </c>
      <c r="F7017" s="3">
        <v>627821</v>
      </c>
      <c r="G7017" s="3">
        <v>0</v>
      </c>
      <c r="H7017" s="3">
        <v>1248605</v>
      </c>
      <c r="I7017" s="5">
        <f t="shared" si="764"/>
        <v>147798</v>
      </c>
      <c r="J7017" s="5">
        <f t="shared" si="765"/>
        <v>627821</v>
      </c>
      <c r="K7017" s="5">
        <f t="shared" si="766"/>
        <v>1248605</v>
      </c>
      <c r="L7017" s="5">
        <f t="shared" si="767"/>
        <v>2024224</v>
      </c>
      <c r="M7017" s="6">
        <f t="shared" si="768"/>
        <v>7.3014646600376237E-2</v>
      </c>
      <c r="N7017" s="6">
        <f t="shared" si="769"/>
        <v>0.3101539157721675</v>
      </c>
      <c r="O7017" s="6">
        <f t="shared" si="770"/>
        <v>0.61683143762745629</v>
      </c>
    </row>
    <row r="7018" spans="1:15" x14ac:dyDescent="0.15">
      <c r="A7018" s="3" t="s">
        <v>62</v>
      </c>
      <c r="B7018" s="3">
        <v>6</v>
      </c>
      <c r="C7018" s="3" t="s">
        <v>52</v>
      </c>
      <c r="D7018" s="3" t="s">
        <v>16</v>
      </c>
      <c r="E7018" s="3">
        <v>89989</v>
      </c>
      <c r="F7018" s="3">
        <v>526761</v>
      </c>
      <c r="G7018" s="3">
        <v>0</v>
      </c>
      <c r="H7018" s="3">
        <v>1200372</v>
      </c>
      <c r="I7018" s="5">
        <f t="shared" si="764"/>
        <v>89989</v>
      </c>
      <c r="J7018" s="5">
        <f t="shared" si="765"/>
        <v>526761</v>
      </c>
      <c r="K7018" s="5">
        <f t="shared" si="766"/>
        <v>1200372</v>
      </c>
      <c r="L7018" s="5">
        <f t="shared" si="767"/>
        <v>1817122</v>
      </c>
      <c r="M7018" s="6">
        <f t="shared" si="768"/>
        <v>4.9522816849941829E-2</v>
      </c>
      <c r="N7018" s="6">
        <f t="shared" si="769"/>
        <v>0.28988752543857815</v>
      </c>
      <c r="O7018" s="6">
        <f t="shared" si="770"/>
        <v>0.66058965771148004</v>
      </c>
    </row>
    <row r="7019" spans="1:15" x14ac:dyDescent="0.15">
      <c r="A7019" s="3" t="s">
        <v>62</v>
      </c>
      <c r="B7019" s="3">
        <v>6</v>
      </c>
      <c r="C7019" s="3" t="s">
        <v>52</v>
      </c>
      <c r="D7019" s="3" t="s">
        <v>17</v>
      </c>
      <c r="E7019" s="3">
        <v>78896</v>
      </c>
      <c r="F7019" s="3">
        <v>361138</v>
      </c>
      <c r="G7019" s="3">
        <v>0</v>
      </c>
      <c r="H7019" s="3">
        <v>654605</v>
      </c>
      <c r="I7019" s="5">
        <f t="shared" si="764"/>
        <v>78896</v>
      </c>
      <c r="J7019" s="5">
        <f t="shared" si="765"/>
        <v>361138</v>
      </c>
      <c r="K7019" s="5">
        <f t="shared" si="766"/>
        <v>654605</v>
      </c>
      <c r="L7019" s="5">
        <f t="shared" si="767"/>
        <v>1094639</v>
      </c>
      <c r="M7019" s="6">
        <f t="shared" si="768"/>
        <v>7.2074903232937984E-2</v>
      </c>
      <c r="N7019" s="6">
        <f t="shared" si="769"/>
        <v>0.32991515924428055</v>
      </c>
      <c r="O7019" s="6">
        <f t="shared" si="770"/>
        <v>0.59800993752278153</v>
      </c>
    </row>
    <row r="7020" spans="1:15" x14ac:dyDescent="0.15">
      <c r="A7020" s="3" t="s">
        <v>62</v>
      </c>
      <c r="B7020" s="3">
        <v>6</v>
      </c>
      <c r="C7020" s="3" t="s">
        <v>52</v>
      </c>
      <c r="D7020" s="3" t="s">
        <v>18</v>
      </c>
      <c r="E7020" s="3">
        <v>189201</v>
      </c>
      <c r="F7020" s="3">
        <v>630742</v>
      </c>
      <c r="G7020" s="3">
        <v>0</v>
      </c>
      <c r="H7020" s="3">
        <v>1684017</v>
      </c>
      <c r="I7020" s="5">
        <f t="shared" si="764"/>
        <v>189201</v>
      </c>
      <c r="J7020" s="5">
        <f t="shared" si="765"/>
        <v>630742</v>
      </c>
      <c r="K7020" s="5">
        <f t="shared" si="766"/>
        <v>1684017</v>
      </c>
      <c r="L7020" s="5">
        <f t="shared" si="767"/>
        <v>2503960</v>
      </c>
      <c r="M7020" s="6">
        <f t="shared" si="768"/>
        <v>7.5560711832457383E-2</v>
      </c>
      <c r="N7020" s="6">
        <f t="shared" si="769"/>
        <v>0.25189779389447114</v>
      </c>
      <c r="O7020" s="6">
        <f t="shared" si="770"/>
        <v>0.67254149427307142</v>
      </c>
    </row>
    <row r="7021" spans="1:15" x14ac:dyDescent="0.15">
      <c r="A7021" s="3" t="s">
        <v>62</v>
      </c>
      <c r="B7021" s="3">
        <v>6</v>
      </c>
      <c r="C7021" s="3" t="s">
        <v>52</v>
      </c>
      <c r="D7021" s="3" t="s">
        <v>19</v>
      </c>
      <c r="E7021" s="3">
        <v>56523</v>
      </c>
      <c r="F7021" s="3">
        <v>395584</v>
      </c>
      <c r="G7021" s="3">
        <v>0</v>
      </c>
      <c r="H7021" s="3">
        <v>727362</v>
      </c>
      <c r="I7021" s="5">
        <f t="shared" si="764"/>
        <v>56523</v>
      </c>
      <c r="J7021" s="5">
        <f t="shared" si="765"/>
        <v>395584</v>
      </c>
      <c r="K7021" s="5">
        <f t="shared" si="766"/>
        <v>727362</v>
      </c>
      <c r="L7021" s="5">
        <f t="shared" si="767"/>
        <v>1179469</v>
      </c>
      <c r="M7021" s="6">
        <f t="shared" si="768"/>
        <v>4.7922412543271592E-2</v>
      </c>
      <c r="N7021" s="6">
        <f t="shared" si="769"/>
        <v>0.3353916041879863</v>
      </c>
      <c r="O7021" s="6">
        <f t="shared" si="770"/>
        <v>0.61668598326874213</v>
      </c>
    </row>
    <row r="7022" spans="1:15" x14ac:dyDescent="0.15">
      <c r="A7022" s="3" t="s">
        <v>62</v>
      </c>
      <c r="B7022" s="3">
        <v>6</v>
      </c>
      <c r="C7022" s="3" t="s">
        <v>43</v>
      </c>
      <c r="D7022" s="3" t="s">
        <v>10</v>
      </c>
      <c r="E7022" s="3">
        <v>10967102</v>
      </c>
      <c r="F7022" s="3">
        <v>65142637</v>
      </c>
      <c r="G7022" s="3">
        <v>0</v>
      </c>
      <c r="H7022" s="3">
        <v>191723468</v>
      </c>
      <c r="I7022" s="5">
        <f t="shared" si="764"/>
        <v>10967102</v>
      </c>
      <c r="J7022" s="5">
        <f t="shared" si="765"/>
        <v>65142637</v>
      </c>
      <c r="K7022" s="5">
        <f t="shared" si="766"/>
        <v>191723468</v>
      </c>
      <c r="L7022" s="5">
        <f t="shared" si="767"/>
        <v>267833207</v>
      </c>
      <c r="M7022" s="6">
        <f t="shared" si="768"/>
        <v>4.0947506557691332E-2</v>
      </c>
      <c r="N7022" s="6">
        <f t="shared" si="769"/>
        <v>0.24322091248379071</v>
      </c>
      <c r="O7022" s="6">
        <f t="shared" si="770"/>
        <v>0.71583158095851795</v>
      </c>
    </row>
    <row r="7023" spans="1:15" x14ac:dyDescent="0.15">
      <c r="A7023" s="3" t="s">
        <v>62</v>
      </c>
      <c r="B7023" s="3">
        <v>6</v>
      </c>
      <c r="C7023" s="3" t="s">
        <v>43</v>
      </c>
      <c r="D7023" s="3" t="s">
        <v>11</v>
      </c>
      <c r="E7023" s="3">
        <v>6493082</v>
      </c>
      <c r="F7023" s="3">
        <v>32458709</v>
      </c>
      <c r="G7023" s="3">
        <v>0</v>
      </c>
      <c r="H7023" s="3">
        <v>53762158</v>
      </c>
      <c r="I7023" s="5">
        <f t="shared" si="764"/>
        <v>6493082</v>
      </c>
      <c r="J7023" s="5">
        <f t="shared" si="765"/>
        <v>32458709</v>
      </c>
      <c r="K7023" s="5">
        <f t="shared" si="766"/>
        <v>53762158</v>
      </c>
      <c r="L7023" s="5">
        <f t="shared" si="767"/>
        <v>92713949</v>
      </c>
      <c r="M7023" s="6">
        <f t="shared" si="768"/>
        <v>7.0033496254161276E-2</v>
      </c>
      <c r="N7023" s="6">
        <f t="shared" si="769"/>
        <v>0.35009520519938159</v>
      </c>
      <c r="O7023" s="6">
        <f t="shared" si="770"/>
        <v>0.57987129854645714</v>
      </c>
    </row>
    <row r="7024" spans="1:15" x14ac:dyDescent="0.15">
      <c r="A7024" s="3" t="s">
        <v>62</v>
      </c>
      <c r="B7024" s="3">
        <v>6</v>
      </c>
      <c r="C7024" s="3" t="s">
        <v>43</v>
      </c>
      <c r="D7024" s="3" t="s">
        <v>12</v>
      </c>
      <c r="E7024" s="3">
        <v>1117187</v>
      </c>
      <c r="F7024" s="3">
        <v>8257178</v>
      </c>
      <c r="G7024" s="3">
        <v>0</v>
      </c>
      <c r="H7024" s="3">
        <v>31512073</v>
      </c>
      <c r="I7024" s="5">
        <f t="shared" si="764"/>
        <v>1117187</v>
      </c>
      <c r="J7024" s="5">
        <f t="shared" si="765"/>
        <v>8257178</v>
      </c>
      <c r="K7024" s="5">
        <f t="shared" si="766"/>
        <v>31512073</v>
      </c>
      <c r="L7024" s="5">
        <f t="shared" si="767"/>
        <v>40886438</v>
      </c>
      <c r="M7024" s="6">
        <f t="shared" si="768"/>
        <v>2.7324145967423233E-2</v>
      </c>
      <c r="N7024" s="6">
        <f t="shared" si="769"/>
        <v>0.2019539584250406</v>
      </c>
      <c r="O7024" s="6">
        <f t="shared" si="770"/>
        <v>0.77072189560753612</v>
      </c>
    </row>
    <row r="7025" spans="1:15" x14ac:dyDescent="0.15">
      <c r="A7025" s="3" t="s">
        <v>62</v>
      </c>
      <c r="B7025" s="3">
        <v>6</v>
      </c>
      <c r="C7025" s="3" t="s">
        <v>43</v>
      </c>
      <c r="D7025" s="3" t="s">
        <v>13</v>
      </c>
      <c r="E7025" s="3">
        <v>423676</v>
      </c>
      <c r="F7025" s="3">
        <v>3585074</v>
      </c>
      <c r="G7025" s="3">
        <v>0</v>
      </c>
      <c r="H7025" s="3">
        <v>14429735</v>
      </c>
      <c r="I7025" s="5">
        <f t="shared" si="764"/>
        <v>423676</v>
      </c>
      <c r="J7025" s="5">
        <f t="shared" si="765"/>
        <v>3585074</v>
      </c>
      <c r="K7025" s="5">
        <f t="shared" si="766"/>
        <v>14429735</v>
      </c>
      <c r="L7025" s="5">
        <f t="shared" si="767"/>
        <v>18438485</v>
      </c>
      <c r="M7025" s="6">
        <f t="shared" si="768"/>
        <v>2.2977809727859962E-2</v>
      </c>
      <c r="N7025" s="6">
        <f t="shared" si="769"/>
        <v>0.19443430411988838</v>
      </c>
      <c r="O7025" s="6">
        <f t="shared" si="770"/>
        <v>0.78258788615225161</v>
      </c>
    </row>
    <row r="7026" spans="1:15" x14ac:dyDescent="0.15">
      <c r="A7026" s="3" t="s">
        <v>62</v>
      </c>
      <c r="B7026" s="3">
        <v>6</v>
      </c>
      <c r="C7026" s="3" t="s">
        <v>43</v>
      </c>
      <c r="D7026" s="3" t="s">
        <v>14</v>
      </c>
      <c r="E7026" s="3">
        <v>584246</v>
      </c>
      <c r="F7026" s="3">
        <v>5680251</v>
      </c>
      <c r="G7026" s="3">
        <v>0</v>
      </c>
      <c r="H7026" s="3">
        <v>21349021</v>
      </c>
      <c r="I7026" s="5">
        <f t="shared" si="764"/>
        <v>584246</v>
      </c>
      <c r="J7026" s="5">
        <f t="shared" si="765"/>
        <v>5680251</v>
      </c>
      <c r="K7026" s="5">
        <f t="shared" si="766"/>
        <v>21349021</v>
      </c>
      <c r="L7026" s="5">
        <f t="shared" si="767"/>
        <v>27613518</v>
      </c>
      <c r="M7026" s="6">
        <f t="shared" si="768"/>
        <v>2.1157970527333751E-2</v>
      </c>
      <c r="N7026" s="6">
        <f t="shared" si="769"/>
        <v>0.20570544470284446</v>
      </c>
      <c r="O7026" s="6">
        <f t="shared" si="770"/>
        <v>0.77313658476982183</v>
      </c>
    </row>
    <row r="7027" spans="1:15" x14ac:dyDescent="0.15">
      <c r="A7027" s="3" t="s">
        <v>62</v>
      </c>
      <c r="B7027" s="3">
        <v>6</v>
      </c>
      <c r="C7027" s="3" t="s">
        <v>43</v>
      </c>
      <c r="D7027" s="3" t="s">
        <v>15</v>
      </c>
      <c r="E7027" s="3">
        <v>858467</v>
      </c>
      <c r="F7027" s="3">
        <v>3850476</v>
      </c>
      <c r="G7027" s="3">
        <v>0</v>
      </c>
      <c r="H7027" s="3">
        <v>17111128</v>
      </c>
      <c r="I7027" s="5">
        <f t="shared" si="764"/>
        <v>858467</v>
      </c>
      <c r="J7027" s="5">
        <f t="shared" si="765"/>
        <v>3850476</v>
      </c>
      <c r="K7027" s="5">
        <f t="shared" si="766"/>
        <v>17111128</v>
      </c>
      <c r="L7027" s="5">
        <f t="shared" si="767"/>
        <v>21820071</v>
      </c>
      <c r="M7027" s="6">
        <f t="shared" si="768"/>
        <v>3.9342997554865887E-2</v>
      </c>
      <c r="N7027" s="6">
        <f t="shared" si="769"/>
        <v>0.17646487034803873</v>
      </c>
      <c r="O7027" s="6">
        <f t="shared" si="770"/>
        <v>0.78419213209709537</v>
      </c>
    </row>
    <row r="7028" spans="1:15" x14ac:dyDescent="0.15">
      <c r="A7028" s="3" t="s">
        <v>62</v>
      </c>
      <c r="B7028" s="3">
        <v>6</v>
      </c>
      <c r="C7028" s="3" t="s">
        <v>43</v>
      </c>
      <c r="D7028" s="3" t="s">
        <v>16</v>
      </c>
      <c r="E7028" s="3">
        <v>501304</v>
      </c>
      <c r="F7028" s="3">
        <v>3371751</v>
      </c>
      <c r="G7028" s="3">
        <v>0</v>
      </c>
      <c r="H7028" s="3">
        <v>15785062</v>
      </c>
      <c r="I7028" s="5">
        <f t="shared" si="764"/>
        <v>501304</v>
      </c>
      <c r="J7028" s="5">
        <f t="shared" si="765"/>
        <v>3371751</v>
      </c>
      <c r="K7028" s="5">
        <f t="shared" si="766"/>
        <v>15785062</v>
      </c>
      <c r="L7028" s="5">
        <f t="shared" si="767"/>
        <v>19658117</v>
      </c>
      <c r="M7028" s="6">
        <f t="shared" si="768"/>
        <v>2.5501119969934049E-2</v>
      </c>
      <c r="N7028" s="6">
        <f t="shared" si="769"/>
        <v>0.17151953058372782</v>
      </c>
      <c r="O7028" s="6">
        <f t="shared" si="770"/>
        <v>0.80297934944633809</v>
      </c>
    </row>
    <row r="7029" spans="1:15" x14ac:dyDescent="0.15">
      <c r="A7029" s="3" t="s">
        <v>62</v>
      </c>
      <c r="B7029" s="3">
        <v>6</v>
      </c>
      <c r="C7029" s="3" t="s">
        <v>43</v>
      </c>
      <c r="D7029" s="3" t="s">
        <v>17</v>
      </c>
      <c r="E7029" s="3">
        <v>471114</v>
      </c>
      <c r="F7029" s="3">
        <v>1434726</v>
      </c>
      <c r="G7029" s="3">
        <v>0</v>
      </c>
      <c r="H7029" s="3">
        <v>9846746</v>
      </c>
      <c r="I7029" s="5">
        <f t="shared" si="764"/>
        <v>471114</v>
      </c>
      <c r="J7029" s="5">
        <f t="shared" si="765"/>
        <v>1434726</v>
      </c>
      <c r="K7029" s="5">
        <f t="shared" si="766"/>
        <v>9846746</v>
      </c>
      <c r="L7029" s="5">
        <f t="shared" si="767"/>
        <v>11752586</v>
      </c>
      <c r="M7029" s="6">
        <f t="shared" si="768"/>
        <v>4.0085986182104939E-2</v>
      </c>
      <c r="N7029" s="6">
        <f t="shared" si="769"/>
        <v>0.12207747299190153</v>
      </c>
      <c r="O7029" s="6">
        <f t="shared" si="770"/>
        <v>0.83783654082599357</v>
      </c>
    </row>
    <row r="7030" spans="1:15" x14ac:dyDescent="0.15">
      <c r="A7030" s="3" t="s">
        <v>62</v>
      </c>
      <c r="B7030" s="3">
        <v>6</v>
      </c>
      <c r="C7030" s="3" t="s">
        <v>43</v>
      </c>
      <c r="D7030" s="3" t="s">
        <v>18</v>
      </c>
      <c r="E7030" s="3">
        <v>221421</v>
      </c>
      <c r="F7030" s="3">
        <v>4842535</v>
      </c>
      <c r="G7030" s="3">
        <v>0</v>
      </c>
      <c r="H7030" s="3">
        <v>18151626</v>
      </c>
      <c r="I7030" s="5">
        <f t="shared" si="764"/>
        <v>221421</v>
      </c>
      <c r="J7030" s="5">
        <f t="shared" si="765"/>
        <v>4842535</v>
      </c>
      <c r="K7030" s="5">
        <f t="shared" si="766"/>
        <v>18151626</v>
      </c>
      <c r="L7030" s="5">
        <f t="shared" si="767"/>
        <v>23215582</v>
      </c>
      <c r="M7030" s="6">
        <f t="shared" si="768"/>
        <v>9.5376028048747598E-3</v>
      </c>
      <c r="N7030" s="6">
        <f t="shared" si="769"/>
        <v>0.20858986003452337</v>
      </c>
      <c r="O7030" s="6">
        <f t="shared" si="770"/>
        <v>0.7818725371606019</v>
      </c>
    </row>
    <row r="7031" spans="1:15" x14ac:dyDescent="0.15">
      <c r="A7031" s="3" t="s">
        <v>62</v>
      </c>
      <c r="B7031" s="3">
        <v>6</v>
      </c>
      <c r="C7031" s="3" t="s">
        <v>43</v>
      </c>
      <c r="D7031" s="3" t="s">
        <v>19</v>
      </c>
      <c r="E7031" s="3">
        <v>296607</v>
      </c>
      <c r="F7031" s="3">
        <v>1661938</v>
      </c>
      <c r="G7031" s="3">
        <v>0</v>
      </c>
      <c r="H7031" s="3">
        <v>9775918</v>
      </c>
      <c r="I7031" s="5">
        <f t="shared" si="764"/>
        <v>296607</v>
      </c>
      <c r="J7031" s="5">
        <f t="shared" si="765"/>
        <v>1661938</v>
      </c>
      <c r="K7031" s="5">
        <f t="shared" si="766"/>
        <v>9775918</v>
      </c>
      <c r="L7031" s="5">
        <f t="shared" si="767"/>
        <v>11734463</v>
      </c>
      <c r="M7031" s="6">
        <f t="shared" si="768"/>
        <v>2.5276572093669732E-2</v>
      </c>
      <c r="N7031" s="6">
        <f t="shared" si="769"/>
        <v>0.14162880738556166</v>
      </c>
      <c r="O7031" s="6">
        <f t="shared" si="770"/>
        <v>0.83309462052076866</v>
      </c>
    </row>
    <row r="7032" spans="1:15" x14ac:dyDescent="0.15">
      <c r="A7032" s="3" t="s">
        <v>62</v>
      </c>
      <c r="B7032" s="3">
        <v>6</v>
      </c>
      <c r="C7032" s="3" t="s">
        <v>31</v>
      </c>
      <c r="D7032" s="3" t="s">
        <v>10</v>
      </c>
      <c r="E7032" s="3">
        <v>1740605</v>
      </c>
      <c r="F7032" s="3">
        <v>5919690</v>
      </c>
      <c r="G7032" s="3">
        <v>0</v>
      </c>
      <c r="H7032" s="3">
        <v>14146624</v>
      </c>
      <c r="I7032" s="5">
        <f t="shared" si="764"/>
        <v>1740605</v>
      </c>
      <c r="J7032" s="5">
        <f t="shared" si="765"/>
        <v>5919690</v>
      </c>
      <c r="K7032" s="5">
        <f t="shared" si="766"/>
        <v>14146624</v>
      </c>
      <c r="L7032" s="5">
        <f t="shared" si="767"/>
        <v>21806919</v>
      </c>
      <c r="M7032" s="6">
        <f t="shared" si="768"/>
        <v>7.981893269746175E-2</v>
      </c>
      <c r="N7032" s="6">
        <f t="shared" si="769"/>
        <v>0.27145925566101292</v>
      </c>
      <c r="O7032" s="6">
        <f t="shared" si="770"/>
        <v>0.64872181164152531</v>
      </c>
    </row>
    <row r="7033" spans="1:15" x14ac:dyDescent="0.15">
      <c r="A7033" s="3" t="s">
        <v>62</v>
      </c>
      <c r="B7033" s="3">
        <v>6</v>
      </c>
      <c r="C7033" s="3" t="s">
        <v>31</v>
      </c>
      <c r="D7033" s="3" t="s">
        <v>11</v>
      </c>
      <c r="E7033" s="3">
        <v>931348</v>
      </c>
      <c r="F7033" s="3">
        <v>2324639</v>
      </c>
      <c r="G7033" s="3">
        <v>0</v>
      </c>
      <c r="H7033" s="3">
        <v>4828860</v>
      </c>
      <c r="I7033" s="5">
        <f t="shared" si="764"/>
        <v>931348</v>
      </c>
      <c r="J7033" s="5">
        <f t="shared" si="765"/>
        <v>2324639</v>
      </c>
      <c r="K7033" s="5">
        <f t="shared" si="766"/>
        <v>4828860</v>
      </c>
      <c r="L7033" s="5">
        <f t="shared" si="767"/>
        <v>8084847</v>
      </c>
      <c r="M7033" s="6">
        <f t="shared" si="768"/>
        <v>0.11519673779850131</v>
      </c>
      <c r="N7033" s="6">
        <f t="shared" si="769"/>
        <v>0.28753036390175352</v>
      </c>
      <c r="O7033" s="6">
        <f t="shared" si="770"/>
        <v>0.59727289829974517</v>
      </c>
    </row>
    <row r="7034" spans="1:15" x14ac:dyDescent="0.15">
      <c r="A7034" s="3" t="s">
        <v>62</v>
      </c>
      <c r="B7034" s="3">
        <v>6</v>
      </c>
      <c r="C7034" s="3" t="s">
        <v>31</v>
      </c>
      <c r="D7034" s="3" t="s">
        <v>12</v>
      </c>
      <c r="E7034" s="3">
        <v>215932</v>
      </c>
      <c r="F7034" s="3">
        <v>962045</v>
      </c>
      <c r="G7034" s="3">
        <v>0</v>
      </c>
      <c r="H7034" s="3">
        <v>2154767</v>
      </c>
      <c r="I7034" s="5">
        <f t="shared" si="764"/>
        <v>215932</v>
      </c>
      <c r="J7034" s="5">
        <f t="shared" si="765"/>
        <v>962045</v>
      </c>
      <c r="K7034" s="5">
        <f t="shared" si="766"/>
        <v>2154767</v>
      </c>
      <c r="L7034" s="5">
        <f t="shared" si="767"/>
        <v>3332744</v>
      </c>
      <c r="M7034" s="6">
        <f t="shared" si="768"/>
        <v>6.4791055058534344E-2</v>
      </c>
      <c r="N7034" s="6">
        <f t="shared" si="769"/>
        <v>0.28866453588994534</v>
      </c>
      <c r="O7034" s="6">
        <f t="shared" si="770"/>
        <v>0.64654440905152033</v>
      </c>
    </row>
    <row r="7035" spans="1:15" x14ac:dyDescent="0.15">
      <c r="A7035" s="3" t="s">
        <v>62</v>
      </c>
      <c r="B7035" s="3">
        <v>6</v>
      </c>
      <c r="C7035" s="3" t="s">
        <v>31</v>
      </c>
      <c r="D7035" s="3" t="s">
        <v>13</v>
      </c>
      <c r="E7035" s="3">
        <v>79331</v>
      </c>
      <c r="F7035" s="3">
        <v>462072</v>
      </c>
      <c r="G7035" s="3">
        <v>0</v>
      </c>
      <c r="H7035" s="3">
        <v>1014372</v>
      </c>
      <c r="I7035" s="5">
        <f t="shared" si="764"/>
        <v>79331</v>
      </c>
      <c r="J7035" s="5">
        <f t="shared" si="765"/>
        <v>462072</v>
      </c>
      <c r="K7035" s="5">
        <f t="shared" si="766"/>
        <v>1014372</v>
      </c>
      <c r="L7035" s="5">
        <f t="shared" si="767"/>
        <v>1555775</v>
      </c>
      <c r="M7035" s="6">
        <f t="shared" si="768"/>
        <v>5.0991306583535539E-2</v>
      </c>
      <c r="N7035" s="6">
        <f t="shared" si="769"/>
        <v>0.2970043868811364</v>
      </c>
      <c r="O7035" s="6">
        <f t="shared" si="770"/>
        <v>0.65200430653532804</v>
      </c>
    </row>
    <row r="7036" spans="1:15" x14ac:dyDescent="0.15">
      <c r="A7036" s="3" t="s">
        <v>62</v>
      </c>
      <c r="B7036" s="3">
        <v>6</v>
      </c>
      <c r="C7036" s="3" t="s">
        <v>31</v>
      </c>
      <c r="D7036" s="3" t="s">
        <v>14</v>
      </c>
      <c r="E7036" s="3">
        <v>99304</v>
      </c>
      <c r="F7036" s="3">
        <v>601414</v>
      </c>
      <c r="G7036" s="3">
        <v>0</v>
      </c>
      <c r="H7036" s="3">
        <v>1561874</v>
      </c>
      <c r="I7036" s="5">
        <f t="shared" si="764"/>
        <v>99304</v>
      </c>
      <c r="J7036" s="5">
        <f t="shared" si="765"/>
        <v>601414</v>
      </c>
      <c r="K7036" s="5">
        <f t="shared" si="766"/>
        <v>1561874</v>
      </c>
      <c r="L7036" s="5">
        <f t="shared" si="767"/>
        <v>2262592</v>
      </c>
      <c r="M7036" s="6">
        <f t="shared" si="768"/>
        <v>4.3889486040788621E-2</v>
      </c>
      <c r="N7036" s="6">
        <f t="shared" si="769"/>
        <v>0.26580753401408652</v>
      </c>
      <c r="O7036" s="6">
        <f t="shared" si="770"/>
        <v>0.69030297994512491</v>
      </c>
    </row>
    <row r="7037" spans="1:15" x14ac:dyDescent="0.15">
      <c r="A7037" s="3" t="s">
        <v>62</v>
      </c>
      <c r="B7037" s="3">
        <v>6</v>
      </c>
      <c r="C7037" s="3" t="s">
        <v>31</v>
      </c>
      <c r="D7037" s="3" t="s">
        <v>15</v>
      </c>
      <c r="E7037" s="3">
        <v>85030</v>
      </c>
      <c r="F7037" s="3">
        <v>416496</v>
      </c>
      <c r="G7037" s="3">
        <v>0</v>
      </c>
      <c r="H7037" s="3">
        <v>1018390</v>
      </c>
      <c r="I7037" s="5">
        <f t="shared" si="764"/>
        <v>85030</v>
      </c>
      <c r="J7037" s="5">
        <f t="shared" si="765"/>
        <v>416496</v>
      </c>
      <c r="K7037" s="5">
        <f t="shared" si="766"/>
        <v>1018390</v>
      </c>
      <c r="L7037" s="5">
        <f t="shared" si="767"/>
        <v>1519916</v>
      </c>
      <c r="M7037" s="6">
        <f t="shared" si="768"/>
        <v>5.5943881109219197E-2</v>
      </c>
      <c r="N7037" s="6">
        <f t="shared" si="769"/>
        <v>0.27402566983964904</v>
      </c>
      <c r="O7037" s="6">
        <f t="shared" si="770"/>
        <v>0.67003044905113174</v>
      </c>
    </row>
    <row r="7038" spans="1:15" x14ac:dyDescent="0.15">
      <c r="A7038" s="3" t="s">
        <v>62</v>
      </c>
      <c r="B7038" s="3">
        <v>6</v>
      </c>
      <c r="C7038" s="3" t="s">
        <v>31</v>
      </c>
      <c r="D7038" s="3" t="s">
        <v>16</v>
      </c>
      <c r="E7038" s="3">
        <v>67104</v>
      </c>
      <c r="F7038" s="3">
        <v>322704</v>
      </c>
      <c r="G7038" s="3">
        <v>0</v>
      </c>
      <c r="H7038" s="3">
        <v>980087</v>
      </c>
      <c r="I7038" s="5">
        <f t="shared" si="764"/>
        <v>67104</v>
      </c>
      <c r="J7038" s="5">
        <f t="shared" si="765"/>
        <v>322704</v>
      </c>
      <c r="K7038" s="5">
        <f t="shared" si="766"/>
        <v>980087</v>
      </c>
      <c r="L7038" s="5">
        <f t="shared" si="767"/>
        <v>1369895</v>
      </c>
      <c r="M7038" s="6">
        <f t="shared" si="768"/>
        <v>4.8984776205475603E-2</v>
      </c>
      <c r="N7038" s="6">
        <f t="shared" si="769"/>
        <v>0.2355684194774052</v>
      </c>
      <c r="O7038" s="6">
        <f t="shared" si="770"/>
        <v>0.71544680431711916</v>
      </c>
    </row>
    <row r="7039" spans="1:15" x14ac:dyDescent="0.15">
      <c r="A7039" s="3" t="s">
        <v>62</v>
      </c>
      <c r="B7039" s="3">
        <v>6</v>
      </c>
      <c r="C7039" s="3" t="s">
        <v>31</v>
      </c>
      <c r="D7039" s="3" t="s">
        <v>17</v>
      </c>
      <c r="E7039" s="3">
        <v>62407</v>
      </c>
      <c r="F7039" s="3">
        <v>226428</v>
      </c>
      <c r="G7039" s="3">
        <v>0</v>
      </c>
      <c r="H7039" s="3">
        <v>556652</v>
      </c>
      <c r="I7039" s="5">
        <f t="shared" si="764"/>
        <v>62407</v>
      </c>
      <c r="J7039" s="5">
        <f t="shared" si="765"/>
        <v>226428</v>
      </c>
      <c r="K7039" s="5">
        <f t="shared" si="766"/>
        <v>556652</v>
      </c>
      <c r="L7039" s="5">
        <f t="shared" si="767"/>
        <v>845487</v>
      </c>
      <c r="M7039" s="6">
        <f t="shared" si="768"/>
        <v>7.381189775833337E-2</v>
      </c>
      <c r="N7039" s="6">
        <f t="shared" si="769"/>
        <v>0.26780778415280188</v>
      </c>
      <c r="O7039" s="6">
        <f t="shared" si="770"/>
        <v>0.65838031808886477</v>
      </c>
    </row>
    <row r="7040" spans="1:15" x14ac:dyDescent="0.15">
      <c r="A7040" s="3" t="s">
        <v>62</v>
      </c>
      <c r="B7040" s="3">
        <v>6</v>
      </c>
      <c r="C7040" s="3" t="s">
        <v>31</v>
      </c>
      <c r="D7040" s="3" t="s">
        <v>18</v>
      </c>
      <c r="E7040" s="3">
        <v>154951</v>
      </c>
      <c r="F7040" s="3">
        <v>364702</v>
      </c>
      <c r="G7040" s="3">
        <v>0</v>
      </c>
      <c r="H7040" s="3">
        <v>1445394</v>
      </c>
      <c r="I7040" s="5">
        <f t="shared" si="764"/>
        <v>154951</v>
      </c>
      <c r="J7040" s="5">
        <f t="shared" si="765"/>
        <v>364702</v>
      </c>
      <c r="K7040" s="5">
        <f t="shared" si="766"/>
        <v>1445394</v>
      </c>
      <c r="L7040" s="5">
        <f t="shared" si="767"/>
        <v>1965047</v>
      </c>
      <c r="M7040" s="6">
        <f t="shared" si="768"/>
        <v>7.8853584672529467E-2</v>
      </c>
      <c r="N7040" s="6">
        <f t="shared" si="769"/>
        <v>0.18559454303128628</v>
      </c>
      <c r="O7040" s="6">
        <f t="shared" si="770"/>
        <v>0.73555187229618424</v>
      </c>
    </row>
    <row r="7041" spans="1:15" x14ac:dyDescent="0.15">
      <c r="A7041" s="3" t="s">
        <v>62</v>
      </c>
      <c r="B7041" s="3">
        <v>6</v>
      </c>
      <c r="C7041" s="3" t="s">
        <v>31</v>
      </c>
      <c r="D7041" s="3" t="s">
        <v>19</v>
      </c>
      <c r="E7041" s="3">
        <v>45198</v>
      </c>
      <c r="F7041" s="3">
        <v>239190</v>
      </c>
      <c r="G7041" s="3">
        <v>0</v>
      </c>
      <c r="H7041" s="3">
        <v>586228</v>
      </c>
      <c r="I7041" s="5">
        <f t="shared" si="764"/>
        <v>45198</v>
      </c>
      <c r="J7041" s="5">
        <f t="shared" si="765"/>
        <v>239190</v>
      </c>
      <c r="K7041" s="5">
        <f t="shared" si="766"/>
        <v>586228</v>
      </c>
      <c r="L7041" s="5">
        <f t="shared" si="767"/>
        <v>870616</v>
      </c>
      <c r="M7041" s="6">
        <f t="shared" si="768"/>
        <v>5.1914965955139808E-2</v>
      </c>
      <c r="N7041" s="6">
        <f t="shared" si="769"/>
        <v>0.27473650840324554</v>
      </c>
      <c r="O7041" s="6">
        <f t="shared" si="770"/>
        <v>0.67334852564161463</v>
      </c>
    </row>
    <row r="7042" spans="1:15" x14ac:dyDescent="0.15">
      <c r="A7042" s="3" t="s">
        <v>62</v>
      </c>
      <c r="B7042" s="3">
        <v>7</v>
      </c>
      <c r="C7042" s="3" t="s">
        <v>44</v>
      </c>
      <c r="D7042" s="3" t="s">
        <v>10</v>
      </c>
      <c r="E7042" s="3">
        <v>1882372</v>
      </c>
      <c r="F7042" s="3">
        <v>4147747</v>
      </c>
      <c r="G7042" s="3">
        <v>0</v>
      </c>
      <c r="H7042" s="3">
        <v>10772752</v>
      </c>
      <c r="I7042" s="5">
        <f t="shared" si="764"/>
        <v>1882372</v>
      </c>
      <c r="J7042" s="5">
        <f t="shared" si="765"/>
        <v>4147747</v>
      </c>
      <c r="K7042" s="5">
        <f t="shared" si="766"/>
        <v>10772752</v>
      </c>
      <c r="L7042" s="5">
        <f t="shared" si="767"/>
        <v>16802871</v>
      </c>
      <c r="M7042" s="6">
        <f t="shared" si="768"/>
        <v>0.1120268077996909</v>
      </c>
      <c r="N7042" s="6">
        <f t="shared" si="769"/>
        <v>0.24684751790333925</v>
      </c>
      <c r="O7042" s="6">
        <f t="shared" si="770"/>
        <v>0.64112567429696987</v>
      </c>
    </row>
    <row r="7043" spans="1:15" x14ac:dyDescent="0.15">
      <c r="A7043" s="3" t="s">
        <v>62</v>
      </c>
      <c r="B7043" s="3">
        <v>7</v>
      </c>
      <c r="C7043" s="3" t="s">
        <v>44</v>
      </c>
      <c r="D7043" s="3" t="s">
        <v>11</v>
      </c>
      <c r="E7043" s="3">
        <v>982252</v>
      </c>
      <c r="F7043" s="3">
        <v>1413358</v>
      </c>
      <c r="G7043" s="3">
        <v>0</v>
      </c>
      <c r="H7043" s="3">
        <v>3650319</v>
      </c>
      <c r="I7043" s="5">
        <f t="shared" ref="I7043:I7106" si="771">E7043</f>
        <v>982252</v>
      </c>
      <c r="J7043" s="5">
        <f t="shared" ref="J7043:J7106" si="772">F7043</f>
        <v>1413358</v>
      </c>
      <c r="K7043" s="5">
        <f t="shared" ref="K7043:K7106" si="773">SUM(G7043:H7043)</f>
        <v>3650319</v>
      </c>
      <c r="L7043" s="5">
        <f t="shared" ref="L7043:L7106" si="774">SUM(I7043:K7043)</f>
        <v>6045929</v>
      </c>
      <c r="M7043" s="6">
        <f t="shared" ref="M7043:M7106" si="775">I7043/$L7043</f>
        <v>0.1624650239855612</v>
      </c>
      <c r="N7043" s="6">
        <f t="shared" ref="N7043:N7106" si="776">J7043/$L7043</f>
        <v>0.23377019478726926</v>
      </c>
      <c r="O7043" s="6">
        <f t="shared" ref="O7043:O7106" si="777">K7043/$L7043</f>
        <v>0.60376478122716959</v>
      </c>
    </row>
    <row r="7044" spans="1:15" x14ac:dyDescent="0.15">
      <c r="A7044" s="3" t="s">
        <v>62</v>
      </c>
      <c r="B7044" s="3">
        <v>7</v>
      </c>
      <c r="C7044" s="3" t="s">
        <v>44</v>
      </c>
      <c r="D7044" s="3" t="s">
        <v>12</v>
      </c>
      <c r="E7044" s="3">
        <v>253536</v>
      </c>
      <c r="F7044" s="3">
        <v>712766</v>
      </c>
      <c r="G7044" s="3">
        <v>0</v>
      </c>
      <c r="H7044" s="3">
        <v>1682955</v>
      </c>
      <c r="I7044" s="5">
        <f t="shared" si="771"/>
        <v>253536</v>
      </c>
      <c r="J7044" s="5">
        <f t="shared" si="772"/>
        <v>712766</v>
      </c>
      <c r="K7044" s="5">
        <f t="shared" si="773"/>
        <v>1682955</v>
      </c>
      <c r="L7044" s="5">
        <f t="shared" si="774"/>
        <v>2649257</v>
      </c>
      <c r="M7044" s="6">
        <f t="shared" si="775"/>
        <v>9.5700794600146383E-2</v>
      </c>
      <c r="N7044" s="6">
        <f t="shared" si="776"/>
        <v>0.26904373565871487</v>
      </c>
      <c r="O7044" s="6">
        <f t="shared" si="777"/>
        <v>0.63525546974113878</v>
      </c>
    </row>
    <row r="7045" spans="1:15" x14ac:dyDescent="0.15">
      <c r="A7045" s="3" t="s">
        <v>62</v>
      </c>
      <c r="B7045" s="3">
        <v>7</v>
      </c>
      <c r="C7045" s="3" t="s">
        <v>44</v>
      </c>
      <c r="D7045" s="3" t="s">
        <v>13</v>
      </c>
      <c r="E7045" s="3">
        <v>87448</v>
      </c>
      <c r="F7045" s="3">
        <v>402110</v>
      </c>
      <c r="G7045" s="3">
        <v>0</v>
      </c>
      <c r="H7045" s="3">
        <v>789936</v>
      </c>
      <c r="I7045" s="5">
        <f t="shared" si="771"/>
        <v>87448</v>
      </c>
      <c r="J7045" s="5">
        <f t="shared" si="772"/>
        <v>402110</v>
      </c>
      <c r="K7045" s="5">
        <f t="shared" si="773"/>
        <v>789936</v>
      </c>
      <c r="L7045" s="5">
        <f t="shared" si="774"/>
        <v>1279494</v>
      </c>
      <c r="M7045" s="6">
        <f t="shared" si="775"/>
        <v>6.8345767936387358E-2</v>
      </c>
      <c r="N7045" s="6">
        <f t="shared" si="776"/>
        <v>0.31427267341620985</v>
      </c>
      <c r="O7045" s="6">
        <f t="shared" si="777"/>
        <v>0.61738155864740285</v>
      </c>
    </row>
    <row r="7046" spans="1:15" x14ac:dyDescent="0.15">
      <c r="A7046" s="3" t="s">
        <v>62</v>
      </c>
      <c r="B7046" s="3">
        <v>7</v>
      </c>
      <c r="C7046" s="3" t="s">
        <v>44</v>
      </c>
      <c r="D7046" s="3" t="s">
        <v>14</v>
      </c>
      <c r="E7046" s="3">
        <v>102596</v>
      </c>
      <c r="F7046" s="3">
        <v>394861</v>
      </c>
      <c r="G7046" s="3">
        <v>0</v>
      </c>
      <c r="H7046" s="3">
        <v>1210772</v>
      </c>
      <c r="I7046" s="5">
        <f t="shared" si="771"/>
        <v>102596</v>
      </c>
      <c r="J7046" s="5">
        <f t="shared" si="772"/>
        <v>394861</v>
      </c>
      <c r="K7046" s="5">
        <f t="shared" si="773"/>
        <v>1210772</v>
      </c>
      <c r="L7046" s="5">
        <f t="shared" si="774"/>
        <v>1708229</v>
      </c>
      <c r="M7046" s="6">
        <f t="shared" si="775"/>
        <v>6.0059863168228617E-2</v>
      </c>
      <c r="N7046" s="6">
        <f t="shared" si="776"/>
        <v>0.2311522635431198</v>
      </c>
      <c r="O7046" s="6">
        <f t="shared" si="777"/>
        <v>0.70878787328865156</v>
      </c>
    </row>
    <row r="7047" spans="1:15" x14ac:dyDescent="0.15">
      <c r="A7047" s="3" t="s">
        <v>62</v>
      </c>
      <c r="B7047" s="3">
        <v>7</v>
      </c>
      <c r="C7047" s="3" t="s">
        <v>44</v>
      </c>
      <c r="D7047" s="3" t="s">
        <v>15</v>
      </c>
      <c r="E7047" s="3">
        <v>96144</v>
      </c>
      <c r="F7047" s="3">
        <v>335650</v>
      </c>
      <c r="G7047" s="3">
        <v>0</v>
      </c>
      <c r="H7047" s="3">
        <v>793686</v>
      </c>
      <c r="I7047" s="5">
        <f t="shared" si="771"/>
        <v>96144</v>
      </c>
      <c r="J7047" s="5">
        <f t="shared" si="772"/>
        <v>335650</v>
      </c>
      <c r="K7047" s="5">
        <f t="shared" si="773"/>
        <v>793686</v>
      </c>
      <c r="L7047" s="5">
        <f t="shared" si="774"/>
        <v>1225480</v>
      </c>
      <c r="M7047" s="6">
        <f t="shared" si="775"/>
        <v>7.8454156738584066E-2</v>
      </c>
      <c r="N7047" s="6">
        <f t="shared" si="776"/>
        <v>0.27389267878708751</v>
      </c>
      <c r="O7047" s="6">
        <f t="shared" si="777"/>
        <v>0.64765316447432841</v>
      </c>
    </row>
    <row r="7048" spans="1:15" x14ac:dyDescent="0.15">
      <c r="A7048" s="3" t="s">
        <v>62</v>
      </c>
      <c r="B7048" s="3">
        <v>7</v>
      </c>
      <c r="C7048" s="3" t="s">
        <v>44</v>
      </c>
      <c r="D7048" s="3" t="s">
        <v>16</v>
      </c>
      <c r="E7048" s="3">
        <v>79304</v>
      </c>
      <c r="F7048" s="3">
        <v>268342</v>
      </c>
      <c r="G7048" s="3">
        <v>0</v>
      </c>
      <c r="H7048" s="3">
        <v>729065</v>
      </c>
      <c r="I7048" s="5">
        <f t="shared" si="771"/>
        <v>79304</v>
      </c>
      <c r="J7048" s="5">
        <f t="shared" si="772"/>
        <v>268342</v>
      </c>
      <c r="K7048" s="5">
        <f t="shared" si="773"/>
        <v>729065</v>
      </c>
      <c r="L7048" s="5">
        <f t="shared" si="774"/>
        <v>1076711</v>
      </c>
      <c r="M7048" s="6">
        <f t="shared" si="775"/>
        <v>7.3653933135260988E-2</v>
      </c>
      <c r="N7048" s="6">
        <f t="shared" si="776"/>
        <v>0.2492237935713483</v>
      </c>
      <c r="O7048" s="6">
        <f t="shared" si="777"/>
        <v>0.6771222732933907</v>
      </c>
    </row>
    <row r="7049" spans="1:15" x14ac:dyDescent="0.15">
      <c r="A7049" s="3" t="s">
        <v>62</v>
      </c>
      <c r="B7049" s="3">
        <v>7</v>
      </c>
      <c r="C7049" s="3" t="s">
        <v>44</v>
      </c>
      <c r="D7049" s="3" t="s">
        <v>17</v>
      </c>
      <c r="E7049" s="3">
        <v>66428</v>
      </c>
      <c r="F7049" s="3">
        <v>170078</v>
      </c>
      <c r="G7049" s="3">
        <v>0</v>
      </c>
      <c r="H7049" s="3">
        <v>396415</v>
      </c>
      <c r="I7049" s="5">
        <f t="shared" si="771"/>
        <v>66428</v>
      </c>
      <c r="J7049" s="5">
        <f t="shared" si="772"/>
        <v>170078</v>
      </c>
      <c r="K7049" s="5">
        <f t="shared" si="773"/>
        <v>396415</v>
      </c>
      <c r="L7049" s="5">
        <f t="shared" si="774"/>
        <v>632921</v>
      </c>
      <c r="M7049" s="6">
        <f t="shared" si="775"/>
        <v>0.10495464678846175</v>
      </c>
      <c r="N7049" s="6">
        <f t="shared" si="776"/>
        <v>0.2687191608431384</v>
      </c>
      <c r="O7049" s="6">
        <f t="shared" si="777"/>
        <v>0.62632619236839981</v>
      </c>
    </row>
    <row r="7050" spans="1:15" x14ac:dyDescent="0.15">
      <c r="A7050" s="3" t="s">
        <v>62</v>
      </c>
      <c r="B7050" s="3">
        <v>7</v>
      </c>
      <c r="C7050" s="3" t="s">
        <v>44</v>
      </c>
      <c r="D7050" s="3" t="s">
        <v>18</v>
      </c>
      <c r="E7050" s="3">
        <v>164224</v>
      </c>
      <c r="F7050" s="3">
        <v>261853</v>
      </c>
      <c r="G7050" s="3">
        <v>0</v>
      </c>
      <c r="H7050" s="3">
        <v>1057834</v>
      </c>
      <c r="I7050" s="5">
        <f t="shared" si="771"/>
        <v>164224</v>
      </c>
      <c r="J7050" s="5">
        <f t="shared" si="772"/>
        <v>261853</v>
      </c>
      <c r="K7050" s="5">
        <f t="shared" si="773"/>
        <v>1057834</v>
      </c>
      <c r="L7050" s="5">
        <f t="shared" si="774"/>
        <v>1483911</v>
      </c>
      <c r="M7050" s="6">
        <f t="shared" si="775"/>
        <v>0.11066970997586782</v>
      </c>
      <c r="N7050" s="6">
        <f t="shared" si="776"/>
        <v>0.17646139155245832</v>
      </c>
      <c r="O7050" s="6">
        <f t="shared" si="777"/>
        <v>0.7128688984716739</v>
      </c>
    </row>
    <row r="7051" spans="1:15" x14ac:dyDescent="0.15">
      <c r="A7051" s="3" t="s">
        <v>62</v>
      </c>
      <c r="B7051" s="3">
        <v>7</v>
      </c>
      <c r="C7051" s="3" t="s">
        <v>44</v>
      </c>
      <c r="D7051" s="3" t="s">
        <v>19</v>
      </c>
      <c r="E7051" s="3">
        <v>50440</v>
      </c>
      <c r="F7051" s="3">
        <v>188729</v>
      </c>
      <c r="G7051" s="3">
        <v>0</v>
      </c>
      <c r="H7051" s="3">
        <v>461770</v>
      </c>
      <c r="I7051" s="5">
        <f t="shared" si="771"/>
        <v>50440</v>
      </c>
      <c r="J7051" s="5">
        <f t="shared" si="772"/>
        <v>188729</v>
      </c>
      <c r="K7051" s="5">
        <f t="shared" si="773"/>
        <v>461770</v>
      </c>
      <c r="L7051" s="5">
        <f t="shared" si="774"/>
        <v>700939</v>
      </c>
      <c r="M7051" s="6">
        <f t="shared" si="775"/>
        <v>7.1960612835068383E-2</v>
      </c>
      <c r="N7051" s="6">
        <f t="shared" si="776"/>
        <v>0.26925167525276805</v>
      </c>
      <c r="O7051" s="6">
        <f t="shared" si="777"/>
        <v>0.65878771191216356</v>
      </c>
    </row>
    <row r="7052" spans="1:15" x14ac:dyDescent="0.15">
      <c r="A7052" s="3" t="s">
        <v>62</v>
      </c>
      <c r="B7052" s="3">
        <v>7</v>
      </c>
      <c r="C7052" s="4" t="s">
        <v>45</v>
      </c>
      <c r="D7052" s="3" t="s">
        <v>10</v>
      </c>
      <c r="E7052" s="3">
        <v>13123129</v>
      </c>
      <c r="F7052" s="3">
        <v>79702097</v>
      </c>
      <c r="G7052" s="3">
        <v>0</v>
      </c>
      <c r="H7052" s="3">
        <v>73425316</v>
      </c>
      <c r="I7052" s="5">
        <f t="shared" si="771"/>
        <v>13123129</v>
      </c>
      <c r="J7052" s="5">
        <f t="shared" si="772"/>
        <v>79702097</v>
      </c>
      <c r="K7052" s="5">
        <f t="shared" si="773"/>
        <v>73425316</v>
      </c>
      <c r="L7052" s="5">
        <f t="shared" si="774"/>
        <v>166250542</v>
      </c>
      <c r="M7052" s="6">
        <f t="shared" si="775"/>
        <v>7.8935856942950591E-2</v>
      </c>
      <c r="N7052" s="6">
        <f t="shared" si="776"/>
        <v>0.47940954682722176</v>
      </c>
      <c r="O7052" s="6">
        <f t="shared" si="777"/>
        <v>0.44165459622982761</v>
      </c>
    </row>
    <row r="7053" spans="1:15" x14ac:dyDescent="0.15">
      <c r="A7053" s="3" t="s">
        <v>62</v>
      </c>
      <c r="B7053" s="3">
        <v>7</v>
      </c>
      <c r="C7053" s="4" t="s">
        <v>45</v>
      </c>
      <c r="D7053" s="3" t="s">
        <v>11</v>
      </c>
      <c r="E7053" s="3">
        <v>7765773</v>
      </c>
      <c r="F7053" s="3">
        <v>39694490</v>
      </c>
      <c r="G7053" s="3">
        <v>0</v>
      </c>
      <c r="H7053" s="3">
        <v>33170578</v>
      </c>
      <c r="I7053" s="5">
        <f t="shared" si="771"/>
        <v>7765773</v>
      </c>
      <c r="J7053" s="5">
        <f t="shared" si="772"/>
        <v>39694490</v>
      </c>
      <c r="K7053" s="5">
        <f t="shared" si="773"/>
        <v>33170578</v>
      </c>
      <c r="L7053" s="5">
        <f t="shared" si="774"/>
        <v>80630841</v>
      </c>
      <c r="M7053" s="6">
        <f t="shared" si="775"/>
        <v>9.6312687598037086E-2</v>
      </c>
      <c r="N7053" s="6">
        <f t="shared" si="776"/>
        <v>0.49229909433786012</v>
      </c>
      <c r="O7053" s="6">
        <f t="shared" si="777"/>
        <v>0.41138821806410281</v>
      </c>
    </row>
    <row r="7054" spans="1:15" x14ac:dyDescent="0.15">
      <c r="A7054" s="3" t="s">
        <v>62</v>
      </c>
      <c r="B7054" s="3">
        <v>7</v>
      </c>
      <c r="C7054" s="4" t="s">
        <v>45</v>
      </c>
      <c r="D7054" s="3" t="s">
        <v>12</v>
      </c>
      <c r="E7054" s="3">
        <v>1302088</v>
      </c>
      <c r="F7054" s="3">
        <v>10179479</v>
      </c>
      <c r="G7054" s="3">
        <v>0</v>
      </c>
      <c r="H7054" s="3">
        <v>10876434</v>
      </c>
      <c r="I7054" s="5">
        <f t="shared" si="771"/>
        <v>1302088</v>
      </c>
      <c r="J7054" s="5">
        <f t="shared" si="772"/>
        <v>10179479</v>
      </c>
      <c r="K7054" s="5">
        <f t="shared" si="773"/>
        <v>10876434</v>
      </c>
      <c r="L7054" s="5">
        <f t="shared" si="774"/>
        <v>22358001</v>
      </c>
      <c r="M7054" s="6">
        <f t="shared" si="775"/>
        <v>5.8238122451108217E-2</v>
      </c>
      <c r="N7054" s="6">
        <f t="shared" si="776"/>
        <v>0.45529468399254475</v>
      </c>
      <c r="O7054" s="6">
        <f t="shared" si="777"/>
        <v>0.48646719355634699</v>
      </c>
    </row>
    <row r="7055" spans="1:15" x14ac:dyDescent="0.15">
      <c r="A7055" s="3" t="s">
        <v>62</v>
      </c>
      <c r="B7055" s="3">
        <v>7</v>
      </c>
      <c r="C7055" s="4" t="s">
        <v>45</v>
      </c>
      <c r="D7055" s="3" t="s">
        <v>13</v>
      </c>
      <c r="E7055" s="3">
        <v>501315</v>
      </c>
      <c r="F7055" s="3">
        <v>4316288</v>
      </c>
      <c r="G7055" s="3">
        <v>0</v>
      </c>
      <c r="H7055" s="3">
        <v>4296598</v>
      </c>
      <c r="I7055" s="5">
        <f t="shared" si="771"/>
        <v>501315</v>
      </c>
      <c r="J7055" s="5">
        <f t="shared" si="772"/>
        <v>4316288</v>
      </c>
      <c r="K7055" s="5">
        <f t="shared" si="773"/>
        <v>4296598</v>
      </c>
      <c r="L7055" s="5">
        <f t="shared" si="774"/>
        <v>9114201</v>
      </c>
      <c r="M7055" s="6">
        <f t="shared" si="775"/>
        <v>5.5003724407657897E-2</v>
      </c>
      <c r="N7055" s="6">
        <f t="shared" si="776"/>
        <v>0.47357832024990454</v>
      </c>
      <c r="O7055" s="6">
        <f t="shared" si="777"/>
        <v>0.47141795534243758</v>
      </c>
    </row>
    <row r="7056" spans="1:15" x14ac:dyDescent="0.15">
      <c r="A7056" s="3" t="s">
        <v>62</v>
      </c>
      <c r="B7056" s="3">
        <v>7</v>
      </c>
      <c r="C7056" s="4" t="s">
        <v>45</v>
      </c>
      <c r="D7056" s="3" t="s">
        <v>14</v>
      </c>
      <c r="E7056" s="3">
        <v>618881</v>
      </c>
      <c r="F7056" s="3">
        <v>6989331</v>
      </c>
      <c r="G7056" s="3">
        <v>0</v>
      </c>
      <c r="H7056" s="3">
        <v>6434005</v>
      </c>
      <c r="I7056" s="5">
        <f t="shared" si="771"/>
        <v>618881</v>
      </c>
      <c r="J7056" s="5">
        <f t="shared" si="772"/>
        <v>6989331</v>
      </c>
      <c r="K7056" s="5">
        <f t="shared" si="773"/>
        <v>6434005</v>
      </c>
      <c r="L7056" s="5">
        <f t="shared" si="774"/>
        <v>14042217</v>
      </c>
      <c r="M7056" s="6">
        <f t="shared" si="775"/>
        <v>4.4072883932786397E-2</v>
      </c>
      <c r="N7056" s="6">
        <f t="shared" si="776"/>
        <v>0.49773700263996773</v>
      </c>
      <c r="O7056" s="6">
        <f t="shared" si="777"/>
        <v>0.45819011342724586</v>
      </c>
    </row>
    <row r="7057" spans="1:15" x14ac:dyDescent="0.15">
      <c r="A7057" s="3" t="s">
        <v>62</v>
      </c>
      <c r="B7057" s="3">
        <v>7</v>
      </c>
      <c r="C7057" s="4" t="s">
        <v>45</v>
      </c>
      <c r="D7057" s="3" t="s">
        <v>15</v>
      </c>
      <c r="E7057" s="3">
        <v>709200</v>
      </c>
      <c r="F7057" s="3">
        <v>4619763</v>
      </c>
      <c r="G7057" s="3">
        <v>0</v>
      </c>
      <c r="H7057" s="3">
        <v>4133428</v>
      </c>
      <c r="I7057" s="5">
        <f t="shared" si="771"/>
        <v>709200</v>
      </c>
      <c r="J7057" s="5">
        <f t="shared" si="772"/>
        <v>4619763</v>
      </c>
      <c r="K7057" s="5">
        <f t="shared" si="773"/>
        <v>4133428</v>
      </c>
      <c r="L7057" s="5">
        <f t="shared" si="774"/>
        <v>9462391</v>
      </c>
      <c r="M7057" s="6">
        <f t="shared" si="775"/>
        <v>7.4949344198522339E-2</v>
      </c>
      <c r="N7057" s="6">
        <f t="shared" si="776"/>
        <v>0.48822364241765109</v>
      </c>
      <c r="O7057" s="6">
        <f t="shared" si="777"/>
        <v>0.43682701338382657</v>
      </c>
    </row>
    <row r="7058" spans="1:15" x14ac:dyDescent="0.15">
      <c r="A7058" s="3" t="s">
        <v>62</v>
      </c>
      <c r="B7058" s="3">
        <v>7</v>
      </c>
      <c r="C7058" s="4" t="s">
        <v>45</v>
      </c>
      <c r="D7058" s="3" t="s">
        <v>16</v>
      </c>
      <c r="E7058" s="3">
        <v>571720</v>
      </c>
      <c r="F7058" s="3">
        <v>4139478</v>
      </c>
      <c r="G7058" s="3">
        <v>0</v>
      </c>
      <c r="H7058" s="3">
        <v>4238300</v>
      </c>
      <c r="I7058" s="5">
        <f t="shared" si="771"/>
        <v>571720</v>
      </c>
      <c r="J7058" s="5">
        <f t="shared" si="772"/>
        <v>4139478</v>
      </c>
      <c r="K7058" s="5">
        <f t="shared" si="773"/>
        <v>4238300</v>
      </c>
      <c r="L7058" s="5">
        <f t="shared" si="774"/>
        <v>8949498</v>
      </c>
      <c r="M7058" s="6">
        <f t="shared" si="775"/>
        <v>6.3882912762257729E-2</v>
      </c>
      <c r="N7058" s="6">
        <f t="shared" si="776"/>
        <v>0.46253745182132006</v>
      </c>
      <c r="O7058" s="6">
        <f t="shared" si="777"/>
        <v>0.47357963541642223</v>
      </c>
    </row>
    <row r="7059" spans="1:15" x14ac:dyDescent="0.15">
      <c r="A7059" s="3" t="s">
        <v>62</v>
      </c>
      <c r="B7059" s="3">
        <v>7</v>
      </c>
      <c r="C7059" s="4" t="s">
        <v>45</v>
      </c>
      <c r="D7059" s="3" t="s">
        <v>17</v>
      </c>
      <c r="E7059" s="3">
        <v>356454</v>
      </c>
      <c r="F7059" s="3">
        <v>1790339</v>
      </c>
      <c r="G7059" s="3">
        <v>0</v>
      </c>
      <c r="H7059" s="3">
        <v>2079250</v>
      </c>
      <c r="I7059" s="5">
        <f t="shared" si="771"/>
        <v>356454</v>
      </c>
      <c r="J7059" s="5">
        <f t="shared" si="772"/>
        <v>1790339</v>
      </c>
      <c r="K7059" s="5">
        <f t="shared" si="773"/>
        <v>2079250</v>
      </c>
      <c r="L7059" s="5">
        <f t="shared" si="774"/>
        <v>4226043</v>
      </c>
      <c r="M7059" s="6">
        <f t="shared" si="775"/>
        <v>8.4346988423922811E-2</v>
      </c>
      <c r="N7059" s="6">
        <f t="shared" si="776"/>
        <v>0.42364429325494324</v>
      </c>
      <c r="O7059" s="6">
        <f t="shared" si="777"/>
        <v>0.49200871832113396</v>
      </c>
    </row>
    <row r="7060" spans="1:15" x14ac:dyDescent="0.15">
      <c r="A7060" s="3" t="s">
        <v>62</v>
      </c>
      <c r="B7060" s="3">
        <v>7</v>
      </c>
      <c r="C7060" s="4" t="s">
        <v>45</v>
      </c>
      <c r="D7060" s="3" t="s">
        <v>18</v>
      </c>
      <c r="E7060" s="3">
        <v>1025368</v>
      </c>
      <c r="F7060" s="3">
        <v>5965230</v>
      </c>
      <c r="G7060" s="3">
        <v>0</v>
      </c>
      <c r="H7060" s="3">
        <v>6056249</v>
      </c>
      <c r="I7060" s="5">
        <f t="shared" si="771"/>
        <v>1025368</v>
      </c>
      <c r="J7060" s="5">
        <f t="shared" si="772"/>
        <v>5965230</v>
      </c>
      <c r="K7060" s="5">
        <f t="shared" si="773"/>
        <v>6056249</v>
      </c>
      <c r="L7060" s="5">
        <f t="shared" si="774"/>
        <v>13046847</v>
      </c>
      <c r="M7060" s="6">
        <f t="shared" si="775"/>
        <v>7.8591248904812019E-2</v>
      </c>
      <c r="N7060" s="6">
        <f t="shared" si="776"/>
        <v>0.45721621476821184</v>
      </c>
      <c r="O7060" s="6">
        <f t="shared" si="777"/>
        <v>0.46419253632697616</v>
      </c>
    </row>
    <row r="7061" spans="1:15" x14ac:dyDescent="0.15">
      <c r="A7061" s="3" t="s">
        <v>62</v>
      </c>
      <c r="B7061" s="3">
        <v>7</v>
      </c>
      <c r="C7061" s="4" t="s">
        <v>45</v>
      </c>
      <c r="D7061" s="3" t="s">
        <v>19</v>
      </c>
      <c r="E7061" s="3">
        <v>272330</v>
      </c>
      <c r="F7061" s="3">
        <v>2007698</v>
      </c>
      <c r="G7061" s="3">
        <v>0</v>
      </c>
      <c r="H7061" s="3">
        <v>2140473</v>
      </c>
      <c r="I7061" s="5">
        <f t="shared" si="771"/>
        <v>272330</v>
      </c>
      <c r="J7061" s="5">
        <f t="shared" si="772"/>
        <v>2007698</v>
      </c>
      <c r="K7061" s="5">
        <f t="shared" si="773"/>
        <v>2140473</v>
      </c>
      <c r="L7061" s="5">
        <f t="shared" si="774"/>
        <v>4420501</v>
      </c>
      <c r="M7061" s="6">
        <f t="shared" si="775"/>
        <v>6.1606139213632123E-2</v>
      </c>
      <c r="N7061" s="6">
        <f t="shared" si="776"/>
        <v>0.45417883629027572</v>
      </c>
      <c r="O7061" s="6">
        <f t="shared" si="777"/>
        <v>0.48421502449609216</v>
      </c>
    </row>
    <row r="7062" spans="1:15" x14ac:dyDescent="0.15">
      <c r="A7062" s="3" t="s">
        <v>62</v>
      </c>
      <c r="B7062" s="3">
        <v>7</v>
      </c>
      <c r="C7062" s="3" t="s">
        <v>46</v>
      </c>
      <c r="D7062" s="3" t="s">
        <v>10</v>
      </c>
      <c r="E7062" s="3">
        <v>1721299</v>
      </c>
      <c r="F7062" s="3">
        <v>5826599</v>
      </c>
      <c r="G7062" s="3">
        <v>0</v>
      </c>
      <c r="H7062" s="3">
        <v>13900216</v>
      </c>
      <c r="I7062" s="5">
        <f t="shared" si="771"/>
        <v>1721299</v>
      </c>
      <c r="J7062" s="5">
        <f t="shared" si="772"/>
        <v>5826599</v>
      </c>
      <c r="K7062" s="5">
        <f t="shared" si="773"/>
        <v>13900216</v>
      </c>
      <c r="L7062" s="5">
        <f t="shared" si="774"/>
        <v>21448114</v>
      </c>
      <c r="M7062" s="6">
        <f t="shared" si="775"/>
        <v>8.0254096001168215E-2</v>
      </c>
      <c r="N7062" s="6">
        <f t="shared" si="776"/>
        <v>0.27166020285046977</v>
      </c>
      <c r="O7062" s="6">
        <f t="shared" si="777"/>
        <v>0.64808570114836206</v>
      </c>
    </row>
    <row r="7063" spans="1:15" x14ac:dyDescent="0.15">
      <c r="A7063" s="3" t="s">
        <v>62</v>
      </c>
      <c r="B7063" s="3">
        <v>7</v>
      </c>
      <c r="C7063" s="3" t="s">
        <v>46</v>
      </c>
      <c r="D7063" s="3" t="s">
        <v>11</v>
      </c>
      <c r="E7063" s="3">
        <v>927170</v>
      </c>
      <c r="F7063" s="3">
        <v>2239041</v>
      </c>
      <c r="G7063" s="3">
        <v>0</v>
      </c>
      <c r="H7063" s="3">
        <v>4806067</v>
      </c>
      <c r="I7063" s="5">
        <f t="shared" si="771"/>
        <v>927170</v>
      </c>
      <c r="J7063" s="5">
        <f t="shared" si="772"/>
        <v>2239041</v>
      </c>
      <c r="K7063" s="5">
        <f t="shared" si="773"/>
        <v>4806067</v>
      </c>
      <c r="L7063" s="5">
        <f t="shared" si="774"/>
        <v>7972278</v>
      </c>
      <c r="M7063" s="6">
        <f t="shared" si="775"/>
        <v>0.11629925599684306</v>
      </c>
      <c r="N7063" s="6">
        <f t="shared" si="776"/>
        <v>0.28085335207828926</v>
      </c>
      <c r="O7063" s="6">
        <f t="shared" si="777"/>
        <v>0.60284739192486769</v>
      </c>
    </row>
    <row r="7064" spans="1:15" x14ac:dyDescent="0.15">
      <c r="A7064" s="3" t="s">
        <v>62</v>
      </c>
      <c r="B7064" s="3">
        <v>7</v>
      </c>
      <c r="C7064" s="3" t="s">
        <v>46</v>
      </c>
      <c r="D7064" s="3" t="s">
        <v>12</v>
      </c>
      <c r="E7064" s="3">
        <v>213966</v>
      </c>
      <c r="F7064" s="3">
        <v>964689</v>
      </c>
      <c r="G7064" s="3">
        <v>0</v>
      </c>
      <c r="H7064" s="3">
        <v>2098631</v>
      </c>
      <c r="I7064" s="5">
        <f t="shared" si="771"/>
        <v>213966</v>
      </c>
      <c r="J7064" s="5">
        <f t="shared" si="772"/>
        <v>964689</v>
      </c>
      <c r="K7064" s="5">
        <f t="shared" si="773"/>
        <v>2098631</v>
      </c>
      <c r="L7064" s="5">
        <f t="shared" si="774"/>
        <v>3277286</v>
      </c>
      <c r="M7064" s="6">
        <f t="shared" si="775"/>
        <v>6.5287558058710768E-2</v>
      </c>
      <c r="N7064" s="6">
        <f t="shared" si="776"/>
        <v>0.29435606169251022</v>
      </c>
      <c r="O7064" s="6">
        <f t="shared" si="777"/>
        <v>0.64035638024877906</v>
      </c>
    </row>
    <row r="7065" spans="1:15" x14ac:dyDescent="0.15">
      <c r="A7065" s="3" t="s">
        <v>62</v>
      </c>
      <c r="B7065" s="3">
        <v>7</v>
      </c>
      <c r="C7065" s="3" t="s">
        <v>46</v>
      </c>
      <c r="D7065" s="3" t="s">
        <v>13</v>
      </c>
      <c r="E7065" s="3">
        <v>77343</v>
      </c>
      <c r="F7065" s="3">
        <v>464798</v>
      </c>
      <c r="G7065" s="3">
        <v>0</v>
      </c>
      <c r="H7065" s="3">
        <v>991595</v>
      </c>
      <c r="I7065" s="5">
        <f t="shared" si="771"/>
        <v>77343</v>
      </c>
      <c r="J7065" s="5">
        <f t="shared" si="772"/>
        <v>464798</v>
      </c>
      <c r="K7065" s="5">
        <f t="shared" si="773"/>
        <v>991595</v>
      </c>
      <c r="L7065" s="5">
        <f t="shared" si="774"/>
        <v>1533736</v>
      </c>
      <c r="M7065" s="6">
        <f t="shared" si="775"/>
        <v>5.0427844166140719E-2</v>
      </c>
      <c r="N7065" s="6">
        <f t="shared" si="776"/>
        <v>0.30304954698852998</v>
      </c>
      <c r="O7065" s="6">
        <f t="shared" si="777"/>
        <v>0.64652260884532931</v>
      </c>
    </row>
    <row r="7066" spans="1:15" x14ac:dyDescent="0.15">
      <c r="A7066" s="3" t="s">
        <v>62</v>
      </c>
      <c r="B7066" s="3">
        <v>7</v>
      </c>
      <c r="C7066" s="3" t="s">
        <v>46</v>
      </c>
      <c r="D7066" s="3" t="s">
        <v>14</v>
      </c>
      <c r="E7066" s="3">
        <v>98565</v>
      </c>
      <c r="F7066" s="3">
        <v>577072</v>
      </c>
      <c r="G7066" s="3">
        <v>0</v>
      </c>
      <c r="H7066" s="3">
        <v>1533795</v>
      </c>
      <c r="I7066" s="5">
        <f t="shared" si="771"/>
        <v>98565</v>
      </c>
      <c r="J7066" s="5">
        <f t="shared" si="772"/>
        <v>577072</v>
      </c>
      <c r="K7066" s="5">
        <f t="shared" si="773"/>
        <v>1533795</v>
      </c>
      <c r="L7066" s="5">
        <f t="shared" si="774"/>
        <v>2209432</v>
      </c>
      <c r="M7066" s="6">
        <f t="shared" si="775"/>
        <v>4.461101314727043E-2</v>
      </c>
      <c r="N7066" s="6">
        <f t="shared" si="776"/>
        <v>0.26118568030154354</v>
      </c>
      <c r="O7066" s="6">
        <f t="shared" si="777"/>
        <v>0.69420330655118601</v>
      </c>
    </row>
    <row r="7067" spans="1:15" x14ac:dyDescent="0.15">
      <c r="A7067" s="3" t="s">
        <v>62</v>
      </c>
      <c r="B7067" s="3">
        <v>7</v>
      </c>
      <c r="C7067" s="3" t="s">
        <v>46</v>
      </c>
      <c r="D7067" s="3" t="s">
        <v>15</v>
      </c>
      <c r="E7067" s="3">
        <v>88250</v>
      </c>
      <c r="F7067" s="3">
        <v>423024</v>
      </c>
      <c r="G7067" s="3">
        <v>0</v>
      </c>
      <c r="H7067" s="3">
        <v>984364</v>
      </c>
      <c r="I7067" s="5">
        <f t="shared" si="771"/>
        <v>88250</v>
      </c>
      <c r="J7067" s="5">
        <f t="shared" si="772"/>
        <v>423024</v>
      </c>
      <c r="K7067" s="5">
        <f t="shared" si="773"/>
        <v>984364</v>
      </c>
      <c r="L7067" s="5">
        <f t="shared" si="774"/>
        <v>1495638</v>
      </c>
      <c r="M7067" s="6">
        <f t="shared" si="775"/>
        <v>5.9004919639645423E-2</v>
      </c>
      <c r="N7067" s="6">
        <f t="shared" si="776"/>
        <v>0.28283849434154523</v>
      </c>
      <c r="O7067" s="6">
        <f t="shared" si="777"/>
        <v>0.65815658601880933</v>
      </c>
    </row>
    <row r="7068" spans="1:15" x14ac:dyDescent="0.15">
      <c r="A7068" s="3" t="s">
        <v>62</v>
      </c>
      <c r="B7068" s="3">
        <v>7</v>
      </c>
      <c r="C7068" s="3" t="s">
        <v>46</v>
      </c>
      <c r="D7068" s="3" t="s">
        <v>16</v>
      </c>
      <c r="E7068" s="3">
        <v>66676</v>
      </c>
      <c r="F7068" s="3">
        <v>322798</v>
      </c>
      <c r="G7068" s="3">
        <v>0</v>
      </c>
      <c r="H7068" s="3">
        <v>953981</v>
      </c>
      <c r="I7068" s="5">
        <f t="shared" si="771"/>
        <v>66676</v>
      </c>
      <c r="J7068" s="5">
        <f t="shared" si="772"/>
        <v>322798</v>
      </c>
      <c r="K7068" s="5">
        <f t="shared" si="773"/>
        <v>953981</v>
      </c>
      <c r="L7068" s="5">
        <f t="shared" si="774"/>
        <v>1343455</v>
      </c>
      <c r="M7068" s="6">
        <f t="shared" si="775"/>
        <v>4.9630244407144267E-2</v>
      </c>
      <c r="N7068" s="6">
        <f t="shared" si="776"/>
        <v>0.24027451607980915</v>
      </c>
      <c r="O7068" s="6">
        <f t="shared" si="777"/>
        <v>0.71009523951304654</v>
      </c>
    </row>
    <row r="7069" spans="1:15" x14ac:dyDescent="0.15">
      <c r="A7069" s="3" t="s">
        <v>62</v>
      </c>
      <c r="B7069" s="3">
        <v>7</v>
      </c>
      <c r="C7069" s="3" t="s">
        <v>46</v>
      </c>
      <c r="D7069" s="3" t="s">
        <v>17</v>
      </c>
      <c r="E7069" s="3">
        <v>60690</v>
      </c>
      <c r="F7069" s="3">
        <v>229115</v>
      </c>
      <c r="G7069" s="3">
        <v>0</v>
      </c>
      <c r="H7069" s="3">
        <v>533045</v>
      </c>
      <c r="I7069" s="5">
        <f t="shared" si="771"/>
        <v>60690</v>
      </c>
      <c r="J7069" s="5">
        <f t="shared" si="772"/>
        <v>229115</v>
      </c>
      <c r="K7069" s="5">
        <f t="shared" si="773"/>
        <v>533045</v>
      </c>
      <c r="L7069" s="5">
        <f t="shared" si="774"/>
        <v>822850</v>
      </c>
      <c r="M7069" s="6">
        <f t="shared" si="775"/>
        <v>7.3755848575074431E-2</v>
      </c>
      <c r="N7069" s="6">
        <f t="shared" si="776"/>
        <v>0.27844078507625936</v>
      </c>
      <c r="O7069" s="6">
        <f t="shared" si="777"/>
        <v>0.6478033663486662</v>
      </c>
    </row>
    <row r="7070" spans="1:15" x14ac:dyDescent="0.15">
      <c r="A7070" s="3" t="s">
        <v>62</v>
      </c>
      <c r="B7070" s="3">
        <v>7</v>
      </c>
      <c r="C7070" s="3" t="s">
        <v>46</v>
      </c>
      <c r="D7070" s="3" t="s">
        <v>18</v>
      </c>
      <c r="E7070" s="3">
        <v>143523</v>
      </c>
      <c r="F7070" s="3">
        <v>367043</v>
      </c>
      <c r="G7070" s="3">
        <v>0</v>
      </c>
      <c r="H7070" s="3">
        <v>1434622</v>
      </c>
      <c r="I7070" s="5">
        <f t="shared" si="771"/>
        <v>143523</v>
      </c>
      <c r="J7070" s="5">
        <f t="shared" si="772"/>
        <v>367043</v>
      </c>
      <c r="K7070" s="5">
        <f t="shared" si="773"/>
        <v>1434622</v>
      </c>
      <c r="L7070" s="5">
        <f t="shared" si="774"/>
        <v>1945188</v>
      </c>
      <c r="M7070" s="6">
        <f t="shared" si="775"/>
        <v>7.3783613717542981E-2</v>
      </c>
      <c r="N7070" s="6">
        <f t="shared" si="776"/>
        <v>0.18869281529600224</v>
      </c>
      <c r="O7070" s="6">
        <f t="shared" si="777"/>
        <v>0.73752357098645482</v>
      </c>
    </row>
    <row r="7071" spans="1:15" x14ac:dyDescent="0.15">
      <c r="A7071" s="3" t="s">
        <v>62</v>
      </c>
      <c r="B7071" s="3">
        <v>7</v>
      </c>
      <c r="C7071" s="3" t="s">
        <v>46</v>
      </c>
      <c r="D7071" s="3" t="s">
        <v>19</v>
      </c>
      <c r="E7071" s="3">
        <v>45116</v>
      </c>
      <c r="F7071" s="3">
        <v>239019</v>
      </c>
      <c r="G7071" s="3">
        <v>0</v>
      </c>
      <c r="H7071" s="3">
        <v>564116</v>
      </c>
      <c r="I7071" s="5">
        <f t="shared" si="771"/>
        <v>45116</v>
      </c>
      <c r="J7071" s="5">
        <f t="shared" si="772"/>
        <v>239019</v>
      </c>
      <c r="K7071" s="5">
        <f t="shared" si="773"/>
        <v>564116</v>
      </c>
      <c r="L7071" s="5">
        <f t="shared" si="774"/>
        <v>848251</v>
      </c>
      <c r="M7071" s="6">
        <f t="shared" si="775"/>
        <v>5.318708731259969E-2</v>
      </c>
      <c r="N7071" s="6">
        <f t="shared" si="776"/>
        <v>0.28177862448732743</v>
      </c>
      <c r="O7071" s="6">
        <f t="shared" si="777"/>
        <v>0.66503428820007282</v>
      </c>
    </row>
    <row r="7072" spans="1:15" x14ac:dyDescent="0.15">
      <c r="A7072" s="3" t="s">
        <v>62</v>
      </c>
      <c r="B7072" s="3">
        <v>7</v>
      </c>
      <c r="C7072" s="3" t="s">
        <v>54</v>
      </c>
      <c r="D7072" s="3" t="s">
        <v>10</v>
      </c>
      <c r="E7072" s="3">
        <v>219355</v>
      </c>
      <c r="F7072" s="3">
        <v>292467</v>
      </c>
      <c r="G7072" s="3">
        <v>0</v>
      </c>
      <c r="H7072" s="3">
        <v>206706</v>
      </c>
      <c r="I7072" s="5">
        <f t="shared" si="771"/>
        <v>219355</v>
      </c>
      <c r="J7072" s="5">
        <f t="shared" si="772"/>
        <v>292467</v>
      </c>
      <c r="K7072" s="5">
        <f t="shared" si="773"/>
        <v>206706</v>
      </c>
      <c r="L7072" s="5">
        <f t="shared" si="774"/>
        <v>718528</v>
      </c>
      <c r="M7072" s="6">
        <f t="shared" si="775"/>
        <v>0.3052838581099136</v>
      </c>
      <c r="N7072" s="6">
        <f t="shared" si="776"/>
        <v>0.40703632982987442</v>
      </c>
      <c r="O7072" s="6">
        <f t="shared" si="777"/>
        <v>0.28767981206021198</v>
      </c>
    </row>
    <row r="7073" spans="1:15" x14ac:dyDescent="0.15">
      <c r="A7073" s="3" t="s">
        <v>62</v>
      </c>
      <c r="B7073" s="3">
        <v>7</v>
      </c>
      <c r="C7073" s="3" t="s">
        <v>54</v>
      </c>
      <c r="D7073" s="3" t="s">
        <v>11</v>
      </c>
      <c r="E7073" s="3">
        <v>94947</v>
      </c>
      <c r="F7073" s="3">
        <v>86037</v>
      </c>
      <c r="G7073" s="3">
        <v>0</v>
      </c>
      <c r="H7073" s="3">
        <v>45423</v>
      </c>
      <c r="I7073" s="5">
        <f t="shared" si="771"/>
        <v>94947</v>
      </c>
      <c r="J7073" s="5">
        <f t="shared" si="772"/>
        <v>86037</v>
      </c>
      <c r="K7073" s="5">
        <f t="shared" si="773"/>
        <v>45423</v>
      </c>
      <c r="L7073" s="5">
        <f t="shared" si="774"/>
        <v>226407</v>
      </c>
      <c r="M7073" s="6">
        <f t="shared" si="775"/>
        <v>0.41936424227166119</v>
      </c>
      <c r="N7073" s="6">
        <f t="shared" si="776"/>
        <v>0.38001033536948947</v>
      </c>
      <c r="O7073" s="6">
        <f t="shared" si="777"/>
        <v>0.20062542235884934</v>
      </c>
    </row>
    <row r="7074" spans="1:15" x14ac:dyDescent="0.15">
      <c r="A7074" s="3" t="s">
        <v>62</v>
      </c>
      <c r="B7074" s="3">
        <v>7</v>
      </c>
      <c r="C7074" s="3" t="s">
        <v>54</v>
      </c>
      <c r="D7074" s="3" t="s">
        <v>12</v>
      </c>
      <c r="E7074" s="3">
        <v>31983</v>
      </c>
      <c r="F7074" s="3">
        <v>45777</v>
      </c>
      <c r="G7074" s="3">
        <v>0</v>
      </c>
      <c r="H7074" s="3">
        <v>37274</v>
      </c>
      <c r="I7074" s="5">
        <f t="shared" si="771"/>
        <v>31983</v>
      </c>
      <c r="J7074" s="5">
        <f t="shared" si="772"/>
        <v>45777</v>
      </c>
      <c r="K7074" s="5">
        <f t="shared" si="773"/>
        <v>37274</v>
      </c>
      <c r="L7074" s="5">
        <f t="shared" si="774"/>
        <v>115034</v>
      </c>
      <c r="M7074" s="6">
        <f t="shared" si="775"/>
        <v>0.27803084305509673</v>
      </c>
      <c r="N7074" s="6">
        <f t="shared" si="776"/>
        <v>0.39794321678808003</v>
      </c>
      <c r="O7074" s="6">
        <f t="shared" si="777"/>
        <v>0.32402594015682318</v>
      </c>
    </row>
    <row r="7075" spans="1:15" x14ac:dyDescent="0.15">
      <c r="A7075" s="3" t="s">
        <v>62</v>
      </c>
      <c r="B7075" s="3">
        <v>7</v>
      </c>
      <c r="C7075" s="3" t="s">
        <v>54</v>
      </c>
      <c r="D7075" s="3" t="s">
        <v>13</v>
      </c>
      <c r="E7075" s="3">
        <v>15249</v>
      </c>
      <c r="F7075" s="3">
        <v>31116</v>
      </c>
      <c r="G7075" s="3">
        <v>0</v>
      </c>
      <c r="H7075" s="3">
        <v>22773</v>
      </c>
      <c r="I7075" s="5">
        <f t="shared" si="771"/>
        <v>15249</v>
      </c>
      <c r="J7075" s="5">
        <f t="shared" si="772"/>
        <v>31116</v>
      </c>
      <c r="K7075" s="5">
        <f t="shared" si="773"/>
        <v>22773</v>
      </c>
      <c r="L7075" s="5">
        <f t="shared" si="774"/>
        <v>69138</v>
      </c>
      <c r="M7075" s="6">
        <f t="shared" si="775"/>
        <v>0.22055888223552894</v>
      </c>
      <c r="N7075" s="6">
        <f t="shared" si="776"/>
        <v>0.45005640892128784</v>
      </c>
      <c r="O7075" s="6">
        <f t="shared" si="777"/>
        <v>0.32938470884318322</v>
      </c>
    </row>
    <row r="7076" spans="1:15" x14ac:dyDescent="0.15">
      <c r="A7076" s="3" t="s">
        <v>62</v>
      </c>
      <c r="B7076" s="3">
        <v>7</v>
      </c>
      <c r="C7076" s="3" t="s">
        <v>54</v>
      </c>
      <c r="D7076" s="3" t="s">
        <v>14</v>
      </c>
      <c r="E7076" s="3">
        <v>18734</v>
      </c>
      <c r="F7076" s="3">
        <v>32182</v>
      </c>
      <c r="G7076" s="3">
        <v>0</v>
      </c>
      <c r="H7076" s="3">
        <v>23639</v>
      </c>
      <c r="I7076" s="5">
        <f t="shared" si="771"/>
        <v>18734</v>
      </c>
      <c r="J7076" s="5">
        <f t="shared" si="772"/>
        <v>32182</v>
      </c>
      <c r="K7076" s="5">
        <f t="shared" si="773"/>
        <v>23639</v>
      </c>
      <c r="L7076" s="5">
        <f t="shared" si="774"/>
        <v>74555</v>
      </c>
      <c r="M7076" s="6">
        <f t="shared" si="775"/>
        <v>0.25127758030983838</v>
      </c>
      <c r="N7076" s="6">
        <f t="shared" si="776"/>
        <v>0.43165448326738648</v>
      </c>
      <c r="O7076" s="6">
        <f t="shared" si="777"/>
        <v>0.31706793642277514</v>
      </c>
    </row>
    <row r="7077" spans="1:15" x14ac:dyDescent="0.15">
      <c r="A7077" s="3" t="s">
        <v>62</v>
      </c>
      <c r="B7077" s="3">
        <v>7</v>
      </c>
      <c r="C7077" s="3" t="s">
        <v>54</v>
      </c>
      <c r="D7077" s="3" t="s">
        <v>15</v>
      </c>
      <c r="E7077" s="3">
        <v>15089</v>
      </c>
      <c r="F7077" s="3">
        <v>23607</v>
      </c>
      <c r="G7077" s="3">
        <v>0</v>
      </c>
      <c r="H7077" s="3">
        <v>23324</v>
      </c>
      <c r="I7077" s="5">
        <f t="shared" si="771"/>
        <v>15089</v>
      </c>
      <c r="J7077" s="5">
        <f t="shared" si="772"/>
        <v>23607</v>
      </c>
      <c r="K7077" s="5">
        <f t="shared" si="773"/>
        <v>23324</v>
      </c>
      <c r="L7077" s="5">
        <f t="shared" si="774"/>
        <v>62020</v>
      </c>
      <c r="M7077" s="6">
        <f t="shared" si="775"/>
        <v>0.24329248629474362</v>
      </c>
      <c r="N7077" s="6">
        <f t="shared" si="776"/>
        <v>0.38063527894227667</v>
      </c>
      <c r="O7077" s="6">
        <f t="shared" si="777"/>
        <v>0.37607223476297968</v>
      </c>
    </row>
    <row r="7078" spans="1:15" x14ac:dyDescent="0.15">
      <c r="A7078" s="3" t="s">
        <v>62</v>
      </c>
      <c r="B7078" s="3">
        <v>7</v>
      </c>
      <c r="C7078" s="3" t="s">
        <v>54</v>
      </c>
      <c r="D7078" s="3" t="s">
        <v>16</v>
      </c>
      <c r="E7078" s="3">
        <v>11339</v>
      </c>
      <c r="F7078" s="3">
        <v>22573</v>
      </c>
      <c r="G7078" s="3">
        <v>0</v>
      </c>
      <c r="H7078" s="3">
        <v>13355</v>
      </c>
      <c r="I7078" s="5">
        <f t="shared" si="771"/>
        <v>11339</v>
      </c>
      <c r="J7078" s="5">
        <f t="shared" si="772"/>
        <v>22573</v>
      </c>
      <c r="K7078" s="5">
        <f t="shared" si="773"/>
        <v>13355</v>
      </c>
      <c r="L7078" s="5">
        <f t="shared" si="774"/>
        <v>47267</v>
      </c>
      <c r="M7078" s="6">
        <f t="shared" si="775"/>
        <v>0.23989252544058223</v>
      </c>
      <c r="N7078" s="6">
        <f t="shared" si="776"/>
        <v>0.47756362790107265</v>
      </c>
      <c r="O7078" s="6">
        <f t="shared" si="777"/>
        <v>0.28254384665834514</v>
      </c>
    </row>
    <row r="7079" spans="1:15" x14ac:dyDescent="0.15">
      <c r="A7079" s="3" t="s">
        <v>62</v>
      </c>
      <c r="B7079" s="3">
        <v>7</v>
      </c>
      <c r="C7079" s="3" t="s">
        <v>54</v>
      </c>
      <c r="D7079" s="3" t="s">
        <v>17</v>
      </c>
      <c r="E7079" s="3">
        <v>5543</v>
      </c>
      <c r="F7079" s="3">
        <v>11772</v>
      </c>
      <c r="G7079" s="3">
        <v>0</v>
      </c>
      <c r="H7079" s="3">
        <v>9914</v>
      </c>
      <c r="I7079" s="5">
        <f t="shared" si="771"/>
        <v>5543</v>
      </c>
      <c r="J7079" s="5">
        <f t="shared" si="772"/>
        <v>11772</v>
      </c>
      <c r="K7079" s="5">
        <f t="shared" si="773"/>
        <v>9914</v>
      </c>
      <c r="L7079" s="5">
        <f t="shared" si="774"/>
        <v>27229</v>
      </c>
      <c r="M7079" s="6">
        <f t="shared" si="775"/>
        <v>0.20356972345660876</v>
      </c>
      <c r="N7079" s="6">
        <f t="shared" si="776"/>
        <v>0.43233317418928346</v>
      </c>
      <c r="O7079" s="6">
        <f t="shared" si="777"/>
        <v>0.36409710235410775</v>
      </c>
    </row>
    <row r="7080" spans="1:15" x14ac:dyDescent="0.15">
      <c r="A7080" s="3" t="s">
        <v>62</v>
      </c>
      <c r="B7080" s="3">
        <v>7</v>
      </c>
      <c r="C7080" s="3" t="s">
        <v>54</v>
      </c>
      <c r="D7080" s="3" t="s">
        <v>18</v>
      </c>
      <c r="E7080" s="3">
        <v>14606</v>
      </c>
      <c r="F7080" s="3">
        <v>24147</v>
      </c>
      <c r="G7080" s="3">
        <v>0</v>
      </c>
      <c r="H7080" s="3">
        <v>17904</v>
      </c>
      <c r="I7080" s="5">
        <f t="shared" si="771"/>
        <v>14606</v>
      </c>
      <c r="J7080" s="5">
        <f t="shared" si="772"/>
        <v>24147</v>
      </c>
      <c r="K7080" s="5">
        <f t="shared" si="773"/>
        <v>17904</v>
      </c>
      <c r="L7080" s="5">
        <f t="shared" si="774"/>
        <v>56657</v>
      </c>
      <c r="M7080" s="6">
        <f t="shared" si="775"/>
        <v>0.25779691829782725</v>
      </c>
      <c r="N7080" s="6">
        <f t="shared" si="776"/>
        <v>0.4261962334751222</v>
      </c>
      <c r="O7080" s="6">
        <f t="shared" si="777"/>
        <v>0.3160068482270505</v>
      </c>
    </row>
    <row r="7081" spans="1:15" x14ac:dyDescent="0.15">
      <c r="A7081" s="3" t="s">
        <v>62</v>
      </c>
      <c r="B7081" s="3">
        <v>7</v>
      </c>
      <c r="C7081" s="3" t="s">
        <v>54</v>
      </c>
      <c r="D7081" s="3" t="s">
        <v>19</v>
      </c>
      <c r="E7081" s="3">
        <v>11865</v>
      </c>
      <c r="F7081" s="3">
        <v>15256</v>
      </c>
      <c r="G7081" s="3">
        <v>0</v>
      </c>
      <c r="H7081" s="3">
        <v>13100</v>
      </c>
      <c r="I7081" s="5">
        <f t="shared" si="771"/>
        <v>11865</v>
      </c>
      <c r="J7081" s="5">
        <f t="shared" si="772"/>
        <v>15256</v>
      </c>
      <c r="K7081" s="5">
        <f t="shared" si="773"/>
        <v>13100</v>
      </c>
      <c r="L7081" s="5">
        <f t="shared" si="774"/>
        <v>40221</v>
      </c>
      <c r="M7081" s="6">
        <f t="shared" si="775"/>
        <v>0.29499515178638025</v>
      </c>
      <c r="N7081" s="6">
        <f t="shared" si="776"/>
        <v>0.37930434350215064</v>
      </c>
      <c r="O7081" s="6">
        <f t="shared" si="777"/>
        <v>0.32570050471146911</v>
      </c>
    </row>
    <row r="7082" spans="1:15" x14ac:dyDescent="0.15">
      <c r="A7082" s="3" t="s">
        <v>62</v>
      </c>
      <c r="B7082" s="3">
        <v>7</v>
      </c>
      <c r="C7082" s="3" t="s">
        <v>55</v>
      </c>
      <c r="D7082" s="3" t="s">
        <v>10</v>
      </c>
      <c r="E7082" s="3">
        <v>0</v>
      </c>
      <c r="F7082" s="3">
        <v>0</v>
      </c>
      <c r="G7082" s="3">
        <v>0</v>
      </c>
      <c r="H7082" s="3">
        <v>51458</v>
      </c>
      <c r="I7082" s="5">
        <f t="shared" si="771"/>
        <v>0</v>
      </c>
      <c r="J7082" s="5">
        <f t="shared" si="772"/>
        <v>0</v>
      </c>
      <c r="K7082" s="5">
        <f t="shared" si="773"/>
        <v>51458</v>
      </c>
      <c r="L7082" s="5">
        <f t="shared" si="774"/>
        <v>51458</v>
      </c>
      <c r="M7082" s="6">
        <f t="shared" si="775"/>
        <v>0</v>
      </c>
      <c r="N7082" s="6">
        <f t="shared" si="776"/>
        <v>0</v>
      </c>
      <c r="O7082" s="6">
        <f t="shared" si="777"/>
        <v>1</v>
      </c>
    </row>
    <row r="7083" spans="1:15" x14ac:dyDescent="0.15">
      <c r="A7083" s="3" t="s">
        <v>62</v>
      </c>
      <c r="B7083" s="3">
        <v>7</v>
      </c>
      <c r="C7083" s="3" t="s">
        <v>55</v>
      </c>
      <c r="D7083" s="3" t="s">
        <v>11</v>
      </c>
      <c r="E7083" s="3">
        <v>0</v>
      </c>
      <c r="F7083" s="3">
        <v>0</v>
      </c>
      <c r="G7083" s="3">
        <v>0</v>
      </c>
      <c r="H7083" s="3">
        <v>5831</v>
      </c>
      <c r="I7083" s="5">
        <f t="shared" si="771"/>
        <v>0</v>
      </c>
      <c r="J7083" s="5">
        <f t="shared" si="772"/>
        <v>0</v>
      </c>
      <c r="K7083" s="5">
        <f t="shared" si="773"/>
        <v>5831</v>
      </c>
      <c r="L7083" s="5">
        <f t="shared" si="774"/>
        <v>5831</v>
      </c>
      <c r="M7083" s="6">
        <f t="shared" si="775"/>
        <v>0</v>
      </c>
      <c r="N7083" s="6">
        <f t="shared" si="776"/>
        <v>0</v>
      </c>
      <c r="O7083" s="6">
        <f t="shared" si="777"/>
        <v>1</v>
      </c>
    </row>
    <row r="7084" spans="1:15" x14ac:dyDescent="0.15">
      <c r="A7084" s="3" t="s">
        <v>62</v>
      </c>
      <c r="B7084" s="3">
        <v>7</v>
      </c>
      <c r="C7084" s="3" t="s">
        <v>55</v>
      </c>
      <c r="D7084" s="3" t="s">
        <v>12</v>
      </c>
      <c r="E7084" s="3">
        <v>0</v>
      </c>
      <c r="F7084" s="3">
        <v>0</v>
      </c>
      <c r="G7084" s="3">
        <v>0</v>
      </c>
      <c r="H7084" s="3">
        <v>14060</v>
      </c>
      <c r="I7084" s="5">
        <f t="shared" si="771"/>
        <v>0</v>
      </c>
      <c r="J7084" s="5">
        <f t="shared" si="772"/>
        <v>0</v>
      </c>
      <c r="K7084" s="5">
        <f t="shared" si="773"/>
        <v>14060</v>
      </c>
      <c r="L7084" s="5">
        <f t="shared" si="774"/>
        <v>14060</v>
      </c>
      <c r="M7084" s="6">
        <f t="shared" si="775"/>
        <v>0</v>
      </c>
      <c r="N7084" s="6">
        <f t="shared" si="776"/>
        <v>0</v>
      </c>
      <c r="O7084" s="6">
        <f t="shared" si="777"/>
        <v>1</v>
      </c>
    </row>
    <row r="7085" spans="1:15" x14ac:dyDescent="0.15">
      <c r="A7085" s="3" t="s">
        <v>62</v>
      </c>
      <c r="B7085" s="3">
        <v>7</v>
      </c>
      <c r="C7085" s="3" t="s">
        <v>55</v>
      </c>
      <c r="D7085" s="3" t="s">
        <v>13</v>
      </c>
      <c r="E7085" s="3">
        <v>0</v>
      </c>
      <c r="F7085" s="3">
        <v>0</v>
      </c>
      <c r="G7085" s="3">
        <v>0</v>
      </c>
      <c r="H7085" s="3">
        <v>4342</v>
      </c>
      <c r="I7085" s="5">
        <f t="shared" si="771"/>
        <v>0</v>
      </c>
      <c r="J7085" s="5">
        <f t="shared" si="772"/>
        <v>0</v>
      </c>
      <c r="K7085" s="5">
        <f t="shared" si="773"/>
        <v>4342</v>
      </c>
      <c r="L7085" s="5">
        <f t="shared" si="774"/>
        <v>4342</v>
      </c>
      <c r="M7085" s="6">
        <f t="shared" si="775"/>
        <v>0</v>
      </c>
      <c r="N7085" s="6">
        <f t="shared" si="776"/>
        <v>0</v>
      </c>
      <c r="O7085" s="6">
        <f t="shared" si="777"/>
        <v>1</v>
      </c>
    </row>
    <row r="7086" spans="1:15" x14ac:dyDescent="0.15">
      <c r="A7086" s="3" t="s">
        <v>62</v>
      </c>
      <c r="B7086" s="3">
        <v>7</v>
      </c>
      <c r="C7086" s="3" t="s">
        <v>55</v>
      </c>
      <c r="D7086" s="3" t="s">
        <v>14</v>
      </c>
      <c r="E7086" s="3">
        <v>0</v>
      </c>
      <c r="F7086" s="3">
        <v>0</v>
      </c>
      <c r="G7086" s="3">
        <v>0</v>
      </c>
      <c r="H7086" s="3">
        <v>5083</v>
      </c>
      <c r="I7086" s="5">
        <f t="shared" si="771"/>
        <v>0</v>
      </c>
      <c r="J7086" s="5">
        <f t="shared" si="772"/>
        <v>0</v>
      </c>
      <c r="K7086" s="5">
        <f t="shared" si="773"/>
        <v>5083</v>
      </c>
      <c r="L7086" s="5">
        <f t="shared" si="774"/>
        <v>5083</v>
      </c>
      <c r="M7086" s="6">
        <f t="shared" si="775"/>
        <v>0</v>
      </c>
      <c r="N7086" s="6">
        <f t="shared" si="776"/>
        <v>0</v>
      </c>
      <c r="O7086" s="6">
        <f t="shared" si="777"/>
        <v>1</v>
      </c>
    </row>
    <row r="7087" spans="1:15" x14ac:dyDescent="0.15">
      <c r="A7087" s="3" t="s">
        <v>62</v>
      </c>
      <c r="B7087" s="3">
        <v>7</v>
      </c>
      <c r="C7087" s="3" t="s">
        <v>55</v>
      </c>
      <c r="D7087" s="3" t="s">
        <v>15</v>
      </c>
      <c r="E7087" s="3">
        <v>0</v>
      </c>
      <c r="F7087" s="3">
        <v>0</v>
      </c>
      <c r="G7087" s="3">
        <v>0</v>
      </c>
      <c r="H7087" s="3">
        <v>5873</v>
      </c>
      <c r="I7087" s="5">
        <f t="shared" si="771"/>
        <v>0</v>
      </c>
      <c r="J7087" s="5">
        <f t="shared" si="772"/>
        <v>0</v>
      </c>
      <c r="K7087" s="5">
        <f t="shared" si="773"/>
        <v>5873</v>
      </c>
      <c r="L7087" s="5">
        <f t="shared" si="774"/>
        <v>5873</v>
      </c>
      <c r="M7087" s="6">
        <f t="shared" si="775"/>
        <v>0</v>
      </c>
      <c r="N7087" s="6">
        <f t="shared" si="776"/>
        <v>0</v>
      </c>
      <c r="O7087" s="6">
        <f t="shared" si="777"/>
        <v>1</v>
      </c>
    </row>
    <row r="7088" spans="1:15" x14ac:dyDescent="0.15">
      <c r="A7088" s="3" t="s">
        <v>62</v>
      </c>
      <c r="B7088" s="3">
        <v>7</v>
      </c>
      <c r="C7088" s="3" t="s">
        <v>55</v>
      </c>
      <c r="D7088" s="3" t="s">
        <v>16</v>
      </c>
      <c r="E7088" s="3">
        <v>0</v>
      </c>
      <c r="F7088" s="3">
        <v>0</v>
      </c>
      <c r="G7088" s="3">
        <v>0</v>
      </c>
      <c r="H7088" s="3">
        <v>6338</v>
      </c>
      <c r="I7088" s="5">
        <f t="shared" si="771"/>
        <v>0</v>
      </c>
      <c r="J7088" s="5">
        <f t="shared" si="772"/>
        <v>0</v>
      </c>
      <c r="K7088" s="5">
        <f t="shared" si="773"/>
        <v>6338</v>
      </c>
      <c r="L7088" s="5">
        <f t="shared" si="774"/>
        <v>6338</v>
      </c>
      <c r="M7088" s="6">
        <f t="shared" si="775"/>
        <v>0</v>
      </c>
      <c r="N7088" s="6">
        <f t="shared" si="776"/>
        <v>0</v>
      </c>
      <c r="O7088" s="6">
        <f t="shared" si="777"/>
        <v>1</v>
      </c>
    </row>
    <row r="7089" spans="1:15" x14ac:dyDescent="0.15">
      <c r="A7089" s="3" t="s">
        <v>62</v>
      </c>
      <c r="B7089" s="3">
        <v>7</v>
      </c>
      <c r="C7089" s="3" t="s">
        <v>55</v>
      </c>
      <c r="D7089" s="3" t="s">
        <v>17</v>
      </c>
      <c r="E7089" s="3">
        <v>0</v>
      </c>
      <c r="F7089" s="3">
        <v>0</v>
      </c>
      <c r="G7089" s="3">
        <v>0</v>
      </c>
      <c r="H7089" s="3">
        <v>3537</v>
      </c>
      <c r="I7089" s="5">
        <f t="shared" si="771"/>
        <v>0</v>
      </c>
      <c r="J7089" s="5">
        <f t="shared" si="772"/>
        <v>0</v>
      </c>
      <c r="K7089" s="5">
        <f t="shared" si="773"/>
        <v>3537</v>
      </c>
      <c r="L7089" s="5">
        <f t="shared" si="774"/>
        <v>3537</v>
      </c>
      <c r="M7089" s="6">
        <f t="shared" si="775"/>
        <v>0</v>
      </c>
      <c r="N7089" s="6">
        <f t="shared" si="776"/>
        <v>0</v>
      </c>
      <c r="O7089" s="6">
        <f t="shared" si="777"/>
        <v>1</v>
      </c>
    </row>
    <row r="7090" spans="1:15" x14ac:dyDescent="0.15">
      <c r="A7090" s="3" t="s">
        <v>62</v>
      </c>
      <c r="B7090" s="3">
        <v>7</v>
      </c>
      <c r="C7090" s="3" t="s">
        <v>55</v>
      </c>
      <c r="D7090" s="3" t="s">
        <v>18</v>
      </c>
      <c r="E7090" s="3">
        <v>0</v>
      </c>
      <c r="F7090" s="3">
        <v>0</v>
      </c>
      <c r="G7090" s="3">
        <v>0</v>
      </c>
      <c r="H7090" s="3">
        <v>2830</v>
      </c>
      <c r="I7090" s="5">
        <f t="shared" si="771"/>
        <v>0</v>
      </c>
      <c r="J7090" s="5">
        <f t="shared" si="772"/>
        <v>0</v>
      </c>
      <c r="K7090" s="5">
        <f t="shared" si="773"/>
        <v>2830</v>
      </c>
      <c r="L7090" s="5">
        <f t="shared" si="774"/>
        <v>2830</v>
      </c>
      <c r="M7090" s="6">
        <f t="shared" si="775"/>
        <v>0</v>
      </c>
      <c r="N7090" s="6">
        <f t="shared" si="776"/>
        <v>0</v>
      </c>
      <c r="O7090" s="6">
        <f t="shared" si="777"/>
        <v>1</v>
      </c>
    </row>
    <row r="7091" spans="1:15" x14ac:dyDescent="0.15">
      <c r="A7091" s="3" t="s">
        <v>62</v>
      </c>
      <c r="B7091" s="3">
        <v>7</v>
      </c>
      <c r="C7091" s="3" t="s">
        <v>55</v>
      </c>
      <c r="D7091" s="3" t="s">
        <v>19</v>
      </c>
      <c r="E7091" s="3">
        <v>0</v>
      </c>
      <c r="F7091" s="3">
        <v>0</v>
      </c>
      <c r="G7091" s="3">
        <v>0</v>
      </c>
      <c r="H7091" s="3">
        <v>3564</v>
      </c>
      <c r="I7091" s="5">
        <f t="shared" si="771"/>
        <v>0</v>
      </c>
      <c r="J7091" s="5">
        <f t="shared" si="772"/>
        <v>0</v>
      </c>
      <c r="K7091" s="5">
        <f t="shared" si="773"/>
        <v>3564</v>
      </c>
      <c r="L7091" s="5">
        <f t="shared" si="774"/>
        <v>3564</v>
      </c>
      <c r="M7091" s="6">
        <f t="shared" si="775"/>
        <v>0</v>
      </c>
      <c r="N7091" s="6">
        <f t="shared" si="776"/>
        <v>0</v>
      </c>
      <c r="O7091" s="6">
        <f t="shared" si="777"/>
        <v>1</v>
      </c>
    </row>
    <row r="7092" spans="1:15" x14ac:dyDescent="0.15">
      <c r="A7092" s="3" t="s">
        <v>62</v>
      </c>
      <c r="B7092" s="3">
        <v>7</v>
      </c>
      <c r="C7092" s="3" t="s">
        <v>47</v>
      </c>
      <c r="D7092" s="3" t="s">
        <v>10</v>
      </c>
      <c r="E7092" s="3">
        <v>51021</v>
      </c>
      <c r="F7092" s="3">
        <v>176435</v>
      </c>
      <c r="G7092" s="3">
        <v>45981</v>
      </c>
      <c r="H7092" s="3">
        <v>15890</v>
      </c>
      <c r="I7092" s="5">
        <f t="shared" si="771"/>
        <v>51021</v>
      </c>
      <c r="J7092" s="5">
        <f t="shared" si="772"/>
        <v>176435</v>
      </c>
      <c r="K7092" s="5">
        <f t="shared" si="773"/>
        <v>61871</v>
      </c>
      <c r="L7092" s="5">
        <f t="shared" si="774"/>
        <v>289327</v>
      </c>
      <c r="M7092" s="6">
        <f t="shared" si="775"/>
        <v>0.17634372180957877</v>
      </c>
      <c r="N7092" s="6">
        <f t="shared" si="776"/>
        <v>0.60981173551033951</v>
      </c>
      <c r="O7092" s="6">
        <f t="shared" si="777"/>
        <v>0.21384454268008171</v>
      </c>
    </row>
    <row r="7093" spans="1:15" x14ac:dyDescent="0.15">
      <c r="A7093" s="3" t="s">
        <v>62</v>
      </c>
      <c r="B7093" s="3">
        <v>7</v>
      </c>
      <c r="C7093" s="3" t="s">
        <v>47</v>
      </c>
      <c r="D7093" s="3" t="s">
        <v>11</v>
      </c>
      <c r="E7093" s="3">
        <v>30141</v>
      </c>
      <c r="F7093" s="3">
        <v>63476</v>
      </c>
      <c r="G7093" s="3">
        <v>6038</v>
      </c>
      <c r="H7093" s="3">
        <v>4822</v>
      </c>
      <c r="I7093" s="5">
        <f t="shared" si="771"/>
        <v>30141</v>
      </c>
      <c r="J7093" s="5">
        <f t="shared" si="772"/>
        <v>63476</v>
      </c>
      <c r="K7093" s="5">
        <f t="shared" si="773"/>
        <v>10860</v>
      </c>
      <c r="L7093" s="5">
        <f t="shared" si="774"/>
        <v>104477</v>
      </c>
      <c r="M7093" s="6">
        <f t="shared" si="775"/>
        <v>0.28849411832269306</v>
      </c>
      <c r="N7093" s="6">
        <f t="shared" si="776"/>
        <v>0.60755955856312871</v>
      </c>
      <c r="O7093" s="6">
        <f t="shared" si="777"/>
        <v>0.10394632311417824</v>
      </c>
    </row>
    <row r="7094" spans="1:15" x14ac:dyDescent="0.15">
      <c r="A7094" s="3" t="s">
        <v>62</v>
      </c>
      <c r="B7094" s="3">
        <v>7</v>
      </c>
      <c r="C7094" s="3" t="s">
        <v>47</v>
      </c>
      <c r="D7094" s="3" t="s">
        <v>12</v>
      </c>
      <c r="E7094" s="3">
        <v>5396</v>
      </c>
      <c r="F7094" s="3">
        <v>28169</v>
      </c>
      <c r="G7094" s="3">
        <v>2364</v>
      </c>
      <c r="H7094" s="3">
        <v>3435</v>
      </c>
      <c r="I7094" s="5">
        <f t="shared" si="771"/>
        <v>5396</v>
      </c>
      <c r="J7094" s="5">
        <f t="shared" si="772"/>
        <v>28169</v>
      </c>
      <c r="K7094" s="5">
        <f t="shared" si="773"/>
        <v>5799</v>
      </c>
      <c r="L7094" s="5">
        <f t="shared" si="774"/>
        <v>39364</v>
      </c>
      <c r="M7094" s="6">
        <f t="shared" si="775"/>
        <v>0.13707956508484911</v>
      </c>
      <c r="N7094" s="6">
        <f t="shared" si="776"/>
        <v>0.71560308911695969</v>
      </c>
      <c r="O7094" s="6">
        <f t="shared" si="777"/>
        <v>0.14731734579819125</v>
      </c>
    </row>
    <row r="7095" spans="1:15" x14ac:dyDescent="0.15">
      <c r="A7095" s="3" t="s">
        <v>62</v>
      </c>
      <c r="B7095" s="3">
        <v>7</v>
      </c>
      <c r="C7095" s="3" t="s">
        <v>47</v>
      </c>
      <c r="D7095" s="3" t="s">
        <v>13</v>
      </c>
      <c r="E7095" s="3">
        <v>3294</v>
      </c>
      <c r="F7095" s="3">
        <v>20966</v>
      </c>
      <c r="G7095" s="3">
        <v>1512</v>
      </c>
      <c r="H7095" s="3">
        <v>1403</v>
      </c>
      <c r="I7095" s="5">
        <f t="shared" si="771"/>
        <v>3294</v>
      </c>
      <c r="J7095" s="5">
        <f t="shared" si="772"/>
        <v>20966</v>
      </c>
      <c r="K7095" s="5">
        <f t="shared" si="773"/>
        <v>2915</v>
      </c>
      <c r="L7095" s="5">
        <f t="shared" si="774"/>
        <v>27175</v>
      </c>
      <c r="M7095" s="6">
        <f t="shared" si="775"/>
        <v>0.12121435142594296</v>
      </c>
      <c r="N7095" s="6">
        <f t="shared" si="776"/>
        <v>0.77151793928242873</v>
      </c>
      <c r="O7095" s="6">
        <f t="shared" si="777"/>
        <v>0.10726770929162834</v>
      </c>
    </row>
    <row r="7096" spans="1:15" x14ac:dyDescent="0.15">
      <c r="A7096" s="3" t="s">
        <v>62</v>
      </c>
      <c r="B7096" s="3">
        <v>7</v>
      </c>
      <c r="C7096" s="3" t="s">
        <v>47</v>
      </c>
      <c r="D7096" s="3" t="s">
        <v>14</v>
      </c>
      <c r="E7096" s="3">
        <v>2496</v>
      </c>
      <c r="F7096" s="3">
        <v>15215</v>
      </c>
      <c r="G7096" s="3">
        <v>1660</v>
      </c>
      <c r="H7096" s="3">
        <v>1270</v>
      </c>
      <c r="I7096" s="5">
        <f t="shared" si="771"/>
        <v>2496</v>
      </c>
      <c r="J7096" s="5">
        <f t="shared" si="772"/>
        <v>15215</v>
      </c>
      <c r="K7096" s="5">
        <f t="shared" si="773"/>
        <v>2930</v>
      </c>
      <c r="L7096" s="5">
        <f t="shared" si="774"/>
        <v>20641</v>
      </c>
      <c r="M7096" s="6">
        <f t="shared" si="775"/>
        <v>0.12092437381909792</v>
      </c>
      <c r="N7096" s="6">
        <f t="shared" si="776"/>
        <v>0.7371251392858873</v>
      </c>
      <c r="O7096" s="6">
        <f t="shared" si="777"/>
        <v>0.14195048689501477</v>
      </c>
    </row>
    <row r="7097" spans="1:15" x14ac:dyDescent="0.15">
      <c r="A7097" s="3" t="s">
        <v>62</v>
      </c>
      <c r="B7097" s="3">
        <v>7</v>
      </c>
      <c r="C7097" s="3" t="s">
        <v>47</v>
      </c>
      <c r="D7097" s="3" t="s">
        <v>15</v>
      </c>
      <c r="E7097" s="3">
        <v>2371</v>
      </c>
      <c r="F7097" s="3">
        <v>12705</v>
      </c>
      <c r="G7097" s="3">
        <v>1496</v>
      </c>
      <c r="H7097" s="3">
        <v>1339</v>
      </c>
      <c r="I7097" s="5">
        <f t="shared" si="771"/>
        <v>2371</v>
      </c>
      <c r="J7097" s="5">
        <f t="shared" si="772"/>
        <v>12705</v>
      </c>
      <c r="K7097" s="5">
        <f t="shared" si="773"/>
        <v>2835</v>
      </c>
      <c r="L7097" s="5">
        <f t="shared" si="774"/>
        <v>17911</v>
      </c>
      <c r="M7097" s="6">
        <f t="shared" si="775"/>
        <v>0.13237675171682206</v>
      </c>
      <c r="N7097" s="6">
        <f t="shared" si="776"/>
        <v>0.70934062866394954</v>
      </c>
      <c r="O7097" s="6">
        <f t="shared" si="777"/>
        <v>0.1582826196192284</v>
      </c>
    </row>
    <row r="7098" spans="1:15" x14ac:dyDescent="0.15">
      <c r="A7098" s="3" t="s">
        <v>62</v>
      </c>
      <c r="B7098" s="3">
        <v>7</v>
      </c>
      <c r="C7098" s="3" t="s">
        <v>47</v>
      </c>
      <c r="D7098" s="3" t="s">
        <v>16</v>
      </c>
      <c r="E7098" s="3">
        <v>1540</v>
      </c>
      <c r="F7098" s="3">
        <v>10713</v>
      </c>
      <c r="G7098" s="3">
        <v>1003</v>
      </c>
      <c r="H7098" s="3">
        <v>879</v>
      </c>
      <c r="I7098" s="5">
        <f t="shared" si="771"/>
        <v>1540</v>
      </c>
      <c r="J7098" s="5">
        <f t="shared" si="772"/>
        <v>10713</v>
      </c>
      <c r="K7098" s="5">
        <f t="shared" si="773"/>
        <v>1882</v>
      </c>
      <c r="L7098" s="5">
        <f t="shared" si="774"/>
        <v>14135</v>
      </c>
      <c r="M7098" s="6">
        <f t="shared" si="775"/>
        <v>0.10894941634241245</v>
      </c>
      <c r="N7098" s="6">
        <f t="shared" si="776"/>
        <v>0.75790590732224972</v>
      </c>
      <c r="O7098" s="6">
        <f t="shared" si="777"/>
        <v>0.1331446763353378</v>
      </c>
    </row>
    <row r="7099" spans="1:15" x14ac:dyDescent="0.15">
      <c r="A7099" s="3" t="s">
        <v>62</v>
      </c>
      <c r="B7099" s="3">
        <v>7</v>
      </c>
      <c r="C7099" s="3" t="s">
        <v>47</v>
      </c>
      <c r="D7099" s="3" t="s">
        <v>17</v>
      </c>
      <c r="E7099" s="3">
        <v>1262</v>
      </c>
      <c r="F7099" s="3">
        <v>5781</v>
      </c>
      <c r="G7099" s="3">
        <v>802</v>
      </c>
      <c r="H7099" s="3">
        <v>549</v>
      </c>
      <c r="I7099" s="5">
        <f t="shared" si="771"/>
        <v>1262</v>
      </c>
      <c r="J7099" s="5">
        <f t="shared" si="772"/>
        <v>5781</v>
      </c>
      <c r="K7099" s="5">
        <f t="shared" si="773"/>
        <v>1351</v>
      </c>
      <c r="L7099" s="5">
        <f t="shared" si="774"/>
        <v>8394</v>
      </c>
      <c r="M7099" s="6">
        <f t="shared" si="775"/>
        <v>0.15034548487014535</v>
      </c>
      <c r="N7099" s="6">
        <f t="shared" si="776"/>
        <v>0.68870621872766258</v>
      </c>
      <c r="O7099" s="6">
        <f t="shared" si="777"/>
        <v>0.16094829640219205</v>
      </c>
    </row>
    <row r="7100" spans="1:15" x14ac:dyDescent="0.15">
      <c r="A7100" s="3" t="s">
        <v>62</v>
      </c>
      <c r="B7100" s="3">
        <v>7</v>
      </c>
      <c r="C7100" s="3" t="s">
        <v>47</v>
      </c>
      <c r="D7100" s="3" t="s">
        <v>18</v>
      </c>
      <c r="E7100" s="3">
        <v>2605</v>
      </c>
      <c r="F7100" s="3">
        <v>12283</v>
      </c>
      <c r="G7100" s="3">
        <v>1564</v>
      </c>
      <c r="H7100" s="3">
        <v>1355</v>
      </c>
      <c r="I7100" s="5">
        <f t="shared" si="771"/>
        <v>2605</v>
      </c>
      <c r="J7100" s="5">
        <f t="shared" si="772"/>
        <v>12283</v>
      </c>
      <c r="K7100" s="5">
        <f t="shared" si="773"/>
        <v>2919</v>
      </c>
      <c r="L7100" s="5">
        <f t="shared" si="774"/>
        <v>17807</v>
      </c>
      <c r="M7100" s="6">
        <f t="shared" si="775"/>
        <v>0.14629078452294042</v>
      </c>
      <c r="N7100" s="6">
        <f t="shared" si="776"/>
        <v>0.68978491604425229</v>
      </c>
      <c r="O7100" s="6">
        <f t="shared" si="777"/>
        <v>0.16392429943280731</v>
      </c>
    </row>
    <row r="7101" spans="1:15" x14ac:dyDescent="0.15">
      <c r="A7101" s="3" t="s">
        <v>62</v>
      </c>
      <c r="B7101" s="3">
        <v>7</v>
      </c>
      <c r="C7101" s="3" t="s">
        <v>47</v>
      </c>
      <c r="D7101" s="3" t="s">
        <v>19</v>
      </c>
      <c r="E7101" s="3">
        <v>1590</v>
      </c>
      <c r="F7101" s="3">
        <v>7152</v>
      </c>
      <c r="G7101" s="3">
        <v>853</v>
      </c>
      <c r="H7101" s="3">
        <v>839</v>
      </c>
      <c r="I7101" s="5">
        <f t="shared" si="771"/>
        <v>1590</v>
      </c>
      <c r="J7101" s="5">
        <f t="shared" si="772"/>
        <v>7152</v>
      </c>
      <c r="K7101" s="5">
        <f t="shared" si="773"/>
        <v>1692</v>
      </c>
      <c r="L7101" s="5">
        <f t="shared" si="774"/>
        <v>10434</v>
      </c>
      <c r="M7101" s="6">
        <f t="shared" si="775"/>
        <v>0.15238642898217367</v>
      </c>
      <c r="N7101" s="6">
        <f t="shared" si="776"/>
        <v>0.68545140885566413</v>
      </c>
      <c r="O7101" s="6">
        <f t="shared" si="777"/>
        <v>0.16216216216216217</v>
      </c>
    </row>
    <row r="7102" spans="1:15" x14ac:dyDescent="0.15">
      <c r="A7102" s="3" t="s">
        <v>62</v>
      </c>
      <c r="B7102" s="3">
        <v>7</v>
      </c>
      <c r="C7102" s="3" t="s">
        <v>48</v>
      </c>
      <c r="D7102" s="3" t="s">
        <v>10</v>
      </c>
      <c r="E7102" s="3">
        <v>91822</v>
      </c>
      <c r="F7102" s="3">
        <v>220525</v>
      </c>
      <c r="G7102" s="3">
        <v>0</v>
      </c>
      <c r="H7102" s="3">
        <v>514910</v>
      </c>
      <c r="I7102" s="5">
        <f t="shared" si="771"/>
        <v>91822</v>
      </c>
      <c r="J7102" s="5">
        <f t="shared" si="772"/>
        <v>220525</v>
      </c>
      <c r="K7102" s="5">
        <f t="shared" si="773"/>
        <v>514910</v>
      </c>
      <c r="L7102" s="5">
        <f t="shared" si="774"/>
        <v>827257</v>
      </c>
      <c r="M7102" s="6">
        <f t="shared" si="775"/>
        <v>0.11099573651235348</v>
      </c>
      <c r="N7102" s="6">
        <f t="shared" si="776"/>
        <v>0.26657374914929699</v>
      </c>
      <c r="O7102" s="6">
        <f t="shared" si="777"/>
        <v>0.62243051433834951</v>
      </c>
    </row>
    <row r="7103" spans="1:15" x14ac:dyDescent="0.15">
      <c r="A7103" s="3" t="s">
        <v>62</v>
      </c>
      <c r="B7103" s="3">
        <v>7</v>
      </c>
      <c r="C7103" s="3" t="s">
        <v>48</v>
      </c>
      <c r="D7103" s="3" t="s">
        <v>11</v>
      </c>
      <c r="E7103" s="3">
        <v>53527</v>
      </c>
      <c r="F7103" s="3">
        <v>90116</v>
      </c>
      <c r="G7103" s="3">
        <v>0</v>
      </c>
      <c r="H7103" s="3">
        <v>181413</v>
      </c>
      <c r="I7103" s="5">
        <f t="shared" si="771"/>
        <v>53527</v>
      </c>
      <c r="J7103" s="5">
        <f t="shared" si="772"/>
        <v>90116</v>
      </c>
      <c r="K7103" s="5">
        <f t="shared" si="773"/>
        <v>181413</v>
      </c>
      <c r="L7103" s="5">
        <f t="shared" si="774"/>
        <v>325056</v>
      </c>
      <c r="M7103" s="6">
        <f t="shared" si="775"/>
        <v>0.16467008761567237</v>
      </c>
      <c r="N7103" s="6">
        <f t="shared" si="776"/>
        <v>0.27723223075408543</v>
      </c>
      <c r="O7103" s="6">
        <f t="shared" si="777"/>
        <v>0.5580976816302422</v>
      </c>
    </row>
    <row r="7104" spans="1:15" x14ac:dyDescent="0.15">
      <c r="A7104" s="3" t="s">
        <v>62</v>
      </c>
      <c r="B7104" s="3">
        <v>7</v>
      </c>
      <c r="C7104" s="3" t="s">
        <v>48</v>
      </c>
      <c r="D7104" s="3" t="s">
        <v>12</v>
      </c>
      <c r="E7104" s="3">
        <v>10248</v>
      </c>
      <c r="F7104" s="3">
        <v>34588</v>
      </c>
      <c r="G7104" s="3">
        <v>0</v>
      </c>
      <c r="H7104" s="3">
        <v>75992</v>
      </c>
      <c r="I7104" s="5">
        <f t="shared" si="771"/>
        <v>10248</v>
      </c>
      <c r="J7104" s="5">
        <f t="shared" si="772"/>
        <v>34588</v>
      </c>
      <c r="K7104" s="5">
        <f t="shared" si="773"/>
        <v>75992</v>
      </c>
      <c r="L7104" s="5">
        <f t="shared" si="774"/>
        <v>120828</v>
      </c>
      <c r="M7104" s="6">
        <f t="shared" si="775"/>
        <v>8.4814778031582078E-2</v>
      </c>
      <c r="N7104" s="6">
        <f t="shared" si="776"/>
        <v>0.28625815208395405</v>
      </c>
      <c r="O7104" s="6">
        <f t="shared" si="777"/>
        <v>0.6289270698844639</v>
      </c>
    </row>
    <row r="7105" spans="1:15" x14ac:dyDescent="0.15">
      <c r="A7105" s="3" t="s">
        <v>62</v>
      </c>
      <c r="B7105" s="3">
        <v>7</v>
      </c>
      <c r="C7105" s="3" t="s">
        <v>48</v>
      </c>
      <c r="D7105" s="3" t="s">
        <v>13</v>
      </c>
      <c r="E7105" s="3">
        <v>4717</v>
      </c>
      <c r="F7105" s="3">
        <v>18178</v>
      </c>
      <c r="G7105" s="3">
        <v>0</v>
      </c>
      <c r="H7105" s="3">
        <v>41252</v>
      </c>
      <c r="I7105" s="5">
        <f t="shared" si="771"/>
        <v>4717</v>
      </c>
      <c r="J7105" s="5">
        <f t="shared" si="772"/>
        <v>18178</v>
      </c>
      <c r="K7105" s="5">
        <f t="shared" si="773"/>
        <v>41252</v>
      </c>
      <c r="L7105" s="5">
        <f t="shared" si="774"/>
        <v>64147</v>
      </c>
      <c r="M7105" s="6">
        <f t="shared" si="775"/>
        <v>7.3534226074485162E-2</v>
      </c>
      <c r="N7105" s="6">
        <f t="shared" si="776"/>
        <v>0.28338036073393924</v>
      </c>
      <c r="O7105" s="6">
        <f t="shared" si="777"/>
        <v>0.64308541319157564</v>
      </c>
    </row>
    <row r="7106" spans="1:15" x14ac:dyDescent="0.15">
      <c r="A7106" s="3" t="s">
        <v>62</v>
      </c>
      <c r="B7106" s="3">
        <v>7</v>
      </c>
      <c r="C7106" s="3" t="s">
        <v>48</v>
      </c>
      <c r="D7106" s="3" t="s">
        <v>14</v>
      </c>
      <c r="E7106" s="3">
        <v>4949</v>
      </c>
      <c r="F7106" s="3">
        <v>20964</v>
      </c>
      <c r="G7106" s="3">
        <v>0</v>
      </c>
      <c r="H7106" s="3">
        <v>52903</v>
      </c>
      <c r="I7106" s="5">
        <f t="shared" si="771"/>
        <v>4949</v>
      </c>
      <c r="J7106" s="5">
        <f t="shared" si="772"/>
        <v>20964</v>
      </c>
      <c r="K7106" s="5">
        <f t="shared" si="773"/>
        <v>52903</v>
      </c>
      <c r="L7106" s="5">
        <f t="shared" si="774"/>
        <v>78816</v>
      </c>
      <c r="M7106" s="6">
        <f t="shared" si="775"/>
        <v>6.2791818920016243E-2</v>
      </c>
      <c r="N7106" s="6">
        <f t="shared" si="776"/>
        <v>0.26598660170523752</v>
      </c>
      <c r="O7106" s="6">
        <f t="shared" si="777"/>
        <v>0.67122157937474625</v>
      </c>
    </row>
    <row r="7107" spans="1:15" x14ac:dyDescent="0.15">
      <c r="A7107" s="3" t="s">
        <v>62</v>
      </c>
      <c r="B7107" s="3">
        <v>7</v>
      </c>
      <c r="C7107" s="3" t="s">
        <v>48</v>
      </c>
      <c r="D7107" s="3" t="s">
        <v>15</v>
      </c>
      <c r="E7107" s="3">
        <v>4012</v>
      </c>
      <c r="F7107" s="3">
        <v>15977</v>
      </c>
      <c r="G7107" s="3">
        <v>0</v>
      </c>
      <c r="H7107" s="3">
        <v>37227</v>
      </c>
      <c r="I7107" s="5">
        <f t="shared" ref="I7107:I7170" si="778">E7107</f>
        <v>4012</v>
      </c>
      <c r="J7107" s="5">
        <f t="shared" ref="J7107:J7170" si="779">F7107</f>
        <v>15977</v>
      </c>
      <c r="K7107" s="5">
        <f t="shared" ref="K7107:K7170" si="780">SUM(G7107:H7107)</f>
        <v>37227</v>
      </c>
      <c r="L7107" s="5">
        <f t="shared" ref="L7107:L7170" si="781">SUM(I7107:K7107)</f>
        <v>57216</v>
      </c>
      <c r="M7107" s="6">
        <f t="shared" ref="M7107:M7170" si="782">I7107/$L7107</f>
        <v>7.012024608501119E-2</v>
      </c>
      <c r="N7107" s="6">
        <f t="shared" ref="N7107:N7170" si="783">J7107/$L7107</f>
        <v>0.27924007270693513</v>
      </c>
      <c r="O7107" s="6">
        <f t="shared" ref="O7107:O7170" si="784">K7107/$L7107</f>
        <v>0.65063968120805371</v>
      </c>
    </row>
    <row r="7108" spans="1:15" x14ac:dyDescent="0.15">
      <c r="A7108" s="3" t="s">
        <v>62</v>
      </c>
      <c r="B7108" s="3">
        <v>7</v>
      </c>
      <c r="C7108" s="3" t="s">
        <v>48</v>
      </c>
      <c r="D7108" s="3" t="s">
        <v>16</v>
      </c>
      <c r="E7108" s="3">
        <v>3474</v>
      </c>
      <c r="F7108" s="3">
        <v>11211</v>
      </c>
      <c r="G7108" s="3">
        <v>0</v>
      </c>
      <c r="H7108" s="3">
        <v>34888</v>
      </c>
      <c r="I7108" s="5">
        <f t="shared" si="778"/>
        <v>3474</v>
      </c>
      <c r="J7108" s="5">
        <f t="shared" si="779"/>
        <v>11211</v>
      </c>
      <c r="K7108" s="5">
        <f t="shared" si="780"/>
        <v>34888</v>
      </c>
      <c r="L7108" s="5">
        <f t="shared" si="781"/>
        <v>49573</v>
      </c>
      <c r="M7108" s="6">
        <f t="shared" si="782"/>
        <v>7.0078470134952497E-2</v>
      </c>
      <c r="N7108" s="6">
        <f t="shared" si="783"/>
        <v>0.22615133237851251</v>
      </c>
      <c r="O7108" s="6">
        <f t="shared" si="784"/>
        <v>0.70377019748653502</v>
      </c>
    </row>
    <row r="7109" spans="1:15" x14ac:dyDescent="0.15">
      <c r="A7109" s="3" t="s">
        <v>62</v>
      </c>
      <c r="B7109" s="3">
        <v>7</v>
      </c>
      <c r="C7109" s="3" t="s">
        <v>48</v>
      </c>
      <c r="D7109" s="3" t="s">
        <v>17</v>
      </c>
      <c r="E7109" s="3">
        <v>2357</v>
      </c>
      <c r="F7109" s="3">
        <v>7926</v>
      </c>
      <c r="G7109" s="3">
        <v>0</v>
      </c>
      <c r="H7109" s="3">
        <v>20980</v>
      </c>
      <c r="I7109" s="5">
        <f t="shared" si="778"/>
        <v>2357</v>
      </c>
      <c r="J7109" s="5">
        <f t="shared" si="779"/>
        <v>7926</v>
      </c>
      <c r="K7109" s="5">
        <f t="shared" si="780"/>
        <v>20980</v>
      </c>
      <c r="L7109" s="5">
        <f t="shared" si="781"/>
        <v>31263</v>
      </c>
      <c r="M7109" s="6">
        <f t="shared" si="782"/>
        <v>7.5392636663148133E-2</v>
      </c>
      <c r="N7109" s="6">
        <f t="shared" si="783"/>
        <v>0.25352653296228767</v>
      </c>
      <c r="O7109" s="6">
        <f t="shared" si="784"/>
        <v>0.67108083037456423</v>
      </c>
    </row>
    <row r="7110" spans="1:15" x14ac:dyDescent="0.15">
      <c r="A7110" s="3" t="s">
        <v>62</v>
      </c>
      <c r="B7110" s="3">
        <v>7</v>
      </c>
      <c r="C7110" s="3" t="s">
        <v>48</v>
      </c>
      <c r="D7110" s="3" t="s">
        <v>18</v>
      </c>
      <c r="E7110" s="3">
        <v>6549</v>
      </c>
      <c r="F7110" s="3">
        <v>12596</v>
      </c>
      <c r="G7110" s="3">
        <v>0</v>
      </c>
      <c r="H7110" s="3">
        <v>48880</v>
      </c>
      <c r="I7110" s="5">
        <f t="shared" si="778"/>
        <v>6549</v>
      </c>
      <c r="J7110" s="5">
        <f t="shared" si="779"/>
        <v>12596</v>
      </c>
      <c r="K7110" s="5">
        <f t="shared" si="780"/>
        <v>48880</v>
      </c>
      <c r="L7110" s="5">
        <f t="shared" si="781"/>
        <v>68025</v>
      </c>
      <c r="M7110" s="6">
        <f t="shared" si="782"/>
        <v>9.6273428886438805E-2</v>
      </c>
      <c r="N7110" s="6">
        <f t="shared" si="783"/>
        <v>0.18516721793458288</v>
      </c>
      <c r="O7110" s="6">
        <f t="shared" si="784"/>
        <v>0.71855935317897834</v>
      </c>
    </row>
    <row r="7111" spans="1:15" x14ac:dyDescent="0.15">
      <c r="A7111" s="3" t="s">
        <v>62</v>
      </c>
      <c r="B7111" s="3">
        <v>7</v>
      </c>
      <c r="C7111" s="3" t="s">
        <v>48</v>
      </c>
      <c r="D7111" s="3" t="s">
        <v>19</v>
      </c>
      <c r="E7111" s="3">
        <v>1988</v>
      </c>
      <c r="F7111" s="3">
        <v>9108</v>
      </c>
      <c r="G7111" s="3">
        <v>0</v>
      </c>
      <c r="H7111" s="3">
        <v>21375</v>
      </c>
      <c r="I7111" s="5">
        <f t="shared" si="778"/>
        <v>1988</v>
      </c>
      <c r="J7111" s="5">
        <f t="shared" si="779"/>
        <v>9108</v>
      </c>
      <c r="K7111" s="5">
        <f t="shared" si="780"/>
        <v>21375</v>
      </c>
      <c r="L7111" s="5">
        <f t="shared" si="781"/>
        <v>32471</v>
      </c>
      <c r="M7111" s="6">
        <f t="shared" si="782"/>
        <v>6.1223861291614057E-2</v>
      </c>
      <c r="N7111" s="6">
        <f t="shared" si="783"/>
        <v>0.28049644297988974</v>
      </c>
      <c r="O7111" s="6">
        <f t="shared" si="784"/>
        <v>0.65827969572849621</v>
      </c>
    </row>
    <row r="7112" spans="1:15" x14ac:dyDescent="0.15">
      <c r="A7112" s="3" t="s">
        <v>62</v>
      </c>
      <c r="B7112" s="3">
        <v>7</v>
      </c>
      <c r="C7112" s="3" t="s">
        <v>49</v>
      </c>
      <c r="D7112" s="3" t="s">
        <v>10</v>
      </c>
      <c r="E7112" s="3">
        <v>217568</v>
      </c>
      <c r="F7112" s="3">
        <v>523024</v>
      </c>
      <c r="G7112" s="3">
        <v>0</v>
      </c>
      <c r="H7112" s="3">
        <v>1933097</v>
      </c>
      <c r="I7112" s="5">
        <f t="shared" si="778"/>
        <v>217568</v>
      </c>
      <c r="J7112" s="5">
        <f t="shared" si="779"/>
        <v>523024</v>
      </c>
      <c r="K7112" s="5">
        <f t="shared" si="780"/>
        <v>1933097</v>
      </c>
      <c r="L7112" s="5">
        <f t="shared" si="781"/>
        <v>2673689</v>
      </c>
      <c r="M7112" s="6">
        <f t="shared" si="782"/>
        <v>8.1373712499845721E-2</v>
      </c>
      <c r="N7112" s="6">
        <f t="shared" si="783"/>
        <v>0.19561886217880989</v>
      </c>
      <c r="O7112" s="6">
        <f t="shared" si="784"/>
        <v>0.72300742532134443</v>
      </c>
    </row>
    <row r="7113" spans="1:15" x14ac:dyDescent="0.15">
      <c r="A7113" s="3" t="s">
        <v>62</v>
      </c>
      <c r="B7113" s="3">
        <v>7</v>
      </c>
      <c r="C7113" s="3" t="s">
        <v>49</v>
      </c>
      <c r="D7113" s="3" t="s">
        <v>11</v>
      </c>
      <c r="E7113" s="3">
        <v>123602</v>
      </c>
      <c r="F7113" s="3">
        <v>281535</v>
      </c>
      <c r="G7113" s="3">
        <v>0</v>
      </c>
      <c r="H7113" s="3">
        <v>951192</v>
      </c>
      <c r="I7113" s="5">
        <f t="shared" si="778"/>
        <v>123602</v>
      </c>
      <c r="J7113" s="5">
        <f t="shared" si="779"/>
        <v>281535</v>
      </c>
      <c r="K7113" s="5">
        <f t="shared" si="780"/>
        <v>951192</v>
      </c>
      <c r="L7113" s="5">
        <f t="shared" si="781"/>
        <v>1356329</v>
      </c>
      <c r="M7113" s="6">
        <f t="shared" si="782"/>
        <v>9.1129807001103708E-2</v>
      </c>
      <c r="N7113" s="6">
        <f t="shared" si="783"/>
        <v>0.2075713193480343</v>
      </c>
      <c r="O7113" s="6">
        <f t="shared" si="784"/>
        <v>0.70129887365086196</v>
      </c>
    </row>
    <row r="7114" spans="1:15" x14ac:dyDescent="0.15">
      <c r="A7114" s="3" t="s">
        <v>62</v>
      </c>
      <c r="B7114" s="3">
        <v>7</v>
      </c>
      <c r="C7114" s="3" t="s">
        <v>49</v>
      </c>
      <c r="D7114" s="3" t="s">
        <v>12</v>
      </c>
      <c r="E7114" s="3">
        <v>26589</v>
      </c>
      <c r="F7114" s="3">
        <v>60937</v>
      </c>
      <c r="G7114" s="3">
        <v>0</v>
      </c>
      <c r="H7114" s="3">
        <v>131244</v>
      </c>
      <c r="I7114" s="5">
        <f t="shared" si="778"/>
        <v>26589</v>
      </c>
      <c r="J7114" s="5">
        <f t="shared" si="779"/>
        <v>60937</v>
      </c>
      <c r="K7114" s="5">
        <f t="shared" si="780"/>
        <v>131244</v>
      </c>
      <c r="L7114" s="5">
        <f t="shared" si="781"/>
        <v>218770</v>
      </c>
      <c r="M7114" s="6">
        <f t="shared" si="782"/>
        <v>0.12153860218494308</v>
      </c>
      <c r="N7114" s="6">
        <f t="shared" si="783"/>
        <v>0.27854367600676511</v>
      </c>
      <c r="O7114" s="6">
        <f t="shared" si="784"/>
        <v>0.59991772180829184</v>
      </c>
    </row>
    <row r="7115" spans="1:15" x14ac:dyDescent="0.15">
      <c r="A7115" s="3" t="s">
        <v>62</v>
      </c>
      <c r="B7115" s="3">
        <v>7</v>
      </c>
      <c r="C7115" s="3" t="s">
        <v>49</v>
      </c>
      <c r="D7115" s="3" t="s">
        <v>13</v>
      </c>
      <c r="E7115" s="3">
        <v>8671</v>
      </c>
      <c r="F7115" s="3">
        <v>32243</v>
      </c>
      <c r="G7115" s="3">
        <v>0</v>
      </c>
      <c r="H7115" s="3">
        <v>175641</v>
      </c>
      <c r="I7115" s="5">
        <f t="shared" si="778"/>
        <v>8671</v>
      </c>
      <c r="J7115" s="5">
        <f t="shared" si="779"/>
        <v>32243</v>
      </c>
      <c r="K7115" s="5">
        <f t="shared" si="780"/>
        <v>175641</v>
      </c>
      <c r="L7115" s="5">
        <f t="shared" si="781"/>
        <v>216555</v>
      </c>
      <c r="M7115" s="6">
        <f t="shared" si="782"/>
        <v>4.0040636327953641E-2</v>
      </c>
      <c r="N7115" s="6">
        <f t="shared" si="783"/>
        <v>0.14889058206922029</v>
      </c>
      <c r="O7115" s="6">
        <f t="shared" si="784"/>
        <v>0.81106878160282603</v>
      </c>
    </row>
    <row r="7116" spans="1:15" x14ac:dyDescent="0.15">
      <c r="A7116" s="3" t="s">
        <v>62</v>
      </c>
      <c r="B7116" s="3">
        <v>7</v>
      </c>
      <c r="C7116" s="3" t="s">
        <v>49</v>
      </c>
      <c r="D7116" s="3" t="s">
        <v>14</v>
      </c>
      <c r="E7116" s="3">
        <v>11072</v>
      </c>
      <c r="F7116" s="3">
        <v>58623</v>
      </c>
      <c r="G7116" s="3">
        <v>0</v>
      </c>
      <c r="H7116" s="3">
        <v>83431</v>
      </c>
      <c r="I7116" s="5">
        <f t="shared" si="778"/>
        <v>11072</v>
      </c>
      <c r="J7116" s="5">
        <f t="shared" si="779"/>
        <v>58623</v>
      </c>
      <c r="K7116" s="5">
        <f t="shared" si="780"/>
        <v>83431</v>
      </c>
      <c r="L7116" s="5">
        <f t="shared" si="781"/>
        <v>153126</v>
      </c>
      <c r="M7116" s="6">
        <f t="shared" si="782"/>
        <v>7.230646657001423E-2</v>
      </c>
      <c r="N7116" s="6">
        <f t="shared" si="783"/>
        <v>0.38284158144273345</v>
      </c>
      <c r="O7116" s="6">
        <f t="shared" si="784"/>
        <v>0.54485195198725234</v>
      </c>
    </row>
    <row r="7117" spans="1:15" x14ac:dyDescent="0.15">
      <c r="A7117" s="3" t="s">
        <v>62</v>
      </c>
      <c r="B7117" s="3">
        <v>7</v>
      </c>
      <c r="C7117" s="3" t="s">
        <v>49</v>
      </c>
      <c r="D7117" s="3" t="s">
        <v>15</v>
      </c>
      <c r="E7117" s="3">
        <v>6781</v>
      </c>
      <c r="F7117" s="3">
        <v>24333</v>
      </c>
      <c r="G7117" s="3">
        <v>0</v>
      </c>
      <c r="H7117" s="3">
        <v>73702</v>
      </c>
      <c r="I7117" s="5">
        <f t="shared" si="778"/>
        <v>6781</v>
      </c>
      <c r="J7117" s="5">
        <f t="shared" si="779"/>
        <v>24333</v>
      </c>
      <c r="K7117" s="5">
        <f t="shared" si="780"/>
        <v>73702</v>
      </c>
      <c r="L7117" s="5">
        <f t="shared" si="781"/>
        <v>104816</v>
      </c>
      <c r="M7117" s="6">
        <f t="shared" si="782"/>
        <v>6.4694321477636998E-2</v>
      </c>
      <c r="N7117" s="6">
        <f t="shared" si="783"/>
        <v>0.23214967180583118</v>
      </c>
      <c r="O7117" s="6">
        <f t="shared" si="784"/>
        <v>0.70315600671653178</v>
      </c>
    </row>
    <row r="7118" spans="1:15" x14ac:dyDescent="0.15">
      <c r="A7118" s="3" t="s">
        <v>62</v>
      </c>
      <c r="B7118" s="3">
        <v>7</v>
      </c>
      <c r="C7118" s="3" t="s">
        <v>49</v>
      </c>
      <c r="D7118" s="3" t="s">
        <v>16</v>
      </c>
      <c r="E7118" s="3">
        <v>13737</v>
      </c>
      <c r="F7118" s="3">
        <v>24898</v>
      </c>
      <c r="G7118" s="3">
        <v>0</v>
      </c>
      <c r="H7118" s="3">
        <v>396560</v>
      </c>
      <c r="I7118" s="5">
        <f t="shared" si="778"/>
        <v>13737</v>
      </c>
      <c r="J7118" s="5">
        <f t="shared" si="779"/>
        <v>24898</v>
      </c>
      <c r="K7118" s="5">
        <f t="shared" si="780"/>
        <v>396560</v>
      </c>
      <c r="L7118" s="5">
        <f t="shared" si="781"/>
        <v>435195</v>
      </c>
      <c r="M7118" s="6">
        <f t="shared" si="782"/>
        <v>3.1565160445317618E-2</v>
      </c>
      <c r="N7118" s="6">
        <f t="shared" si="783"/>
        <v>5.7211135238226539E-2</v>
      </c>
      <c r="O7118" s="6">
        <f t="shared" si="784"/>
        <v>0.91122370431645583</v>
      </c>
    </row>
    <row r="7119" spans="1:15" x14ac:dyDescent="0.15">
      <c r="A7119" s="3" t="s">
        <v>62</v>
      </c>
      <c r="B7119" s="3">
        <v>7</v>
      </c>
      <c r="C7119" s="3" t="s">
        <v>49</v>
      </c>
      <c r="D7119" s="3" t="s">
        <v>17</v>
      </c>
      <c r="E7119" s="3">
        <v>4897</v>
      </c>
      <c r="F7119" s="3">
        <v>8609</v>
      </c>
      <c r="G7119" s="3">
        <v>0</v>
      </c>
      <c r="H7119" s="3">
        <v>25432</v>
      </c>
      <c r="I7119" s="5">
        <f t="shared" si="778"/>
        <v>4897</v>
      </c>
      <c r="J7119" s="5">
        <f t="shared" si="779"/>
        <v>8609</v>
      </c>
      <c r="K7119" s="5">
        <f t="shared" si="780"/>
        <v>25432</v>
      </c>
      <c r="L7119" s="5">
        <f t="shared" si="781"/>
        <v>38938</v>
      </c>
      <c r="M7119" s="6">
        <f t="shared" si="782"/>
        <v>0.12576403513277518</v>
      </c>
      <c r="N7119" s="6">
        <f t="shared" si="783"/>
        <v>0.22109507422055574</v>
      </c>
      <c r="O7119" s="6">
        <f t="shared" si="784"/>
        <v>0.65314089064666903</v>
      </c>
    </row>
    <row r="7120" spans="1:15" x14ac:dyDescent="0.15">
      <c r="A7120" s="3" t="s">
        <v>62</v>
      </c>
      <c r="B7120" s="3">
        <v>7</v>
      </c>
      <c r="C7120" s="3" t="s">
        <v>49</v>
      </c>
      <c r="D7120" s="3" t="s">
        <v>18</v>
      </c>
      <c r="E7120" s="3">
        <v>16881</v>
      </c>
      <c r="F7120" s="3">
        <v>16503</v>
      </c>
      <c r="G7120" s="3">
        <v>0</v>
      </c>
      <c r="H7120" s="3">
        <v>63797</v>
      </c>
      <c r="I7120" s="5">
        <f t="shared" si="778"/>
        <v>16881</v>
      </c>
      <c r="J7120" s="5">
        <f t="shared" si="779"/>
        <v>16503</v>
      </c>
      <c r="K7120" s="5">
        <f t="shared" si="780"/>
        <v>63797</v>
      </c>
      <c r="L7120" s="5">
        <f t="shared" si="781"/>
        <v>97181</v>
      </c>
      <c r="M7120" s="6">
        <f t="shared" si="782"/>
        <v>0.17370679453802698</v>
      </c>
      <c r="N7120" s="6">
        <f t="shared" si="783"/>
        <v>0.1698171453267614</v>
      </c>
      <c r="O7120" s="6">
        <f t="shared" si="784"/>
        <v>0.65647606013521165</v>
      </c>
    </row>
    <row r="7121" spans="1:15" x14ac:dyDescent="0.15">
      <c r="A7121" s="3" t="s">
        <v>62</v>
      </c>
      <c r="B7121" s="3">
        <v>7</v>
      </c>
      <c r="C7121" s="3" t="s">
        <v>49</v>
      </c>
      <c r="D7121" s="3" t="s">
        <v>19</v>
      </c>
      <c r="E7121" s="3">
        <v>5338</v>
      </c>
      <c r="F7121" s="3">
        <v>15343</v>
      </c>
      <c r="G7121" s="3">
        <v>0</v>
      </c>
      <c r="H7121" s="3">
        <v>32098</v>
      </c>
      <c r="I7121" s="5">
        <f t="shared" si="778"/>
        <v>5338</v>
      </c>
      <c r="J7121" s="5">
        <f t="shared" si="779"/>
        <v>15343</v>
      </c>
      <c r="K7121" s="5">
        <f t="shared" si="780"/>
        <v>32098</v>
      </c>
      <c r="L7121" s="5">
        <f t="shared" si="781"/>
        <v>52779</v>
      </c>
      <c r="M7121" s="6">
        <f t="shared" si="782"/>
        <v>0.10113871047196801</v>
      </c>
      <c r="N7121" s="6">
        <f t="shared" si="783"/>
        <v>0.29070274162072035</v>
      </c>
      <c r="O7121" s="6">
        <f t="shared" si="784"/>
        <v>0.60815854790731161</v>
      </c>
    </row>
    <row r="7122" spans="1:15" x14ac:dyDescent="0.15">
      <c r="A7122" s="3" t="s">
        <v>62</v>
      </c>
      <c r="B7122" s="3">
        <v>7</v>
      </c>
      <c r="C7122" s="3" t="s">
        <v>50</v>
      </c>
      <c r="D7122" s="3" t="s">
        <v>10</v>
      </c>
      <c r="E7122" s="3">
        <v>209930</v>
      </c>
      <c r="F7122" s="3">
        <v>85074</v>
      </c>
      <c r="G7122" s="3">
        <v>0</v>
      </c>
      <c r="H7122" s="3">
        <v>154739258</v>
      </c>
      <c r="I7122" s="5">
        <f t="shared" si="778"/>
        <v>209930</v>
      </c>
      <c r="J7122" s="5">
        <f t="shared" si="779"/>
        <v>85074</v>
      </c>
      <c r="K7122" s="5">
        <f t="shared" si="780"/>
        <v>154739258</v>
      </c>
      <c r="L7122" s="5">
        <f t="shared" si="781"/>
        <v>155034262</v>
      </c>
      <c r="M7122" s="6">
        <f t="shared" si="782"/>
        <v>1.3540877822219711E-3</v>
      </c>
      <c r="N7122" s="6">
        <f t="shared" si="783"/>
        <v>5.4874321909566032E-4</v>
      </c>
      <c r="O7122" s="6">
        <f t="shared" si="784"/>
        <v>0.99809716899868239</v>
      </c>
    </row>
    <row r="7123" spans="1:15" x14ac:dyDescent="0.15">
      <c r="A7123" s="3" t="s">
        <v>62</v>
      </c>
      <c r="B7123" s="3">
        <v>7</v>
      </c>
      <c r="C7123" s="3" t="s">
        <v>50</v>
      </c>
      <c r="D7123" s="3" t="s">
        <v>11</v>
      </c>
      <c r="E7123" s="3">
        <v>107418</v>
      </c>
      <c r="F7123" s="3">
        <v>47013</v>
      </c>
      <c r="G7123" s="3">
        <v>0</v>
      </c>
      <c r="H7123" s="3">
        <v>31388613</v>
      </c>
      <c r="I7123" s="5">
        <f t="shared" si="778"/>
        <v>107418</v>
      </c>
      <c r="J7123" s="5">
        <f t="shared" si="779"/>
        <v>47013</v>
      </c>
      <c r="K7123" s="5">
        <f t="shared" si="780"/>
        <v>31388613</v>
      </c>
      <c r="L7123" s="5">
        <f t="shared" si="781"/>
        <v>31543044</v>
      </c>
      <c r="M7123" s="6">
        <f t="shared" si="782"/>
        <v>3.4054417829807422E-3</v>
      </c>
      <c r="N7123" s="6">
        <f t="shared" si="783"/>
        <v>1.4904395403309838E-3</v>
      </c>
      <c r="O7123" s="6">
        <f t="shared" si="784"/>
        <v>0.99510411867668824</v>
      </c>
    </row>
    <row r="7124" spans="1:15" x14ac:dyDescent="0.15">
      <c r="A7124" s="3" t="s">
        <v>62</v>
      </c>
      <c r="B7124" s="3">
        <v>7</v>
      </c>
      <c r="C7124" s="3" t="s">
        <v>50</v>
      </c>
      <c r="D7124" s="3" t="s">
        <v>12</v>
      </c>
      <c r="E7124" s="3">
        <v>42889</v>
      </c>
      <c r="F7124" s="3">
        <v>4851</v>
      </c>
      <c r="G7124" s="3">
        <v>0</v>
      </c>
      <c r="H7124" s="3">
        <v>26313418</v>
      </c>
      <c r="I7124" s="5">
        <f t="shared" si="778"/>
        <v>42889</v>
      </c>
      <c r="J7124" s="5">
        <f t="shared" si="779"/>
        <v>4851</v>
      </c>
      <c r="K7124" s="5">
        <f t="shared" si="780"/>
        <v>26313418</v>
      </c>
      <c r="L7124" s="5">
        <f t="shared" si="781"/>
        <v>26361158</v>
      </c>
      <c r="M7124" s="6">
        <f t="shared" si="782"/>
        <v>1.6269770849975558E-3</v>
      </c>
      <c r="N7124" s="6">
        <f t="shared" si="783"/>
        <v>1.8402074749523521E-4</v>
      </c>
      <c r="O7124" s="6">
        <f t="shared" si="784"/>
        <v>0.99818900216750717</v>
      </c>
    </row>
    <row r="7125" spans="1:15" x14ac:dyDescent="0.15">
      <c r="A7125" s="3" t="s">
        <v>62</v>
      </c>
      <c r="B7125" s="3">
        <v>7</v>
      </c>
      <c r="C7125" s="3" t="s">
        <v>50</v>
      </c>
      <c r="D7125" s="3" t="s">
        <v>13</v>
      </c>
      <c r="E7125" s="3">
        <v>14422</v>
      </c>
      <c r="F7125" s="3">
        <v>6647</v>
      </c>
      <c r="G7125" s="3">
        <v>0</v>
      </c>
      <c r="H7125" s="3">
        <v>12920420</v>
      </c>
      <c r="I7125" s="5">
        <f t="shared" si="778"/>
        <v>14422</v>
      </c>
      <c r="J7125" s="5">
        <f t="shared" si="779"/>
        <v>6647</v>
      </c>
      <c r="K7125" s="5">
        <f t="shared" si="780"/>
        <v>12920420</v>
      </c>
      <c r="L7125" s="5">
        <f t="shared" si="781"/>
        <v>12941489</v>
      </c>
      <c r="M7125" s="6">
        <f t="shared" si="782"/>
        <v>1.1144003599585796E-3</v>
      </c>
      <c r="N7125" s="6">
        <f t="shared" si="783"/>
        <v>5.1361941427296347E-4</v>
      </c>
      <c r="O7125" s="6">
        <f t="shared" si="784"/>
        <v>0.99837198022576845</v>
      </c>
    </row>
    <row r="7126" spans="1:15" x14ac:dyDescent="0.15">
      <c r="A7126" s="3" t="s">
        <v>62</v>
      </c>
      <c r="B7126" s="3">
        <v>7</v>
      </c>
      <c r="C7126" s="3" t="s">
        <v>50</v>
      </c>
      <c r="D7126" s="3" t="s">
        <v>14</v>
      </c>
      <c r="E7126" s="3">
        <v>3278</v>
      </c>
      <c r="F7126" s="3">
        <v>8335</v>
      </c>
      <c r="G7126" s="3">
        <v>0</v>
      </c>
      <c r="H7126" s="3">
        <v>18917939</v>
      </c>
      <c r="I7126" s="5">
        <f t="shared" si="778"/>
        <v>3278</v>
      </c>
      <c r="J7126" s="5">
        <f t="shared" si="779"/>
        <v>8335</v>
      </c>
      <c r="K7126" s="5">
        <f t="shared" si="780"/>
        <v>18917939</v>
      </c>
      <c r="L7126" s="5">
        <f t="shared" si="781"/>
        <v>18929552</v>
      </c>
      <c r="M7126" s="6">
        <f t="shared" si="782"/>
        <v>1.7316838771461681E-4</v>
      </c>
      <c r="N7126" s="6">
        <f t="shared" si="783"/>
        <v>4.4031681256904547E-4</v>
      </c>
      <c r="O7126" s="6">
        <f t="shared" si="784"/>
        <v>0.9993865147997163</v>
      </c>
    </row>
    <row r="7127" spans="1:15" x14ac:dyDescent="0.15">
      <c r="A7127" s="3" t="s">
        <v>62</v>
      </c>
      <c r="B7127" s="3">
        <v>7</v>
      </c>
      <c r="C7127" s="3" t="s">
        <v>50</v>
      </c>
      <c r="D7127" s="3" t="s">
        <v>15</v>
      </c>
      <c r="E7127" s="3">
        <v>3141</v>
      </c>
      <c r="F7127" s="3">
        <v>1891</v>
      </c>
      <c r="G7127" s="3">
        <v>0</v>
      </c>
      <c r="H7127" s="3">
        <v>15937090</v>
      </c>
      <c r="I7127" s="5">
        <f t="shared" si="778"/>
        <v>3141</v>
      </c>
      <c r="J7127" s="5">
        <f t="shared" si="779"/>
        <v>1891</v>
      </c>
      <c r="K7127" s="5">
        <f t="shared" si="780"/>
        <v>15937090</v>
      </c>
      <c r="L7127" s="5">
        <f t="shared" si="781"/>
        <v>15942122</v>
      </c>
      <c r="M7127" s="6">
        <f t="shared" si="782"/>
        <v>1.9702521408379638E-4</v>
      </c>
      <c r="N7127" s="6">
        <f t="shared" si="783"/>
        <v>1.1861658065344124E-4</v>
      </c>
      <c r="O7127" s="6">
        <f t="shared" si="784"/>
        <v>0.9996843582052628</v>
      </c>
    </row>
    <row r="7128" spans="1:15" x14ac:dyDescent="0.15">
      <c r="A7128" s="3" t="s">
        <v>62</v>
      </c>
      <c r="B7128" s="3">
        <v>7</v>
      </c>
      <c r="C7128" s="3" t="s">
        <v>50</v>
      </c>
      <c r="D7128" s="3" t="s">
        <v>16</v>
      </c>
      <c r="E7128" s="3">
        <v>3763</v>
      </c>
      <c r="F7128" s="3">
        <v>3095</v>
      </c>
      <c r="G7128" s="3">
        <v>0</v>
      </c>
      <c r="H7128" s="3">
        <v>14704365</v>
      </c>
      <c r="I7128" s="5">
        <f t="shared" si="778"/>
        <v>3763</v>
      </c>
      <c r="J7128" s="5">
        <f t="shared" si="779"/>
        <v>3095</v>
      </c>
      <c r="K7128" s="5">
        <f t="shared" si="780"/>
        <v>14704365</v>
      </c>
      <c r="L7128" s="5">
        <f t="shared" si="781"/>
        <v>14711223</v>
      </c>
      <c r="M7128" s="6">
        <f t="shared" si="782"/>
        <v>2.5579110587882465E-4</v>
      </c>
      <c r="N7128" s="6">
        <f t="shared" si="783"/>
        <v>2.1038359625165086E-4</v>
      </c>
      <c r="O7128" s="6">
        <f t="shared" si="784"/>
        <v>0.99953382529786949</v>
      </c>
    </row>
    <row r="7129" spans="1:15" x14ac:dyDescent="0.15">
      <c r="A7129" s="3" t="s">
        <v>62</v>
      </c>
      <c r="B7129" s="3">
        <v>7</v>
      </c>
      <c r="C7129" s="3" t="s">
        <v>50</v>
      </c>
      <c r="D7129" s="3" t="s">
        <v>17</v>
      </c>
      <c r="E7129" s="3">
        <v>1528</v>
      </c>
      <c r="F7129" s="3">
        <v>989</v>
      </c>
      <c r="G7129" s="3">
        <v>0</v>
      </c>
      <c r="H7129" s="3">
        <v>9575010</v>
      </c>
      <c r="I7129" s="5">
        <f t="shared" si="778"/>
        <v>1528</v>
      </c>
      <c r="J7129" s="5">
        <f t="shared" si="779"/>
        <v>989</v>
      </c>
      <c r="K7129" s="5">
        <f t="shared" si="780"/>
        <v>9575010</v>
      </c>
      <c r="L7129" s="5">
        <f t="shared" si="781"/>
        <v>9577527</v>
      </c>
      <c r="M7129" s="6">
        <f t="shared" si="782"/>
        <v>1.5954014016353072E-4</v>
      </c>
      <c r="N7129" s="6">
        <f t="shared" si="783"/>
        <v>1.0326256454301825E-4</v>
      </c>
      <c r="O7129" s="6">
        <f t="shared" si="784"/>
        <v>0.99973719729529342</v>
      </c>
    </row>
    <row r="7130" spans="1:15" x14ac:dyDescent="0.15">
      <c r="A7130" s="3" t="s">
        <v>62</v>
      </c>
      <c r="B7130" s="3">
        <v>7</v>
      </c>
      <c r="C7130" s="3" t="s">
        <v>50</v>
      </c>
      <c r="D7130" s="3" t="s">
        <v>18</v>
      </c>
      <c r="E7130" s="3">
        <v>31486</v>
      </c>
      <c r="F7130" s="3">
        <v>8773</v>
      </c>
      <c r="G7130" s="3">
        <v>0</v>
      </c>
      <c r="H7130" s="3">
        <v>15541865</v>
      </c>
      <c r="I7130" s="5">
        <f t="shared" si="778"/>
        <v>31486</v>
      </c>
      <c r="J7130" s="5">
        <f t="shared" si="779"/>
        <v>8773</v>
      </c>
      <c r="K7130" s="5">
        <f t="shared" si="780"/>
        <v>15541865</v>
      </c>
      <c r="L7130" s="5">
        <f t="shared" si="781"/>
        <v>15582124</v>
      </c>
      <c r="M7130" s="6">
        <f t="shared" si="782"/>
        <v>2.0206487896001855E-3</v>
      </c>
      <c r="N7130" s="6">
        <f t="shared" si="783"/>
        <v>5.6301695455638777E-4</v>
      </c>
      <c r="O7130" s="6">
        <f t="shared" si="784"/>
        <v>0.99741633425584342</v>
      </c>
    </row>
    <row r="7131" spans="1:15" x14ac:dyDescent="0.15">
      <c r="A7131" s="3" t="s">
        <v>62</v>
      </c>
      <c r="B7131" s="3">
        <v>7</v>
      </c>
      <c r="C7131" s="3" t="s">
        <v>50</v>
      </c>
      <c r="D7131" s="3" t="s">
        <v>19</v>
      </c>
      <c r="E7131" s="3">
        <v>2005</v>
      </c>
      <c r="F7131" s="3">
        <v>3480</v>
      </c>
      <c r="G7131" s="3">
        <v>0</v>
      </c>
      <c r="H7131" s="3">
        <v>9440537</v>
      </c>
      <c r="I7131" s="5">
        <f t="shared" si="778"/>
        <v>2005</v>
      </c>
      <c r="J7131" s="5">
        <f t="shared" si="779"/>
        <v>3480</v>
      </c>
      <c r="K7131" s="5">
        <f t="shared" si="780"/>
        <v>9440537</v>
      </c>
      <c r="L7131" s="5">
        <f t="shared" si="781"/>
        <v>9446022</v>
      </c>
      <c r="M7131" s="6">
        <f t="shared" si="782"/>
        <v>2.1225866295886248E-4</v>
      </c>
      <c r="N7131" s="6">
        <f t="shared" si="783"/>
        <v>3.684090509211179E-4</v>
      </c>
      <c r="O7131" s="6">
        <f t="shared" si="784"/>
        <v>0.99941933228612001</v>
      </c>
    </row>
    <row r="7132" spans="1:15" x14ac:dyDescent="0.15">
      <c r="A7132" s="3" t="s">
        <v>62</v>
      </c>
      <c r="B7132" s="3">
        <v>7</v>
      </c>
      <c r="C7132" s="3" t="s">
        <v>51</v>
      </c>
      <c r="D7132" s="3" t="s">
        <v>10</v>
      </c>
      <c r="E7132" s="3">
        <v>0</v>
      </c>
      <c r="F7132" s="3">
        <v>0</v>
      </c>
      <c r="G7132" s="3">
        <v>0</v>
      </c>
      <c r="H7132" s="3">
        <v>525466</v>
      </c>
      <c r="I7132" s="5">
        <f t="shared" si="778"/>
        <v>0</v>
      </c>
      <c r="J7132" s="5">
        <f t="shared" si="779"/>
        <v>0</v>
      </c>
      <c r="K7132" s="5">
        <f t="shared" si="780"/>
        <v>525466</v>
      </c>
      <c r="L7132" s="5">
        <f t="shared" si="781"/>
        <v>525466</v>
      </c>
      <c r="M7132" s="6">
        <f t="shared" si="782"/>
        <v>0</v>
      </c>
      <c r="N7132" s="6">
        <f t="shared" si="783"/>
        <v>0</v>
      </c>
      <c r="O7132" s="6">
        <f t="shared" si="784"/>
        <v>1</v>
      </c>
    </row>
    <row r="7133" spans="1:15" x14ac:dyDescent="0.15">
      <c r="A7133" s="3" t="s">
        <v>62</v>
      </c>
      <c r="B7133" s="3">
        <v>7</v>
      </c>
      <c r="C7133" s="3" t="s">
        <v>51</v>
      </c>
      <c r="D7133" s="3" t="s">
        <v>11</v>
      </c>
      <c r="E7133" s="3">
        <v>0</v>
      </c>
      <c r="F7133" s="3">
        <v>0</v>
      </c>
      <c r="G7133" s="3">
        <v>0</v>
      </c>
      <c r="H7133" s="3">
        <v>124937</v>
      </c>
      <c r="I7133" s="5">
        <f t="shared" si="778"/>
        <v>0</v>
      </c>
      <c r="J7133" s="5">
        <f t="shared" si="779"/>
        <v>0</v>
      </c>
      <c r="K7133" s="5">
        <f t="shared" si="780"/>
        <v>124937</v>
      </c>
      <c r="L7133" s="5">
        <f t="shared" si="781"/>
        <v>124937</v>
      </c>
      <c r="M7133" s="6">
        <f t="shared" si="782"/>
        <v>0</v>
      </c>
      <c r="N7133" s="6">
        <f t="shared" si="783"/>
        <v>0</v>
      </c>
      <c r="O7133" s="6">
        <f t="shared" si="784"/>
        <v>1</v>
      </c>
    </row>
    <row r="7134" spans="1:15" x14ac:dyDescent="0.15">
      <c r="A7134" s="3" t="s">
        <v>62</v>
      </c>
      <c r="B7134" s="3">
        <v>7</v>
      </c>
      <c r="C7134" s="3" t="s">
        <v>51</v>
      </c>
      <c r="D7134" s="3" t="s">
        <v>12</v>
      </c>
      <c r="E7134" s="3">
        <v>0</v>
      </c>
      <c r="F7134" s="3">
        <v>0</v>
      </c>
      <c r="G7134" s="3">
        <v>0</v>
      </c>
      <c r="H7134" s="3">
        <v>91280</v>
      </c>
      <c r="I7134" s="5">
        <f t="shared" si="778"/>
        <v>0</v>
      </c>
      <c r="J7134" s="5">
        <f t="shared" si="779"/>
        <v>0</v>
      </c>
      <c r="K7134" s="5">
        <f t="shared" si="780"/>
        <v>91280</v>
      </c>
      <c r="L7134" s="5">
        <f t="shared" si="781"/>
        <v>91280</v>
      </c>
      <c r="M7134" s="6">
        <f t="shared" si="782"/>
        <v>0</v>
      </c>
      <c r="N7134" s="6">
        <f t="shared" si="783"/>
        <v>0</v>
      </c>
      <c r="O7134" s="6">
        <f t="shared" si="784"/>
        <v>1</v>
      </c>
    </row>
    <row r="7135" spans="1:15" x14ac:dyDescent="0.15">
      <c r="A7135" s="3" t="s">
        <v>62</v>
      </c>
      <c r="B7135" s="3">
        <v>7</v>
      </c>
      <c r="C7135" s="3" t="s">
        <v>51</v>
      </c>
      <c r="D7135" s="3" t="s">
        <v>13</v>
      </c>
      <c r="E7135" s="3">
        <v>0</v>
      </c>
      <c r="F7135" s="3">
        <v>0</v>
      </c>
      <c r="G7135" s="3">
        <v>0</v>
      </c>
      <c r="H7135" s="3">
        <v>48581</v>
      </c>
      <c r="I7135" s="5">
        <f t="shared" si="778"/>
        <v>0</v>
      </c>
      <c r="J7135" s="5">
        <f t="shared" si="779"/>
        <v>0</v>
      </c>
      <c r="K7135" s="5">
        <f t="shared" si="780"/>
        <v>48581</v>
      </c>
      <c r="L7135" s="5">
        <f t="shared" si="781"/>
        <v>48581</v>
      </c>
      <c r="M7135" s="6">
        <f t="shared" si="782"/>
        <v>0</v>
      </c>
      <c r="N7135" s="6">
        <f t="shared" si="783"/>
        <v>0</v>
      </c>
      <c r="O7135" s="6">
        <f t="shared" si="784"/>
        <v>1</v>
      </c>
    </row>
    <row r="7136" spans="1:15" x14ac:dyDescent="0.15">
      <c r="A7136" s="3" t="s">
        <v>62</v>
      </c>
      <c r="B7136" s="3">
        <v>7</v>
      </c>
      <c r="C7136" s="3" t="s">
        <v>51</v>
      </c>
      <c r="D7136" s="3" t="s">
        <v>14</v>
      </c>
      <c r="E7136" s="3">
        <v>0</v>
      </c>
      <c r="F7136" s="3">
        <v>0</v>
      </c>
      <c r="G7136" s="3">
        <v>0</v>
      </c>
      <c r="H7136" s="3">
        <v>57851</v>
      </c>
      <c r="I7136" s="5">
        <f t="shared" si="778"/>
        <v>0</v>
      </c>
      <c r="J7136" s="5">
        <f t="shared" si="779"/>
        <v>0</v>
      </c>
      <c r="K7136" s="5">
        <f t="shared" si="780"/>
        <v>57851</v>
      </c>
      <c r="L7136" s="5">
        <f t="shared" si="781"/>
        <v>57851</v>
      </c>
      <c r="M7136" s="6">
        <f t="shared" si="782"/>
        <v>0</v>
      </c>
      <c r="N7136" s="6">
        <f t="shared" si="783"/>
        <v>0</v>
      </c>
      <c r="O7136" s="6">
        <f t="shared" si="784"/>
        <v>1</v>
      </c>
    </row>
    <row r="7137" spans="1:15" x14ac:dyDescent="0.15">
      <c r="A7137" s="3" t="s">
        <v>62</v>
      </c>
      <c r="B7137" s="3">
        <v>7</v>
      </c>
      <c r="C7137" s="3" t="s">
        <v>51</v>
      </c>
      <c r="D7137" s="3" t="s">
        <v>15</v>
      </c>
      <c r="E7137" s="3">
        <v>0</v>
      </c>
      <c r="F7137" s="3">
        <v>0</v>
      </c>
      <c r="G7137" s="3">
        <v>0</v>
      </c>
      <c r="H7137" s="3">
        <v>50557</v>
      </c>
      <c r="I7137" s="5">
        <f t="shared" si="778"/>
        <v>0</v>
      </c>
      <c r="J7137" s="5">
        <f t="shared" si="779"/>
        <v>0</v>
      </c>
      <c r="K7137" s="5">
        <f t="shared" si="780"/>
        <v>50557</v>
      </c>
      <c r="L7137" s="5">
        <f t="shared" si="781"/>
        <v>50557</v>
      </c>
      <c r="M7137" s="6">
        <f t="shared" si="782"/>
        <v>0</v>
      </c>
      <c r="N7137" s="6">
        <f t="shared" si="783"/>
        <v>0</v>
      </c>
      <c r="O7137" s="6">
        <f t="shared" si="784"/>
        <v>1</v>
      </c>
    </row>
    <row r="7138" spans="1:15" x14ac:dyDescent="0.15">
      <c r="A7138" s="3" t="s">
        <v>62</v>
      </c>
      <c r="B7138" s="3">
        <v>7</v>
      </c>
      <c r="C7138" s="3" t="s">
        <v>51</v>
      </c>
      <c r="D7138" s="3" t="s">
        <v>16</v>
      </c>
      <c r="E7138" s="3">
        <v>0</v>
      </c>
      <c r="F7138" s="3">
        <v>0</v>
      </c>
      <c r="G7138" s="3">
        <v>0</v>
      </c>
      <c r="H7138" s="3">
        <v>46094</v>
      </c>
      <c r="I7138" s="5">
        <f t="shared" si="778"/>
        <v>0</v>
      </c>
      <c r="J7138" s="5">
        <f t="shared" si="779"/>
        <v>0</v>
      </c>
      <c r="K7138" s="5">
        <f t="shared" si="780"/>
        <v>46094</v>
      </c>
      <c r="L7138" s="5">
        <f t="shared" si="781"/>
        <v>46094</v>
      </c>
      <c r="M7138" s="6">
        <f t="shared" si="782"/>
        <v>0</v>
      </c>
      <c r="N7138" s="6">
        <f t="shared" si="783"/>
        <v>0</v>
      </c>
      <c r="O7138" s="6">
        <f t="shared" si="784"/>
        <v>1</v>
      </c>
    </row>
    <row r="7139" spans="1:15" x14ac:dyDescent="0.15">
      <c r="A7139" s="3" t="s">
        <v>62</v>
      </c>
      <c r="B7139" s="3">
        <v>7</v>
      </c>
      <c r="C7139" s="3" t="s">
        <v>51</v>
      </c>
      <c r="D7139" s="3" t="s">
        <v>17</v>
      </c>
      <c r="E7139" s="3">
        <v>0</v>
      </c>
      <c r="F7139" s="3">
        <v>0</v>
      </c>
      <c r="G7139" s="3">
        <v>0</v>
      </c>
      <c r="H7139" s="3">
        <v>28867</v>
      </c>
      <c r="I7139" s="5">
        <f t="shared" si="778"/>
        <v>0</v>
      </c>
      <c r="J7139" s="5">
        <f t="shared" si="779"/>
        <v>0</v>
      </c>
      <c r="K7139" s="5">
        <f t="shared" si="780"/>
        <v>28867</v>
      </c>
      <c r="L7139" s="5">
        <f t="shared" si="781"/>
        <v>28867</v>
      </c>
      <c r="M7139" s="6">
        <f t="shared" si="782"/>
        <v>0</v>
      </c>
      <c r="N7139" s="6">
        <f t="shared" si="783"/>
        <v>0</v>
      </c>
      <c r="O7139" s="6">
        <f t="shared" si="784"/>
        <v>1</v>
      </c>
    </row>
    <row r="7140" spans="1:15" x14ac:dyDescent="0.15">
      <c r="A7140" s="3" t="s">
        <v>62</v>
      </c>
      <c r="B7140" s="3">
        <v>7</v>
      </c>
      <c r="C7140" s="3" t="s">
        <v>51</v>
      </c>
      <c r="D7140" s="3" t="s">
        <v>18</v>
      </c>
      <c r="E7140" s="3">
        <v>0</v>
      </c>
      <c r="F7140" s="3">
        <v>0</v>
      </c>
      <c r="G7140" s="3">
        <v>0</v>
      </c>
      <c r="H7140" s="3">
        <v>44683</v>
      </c>
      <c r="I7140" s="5">
        <f t="shared" si="778"/>
        <v>0</v>
      </c>
      <c r="J7140" s="5">
        <f t="shared" si="779"/>
        <v>0</v>
      </c>
      <c r="K7140" s="5">
        <f t="shared" si="780"/>
        <v>44683</v>
      </c>
      <c r="L7140" s="5">
        <f t="shared" si="781"/>
        <v>44683</v>
      </c>
      <c r="M7140" s="6">
        <f t="shared" si="782"/>
        <v>0</v>
      </c>
      <c r="N7140" s="6">
        <f t="shared" si="783"/>
        <v>0</v>
      </c>
      <c r="O7140" s="6">
        <f t="shared" si="784"/>
        <v>1</v>
      </c>
    </row>
    <row r="7141" spans="1:15" x14ac:dyDescent="0.15">
      <c r="A7141" s="3" t="s">
        <v>62</v>
      </c>
      <c r="B7141" s="3">
        <v>7</v>
      </c>
      <c r="C7141" s="3" t="s">
        <v>51</v>
      </c>
      <c r="D7141" s="3" t="s">
        <v>19</v>
      </c>
      <c r="E7141" s="3">
        <v>0</v>
      </c>
      <c r="F7141" s="3">
        <v>0</v>
      </c>
      <c r="G7141" s="3">
        <v>0</v>
      </c>
      <c r="H7141" s="3">
        <v>32616</v>
      </c>
      <c r="I7141" s="5">
        <f t="shared" si="778"/>
        <v>0</v>
      </c>
      <c r="J7141" s="5">
        <f t="shared" si="779"/>
        <v>0</v>
      </c>
      <c r="K7141" s="5">
        <f t="shared" si="780"/>
        <v>32616</v>
      </c>
      <c r="L7141" s="5">
        <f t="shared" si="781"/>
        <v>32616</v>
      </c>
      <c r="M7141" s="6">
        <f t="shared" si="782"/>
        <v>0</v>
      </c>
      <c r="N7141" s="6">
        <f t="shared" si="783"/>
        <v>0</v>
      </c>
      <c r="O7141" s="6">
        <f t="shared" si="784"/>
        <v>1</v>
      </c>
    </row>
    <row r="7142" spans="1:15" x14ac:dyDescent="0.15">
      <c r="A7142" s="3" t="s">
        <v>62</v>
      </c>
      <c r="B7142" s="3">
        <v>7</v>
      </c>
      <c r="C7142" s="3" t="s">
        <v>21</v>
      </c>
      <c r="D7142" s="3" t="s">
        <v>10</v>
      </c>
      <c r="E7142" s="3">
        <v>1117438</v>
      </c>
      <c r="F7142" s="3">
        <v>3047053</v>
      </c>
      <c r="G7142" s="3">
        <v>0</v>
      </c>
      <c r="H7142" s="3">
        <v>571013</v>
      </c>
      <c r="I7142" s="5">
        <f t="shared" si="778"/>
        <v>1117438</v>
      </c>
      <c r="J7142" s="5">
        <f t="shared" si="779"/>
        <v>3047053</v>
      </c>
      <c r="K7142" s="5">
        <f t="shared" si="780"/>
        <v>571013</v>
      </c>
      <c r="L7142" s="5">
        <f t="shared" si="781"/>
        <v>4735504</v>
      </c>
      <c r="M7142" s="6">
        <f t="shared" si="782"/>
        <v>0.23597023674776751</v>
      </c>
      <c r="N7142" s="6">
        <f t="shared" si="783"/>
        <v>0.6434485114995151</v>
      </c>
      <c r="O7142" s="6">
        <f t="shared" si="784"/>
        <v>0.12058125175271735</v>
      </c>
    </row>
    <row r="7143" spans="1:15" x14ac:dyDescent="0.15">
      <c r="A7143" s="3" t="s">
        <v>62</v>
      </c>
      <c r="B7143" s="3">
        <v>7</v>
      </c>
      <c r="C7143" s="3" t="s">
        <v>21</v>
      </c>
      <c r="D7143" s="3" t="s">
        <v>11</v>
      </c>
      <c r="E7143" s="3">
        <v>465894</v>
      </c>
      <c r="F7143" s="3">
        <v>778654</v>
      </c>
      <c r="G7143" s="3">
        <v>0</v>
      </c>
      <c r="H7143" s="3">
        <v>136507</v>
      </c>
      <c r="I7143" s="5">
        <f t="shared" si="778"/>
        <v>465894</v>
      </c>
      <c r="J7143" s="5">
        <f t="shared" si="779"/>
        <v>778654</v>
      </c>
      <c r="K7143" s="5">
        <f t="shared" si="780"/>
        <v>136507</v>
      </c>
      <c r="L7143" s="5">
        <f t="shared" si="781"/>
        <v>1381055</v>
      </c>
      <c r="M7143" s="6">
        <f t="shared" si="782"/>
        <v>0.33734644891043442</v>
      </c>
      <c r="N7143" s="6">
        <f t="shared" si="783"/>
        <v>0.56381099956192915</v>
      </c>
      <c r="O7143" s="6">
        <f t="shared" si="784"/>
        <v>9.8842551527636477E-2</v>
      </c>
    </row>
    <row r="7144" spans="1:15" x14ac:dyDescent="0.15">
      <c r="A7144" s="3" t="s">
        <v>62</v>
      </c>
      <c r="B7144" s="3">
        <v>7</v>
      </c>
      <c r="C7144" s="3" t="s">
        <v>21</v>
      </c>
      <c r="D7144" s="3" t="s">
        <v>12</v>
      </c>
      <c r="E7144" s="3">
        <v>173873</v>
      </c>
      <c r="F7144" s="3">
        <v>528732</v>
      </c>
      <c r="G7144" s="3">
        <v>0</v>
      </c>
      <c r="H7144" s="3">
        <v>114573</v>
      </c>
      <c r="I7144" s="5">
        <f t="shared" si="778"/>
        <v>173873</v>
      </c>
      <c r="J7144" s="5">
        <f t="shared" si="779"/>
        <v>528732</v>
      </c>
      <c r="K7144" s="5">
        <f t="shared" si="780"/>
        <v>114573</v>
      </c>
      <c r="L7144" s="5">
        <f t="shared" si="781"/>
        <v>817178</v>
      </c>
      <c r="M7144" s="6">
        <f t="shared" si="782"/>
        <v>0.2127724926515398</v>
      </c>
      <c r="N7144" s="6">
        <f t="shared" si="783"/>
        <v>0.64702182388659513</v>
      </c>
      <c r="O7144" s="6">
        <f t="shared" si="784"/>
        <v>0.1402056834618651</v>
      </c>
    </row>
    <row r="7145" spans="1:15" x14ac:dyDescent="0.15">
      <c r="A7145" s="3" t="s">
        <v>62</v>
      </c>
      <c r="B7145" s="3">
        <v>7</v>
      </c>
      <c r="C7145" s="3" t="s">
        <v>21</v>
      </c>
      <c r="D7145" s="3" t="s">
        <v>13</v>
      </c>
      <c r="E7145" s="3">
        <v>79791</v>
      </c>
      <c r="F7145" s="3">
        <v>384898</v>
      </c>
      <c r="G7145" s="3">
        <v>0</v>
      </c>
      <c r="H7145" s="3">
        <v>59662</v>
      </c>
      <c r="I7145" s="5">
        <f t="shared" si="778"/>
        <v>79791</v>
      </c>
      <c r="J7145" s="5">
        <f t="shared" si="779"/>
        <v>384898</v>
      </c>
      <c r="K7145" s="5">
        <f t="shared" si="780"/>
        <v>59662</v>
      </c>
      <c r="L7145" s="5">
        <f t="shared" si="781"/>
        <v>524351</v>
      </c>
      <c r="M7145" s="6">
        <f t="shared" si="782"/>
        <v>0.152170969446039</v>
      </c>
      <c r="N7145" s="6">
        <f t="shared" si="783"/>
        <v>0.73404646887294955</v>
      </c>
      <c r="O7145" s="6">
        <f t="shared" si="784"/>
        <v>0.11378256168101139</v>
      </c>
    </row>
    <row r="7146" spans="1:15" x14ac:dyDescent="0.15">
      <c r="A7146" s="3" t="s">
        <v>62</v>
      </c>
      <c r="B7146" s="3">
        <v>7</v>
      </c>
      <c r="C7146" s="3" t="s">
        <v>21</v>
      </c>
      <c r="D7146" s="3" t="s">
        <v>14</v>
      </c>
      <c r="E7146" s="3">
        <v>99372</v>
      </c>
      <c r="F7146" s="3">
        <v>319666</v>
      </c>
      <c r="G7146" s="3">
        <v>0</v>
      </c>
      <c r="H7146" s="3">
        <v>61450</v>
      </c>
      <c r="I7146" s="5">
        <f t="shared" si="778"/>
        <v>99372</v>
      </c>
      <c r="J7146" s="5">
        <f t="shared" si="779"/>
        <v>319666</v>
      </c>
      <c r="K7146" s="5">
        <f t="shared" si="780"/>
        <v>61450</v>
      </c>
      <c r="L7146" s="5">
        <f t="shared" si="781"/>
        <v>480488</v>
      </c>
      <c r="M7146" s="6">
        <f t="shared" si="782"/>
        <v>0.20681473834934483</v>
      </c>
      <c r="N7146" s="6">
        <f t="shared" si="783"/>
        <v>0.66529445064184745</v>
      </c>
      <c r="O7146" s="6">
        <f t="shared" si="784"/>
        <v>0.12789081100880773</v>
      </c>
    </row>
    <row r="7147" spans="1:15" x14ac:dyDescent="0.15">
      <c r="A7147" s="3" t="s">
        <v>62</v>
      </c>
      <c r="B7147" s="3">
        <v>7</v>
      </c>
      <c r="C7147" s="3" t="s">
        <v>21</v>
      </c>
      <c r="D7147" s="3" t="s">
        <v>15</v>
      </c>
      <c r="E7147" s="3">
        <v>71460</v>
      </c>
      <c r="F7147" s="3">
        <v>279315</v>
      </c>
      <c r="G7147" s="3">
        <v>0</v>
      </c>
      <c r="H7147" s="3">
        <v>54674</v>
      </c>
      <c r="I7147" s="5">
        <f t="shared" si="778"/>
        <v>71460</v>
      </c>
      <c r="J7147" s="5">
        <f t="shared" si="779"/>
        <v>279315</v>
      </c>
      <c r="K7147" s="5">
        <f t="shared" si="780"/>
        <v>54674</v>
      </c>
      <c r="L7147" s="5">
        <f t="shared" si="781"/>
        <v>405449</v>
      </c>
      <c r="M7147" s="6">
        <f t="shared" si="782"/>
        <v>0.17624904735244137</v>
      </c>
      <c r="N7147" s="6">
        <f t="shared" si="783"/>
        <v>0.68890291997267228</v>
      </c>
      <c r="O7147" s="6">
        <f t="shared" si="784"/>
        <v>0.13484803267488635</v>
      </c>
    </row>
    <row r="7148" spans="1:15" x14ac:dyDescent="0.15">
      <c r="A7148" s="3" t="s">
        <v>62</v>
      </c>
      <c r="B7148" s="3">
        <v>7</v>
      </c>
      <c r="C7148" s="3" t="s">
        <v>21</v>
      </c>
      <c r="D7148" s="3" t="s">
        <v>16</v>
      </c>
      <c r="E7148" s="3">
        <v>50621</v>
      </c>
      <c r="F7148" s="3">
        <v>227432</v>
      </c>
      <c r="G7148" s="3">
        <v>0</v>
      </c>
      <c r="H7148" s="3">
        <v>35283</v>
      </c>
      <c r="I7148" s="5">
        <f t="shared" si="778"/>
        <v>50621</v>
      </c>
      <c r="J7148" s="5">
        <f t="shared" si="779"/>
        <v>227432</v>
      </c>
      <c r="K7148" s="5">
        <f t="shared" si="780"/>
        <v>35283</v>
      </c>
      <c r="L7148" s="5">
        <f t="shared" si="781"/>
        <v>313336</v>
      </c>
      <c r="M7148" s="6">
        <f t="shared" si="782"/>
        <v>0.16155500804248474</v>
      </c>
      <c r="N7148" s="6">
        <f t="shared" si="783"/>
        <v>0.72584063114356479</v>
      </c>
      <c r="O7148" s="6">
        <f t="shared" si="784"/>
        <v>0.11260436081395052</v>
      </c>
    </row>
    <row r="7149" spans="1:15" x14ac:dyDescent="0.15">
      <c r="A7149" s="3" t="s">
        <v>62</v>
      </c>
      <c r="B7149" s="3">
        <v>7</v>
      </c>
      <c r="C7149" s="3" t="s">
        <v>21</v>
      </c>
      <c r="D7149" s="3" t="s">
        <v>17</v>
      </c>
      <c r="E7149" s="3">
        <v>39265</v>
      </c>
      <c r="F7149" s="3">
        <v>138226</v>
      </c>
      <c r="G7149" s="3">
        <v>0</v>
      </c>
      <c r="H7149" s="3">
        <v>22747</v>
      </c>
      <c r="I7149" s="5">
        <f t="shared" si="778"/>
        <v>39265</v>
      </c>
      <c r="J7149" s="5">
        <f t="shared" si="779"/>
        <v>138226</v>
      </c>
      <c r="K7149" s="5">
        <f t="shared" si="780"/>
        <v>22747</v>
      </c>
      <c r="L7149" s="5">
        <f t="shared" si="781"/>
        <v>200238</v>
      </c>
      <c r="M7149" s="6">
        <f t="shared" si="782"/>
        <v>0.19609165093538689</v>
      </c>
      <c r="N7149" s="6">
        <f t="shared" si="783"/>
        <v>0.69030853284591331</v>
      </c>
      <c r="O7149" s="6">
        <f t="shared" si="784"/>
        <v>0.11359981621869975</v>
      </c>
    </row>
    <row r="7150" spans="1:15" x14ac:dyDescent="0.15">
      <c r="A7150" s="3" t="s">
        <v>62</v>
      </c>
      <c r="B7150" s="3">
        <v>7</v>
      </c>
      <c r="C7150" s="3" t="s">
        <v>21</v>
      </c>
      <c r="D7150" s="3" t="s">
        <v>18</v>
      </c>
      <c r="E7150" s="3">
        <v>83292</v>
      </c>
      <c r="F7150" s="3">
        <v>231332</v>
      </c>
      <c r="G7150" s="3">
        <v>0</v>
      </c>
      <c r="H7150" s="3">
        <v>50279</v>
      </c>
      <c r="I7150" s="5">
        <f t="shared" si="778"/>
        <v>83292</v>
      </c>
      <c r="J7150" s="5">
        <f t="shared" si="779"/>
        <v>231332</v>
      </c>
      <c r="K7150" s="5">
        <f t="shared" si="780"/>
        <v>50279</v>
      </c>
      <c r="L7150" s="5">
        <f t="shared" si="781"/>
        <v>364903</v>
      </c>
      <c r="M7150" s="6">
        <f t="shared" si="782"/>
        <v>0.22825792059807676</v>
      </c>
      <c r="N7150" s="6">
        <f t="shared" si="783"/>
        <v>0.6339547770229349</v>
      </c>
      <c r="O7150" s="6">
        <f t="shared" si="784"/>
        <v>0.1377873023789884</v>
      </c>
    </row>
    <row r="7151" spans="1:15" x14ac:dyDescent="0.15">
      <c r="A7151" s="3" t="s">
        <v>62</v>
      </c>
      <c r="B7151" s="3">
        <v>7</v>
      </c>
      <c r="C7151" s="3" t="s">
        <v>21</v>
      </c>
      <c r="D7151" s="3" t="s">
        <v>19</v>
      </c>
      <c r="E7151" s="3">
        <v>53870</v>
      </c>
      <c r="F7151" s="3">
        <v>158798</v>
      </c>
      <c r="G7151" s="3">
        <v>0</v>
      </c>
      <c r="H7151" s="3">
        <v>35838</v>
      </c>
      <c r="I7151" s="5">
        <f t="shared" si="778"/>
        <v>53870</v>
      </c>
      <c r="J7151" s="5">
        <f t="shared" si="779"/>
        <v>158798</v>
      </c>
      <c r="K7151" s="5">
        <f t="shared" si="780"/>
        <v>35838</v>
      </c>
      <c r="L7151" s="5">
        <f t="shared" si="781"/>
        <v>248506</v>
      </c>
      <c r="M7151" s="6">
        <f t="shared" si="782"/>
        <v>0.21677545008973625</v>
      </c>
      <c r="N7151" s="6">
        <f t="shared" si="783"/>
        <v>0.63901072811119253</v>
      </c>
      <c r="O7151" s="6">
        <f t="shared" si="784"/>
        <v>0.14421382179907125</v>
      </c>
    </row>
    <row r="7152" spans="1:15" x14ac:dyDescent="0.15">
      <c r="A7152" s="3" t="s">
        <v>62</v>
      </c>
      <c r="B7152" s="3">
        <v>7</v>
      </c>
      <c r="C7152" s="3" t="s">
        <v>56</v>
      </c>
      <c r="D7152" s="3" t="s">
        <v>10</v>
      </c>
      <c r="E7152" s="3">
        <v>1737142</v>
      </c>
      <c r="F7152" s="3">
        <v>4356500</v>
      </c>
      <c r="G7152" s="3">
        <v>0</v>
      </c>
      <c r="H7152" s="3">
        <v>10772752</v>
      </c>
      <c r="I7152" s="5">
        <f t="shared" si="778"/>
        <v>1737142</v>
      </c>
      <c r="J7152" s="5">
        <f t="shared" si="779"/>
        <v>4356500</v>
      </c>
      <c r="K7152" s="5">
        <f t="shared" si="780"/>
        <v>10772752</v>
      </c>
      <c r="L7152" s="5">
        <f t="shared" si="781"/>
        <v>16866394</v>
      </c>
      <c r="M7152" s="6">
        <f t="shared" si="782"/>
        <v>0.10299427370189503</v>
      </c>
      <c r="N7152" s="6">
        <f t="shared" si="783"/>
        <v>0.25829468942798323</v>
      </c>
      <c r="O7152" s="6">
        <f t="shared" si="784"/>
        <v>0.63871103687012176</v>
      </c>
    </row>
    <row r="7153" spans="1:15" x14ac:dyDescent="0.15">
      <c r="A7153" s="3" t="s">
        <v>62</v>
      </c>
      <c r="B7153" s="3">
        <v>7</v>
      </c>
      <c r="C7153" s="3" t="s">
        <v>56</v>
      </c>
      <c r="D7153" s="3" t="s">
        <v>11</v>
      </c>
      <c r="E7153" s="3">
        <v>918265</v>
      </c>
      <c r="F7153" s="3">
        <v>1744189</v>
      </c>
      <c r="G7153" s="3">
        <v>0</v>
      </c>
      <c r="H7153" s="3">
        <v>3614171</v>
      </c>
      <c r="I7153" s="5">
        <f t="shared" si="778"/>
        <v>918265</v>
      </c>
      <c r="J7153" s="5">
        <f t="shared" si="779"/>
        <v>1744189</v>
      </c>
      <c r="K7153" s="5">
        <f t="shared" si="780"/>
        <v>3614171</v>
      </c>
      <c r="L7153" s="5">
        <f t="shared" si="781"/>
        <v>6276625</v>
      </c>
      <c r="M7153" s="6">
        <f t="shared" si="782"/>
        <v>0.14629916555473682</v>
      </c>
      <c r="N7153" s="6">
        <f t="shared" si="783"/>
        <v>0.27788644374962657</v>
      </c>
      <c r="O7153" s="6">
        <f t="shared" si="784"/>
        <v>0.57581439069563656</v>
      </c>
    </row>
    <row r="7154" spans="1:15" x14ac:dyDescent="0.15">
      <c r="A7154" s="3" t="s">
        <v>62</v>
      </c>
      <c r="B7154" s="3">
        <v>7</v>
      </c>
      <c r="C7154" s="3" t="s">
        <v>56</v>
      </c>
      <c r="D7154" s="3" t="s">
        <v>12</v>
      </c>
      <c r="E7154" s="3">
        <v>216603</v>
      </c>
      <c r="F7154" s="3">
        <v>701783</v>
      </c>
      <c r="G7154" s="3">
        <v>0</v>
      </c>
      <c r="H7154" s="3">
        <v>1685146</v>
      </c>
      <c r="I7154" s="5">
        <f t="shared" si="778"/>
        <v>216603</v>
      </c>
      <c r="J7154" s="5">
        <f t="shared" si="779"/>
        <v>701783</v>
      </c>
      <c r="K7154" s="5">
        <f t="shared" si="780"/>
        <v>1685146</v>
      </c>
      <c r="L7154" s="5">
        <f t="shared" si="781"/>
        <v>2603532</v>
      </c>
      <c r="M7154" s="6">
        <f t="shared" si="782"/>
        <v>8.319582782159006E-2</v>
      </c>
      <c r="N7154" s="6">
        <f t="shared" si="783"/>
        <v>0.26955036465847165</v>
      </c>
      <c r="O7154" s="6">
        <f t="shared" si="784"/>
        <v>0.64725380751993833</v>
      </c>
    </row>
    <row r="7155" spans="1:15" x14ac:dyDescent="0.15">
      <c r="A7155" s="3" t="s">
        <v>62</v>
      </c>
      <c r="B7155" s="3">
        <v>7</v>
      </c>
      <c r="C7155" s="3" t="s">
        <v>56</v>
      </c>
      <c r="D7155" s="3" t="s">
        <v>13</v>
      </c>
      <c r="E7155" s="3">
        <v>81625</v>
      </c>
      <c r="F7155" s="3">
        <v>389853</v>
      </c>
      <c r="G7155" s="3">
        <v>0</v>
      </c>
      <c r="H7155" s="3">
        <v>791248</v>
      </c>
      <c r="I7155" s="5">
        <f t="shared" si="778"/>
        <v>81625</v>
      </c>
      <c r="J7155" s="5">
        <f t="shared" si="779"/>
        <v>389853</v>
      </c>
      <c r="K7155" s="5">
        <f t="shared" si="780"/>
        <v>791248</v>
      </c>
      <c r="L7155" s="5">
        <f t="shared" si="781"/>
        <v>1262726</v>
      </c>
      <c r="M7155" s="6">
        <f t="shared" si="782"/>
        <v>6.4641893807524359E-2</v>
      </c>
      <c r="N7155" s="6">
        <f t="shared" si="783"/>
        <v>0.30873918807405565</v>
      </c>
      <c r="O7155" s="6">
        <f t="shared" si="784"/>
        <v>0.62661891811841997</v>
      </c>
    </row>
    <row r="7156" spans="1:15" x14ac:dyDescent="0.15">
      <c r="A7156" s="3" t="s">
        <v>62</v>
      </c>
      <c r="B7156" s="3">
        <v>7</v>
      </c>
      <c r="C7156" s="3" t="s">
        <v>56</v>
      </c>
      <c r="D7156" s="3" t="s">
        <v>14</v>
      </c>
      <c r="E7156" s="3">
        <v>95487</v>
      </c>
      <c r="F7156" s="3">
        <v>408419</v>
      </c>
      <c r="G7156" s="3">
        <v>0</v>
      </c>
      <c r="H7156" s="3">
        <v>1210949</v>
      </c>
      <c r="I7156" s="5">
        <f t="shared" si="778"/>
        <v>95487</v>
      </c>
      <c r="J7156" s="5">
        <f t="shared" si="779"/>
        <v>408419</v>
      </c>
      <c r="K7156" s="5">
        <f t="shared" si="780"/>
        <v>1210949</v>
      </c>
      <c r="L7156" s="5">
        <f t="shared" si="781"/>
        <v>1714855</v>
      </c>
      <c r="M7156" s="6">
        <f t="shared" si="782"/>
        <v>5.5682258849873607E-2</v>
      </c>
      <c r="N7156" s="6">
        <f t="shared" si="783"/>
        <v>0.23816532593134696</v>
      </c>
      <c r="O7156" s="6">
        <f t="shared" si="784"/>
        <v>0.70615241521877947</v>
      </c>
    </row>
    <row r="7157" spans="1:15" x14ac:dyDescent="0.15">
      <c r="A7157" s="3" t="s">
        <v>62</v>
      </c>
      <c r="B7157" s="3">
        <v>7</v>
      </c>
      <c r="C7157" s="3" t="s">
        <v>56</v>
      </c>
      <c r="D7157" s="3" t="s">
        <v>15</v>
      </c>
      <c r="E7157" s="3">
        <v>89354</v>
      </c>
      <c r="F7157" s="3">
        <v>306622</v>
      </c>
      <c r="G7157" s="3">
        <v>0</v>
      </c>
      <c r="H7157" s="3">
        <v>797318</v>
      </c>
      <c r="I7157" s="5">
        <f t="shared" si="778"/>
        <v>89354</v>
      </c>
      <c r="J7157" s="5">
        <f t="shared" si="779"/>
        <v>306622</v>
      </c>
      <c r="K7157" s="5">
        <f t="shared" si="780"/>
        <v>797318</v>
      </c>
      <c r="L7157" s="5">
        <f t="shared" si="781"/>
        <v>1193294</v>
      </c>
      <c r="M7157" s="6">
        <f t="shared" si="782"/>
        <v>7.4880121747029654E-2</v>
      </c>
      <c r="N7157" s="6">
        <f t="shared" si="783"/>
        <v>0.256954279498598</v>
      </c>
      <c r="O7157" s="6">
        <f t="shared" si="784"/>
        <v>0.66816559875437231</v>
      </c>
    </row>
    <row r="7158" spans="1:15" x14ac:dyDescent="0.15">
      <c r="A7158" s="3" t="s">
        <v>62</v>
      </c>
      <c r="B7158" s="3">
        <v>7</v>
      </c>
      <c r="C7158" s="3" t="s">
        <v>56</v>
      </c>
      <c r="D7158" s="3" t="s">
        <v>16</v>
      </c>
      <c r="E7158" s="3">
        <v>72816</v>
      </c>
      <c r="F7158" s="3">
        <v>223624</v>
      </c>
      <c r="G7158" s="3">
        <v>0</v>
      </c>
      <c r="H7158" s="3">
        <v>732053</v>
      </c>
      <c r="I7158" s="5">
        <f t="shared" si="778"/>
        <v>72816</v>
      </c>
      <c r="J7158" s="5">
        <f t="shared" si="779"/>
        <v>223624</v>
      </c>
      <c r="K7158" s="5">
        <f t="shared" si="780"/>
        <v>732053</v>
      </c>
      <c r="L7158" s="5">
        <f t="shared" si="781"/>
        <v>1028493</v>
      </c>
      <c r="M7158" s="6">
        <f t="shared" si="782"/>
        <v>7.0798731736628248E-2</v>
      </c>
      <c r="N7158" s="6">
        <f t="shared" si="783"/>
        <v>0.21742880116831131</v>
      </c>
      <c r="O7158" s="6">
        <f t="shared" si="784"/>
        <v>0.71177246709506048</v>
      </c>
    </row>
    <row r="7159" spans="1:15" x14ac:dyDescent="0.15">
      <c r="A7159" s="3" t="s">
        <v>62</v>
      </c>
      <c r="B7159" s="3">
        <v>7</v>
      </c>
      <c r="C7159" s="3" t="s">
        <v>56</v>
      </c>
      <c r="D7159" s="3" t="s">
        <v>17</v>
      </c>
      <c r="E7159" s="3">
        <v>61960</v>
      </c>
      <c r="F7159" s="3">
        <v>155420</v>
      </c>
      <c r="G7159" s="3">
        <v>0</v>
      </c>
      <c r="H7159" s="3">
        <v>404114</v>
      </c>
      <c r="I7159" s="5">
        <f t="shared" si="778"/>
        <v>61960</v>
      </c>
      <c r="J7159" s="5">
        <f t="shared" si="779"/>
        <v>155420</v>
      </c>
      <c r="K7159" s="5">
        <f t="shared" si="780"/>
        <v>404114</v>
      </c>
      <c r="L7159" s="5">
        <f t="shared" si="781"/>
        <v>621494</v>
      </c>
      <c r="M7159" s="6">
        <f t="shared" si="782"/>
        <v>9.9695250477076211E-2</v>
      </c>
      <c r="N7159" s="6">
        <f t="shared" si="783"/>
        <v>0.2500748197086376</v>
      </c>
      <c r="O7159" s="6">
        <f t="shared" si="784"/>
        <v>0.65022992981428618</v>
      </c>
    </row>
    <row r="7160" spans="1:15" x14ac:dyDescent="0.15">
      <c r="A7160" s="3" t="s">
        <v>62</v>
      </c>
      <c r="B7160" s="3">
        <v>7</v>
      </c>
      <c r="C7160" s="3" t="s">
        <v>56</v>
      </c>
      <c r="D7160" s="3" t="s">
        <v>18</v>
      </c>
      <c r="E7160" s="3">
        <v>155964</v>
      </c>
      <c r="F7160" s="3">
        <v>262556</v>
      </c>
      <c r="G7160" s="3">
        <v>0</v>
      </c>
      <c r="H7160" s="3">
        <v>1075244</v>
      </c>
      <c r="I7160" s="5">
        <f t="shared" si="778"/>
        <v>155964</v>
      </c>
      <c r="J7160" s="5">
        <f t="shared" si="779"/>
        <v>262556</v>
      </c>
      <c r="K7160" s="5">
        <f t="shared" si="780"/>
        <v>1075244</v>
      </c>
      <c r="L7160" s="5">
        <f t="shared" si="781"/>
        <v>1493764</v>
      </c>
      <c r="M7160" s="6">
        <f t="shared" si="782"/>
        <v>0.10441006745376111</v>
      </c>
      <c r="N7160" s="6">
        <f t="shared" si="783"/>
        <v>0.17576805974705509</v>
      </c>
      <c r="O7160" s="6">
        <f t="shared" si="784"/>
        <v>0.71982187279918386</v>
      </c>
    </row>
    <row r="7161" spans="1:15" x14ac:dyDescent="0.15">
      <c r="A7161" s="3" t="s">
        <v>62</v>
      </c>
      <c r="B7161" s="3">
        <v>7</v>
      </c>
      <c r="C7161" s="3" t="s">
        <v>56</v>
      </c>
      <c r="D7161" s="3" t="s">
        <v>19</v>
      </c>
      <c r="E7161" s="3">
        <v>45068</v>
      </c>
      <c r="F7161" s="3">
        <v>164034</v>
      </c>
      <c r="G7161" s="3">
        <v>0</v>
      </c>
      <c r="H7161" s="3">
        <v>462509</v>
      </c>
      <c r="I7161" s="5">
        <f t="shared" si="778"/>
        <v>45068</v>
      </c>
      <c r="J7161" s="5">
        <f t="shared" si="779"/>
        <v>164034</v>
      </c>
      <c r="K7161" s="5">
        <f t="shared" si="780"/>
        <v>462509</v>
      </c>
      <c r="L7161" s="5">
        <f t="shared" si="781"/>
        <v>671611</v>
      </c>
      <c r="M7161" s="6">
        <f t="shared" si="782"/>
        <v>6.7104320804751566E-2</v>
      </c>
      <c r="N7161" s="6">
        <f t="shared" si="783"/>
        <v>0.24423959702863712</v>
      </c>
      <c r="O7161" s="6">
        <f t="shared" si="784"/>
        <v>0.68865608216661134</v>
      </c>
    </row>
    <row r="7162" spans="1:15" x14ac:dyDescent="0.15">
      <c r="A7162" s="3" t="s">
        <v>62</v>
      </c>
      <c r="B7162" s="3">
        <v>7</v>
      </c>
      <c r="C7162" s="3" t="s">
        <v>22</v>
      </c>
      <c r="D7162" s="3" t="s">
        <v>10</v>
      </c>
      <c r="E7162" s="3">
        <v>142843</v>
      </c>
      <c r="F7162" s="3">
        <v>396960</v>
      </c>
      <c r="G7162" s="3">
        <v>45981</v>
      </c>
      <c r="H7162" s="3">
        <v>530800</v>
      </c>
      <c r="I7162" s="5">
        <f t="shared" si="778"/>
        <v>142843</v>
      </c>
      <c r="J7162" s="5">
        <f t="shared" si="779"/>
        <v>396960</v>
      </c>
      <c r="K7162" s="5">
        <f t="shared" si="780"/>
        <v>576781</v>
      </c>
      <c r="L7162" s="5">
        <f t="shared" si="781"/>
        <v>1116584</v>
      </c>
      <c r="M7162" s="6">
        <f t="shared" si="782"/>
        <v>0.12792857501092619</v>
      </c>
      <c r="N7162" s="6">
        <f t="shared" si="783"/>
        <v>0.35551288573004808</v>
      </c>
      <c r="O7162" s="6">
        <f t="shared" si="784"/>
        <v>0.51655853925902573</v>
      </c>
    </row>
    <row r="7163" spans="1:15" x14ac:dyDescent="0.15">
      <c r="A7163" s="3" t="s">
        <v>62</v>
      </c>
      <c r="B7163" s="3">
        <v>7</v>
      </c>
      <c r="C7163" s="3" t="s">
        <v>22</v>
      </c>
      <c r="D7163" s="3" t="s">
        <v>11</v>
      </c>
      <c r="E7163" s="3">
        <v>83669</v>
      </c>
      <c r="F7163" s="3">
        <v>153592</v>
      </c>
      <c r="G7163" s="3">
        <v>6038</v>
      </c>
      <c r="H7163" s="3">
        <v>186235</v>
      </c>
      <c r="I7163" s="5">
        <f t="shared" si="778"/>
        <v>83669</v>
      </c>
      <c r="J7163" s="5">
        <f t="shared" si="779"/>
        <v>153592</v>
      </c>
      <c r="K7163" s="5">
        <f t="shared" si="780"/>
        <v>192273</v>
      </c>
      <c r="L7163" s="5">
        <f t="shared" si="781"/>
        <v>429534</v>
      </c>
      <c r="M7163" s="6">
        <f t="shared" si="782"/>
        <v>0.1947901679494522</v>
      </c>
      <c r="N7163" s="6">
        <f t="shared" si="783"/>
        <v>0.35757821266768169</v>
      </c>
      <c r="O7163" s="6">
        <f t="shared" si="784"/>
        <v>0.44763161938286611</v>
      </c>
    </row>
    <row r="7164" spans="1:15" x14ac:dyDescent="0.15">
      <c r="A7164" s="3" t="s">
        <v>62</v>
      </c>
      <c r="B7164" s="3">
        <v>7</v>
      </c>
      <c r="C7164" s="3" t="s">
        <v>22</v>
      </c>
      <c r="D7164" s="3" t="s">
        <v>12</v>
      </c>
      <c r="E7164" s="3">
        <v>15644</v>
      </c>
      <c r="F7164" s="3">
        <v>62757</v>
      </c>
      <c r="G7164" s="3">
        <v>2364</v>
      </c>
      <c r="H7164" s="3">
        <v>79428</v>
      </c>
      <c r="I7164" s="5">
        <f t="shared" si="778"/>
        <v>15644</v>
      </c>
      <c r="J7164" s="5">
        <f t="shared" si="779"/>
        <v>62757</v>
      </c>
      <c r="K7164" s="5">
        <f t="shared" si="780"/>
        <v>81792</v>
      </c>
      <c r="L7164" s="5">
        <f t="shared" si="781"/>
        <v>160193</v>
      </c>
      <c r="M7164" s="6">
        <f t="shared" si="782"/>
        <v>9.7657201001292188E-2</v>
      </c>
      <c r="N7164" s="6">
        <f t="shared" si="783"/>
        <v>0.39175869107888611</v>
      </c>
      <c r="O7164" s="6">
        <f t="shared" si="784"/>
        <v>0.51058410791982167</v>
      </c>
    </row>
    <row r="7165" spans="1:15" x14ac:dyDescent="0.15">
      <c r="A7165" s="3" t="s">
        <v>62</v>
      </c>
      <c r="B7165" s="3">
        <v>7</v>
      </c>
      <c r="C7165" s="3" t="s">
        <v>22</v>
      </c>
      <c r="D7165" s="3" t="s">
        <v>13</v>
      </c>
      <c r="E7165" s="3">
        <v>8011</v>
      </c>
      <c r="F7165" s="3">
        <v>39143</v>
      </c>
      <c r="G7165" s="3">
        <v>1512</v>
      </c>
      <c r="H7165" s="3">
        <v>42655</v>
      </c>
      <c r="I7165" s="5">
        <f t="shared" si="778"/>
        <v>8011</v>
      </c>
      <c r="J7165" s="5">
        <f t="shared" si="779"/>
        <v>39143</v>
      </c>
      <c r="K7165" s="5">
        <f t="shared" si="780"/>
        <v>44167</v>
      </c>
      <c r="L7165" s="5">
        <f t="shared" si="781"/>
        <v>91321</v>
      </c>
      <c r="M7165" s="6">
        <f t="shared" si="782"/>
        <v>8.7723524709541076E-2</v>
      </c>
      <c r="N7165" s="6">
        <f t="shared" si="783"/>
        <v>0.42863087351211659</v>
      </c>
      <c r="O7165" s="6">
        <f t="shared" si="784"/>
        <v>0.48364560177834232</v>
      </c>
    </row>
    <row r="7166" spans="1:15" x14ac:dyDescent="0.15">
      <c r="A7166" s="3" t="s">
        <v>62</v>
      </c>
      <c r="B7166" s="3">
        <v>7</v>
      </c>
      <c r="C7166" s="3" t="s">
        <v>22</v>
      </c>
      <c r="D7166" s="3" t="s">
        <v>14</v>
      </c>
      <c r="E7166" s="3">
        <v>7445</v>
      </c>
      <c r="F7166" s="3">
        <v>36179</v>
      </c>
      <c r="G7166" s="3">
        <v>1660</v>
      </c>
      <c r="H7166" s="3">
        <v>54174</v>
      </c>
      <c r="I7166" s="5">
        <f t="shared" si="778"/>
        <v>7445</v>
      </c>
      <c r="J7166" s="5">
        <f t="shared" si="779"/>
        <v>36179</v>
      </c>
      <c r="K7166" s="5">
        <f t="shared" si="780"/>
        <v>55834</v>
      </c>
      <c r="L7166" s="5">
        <f t="shared" si="781"/>
        <v>99458</v>
      </c>
      <c r="M7166" s="6">
        <f t="shared" si="782"/>
        <v>7.4855717991514012E-2</v>
      </c>
      <c r="N7166" s="6">
        <f t="shared" si="783"/>
        <v>0.363761587805908</v>
      </c>
      <c r="O7166" s="6">
        <f t="shared" si="784"/>
        <v>0.56138269420257803</v>
      </c>
    </row>
    <row r="7167" spans="1:15" x14ac:dyDescent="0.15">
      <c r="A7167" s="3" t="s">
        <v>62</v>
      </c>
      <c r="B7167" s="3">
        <v>7</v>
      </c>
      <c r="C7167" s="3" t="s">
        <v>22</v>
      </c>
      <c r="D7167" s="3" t="s">
        <v>15</v>
      </c>
      <c r="E7167" s="3">
        <v>6383</v>
      </c>
      <c r="F7167" s="3">
        <v>28682</v>
      </c>
      <c r="G7167" s="3">
        <v>1496</v>
      </c>
      <c r="H7167" s="3">
        <v>38566</v>
      </c>
      <c r="I7167" s="5">
        <f t="shared" si="778"/>
        <v>6383</v>
      </c>
      <c r="J7167" s="5">
        <f t="shared" si="779"/>
        <v>28682</v>
      </c>
      <c r="K7167" s="5">
        <f t="shared" si="780"/>
        <v>40062</v>
      </c>
      <c r="L7167" s="5">
        <f t="shared" si="781"/>
        <v>75127</v>
      </c>
      <c r="M7167" s="6">
        <f t="shared" si="782"/>
        <v>8.4962796331545257E-2</v>
      </c>
      <c r="N7167" s="6">
        <f t="shared" si="783"/>
        <v>0.38178018555246451</v>
      </c>
      <c r="O7167" s="6">
        <f t="shared" si="784"/>
        <v>0.53325701811599024</v>
      </c>
    </row>
    <row r="7168" spans="1:15" x14ac:dyDescent="0.15">
      <c r="A7168" s="3" t="s">
        <v>62</v>
      </c>
      <c r="B7168" s="3">
        <v>7</v>
      </c>
      <c r="C7168" s="3" t="s">
        <v>22</v>
      </c>
      <c r="D7168" s="3" t="s">
        <v>16</v>
      </c>
      <c r="E7168" s="3">
        <v>5014</v>
      </c>
      <c r="F7168" s="3">
        <v>21924</v>
      </c>
      <c r="G7168" s="3">
        <v>1003</v>
      </c>
      <c r="H7168" s="3">
        <v>35766</v>
      </c>
      <c r="I7168" s="5">
        <f t="shared" si="778"/>
        <v>5014</v>
      </c>
      <c r="J7168" s="5">
        <f t="shared" si="779"/>
        <v>21924</v>
      </c>
      <c r="K7168" s="5">
        <f t="shared" si="780"/>
        <v>36769</v>
      </c>
      <c r="L7168" s="5">
        <f t="shared" si="781"/>
        <v>63707</v>
      </c>
      <c r="M7168" s="6">
        <f t="shared" si="782"/>
        <v>7.87040670569953E-2</v>
      </c>
      <c r="N7168" s="6">
        <f t="shared" si="783"/>
        <v>0.34413800681243817</v>
      </c>
      <c r="O7168" s="6">
        <f t="shared" si="784"/>
        <v>0.57715792613056649</v>
      </c>
    </row>
    <row r="7169" spans="1:15" x14ac:dyDescent="0.15">
      <c r="A7169" s="3" t="s">
        <v>62</v>
      </c>
      <c r="B7169" s="3">
        <v>7</v>
      </c>
      <c r="C7169" s="3" t="s">
        <v>22</v>
      </c>
      <c r="D7169" s="3" t="s">
        <v>17</v>
      </c>
      <c r="E7169" s="3">
        <v>3620</v>
      </c>
      <c r="F7169" s="3">
        <v>13707</v>
      </c>
      <c r="G7169" s="3">
        <v>802</v>
      </c>
      <c r="H7169" s="3">
        <v>21529</v>
      </c>
      <c r="I7169" s="5">
        <f t="shared" si="778"/>
        <v>3620</v>
      </c>
      <c r="J7169" s="5">
        <f t="shared" si="779"/>
        <v>13707</v>
      </c>
      <c r="K7169" s="5">
        <f t="shared" si="780"/>
        <v>22331</v>
      </c>
      <c r="L7169" s="5">
        <f t="shared" si="781"/>
        <v>39658</v>
      </c>
      <c r="M7169" s="6">
        <f t="shared" si="782"/>
        <v>9.1280447828937419E-2</v>
      </c>
      <c r="N7169" s="6">
        <f t="shared" si="783"/>
        <v>0.34563013767713957</v>
      </c>
      <c r="O7169" s="6">
        <f t="shared" si="784"/>
        <v>0.56308941449392302</v>
      </c>
    </row>
    <row r="7170" spans="1:15" x14ac:dyDescent="0.15">
      <c r="A7170" s="3" t="s">
        <v>62</v>
      </c>
      <c r="B7170" s="3">
        <v>7</v>
      </c>
      <c r="C7170" s="3" t="s">
        <v>22</v>
      </c>
      <c r="D7170" s="3" t="s">
        <v>18</v>
      </c>
      <c r="E7170" s="3">
        <v>9154</v>
      </c>
      <c r="F7170" s="3">
        <v>24878</v>
      </c>
      <c r="G7170" s="3">
        <v>1564</v>
      </c>
      <c r="H7170" s="3">
        <v>50235</v>
      </c>
      <c r="I7170" s="5">
        <f t="shared" si="778"/>
        <v>9154</v>
      </c>
      <c r="J7170" s="5">
        <f t="shared" si="779"/>
        <v>24878</v>
      </c>
      <c r="K7170" s="5">
        <f t="shared" si="780"/>
        <v>51799</v>
      </c>
      <c r="L7170" s="5">
        <f t="shared" si="781"/>
        <v>85831</v>
      </c>
      <c r="M7170" s="6">
        <f t="shared" si="782"/>
        <v>0.10665144295184724</v>
      </c>
      <c r="N7170" s="6">
        <f t="shared" si="783"/>
        <v>0.28984865607997112</v>
      </c>
      <c r="O7170" s="6">
        <f t="shared" si="784"/>
        <v>0.60349990096818162</v>
      </c>
    </row>
    <row r="7171" spans="1:15" x14ac:dyDescent="0.15">
      <c r="A7171" s="3" t="s">
        <v>62</v>
      </c>
      <c r="B7171" s="3">
        <v>7</v>
      </c>
      <c r="C7171" s="3" t="s">
        <v>22</v>
      </c>
      <c r="D7171" s="3" t="s">
        <v>19</v>
      </c>
      <c r="E7171" s="3">
        <v>3578</v>
      </c>
      <c r="F7171" s="3">
        <v>16260</v>
      </c>
      <c r="G7171" s="3">
        <v>853</v>
      </c>
      <c r="H7171" s="3">
        <v>22213</v>
      </c>
      <c r="I7171" s="5">
        <f t="shared" ref="I7171:I7234" si="785">E7171</f>
        <v>3578</v>
      </c>
      <c r="J7171" s="5">
        <f t="shared" ref="J7171:J7234" si="786">F7171</f>
        <v>16260</v>
      </c>
      <c r="K7171" s="5">
        <f t="shared" ref="K7171:K7234" si="787">SUM(G7171:H7171)</f>
        <v>23066</v>
      </c>
      <c r="L7171" s="5">
        <f t="shared" ref="L7171:L7234" si="788">SUM(I7171:K7171)</f>
        <v>42904</v>
      </c>
      <c r="M7171" s="6">
        <f t="shared" ref="M7171:M7234" si="789">I7171/$L7171</f>
        <v>8.339548760022375E-2</v>
      </c>
      <c r="N7171" s="6">
        <f t="shared" ref="N7171:N7234" si="790">J7171/$L7171</f>
        <v>0.37898564236434829</v>
      </c>
      <c r="O7171" s="6">
        <f t="shared" ref="O7171:O7234" si="791">K7171/$L7171</f>
        <v>0.53761887003542796</v>
      </c>
    </row>
    <row r="7172" spans="1:15" x14ac:dyDescent="0.15">
      <c r="A7172" s="3" t="s">
        <v>62</v>
      </c>
      <c r="B7172" s="3">
        <v>7</v>
      </c>
      <c r="C7172" s="3" t="s">
        <v>64</v>
      </c>
      <c r="D7172" s="3" t="s">
        <v>10</v>
      </c>
      <c r="E7172" s="3">
        <v>133092</v>
      </c>
      <c r="F7172" s="3">
        <v>392833</v>
      </c>
      <c r="G7172" s="3">
        <v>39785</v>
      </c>
      <c r="H7172" s="3">
        <v>521851</v>
      </c>
      <c r="I7172" s="5">
        <f t="shared" si="785"/>
        <v>133092</v>
      </c>
      <c r="J7172" s="5">
        <f t="shared" si="786"/>
        <v>392833</v>
      </c>
      <c r="K7172" s="5">
        <f t="shared" si="787"/>
        <v>561636</v>
      </c>
      <c r="L7172" s="5">
        <f t="shared" si="788"/>
        <v>1087561</v>
      </c>
      <c r="M7172" s="6">
        <f t="shared" si="789"/>
        <v>0.12237658393414254</v>
      </c>
      <c r="N7172" s="6">
        <f t="shared" si="790"/>
        <v>0.36120548640490052</v>
      </c>
      <c r="O7172" s="6">
        <f t="shared" si="791"/>
        <v>0.5164179296609569</v>
      </c>
    </row>
    <row r="7173" spans="1:15" x14ac:dyDescent="0.15">
      <c r="A7173" s="3" t="s">
        <v>62</v>
      </c>
      <c r="B7173" s="3">
        <v>7</v>
      </c>
      <c r="C7173" s="3" t="s">
        <v>64</v>
      </c>
      <c r="D7173" s="3" t="s">
        <v>11</v>
      </c>
      <c r="E7173" s="3">
        <v>77416</v>
      </c>
      <c r="F7173" s="3">
        <v>152676</v>
      </c>
      <c r="G7173" s="3">
        <v>8529</v>
      </c>
      <c r="H7173" s="3">
        <v>182230</v>
      </c>
      <c r="I7173" s="5">
        <f t="shared" si="785"/>
        <v>77416</v>
      </c>
      <c r="J7173" s="5">
        <f t="shared" si="786"/>
        <v>152676</v>
      </c>
      <c r="K7173" s="5">
        <f t="shared" si="787"/>
        <v>190759</v>
      </c>
      <c r="L7173" s="5">
        <f t="shared" si="788"/>
        <v>420851</v>
      </c>
      <c r="M7173" s="6">
        <f t="shared" si="789"/>
        <v>0.18395108957802167</v>
      </c>
      <c r="N7173" s="6">
        <f t="shared" si="790"/>
        <v>0.36277922590180373</v>
      </c>
      <c r="O7173" s="6">
        <f t="shared" si="791"/>
        <v>0.45326968452017458</v>
      </c>
    </row>
    <row r="7174" spans="1:15" x14ac:dyDescent="0.15">
      <c r="A7174" s="3" t="s">
        <v>62</v>
      </c>
      <c r="B7174" s="3">
        <v>7</v>
      </c>
      <c r="C7174" s="3" t="s">
        <v>64</v>
      </c>
      <c r="D7174" s="3" t="s">
        <v>12</v>
      </c>
      <c r="E7174" s="3">
        <v>15377</v>
      </c>
      <c r="F7174" s="3">
        <v>62174</v>
      </c>
      <c r="G7174" s="3">
        <v>4581</v>
      </c>
      <c r="H7174" s="3">
        <v>79509</v>
      </c>
      <c r="I7174" s="5">
        <f t="shared" si="785"/>
        <v>15377</v>
      </c>
      <c r="J7174" s="5">
        <f t="shared" si="786"/>
        <v>62174</v>
      </c>
      <c r="K7174" s="5">
        <f t="shared" si="787"/>
        <v>84090</v>
      </c>
      <c r="L7174" s="5">
        <f t="shared" si="788"/>
        <v>161641</v>
      </c>
      <c r="M7174" s="6">
        <f t="shared" si="789"/>
        <v>9.5130567120965598E-2</v>
      </c>
      <c r="N7174" s="6">
        <f t="shared" si="790"/>
        <v>0.38464251025420532</v>
      </c>
      <c r="O7174" s="6">
        <f t="shared" si="791"/>
        <v>0.52022692262482906</v>
      </c>
    </row>
    <row r="7175" spans="1:15" x14ac:dyDescent="0.15">
      <c r="A7175" s="3" t="s">
        <v>62</v>
      </c>
      <c r="B7175" s="3">
        <v>7</v>
      </c>
      <c r="C7175" s="3" t="s">
        <v>64</v>
      </c>
      <c r="D7175" s="3" t="s">
        <v>13</v>
      </c>
      <c r="E7175" s="3">
        <v>7852</v>
      </c>
      <c r="F7175" s="3">
        <v>37909</v>
      </c>
      <c r="G7175" s="3">
        <v>1762</v>
      </c>
      <c r="H7175" s="3">
        <v>41159</v>
      </c>
      <c r="I7175" s="5">
        <f t="shared" si="785"/>
        <v>7852</v>
      </c>
      <c r="J7175" s="5">
        <f t="shared" si="786"/>
        <v>37909</v>
      </c>
      <c r="K7175" s="5">
        <f t="shared" si="787"/>
        <v>42921</v>
      </c>
      <c r="L7175" s="5">
        <f t="shared" si="788"/>
        <v>88682</v>
      </c>
      <c r="M7175" s="6">
        <f t="shared" si="789"/>
        <v>8.8541079362215558E-2</v>
      </c>
      <c r="N7175" s="6">
        <f t="shared" si="790"/>
        <v>0.42747118919284632</v>
      </c>
      <c r="O7175" s="6">
        <f t="shared" si="791"/>
        <v>0.48398773144493812</v>
      </c>
    </row>
    <row r="7176" spans="1:15" x14ac:dyDescent="0.15">
      <c r="A7176" s="3" t="s">
        <v>62</v>
      </c>
      <c r="B7176" s="3">
        <v>7</v>
      </c>
      <c r="C7176" s="3" t="s">
        <v>64</v>
      </c>
      <c r="D7176" s="3" t="s">
        <v>14</v>
      </c>
      <c r="E7176" s="3">
        <v>6547</v>
      </c>
      <c r="F7176" s="3">
        <v>35787</v>
      </c>
      <c r="G7176" s="3">
        <v>2083</v>
      </c>
      <c r="H7176" s="3">
        <v>53862</v>
      </c>
      <c r="I7176" s="5">
        <f t="shared" si="785"/>
        <v>6547</v>
      </c>
      <c r="J7176" s="5">
        <f t="shared" si="786"/>
        <v>35787</v>
      </c>
      <c r="K7176" s="5">
        <f t="shared" si="787"/>
        <v>55945</v>
      </c>
      <c r="L7176" s="5">
        <f t="shared" si="788"/>
        <v>98279</v>
      </c>
      <c r="M7176" s="6">
        <f t="shared" si="789"/>
        <v>6.6616469439045978E-2</v>
      </c>
      <c r="N7176" s="6">
        <f t="shared" si="790"/>
        <v>0.36413679422867551</v>
      </c>
      <c r="O7176" s="6">
        <f t="shared" si="791"/>
        <v>0.56924673633227851</v>
      </c>
    </row>
    <row r="7177" spans="1:15" x14ac:dyDescent="0.15">
      <c r="A7177" s="3" t="s">
        <v>62</v>
      </c>
      <c r="B7177" s="3">
        <v>7</v>
      </c>
      <c r="C7177" s="3" t="s">
        <v>64</v>
      </c>
      <c r="D7177" s="3" t="s">
        <v>15</v>
      </c>
      <c r="E7177" s="3">
        <v>5680</v>
      </c>
      <c r="F7177" s="3">
        <v>27294</v>
      </c>
      <c r="G7177" s="3">
        <v>1563</v>
      </c>
      <c r="H7177" s="3">
        <v>37585</v>
      </c>
      <c r="I7177" s="5">
        <f t="shared" si="785"/>
        <v>5680</v>
      </c>
      <c r="J7177" s="5">
        <f t="shared" si="786"/>
        <v>27294</v>
      </c>
      <c r="K7177" s="5">
        <f t="shared" si="787"/>
        <v>39148</v>
      </c>
      <c r="L7177" s="5">
        <f t="shared" si="788"/>
        <v>72122</v>
      </c>
      <c r="M7177" s="6">
        <f t="shared" si="789"/>
        <v>7.8755442167438502E-2</v>
      </c>
      <c r="N7177" s="6">
        <f t="shared" si="790"/>
        <v>0.37844208424613851</v>
      </c>
      <c r="O7177" s="6">
        <f t="shared" si="791"/>
        <v>0.54280247358642297</v>
      </c>
    </row>
    <row r="7178" spans="1:15" x14ac:dyDescent="0.15">
      <c r="A7178" s="3" t="s">
        <v>62</v>
      </c>
      <c r="B7178" s="3">
        <v>7</v>
      </c>
      <c r="C7178" s="3" t="s">
        <v>64</v>
      </c>
      <c r="D7178" s="3" t="s">
        <v>16</v>
      </c>
      <c r="E7178" s="3">
        <v>4882</v>
      </c>
      <c r="F7178" s="3">
        <v>21790</v>
      </c>
      <c r="G7178" s="3">
        <v>1313</v>
      </c>
      <c r="H7178" s="3">
        <v>34543</v>
      </c>
      <c r="I7178" s="5">
        <f t="shared" si="785"/>
        <v>4882</v>
      </c>
      <c r="J7178" s="5">
        <f t="shared" si="786"/>
        <v>21790</v>
      </c>
      <c r="K7178" s="5">
        <f t="shared" si="787"/>
        <v>35856</v>
      </c>
      <c r="L7178" s="5">
        <f t="shared" si="788"/>
        <v>62528</v>
      </c>
      <c r="M7178" s="6">
        <f t="shared" si="789"/>
        <v>7.8077021494370527E-2</v>
      </c>
      <c r="N7178" s="6">
        <f t="shared" si="790"/>
        <v>0.34848387922210849</v>
      </c>
      <c r="O7178" s="6">
        <f t="shared" si="791"/>
        <v>0.57343909928352099</v>
      </c>
    </row>
    <row r="7179" spans="1:15" x14ac:dyDescent="0.15">
      <c r="A7179" s="3" t="s">
        <v>62</v>
      </c>
      <c r="B7179" s="3">
        <v>7</v>
      </c>
      <c r="C7179" s="3" t="s">
        <v>64</v>
      </c>
      <c r="D7179" s="3" t="s">
        <v>17</v>
      </c>
      <c r="E7179" s="3">
        <v>3508</v>
      </c>
      <c r="F7179" s="3">
        <v>13610</v>
      </c>
      <c r="G7179" s="3">
        <v>857</v>
      </c>
      <c r="H7179" s="3">
        <v>21456</v>
      </c>
      <c r="I7179" s="5">
        <f t="shared" si="785"/>
        <v>3508</v>
      </c>
      <c r="J7179" s="5">
        <f t="shared" si="786"/>
        <v>13610</v>
      </c>
      <c r="K7179" s="5">
        <f t="shared" si="787"/>
        <v>22313</v>
      </c>
      <c r="L7179" s="5">
        <f t="shared" si="788"/>
        <v>39431</v>
      </c>
      <c r="M7179" s="6">
        <f t="shared" si="789"/>
        <v>8.8965534731556384E-2</v>
      </c>
      <c r="N7179" s="6">
        <f t="shared" si="790"/>
        <v>0.34515989957140319</v>
      </c>
      <c r="O7179" s="6">
        <f t="shared" si="791"/>
        <v>0.56587456569704042</v>
      </c>
    </row>
    <row r="7180" spans="1:15" x14ac:dyDescent="0.15">
      <c r="A7180" s="3" t="s">
        <v>62</v>
      </c>
      <c r="B7180" s="3">
        <v>7</v>
      </c>
      <c r="C7180" s="3" t="s">
        <v>64</v>
      </c>
      <c r="D7180" s="3" t="s">
        <v>18</v>
      </c>
      <c r="E7180" s="3">
        <v>8258</v>
      </c>
      <c r="F7180" s="3">
        <v>24962</v>
      </c>
      <c r="G7180" s="3">
        <v>1877</v>
      </c>
      <c r="H7180" s="3">
        <v>48684</v>
      </c>
      <c r="I7180" s="5">
        <f t="shared" si="785"/>
        <v>8258</v>
      </c>
      <c r="J7180" s="5">
        <f t="shared" si="786"/>
        <v>24962</v>
      </c>
      <c r="K7180" s="5">
        <f t="shared" si="787"/>
        <v>50561</v>
      </c>
      <c r="L7180" s="5">
        <f t="shared" si="788"/>
        <v>83781</v>
      </c>
      <c r="M7180" s="6">
        <f t="shared" si="789"/>
        <v>9.8566500757928402E-2</v>
      </c>
      <c r="N7180" s="6">
        <f t="shared" si="790"/>
        <v>0.29794344779842685</v>
      </c>
      <c r="O7180" s="6">
        <f t="shared" si="791"/>
        <v>0.60349005144364476</v>
      </c>
    </row>
    <row r="7181" spans="1:15" x14ac:dyDescent="0.15">
      <c r="A7181" s="3" t="s">
        <v>62</v>
      </c>
      <c r="B7181" s="3">
        <v>7</v>
      </c>
      <c r="C7181" s="3" t="s">
        <v>64</v>
      </c>
      <c r="D7181" s="3" t="s">
        <v>19</v>
      </c>
      <c r="E7181" s="3">
        <v>3512</v>
      </c>
      <c r="F7181" s="3">
        <v>16472</v>
      </c>
      <c r="G7181" s="3">
        <v>1083</v>
      </c>
      <c r="H7181" s="3">
        <v>22824</v>
      </c>
      <c r="I7181" s="5">
        <f t="shared" si="785"/>
        <v>3512</v>
      </c>
      <c r="J7181" s="5">
        <f t="shared" si="786"/>
        <v>16472</v>
      </c>
      <c r="K7181" s="5">
        <f t="shared" si="787"/>
        <v>23907</v>
      </c>
      <c r="L7181" s="5">
        <f t="shared" si="788"/>
        <v>43891</v>
      </c>
      <c r="M7181" s="6">
        <f t="shared" si="789"/>
        <v>8.0016404274224781E-2</v>
      </c>
      <c r="N7181" s="6">
        <f t="shared" si="790"/>
        <v>0.37529334032033901</v>
      </c>
      <c r="O7181" s="6">
        <f t="shared" si="791"/>
        <v>0.54469025540543614</v>
      </c>
    </row>
    <row r="7182" spans="1:15" x14ac:dyDescent="0.15">
      <c r="A7182" s="3" t="s">
        <v>62</v>
      </c>
      <c r="B7182" s="3">
        <v>7</v>
      </c>
      <c r="C7182" s="3" t="s">
        <v>39</v>
      </c>
      <c r="D7182" s="3" t="s">
        <v>10</v>
      </c>
      <c r="E7182" s="3">
        <v>6925</v>
      </c>
      <c r="F7182" s="3">
        <v>129682</v>
      </c>
      <c r="G7182" s="3">
        <v>0</v>
      </c>
      <c r="H7182" s="3">
        <v>0</v>
      </c>
      <c r="I7182" s="5">
        <f t="shared" si="785"/>
        <v>6925</v>
      </c>
      <c r="J7182" s="5">
        <f t="shared" si="786"/>
        <v>129682</v>
      </c>
      <c r="K7182" s="5">
        <f t="shared" si="787"/>
        <v>0</v>
      </c>
      <c r="L7182" s="5">
        <f t="shared" si="788"/>
        <v>136607</v>
      </c>
      <c r="M7182" s="6">
        <f t="shared" si="789"/>
        <v>5.0692863469661148E-2</v>
      </c>
      <c r="N7182" s="6">
        <f t="shared" si="790"/>
        <v>0.94930713653033882</v>
      </c>
      <c r="O7182" s="6">
        <f t="shared" si="791"/>
        <v>0</v>
      </c>
    </row>
    <row r="7183" spans="1:15" x14ac:dyDescent="0.15">
      <c r="A7183" s="3" t="s">
        <v>62</v>
      </c>
      <c r="B7183" s="3">
        <v>7</v>
      </c>
      <c r="C7183" s="3" t="s">
        <v>39</v>
      </c>
      <c r="D7183" s="3" t="s">
        <v>11</v>
      </c>
      <c r="E7183" s="3">
        <v>5178</v>
      </c>
      <c r="F7183" s="3">
        <v>72327</v>
      </c>
      <c r="G7183" s="3">
        <v>0</v>
      </c>
      <c r="H7183" s="3">
        <v>0</v>
      </c>
      <c r="I7183" s="5">
        <f t="shared" si="785"/>
        <v>5178</v>
      </c>
      <c r="J7183" s="5">
        <f t="shared" si="786"/>
        <v>72327</v>
      </c>
      <c r="K7183" s="5">
        <f t="shared" si="787"/>
        <v>0</v>
      </c>
      <c r="L7183" s="5">
        <f t="shared" si="788"/>
        <v>77505</v>
      </c>
      <c r="M7183" s="6">
        <f t="shared" si="789"/>
        <v>6.6808592994000382E-2</v>
      </c>
      <c r="N7183" s="6">
        <f t="shared" si="790"/>
        <v>0.93319140700599956</v>
      </c>
      <c r="O7183" s="6">
        <f t="shared" si="791"/>
        <v>0</v>
      </c>
    </row>
    <row r="7184" spans="1:15" x14ac:dyDescent="0.15">
      <c r="A7184" s="3" t="s">
        <v>62</v>
      </c>
      <c r="B7184" s="3">
        <v>7</v>
      </c>
      <c r="C7184" s="3" t="s">
        <v>39</v>
      </c>
      <c r="D7184" s="3" t="s">
        <v>12</v>
      </c>
      <c r="E7184" s="3">
        <v>189</v>
      </c>
      <c r="F7184" s="3">
        <v>7756</v>
      </c>
      <c r="G7184" s="3">
        <v>0</v>
      </c>
      <c r="H7184" s="3">
        <v>0</v>
      </c>
      <c r="I7184" s="5">
        <f t="shared" si="785"/>
        <v>189</v>
      </c>
      <c r="J7184" s="5">
        <f t="shared" si="786"/>
        <v>7756</v>
      </c>
      <c r="K7184" s="5">
        <f t="shared" si="787"/>
        <v>0</v>
      </c>
      <c r="L7184" s="5">
        <f t="shared" si="788"/>
        <v>7945</v>
      </c>
      <c r="M7184" s="6">
        <f t="shared" si="789"/>
        <v>2.378854625550661E-2</v>
      </c>
      <c r="N7184" s="6">
        <f t="shared" si="790"/>
        <v>0.97621145374449336</v>
      </c>
      <c r="O7184" s="6">
        <f t="shared" si="791"/>
        <v>0</v>
      </c>
    </row>
    <row r="7185" spans="1:15" x14ac:dyDescent="0.15">
      <c r="A7185" s="3" t="s">
        <v>62</v>
      </c>
      <c r="B7185" s="3">
        <v>7</v>
      </c>
      <c r="C7185" s="3" t="s">
        <v>39</v>
      </c>
      <c r="D7185" s="3" t="s">
        <v>13</v>
      </c>
      <c r="E7185" s="3">
        <v>559</v>
      </c>
      <c r="F7185" s="3">
        <v>6013</v>
      </c>
      <c r="G7185" s="3">
        <v>0</v>
      </c>
      <c r="H7185" s="3">
        <v>0</v>
      </c>
      <c r="I7185" s="5">
        <f t="shared" si="785"/>
        <v>559</v>
      </c>
      <c r="J7185" s="5">
        <f t="shared" si="786"/>
        <v>6013</v>
      </c>
      <c r="K7185" s="5">
        <f t="shared" si="787"/>
        <v>0</v>
      </c>
      <c r="L7185" s="5">
        <f t="shared" si="788"/>
        <v>6572</v>
      </c>
      <c r="M7185" s="6">
        <f t="shared" si="789"/>
        <v>8.5057821059038349E-2</v>
      </c>
      <c r="N7185" s="6">
        <f t="shared" si="790"/>
        <v>0.91494217894096164</v>
      </c>
      <c r="O7185" s="6">
        <f t="shared" si="791"/>
        <v>0</v>
      </c>
    </row>
    <row r="7186" spans="1:15" x14ac:dyDescent="0.15">
      <c r="A7186" s="3" t="s">
        <v>62</v>
      </c>
      <c r="B7186" s="3">
        <v>7</v>
      </c>
      <c r="C7186" s="3" t="s">
        <v>39</v>
      </c>
      <c r="D7186" s="3" t="s">
        <v>14</v>
      </c>
      <c r="E7186" s="3">
        <v>196</v>
      </c>
      <c r="F7186" s="3">
        <v>30189</v>
      </c>
      <c r="G7186" s="3">
        <v>0</v>
      </c>
      <c r="H7186" s="3">
        <v>0</v>
      </c>
      <c r="I7186" s="5">
        <f t="shared" si="785"/>
        <v>196</v>
      </c>
      <c r="J7186" s="5">
        <f t="shared" si="786"/>
        <v>30189</v>
      </c>
      <c r="K7186" s="5">
        <f t="shared" si="787"/>
        <v>0</v>
      </c>
      <c r="L7186" s="5">
        <f t="shared" si="788"/>
        <v>30385</v>
      </c>
      <c r="M7186" s="6">
        <f t="shared" si="789"/>
        <v>6.4505512588448246E-3</v>
      </c>
      <c r="N7186" s="6">
        <f t="shared" si="790"/>
        <v>0.99354944874115514</v>
      </c>
      <c r="O7186" s="6">
        <f t="shared" si="791"/>
        <v>0</v>
      </c>
    </row>
    <row r="7187" spans="1:15" x14ac:dyDescent="0.15">
      <c r="A7187" s="3" t="s">
        <v>62</v>
      </c>
      <c r="B7187" s="3">
        <v>7</v>
      </c>
      <c r="C7187" s="3" t="s">
        <v>39</v>
      </c>
      <c r="D7187" s="3" t="s">
        <v>15</v>
      </c>
      <c r="E7187" s="3">
        <v>386</v>
      </c>
      <c r="F7187" s="3">
        <v>1192</v>
      </c>
      <c r="G7187" s="3">
        <v>0</v>
      </c>
      <c r="H7187" s="3">
        <v>0</v>
      </c>
      <c r="I7187" s="5">
        <f t="shared" si="785"/>
        <v>386</v>
      </c>
      <c r="J7187" s="5">
        <f t="shared" si="786"/>
        <v>1192</v>
      </c>
      <c r="K7187" s="5">
        <f t="shared" si="787"/>
        <v>0</v>
      </c>
      <c r="L7187" s="5">
        <f t="shared" si="788"/>
        <v>1578</v>
      </c>
      <c r="M7187" s="6">
        <f t="shared" si="789"/>
        <v>0.24461343472750316</v>
      </c>
      <c r="N7187" s="6">
        <f t="shared" si="790"/>
        <v>0.75538656527249681</v>
      </c>
      <c r="O7187" s="6">
        <f t="shared" si="791"/>
        <v>0</v>
      </c>
    </row>
    <row r="7188" spans="1:15" x14ac:dyDescent="0.15">
      <c r="A7188" s="3" t="s">
        <v>62</v>
      </c>
      <c r="B7188" s="3">
        <v>7</v>
      </c>
      <c r="C7188" s="3" t="s">
        <v>39</v>
      </c>
      <c r="D7188" s="3" t="s">
        <v>16</v>
      </c>
      <c r="E7188" s="3">
        <v>46</v>
      </c>
      <c r="F7188" s="3">
        <v>5763</v>
      </c>
      <c r="G7188" s="3">
        <v>0</v>
      </c>
      <c r="H7188" s="3">
        <v>0</v>
      </c>
      <c r="I7188" s="5">
        <f t="shared" si="785"/>
        <v>46</v>
      </c>
      <c r="J7188" s="5">
        <f t="shared" si="786"/>
        <v>5763</v>
      </c>
      <c r="K7188" s="5">
        <f t="shared" si="787"/>
        <v>0</v>
      </c>
      <c r="L7188" s="5">
        <f t="shared" si="788"/>
        <v>5809</v>
      </c>
      <c r="M7188" s="6">
        <f t="shared" si="789"/>
        <v>7.9187467722499575E-3</v>
      </c>
      <c r="N7188" s="6">
        <f t="shared" si="790"/>
        <v>0.99208125322775009</v>
      </c>
      <c r="O7188" s="6">
        <f t="shared" si="791"/>
        <v>0</v>
      </c>
    </row>
    <row r="7189" spans="1:15" x14ac:dyDescent="0.15">
      <c r="A7189" s="3" t="s">
        <v>62</v>
      </c>
      <c r="B7189" s="3">
        <v>7</v>
      </c>
      <c r="C7189" s="3" t="s">
        <v>39</v>
      </c>
      <c r="D7189" s="3" t="s">
        <v>17</v>
      </c>
      <c r="E7189" s="3">
        <v>15</v>
      </c>
      <c r="F7189" s="3">
        <v>323</v>
      </c>
      <c r="G7189" s="3">
        <v>0</v>
      </c>
      <c r="H7189" s="3">
        <v>0</v>
      </c>
      <c r="I7189" s="5">
        <f t="shared" si="785"/>
        <v>15</v>
      </c>
      <c r="J7189" s="5">
        <f t="shared" si="786"/>
        <v>323</v>
      </c>
      <c r="K7189" s="5">
        <f t="shared" si="787"/>
        <v>0</v>
      </c>
      <c r="L7189" s="5">
        <f t="shared" si="788"/>
        <v>338</v>
      </c>
      <c r="M7189" s="6">
        <f t="shared" si="789"/>
        <v>4.4378698224852069E-2</v>
      </c>
      <c r="N7189" s="6">
        <f t="shared" si="790"/>
        <v>0.95562130177514792</v>
      </c>
      <c r="O7189" s="6">
        <f t="shared" si="791"/>
        <v>0</v>
      </c>
    </row>
    <row r="7190" spans="1:15" x14ac:dyDescent="0.15">
      <c r="A7190" s="3" t="s">
        <v>62</v>
      </c>
      <c r="B7190" s="3">
        <v>7</v>
      </c>
      <c r="C7190" s="3" t="s">
        <v>39</v>
      </c>
      <c r="D7190" s="3" t="s">
        <v>18</v>
      </c>
      <c r="E7190" s="3">
        <v>308</v>
      </c>
      <c r="F7190" s="3">
        <v>3260</v>
      </c>
      <c r="G7190" s="3">
        <v>0</v>
      </c>
      <c r="H7190" s="3">
        <v>0</v>
      </c>
      <c r="I7190" s="5">
        <f t="shared" si="785"/>
        <v>308</v>
      </c>
      <c r="J7190" s="5">
        <f t="shared" si="786"/>
        <v>3260</v>
      </c>
      <c r="K7190" s="5">
        <f t="shared" si="787"/>
        <v>0</v>
      </c>
      <c r="L7190" s="5">
        <f t="shared" si="788"/>
        <v>3568</v>
      </c>
      <c r="M7190" s="6">
        <f t="shared" si="789"/>
        <v>8.632286995515695E-2</v>
      </c>
      <c r="N7190" s="6">
        <f t="shared" si="790"/>
        <v>0.91367713004484308</v>
      </c>
      <c r="O7190" s="6">
        <f t="shared" si="791"/>
        <v>0</v>
      </c>
    </row>
    <row r="7191" spans="1:15" x14ac:dyDescent="0.15">
      <c r="A7191" s="3" t="s">
        <v>62</v>
      </c>
      <c r="B7191" s="3">
        <v>7</v>
      </c>
      <c r="C7191" s="3" t="s">
        <v>39</v>
      </c>
      <c r="D7191" s="3" t="s">
        <v>19</v>
      </c>
      <c r="E7191" s="3">
        <v>48</v>
      </c>
      <c r="F7191" s="3">
        <v>2859</v>
      </c>
      <c r="G7191" s="3">
        <v>0</v>
      </c>
      <c r="H7191" s="3">
        <v>0</v>
      </c>
      <c r="I7191" s="5">
        <f t="shared" si="785"/>
        <v>48</v>
      </c>
      <c r="J7191" s="5">
        <f t="shared" si="786"/>
        <v>2859</v>
      </c>
      <c r="K7191" s="5">
        <f t="shared" si="787"/>
        <v>0</v>
      </c>
      <c r="L7191" s="5">
        <f t="shared" si="788"/>
        <v>2907</v>
      </c>
      <c r="M7191" s="6">
        <f t="shared" si="789"/>
        <v>1.6511867905056758E-2</v>
      </c>
      <c r="N7191" s="6">
        <f t="shared" si="790"/>
        <v>0.98348813209494323</v>
      </c>
      <c r="O7191" s="6">
        <f t="shared" si="791"/>
        <v>0</v>
      </c>
    </row>
    <row r="7192" spans="1:15" x14ac:dyDescent="0.15">
      <c r="A7192" s="3" t="s">
        <v>62</v>
      </c>
      <c r="B7192" s="3">
        <v>7</v>
      </c>
      <c r="C7192" s="3" t="s">
        <v>57</v>
      </c>
      <c r="D7192" s="3" t="s">
        <v>10</v>
      </c>
      <c r="E7192" s="3">
        <v>831589</v>
      </c>
      <c r="F7192" s="3">
        <v>2207015</v>
      </c>
      <c r="G7192" s="3">
        <v>0</v>
      </c>
      <c r="H7192" s="3">
        <v>3727073</v>
      </c>
      <c r="I7192" s="5">
        <f t="shared" si="785"/>
        <v>831589</v>
      </c>
      <c r="J7192" s="5">
        <f t="shared" si="786"/>
        <v>2207015</v>
      </c>
      <c r="K7192" s="5">
        <f t="shared" si="787"/>
        <v>3727073</v>
      </c>
      <c r="L7192" s="5">
        <f t="shared" si="788"/>
        <v>6765677</v>
      </c>
      <c r="M7192" s="6">
        <f t="shared" si="789"/>
        <v>0.12291290287727304</v>
      </c>
      <c r="N7192" s="6">
        <f t="shared" si="790"/>
        <v>0.32620756208137042</v>
      </c>
      <c r="O7192" s="6">
        <f t="shared" si="791"/>
        <v>0.55087953504135656</v>
      </c>
    </row>
    <row r="7193" spans="1:15" x14ac:dyDescent="0.15">
      <c r="A7193" s="3" t="s">
        <v>62</v>
      </c>
      <c r="B7193" s="3">
        <v>7</v>
      </c>
      <c r="C7193" s="3" t="s">
        <v>57</v>
      </c>
      <c r="D7193" s="3" t="s">
        <v>11</v>
      </c>
      <c r="E7193" s="3">
        <v>370622</v>
      </c>
      <c r="F7193" s="3">
        <v>799838</v>
      </c>
      <c r="G7193" s="3">
        <v>0</v>
      </c>
      <c r="H7193" s="3">
        <v>1824101</v>
      </c>
      <c r="I7193" s="5">
        <f t="shared" si="785"/>
        <v>370622</v>
      </c>
      <c r="J7193" s="5">
        <f t="shared" si="786"/>
        <v>799838</v>
      </c>
      <c r="K7193" s="5">
        <f t="shared" si="787"/>
        <v>1824101</v>
      </c>
      <c r="L7193" s="5">
        <f t="shared" si="788"/>
        <v>2994561</v>
      </c>
      <c r="M7193" s="6">
        <f t="shared" si="789"/>
        <v>0.12376505270722486</v>
      </c>
      <c r="N7193" s="6">
        <f t="shared" si="790"/>
        <v>0.26709691337060759</v>
      </c>
      <c r="O7193" s="6">
        <f t="shared" si="791"/>
        <v>0.60913803392216759</v>
      </c>
    </row>
    <row r="7194" spans="1:15" x14ac:dyDescent="0.15">
      <c r="A7194" s="3" t="s">
        <v>62</v>
      </c>
      <c r="B7194" s="3">
        <v>7</v>
      </c>
      <c r="C7194" s="3" t="s">
        <v>57</v>
      </c>
      <c r="D7194" s="3" t="s">
        <v>12</v>
      </c>
      <c r="E7194" s="3">
        <v>88059</v>
      </c>
      <c r="F7194" s="3">
        <v>346875</v>
      </c>
      <c r="G7194" s="3">
        <v>0</v>
      </c>
      <c r="H7194" s="3">
        <v>452757</v>
      </c>
      <c r="I7194" s="5">
        <f t="shared" si="785"/>
        <v>88059</v>
      </c>
      <c r="J7194" s="5">
        <f t="shared" si="786"/>
        <v>346875</v>
      </c>
      <c r="K7194" s="5">
        <f t="shared" si="787"/>
        <v>452757</v>
      </c>
      <c r="L7194" s="5">
        <f t="shared" si="788"/>
        <v>887691</v>
      </c>
      <c r="M7194" s="6">
        <f t="shared" si="789"/>
        <v>9.9200059480156949E-2</v>
      </c>
      <c r="N7194" s="6">
        <f t="shared" si="790"/>
        <v>0.39076097425793432</v>
      </c>
      <c r="O7194" s="6">
        <f t="shared" si="791"/>
        <v>0.5100389662619087</v>
      </c>
    </row>
    <row r="7195" spans="1:15" x14ac:dyDescent="0.15">
      <c r="A7195" s="3" t="s">
        <v>62</v>
      </c>
      <c r="B7195" s="3">
        <v>7</v>
      </c>
      <c r="C7195" s="3" t="s">
        <v>57</v>
      </c>
      <c r="D7195" s="3" t="s">
        <v>13</v>
      </c>
      <c r="E7195" s="3">
        <v>63471</v>
      </c>
      <c r="F7195" s="3">
        <v>193933</v>
      </c>
      <c r="G7195" s="3">
        <v>0</v>
      </c>
      <c r="H7195" s="3">
        <v>229017</v>
      </c>
      <c r="I7195" s="5">
        <f t="shared" si="785"/>
        <v>63471</v>
      </c>
      <c r="J7195" s="5">
        <f t="shared" si="786"/>
        <v>193933</v>
      </c>
      <c r="K7195" s="5">
        <f t="shared" si="787"/>
        <v>229017</v>
      </c>
      <c r="L7195" s="5">
        <f t="shared" si="788"/>
        <v>486421</v>
      </c>
      <c r="M7195" s="6">
        <f t="shared" si="789"/>
        <v>0.13048573149596748</v>
      </c>
      <c r="N7195" s="6">
        <f t="shared" si="790"/>
        <v>0.39869372416075788</v>
      </c>
      <c r="O7195" s="6">
        <f t="shared" si="791"/>
        <v>0.47082054434327464</v>
      </c>
    </row>
    <row r="7196" spans="1:15" x14ac:dyDescent="0.15">
      <c r="A7196" s="3" t="s">
        <v>62</v>
      </c>
      <c r="B7196" s="3">
        <v>7</v>
      </c>
      <c r="C7196" s="3" t="s">
        <v>57</v>
      </c>
      <c r="D7196" s="3" t="s">
        <v>14</v>
      </c>
      <c r="E7196" s="3">
        <v>68965</v>
      </c>
      <c r="F7196" s="3">
        <v>258810</v>
      </c>
      <c r="G7196" s="3">
        <v>0</v>
      </c>
      <c r="H7196" s="3">
        <v>367978</v>
      </c>
      <c r="I7196" s="5">
        <f t="shared" si="785"/>
        <v>68965</v>
      </c>
      <c r="J7196" s="5">
        <f t="shared" si="786"/>
        <v>258810</v>
      </c>
      <c r="K7196" s="5">
        <f t="shared" si="787"/>
        <v>367978</v>
      </c>
      <c r="L7196" s="5">
        <f t="shared" si="788"/>
        <v>695753</v>
      </c>
      <c r="M7196" s="6">
        <f t="shared" si="789"/>
        <v>9.9122820886147808E-2</v>
      </c>
      <c r="N7196" s="6">
        <f t="shared" si="790"/>
        <v>0.37198546035733948</v>
      </c>
      <c r="O7196" s="6">
        <f t="shared" si="791"/>
        <v>0.52889171875651275</v>
      </c>
    </row>
    <row r="7197" spans="1:15" x14ac:dyDescent="0.15">
      <c r="A7197" s="3" t="s">
        <v>62</v>
      </c>
      <c r="B7197" s="3">
        <v>7</v>
      </c>
      <c r="C7197" s="3" t="s">
        <v>57</v>
      </c>
      <c r="D7197" s="3" t="s">
        <v>15</v>
      </c>
      <c r="E7197" s="3">
        <v>65298</v>
      </c>
      <c r="F7197" s="3">
        <v>142980</v>
      </c>
      <c r="G7197" s="3">
        <v>0</v>
      </c>
      <c r="H7197" s="3">
        <v>198060</v>
      </c>
      <c r="I7197" s="5">
        <f t="shared" si="785"/>
        <v>65298</v>
      </c>
      <c r="J7197" s="5">
        <f t="shared" si="786"/>
        <v>142980</v>
      </c>
      <c r="K7197" s="5">
        <f t="shared" si="787"/>
        <v>198060</v>
      </c>
      <c r="L7197" s="5">
        <f t="shared" si="788"/>
        <v>406338</v>
      </c>
      <c r="M7197" s="6">
        <f t="shared" si="789"/>
        <v>0.16069872864462589</v>
      </c>
      <c r="N7197" s="6">
        <f t="shared" si="790"/>
        <v>0.35187454779026328</v>
      </c>
      <c r="O7197" s="6">
        <f t="shared" si="791"/>
        <v>0.4874267235651108</v>
      </c>
    </row>
    <row r="7198" spans="1:15" x14ac:dyDescent="0.15">
      <c r="A7198" s="3" t="s">
        <v>62</v>
      </c>
      <c r="B7198" s="3">
        <v>7</v>
      </c>
      <c r="C7198" s="3" t="s">
        <v>57</v>
      </c>
      <c r="D7198" s="3" t="s">
        <v>16</v>
      </c>
      <c r="E7198" s="3">
        <v>39350</v>
      </c>
      <c r="F7198" s="3">
        <v>133015</v>
      </c>
      <c r="G7198" s="3">
        <v>0</v>
      </c>
      <c r="H7198" s="3">
        <v>173126</v>
      </c>
      <c r="I7198" s="5">
        <f t="shared" si="785"/>
        <v>39350</v>
      </c>
      <c r="J7198" s="5">
        <f t="shared" si="786"/>
        <v>133015</v>
      </c>
      <c r="K7198" s="5">
        <f t="shared" si="787"/>
        <v>173126</v>
      </c>
      <c r="L7198" s="5">
        <f t="shared" si="788"/>
        <v>345491</v>
      </c>
      <c r="M7198" s="6">
        <f t="shared" si="789"/>
        <v>0.11389587572469326</v>
      </c>
      <c r="N7198" s="6">
        <f t="shared" si="790"/>
        <v>0.38500279312630431</v>
      </c>
      <c r="O7198" s="6">
        <f t="shared" si="791"/>
        <v>0.50110133114900246</v>
      </c>
    </row>
    <row r="7199" spans="1:15" x14ac:dyDescent="0.15">
      <c r="A7199" s="3" t="s">
        <v>62</v>
      </c>
      <c r="B7199" s="3">
        <v>7</v>
      </c>
      <c r="C7199" s="3" t="s">
        <v>57</v>
      </c>
      <c r="D7199" s="3" t="s">
        <v>17</v>
      </c>
      <c r="E7199" s="3">
        <v>24088</v>
      </c>
      <c r="F7199" s="3">
        <v>68435</v>
      </c>
      <c r="G7199" s="3">
        <v>0</v>
      </c>
      <c r="H7199" s="3">
        <v>93061</v>
      </c>
      <c r="I7199" s="5">
        <f t="shared" si="785"/>
        <v>24088</v>
      </c>
      <c r="J7199" s="5">
        <f t="shared" si="786"/>
        <v>68435</v>
      </c>
      <c r="K7199" s="5">
        <f t="shared" si="787"/>
        <v>93061</v>
      </c>
      <c r="L7199" s="5">
        <f t="shared" si="788"/>
        <v>185584</v>
      </c>
      <c r="M7199" s="6">
        <f t="shared" si="789"/>
        <v>0.12979567204069317</v>
      </c>
      <c r="N7199" s="6">
        <f t="shared" si="790"/>
        <v>0.36875484955599619</v>
      </c>
      <c r="O7199" s="6">
        <f t="shared" si="791"/>
        <v>0.50144947840331067</v>
      </c>
    </row>
    <row r="7200" spans="1:15" x14ac:dyDescent="0.15">
      <c r="A7200" s="3" t="s">
        <v>62</v>
      </c>
      <c r="B7200" s="3">
        <v>7</v>
      </c>
      <c r="C7200" s="3" t="s">
        <v>57</v>
      </c>
      <c r="D7200" s="3" t="s">
        <v>18</v>
      </c>
      <c r="E7200" s="3">
        <v>88580</v>
      </c>
      <c r="F7200" s="3">
        <v>175100</v>
      </c>
      <c r="G7200" s="3">
        <v>0</v>
      </c>
      <c r="H7200" s="3">
        <v>288354</v>
      </c>
      <c r="I7200" s="5">
        <f t="shared" si="785"/>
        <v>88580</v>
      </c>
      <c r="J7200" s="5">
        <f t="shared" si="786"/>
        <v>175100</v>
      </c>
      <c r="K7200" s="5">
        <f t="shared" si="787"/>
        <v>288354</v>
      </c>
      <c r="L7200" s="5">
        <f t="shared" si="788"/>
        <v>552034</v>
      </c>
      <c r="M7200" s="6">
        <f t="shared" si="789"/>
        <v>0.16046113101729242</v>
      </c>
      <c r="N7200" s="6">
        <f t="shared" si="790"/>
        <v>0.31719060782488034</v>
      </c>
      <c r="O7200" s="6">
        <f t="shared" si="791"/>
        <v>0.52234826115782729</v>
      </c>
    </row>
    <row r="7201" spans="1:15" x14ac:dyDescent="0.15">
      <c r="A7201" s="3" t="s">
        <v>62</v>
      </c>
      <c r="B7201" s="3">
        <v>7</v>
      </c>
      <c r="C7201" s="3" t="s">
        <v>57</v>
      </c>
      <c r="D7201" s="3" t="s">
        <v>19</v>
      </c>
      <c r="E7201" s="3">
        <v>23156</v>
      </c>
      <c r="F7201" s="3">
        <v>88029</v>
      </c>
      <c r="G7201" s="3">
        <v>0</v>
      </c>
      <c r="H7201" s="3">
        <v>100621</v>
      </c>
      <c r="I7201" s="5">
        <f t="shared" si="785"/>
        <v>23156</v>
      </c>
      <c r="J7201" s="5">
        <f t="shared" si="786"/>
        <v>88029</v>
      </c>
      <c r="K7201" s="5">
        <f t="shared" si="787"/>
        <v>100621</v>
      </c>
      <c r="L7201" s="5">
        <f t="shared" si="788"/>
        <v>211806</v>
      </c>
      <c r="M7201" s="6">
        <f t="shared" si="789"/>
        <v>0.10932645911824972</v>
      </c>
      <c r="N7201" s="6">
        <f t="shared" si="790"/>
        <v>0.41561145576612563</v>
      </c>
      <c r="O7201" s="6">
        <f t="shared" si="791"/>
        <v>0.4750620851156247</v>
      </c>
    </row>
    <row r="7202" spans="1:15" x14ac:dyDescent="0.15">
      <c r="A7202" s="3" t="s">
        <v>62</v>
      </c>
      <c r="B7202" s="3">
        <v>7</v>
      </c>
      <c r="C7202" s="3" t="s">
        <v>58</v>
      </c>
      <c r="D7202" s="3" t="s">
        <v>10</v>
      </c>
      <c r="E7202" s="3">
        <v>52593</v>
      </c>
      <c r="F7202" s="3">
        <v>130478</v>
      </c>
      <c r="G7202" s="3">
        <v>0</v>
      </c>
      <c r="H7202" s="3">
        <v>269108</v>
      </c>
      <c r="I7202" s="5">
        <f t="shared" si="785"/>
        <v>52593</v>
      </c>
      <c r="J7202" s="5">
        <f t="shared" si="786"/>
        <v>130478</v>
      </c>
      <c r="K7202" s="5">
        <f t="shared" si="787"/>
        <v>269108</v>
      </c>
      <c r="L7202" s="5">
        <f t="shared" si="788"/>
        <v>452179</v>
      </c>
      <c r="M7202" s="6">
        <f t="shared" si="789"/>
        <v>0.11631013381868685</v>
      </c>
      <c r="N7202" s="6">
        <f t="shared" si="790"/>
        <v>0.28855386915358738</v>
      </c>
      <c r="O7202" s="6">
        <f t="shared" si="791"/>
        <v>0.59513599702772579</v>
      </c>
    </row>
    <row r="7203" spans="1:15" x14ac:dyDescent="0.15">
      <c r="A7203" s="3" t="s">
        <v>62</v>
      </c>
      <c r="B7203" s="3">
        <v>7</v>
      </c>
      <c r="C7203" s="3" t="s">
        <v>58</v>
      </c>
      <c r="D7203" s="3" t="s">
        <v>11</v>
      </c>
      <c r="E7203" s="3">
        <v>30698</v>
      </c>
      <c r="F7203" s="3">
        <v>55234</v>
      </c>
      <c r="G7203" s="3">
        <v>0</v>
      </c>
      <c r="H7203" s="3">
        <v>101869</v>
      </c>
      <c r="I7203" s="5">
        <f t="shared" si="785"/>
        <v>30698</v>
      </c>
      <c r="J7203" s="5">
        <f t="shared" si="786"/>
        <v>55234</v>
      </c>
      <c r="K7203" s="5">
        <f t="shared" si="787"/>
        <v>101869</v>
      </c>
      <c r="L7203" s="5">
        <f t="shared" si="788"/>
        <v>187801</v>
      </c>
      <c r="M7203" s="6">
        <f t="shared" si="789"/>
        <v>0.16346025846507739</v>
      </c>
      <c r="N7203" s="6">
        <f t="shared" si="790"/>
        <v>0.29410919004691138</v>
      </c>
      <c r="O7203" s="6">
        <f t="shared" si="791"/>
        <v>0.54243055148801123</v>
      </c>
    </row>
    <row r="7204" spans="1:15" x14ac:dyDescent="0.15">
      <c r="A7204" s="3" t="s">
        <v>62</v>
      </c>
      <c r="B7204" s="3">
        <v>7</v>
      </c>
      <c r="C7204" s="3" t="s">
        <v>58</v>
      </c>
      <c r="D7204" s="3" t="s">
        <v>12</v>
      </c>
      <c r="E7204" s="3">
        <v>5675</v>
      </c>
      <c r="F7204" s="3">
        <v>20464</v>
      </c>
      <c r="G7204" s="3">
        <v>0</v>
      </c>
      <c r="H7204" s="3">
        <v>41410</v>
      </c>
      <c r="I7204" s="5">
        <f t="shared" si="785"/>
        <v>5675</v>
      </c>
      <c r="J7204" s="5">
        <f t="shared" si="786"/>
        <v>20464</v>
      </c>
      <c r="K7204" s="5">
        <f t="shared" si="787"/>
        <v>41410</v>
      </c>
      <c r="L7204" s="5">
        <f t="shared" si="788"/>
        <v>67549</v>
      </c>
      <c r="M7204" s="6">
        <f t="shared" si="789"/>
        <v>8.4013086796251607E-2</v>
      </c>
      <c r="N7204" s="6">
        <f t="shared" si="790"/>
        <v>0.30295045078387539</v>
      </c>
      <c r="O7204" s="6">
        <f t="shared" si="791"/>
        <v>0.61303646241987297</v>
      </c>
    </row>
    <row r="7205" spans="1:15" x14ac:dyDescent="0.15">
      <c r="A7205" s="3" t="s">
        <v>62</v>
      </c>
      <c r="B7205" s="3">
        <v>7</v>
      </c>
      <c r="C7205" s="3" t="s">
        <v>58</v>
      </c>
      <c r="D7205" s="3" t="s">
        <v>13</v>
      </c>
      <c r="E7205" s="3">
        <v>2843</v>
      </c>
      <c r="F7205" s="3">
        <v>11814</v>
      </c>
      <c r="G7205" s="3">
        <v>0</v>
      </c>
      <c r="H7205" s="3">
        <v>20563</v>
      </c>
      <c r="I7205" s="5">
        <f t="shared" si="785"/>
        <v>2843</v>
      </c>
      <c r="J7205" s="5">
        <f t="shared" si="786"/>
        <v>11814</v>
      </c>
      <c r="K7205" s="5">
        <f t="shared" si="787"/>
        <v>20563</v>
      </c>
      <c r="L7205" s="5">
        <f t="shared" si="788"/>
        <v>35220</v>
      </c>
      <c r="M7205" s="6">
        <f t="shared" si="789"/>
        <v>8.0721181147075521E-2</v>
      </c>
      <c r="N7205" s="6">
        <f t="shared" si="790"/>
        <v>0.3354344122657581</v>
      </c>
      <c r="O7205" s="6">
        <f t="shared" si="791"/>
        <v>0.58384440658716641</v>
      </c>
    </row>
    <row r="7206" spans="1:15" x14ac:dyDescent="0.15">
      <c r="A7206" s="3" t="s">
        <v>62</v>
      </c>
      <c r="B7206" s="3">
        <v>7</v>
      </c>
      <c r="C7206" s="3" t="s">
        <v>58</v>
      </c>
      <c r="D7206" s="3" t="s">
        <v>14</v>
      </c>
      <c r="E7206" s="3">
        <v>2707</v>
      </c>
      <c r="F7206" s="3">
        <v>11482</v>
      </c>
      <c r="G7206" s="3">
        <v>0</v>
      </c>
      <c r="H7206" s="3">
        <v>26752</v>
      </c>
      <c r="I7206" s="5">
        <f t="shared" si="785"/>
        <v>2707</v>
      </c>
      <c r="J7206" s="5">
        <f t="shared" si="786"/>
        <v>11482</v>
      </c>
      <c r="K7206" s="5">
        <f t="shared" si="787"/>
        <v>26752</v>
      </c>
      <c r="L7206" s="5">
        <f t="shared" si="788"/>
        <v>40941</v>
      </c>
      <c r="M7206" s="6">
        <f t="shared" si="789"/>
        <v>6.6119537871571279E-2</v>
      </c>
      <c r="N7206" s="6">
        <f t="shared" si="790"/>
        <v>0.28045235827165921</v>
      </c>
      <c r="O7206" s="6">
        <f t="shared" si="791"/>
        <v>0.65342810385676953</v>
      </c>
    </row>
    <row r="7207" spans="1:15" x14ac:dyDescent="0.15">
      <c r="A7207" s="3" t="s">
        <v>62</v>
      </c>
      <c r="B7207" s="3">
        <v>7</v>
      </c>
      <c r="C7207" s="3" t="s">
        <v>58</v>
      </c>
      <c r="D7207" s="3" t="s">
        <v>15</v>
      </c>
      <c r="E7207" s="3">
        <v>2330</v>
      </c>
      <c r="F7207" s="3">
        <v>9077</v>
      </c>
      <c r="G7207" s="3">
        <v>0</v>
      </c>
      <c r="H7207" s="3">
        <v>20665</v>
      </c>
      <c r="I7207" s="5">
        <f t="shared" si="785"/>
        <v>2330</v>
      </c>
      <c r="J7207" s="5">
        <f t="shared" si="786"/>
        <v>9077</v>
      </c>
      <c r="K7207" s="5">
        <f t="shared" si="787"/>
        <v>20665</v>
      </c>
      <c r="L7207" s="5">
        <f t="shared" si="788"/>
        <v>32072</v>
      </c>
      <c r="M7207" s="6">
        <f t="shared" si="789"/>
        <v>7.2649039660763276E-2</v>
      </c>
      <c r="N7207" s="6">
        <f t="shared" si="790"/>
        <v>0.28301945622349711</v>
      </c>
      <c r="O7207" s="6">
        <f t="shared" si="791"/>
        <v>0.64433150411573958</v>
      </c>
    </row>
    <row r="7208" spans="1:15" x14ac:dyDescent="0.15">
      <c r="A7208" s="3" t="s">
        <v>62</v>
      </c>
      <c r="B7208" s="3">
        <v>7</v>
      </c>
      <c r="C7208" s="3" t="s">
        <v>58</v>
      </c>
      <c r="D7208" s="3" t="s">
        <v>16</v>
      </c>
      <c r="E7208" s="3">
        <v>1965</v>
      </c>
      <c r="F7208" s="3">
        <v>6258</v>
      </c>
      <c r="G7208" s="3">
        <v>0</v>
      </c>
      <c r="H7208" s="3">
        <v>13785</v>
      </c>
      <c r="I7208" s="5">
        <f t="shared" si="785"/>
        <v>1965</v>
      </c>
      <c r="J7208" s="5">
        <f t="shared" si="786"/>
        <v>6258</v>
      </c>
      <c r="K7208" s="5">
        <f t="shared" si="787"/>
        <v>13785</v>
      </c>
      <c r="L7208" s="5">
        <f t="shared" si="788"/>
        <v>22008</v>
      </c>
      <c r="M7208" s="6">
        <f t="shared" si="789"/>
        <v>8.9285714285714288E-2</v>
      </c>
      <c r="N7208" s="6">
        <f t="shared" si="790"/>
        <v>0.28435114503816794</v>
      </c>
      <c r="O7208" s="6">
        <f t="shared" si="791"/>
        <v>0.62636314067611776</v>
      </c>
    </row>
    <row r="7209" spans="1:15" x14ac:dyDescent="0.15">
      <c r="A7209" s="3" t="s">
        <v>62</v>
      </c>
      <c r="B7209" s="3">
        <v>7</v>
      </c>
      <c r="C7209" s="3" t="s">
        <v>58</v>
      </c>
      <c r="D7209" s="3" t="s">
        <v>17</v>
      </c>
      <c r="E7209" s="3">
        <v>1476</v>
      </c>
      <c r="F7209" s="3">
        <v>4482</v>
      </c>
      <c r="G7209" s="3">
        <v>0</v>
      </c>
      <c r="H7209" s="3">
        <v>9657</v>
      </c>
      <c r="I7209" s="5">
        <f t="shared" si="785"/>
        <v>1476</v>
      </c>
      <c r="J7209" s="5">
        <f t="shared" si="786"/>
        <v>4482</v>
      </c>
      <c r="K7209" s="5">
        <f t="shared" si="787"/>
        <v>9657</v>
      </c>
      <c r="L7209" s="5">
        <f t="shared" si="788"/>
        <v>15615</v>
      </c>
      <c r="M7209" s="6">
        <f t="shared" si="789"/>
        <v>9.4524495677233436E-2</v>
      </c>
      <c r="N7209" s="6">
        <f t="shared" si="790"/>
        <v>0.28703170028818442</v>
      </c>
      <c r="O7209" s="6">
        <f t="shared" si="791"/>
        <v>0.6184438040345821</v>
      </c>
    </row>
    <row r="7210" spans="1:15" x14ac:dyDescent="0.15">
      <c r="A7210" s="3" t="s">
        <v>62</v>
      </c>
      <c r="B7210" s="3">
        <v>7</v>
      </c>
      <c r="C7210" s="3" t="s">
        <v>58</v>
      </c>
      <c r="D7210" s="3" t="s">
        <v>18</v>
      </c>
      <c r="E7210" s="3">
        <v>3784</v>
      </c>
      <c r="F7210" s="3">
        <v>6402</v>
      </c>
      <c r="G7210" s="3">
        <v>0</v>
      </c>
      <c r="H7210" s="3">
        <v>24505</v>
      </c>
      <c r="I7210" s="5">
        <f t="shared" si="785"/>
        <v>3784</v>
      </c>
      <c r="J7210" s="5">
        <f t="shared" si="786"/>
        <v>6402</v>
      </c>
      <c r="K7210" s="5">
        <f t="shared" si="787"/>
        <v>24505</v>
      </c>
      <c r="L7210" s="5">
        <f t="shared" si="788"/>
        <v>34691</v>
      </c>
      <c r="M7210" s="6">
        <f t="shared" si="789"/>
        <v>0.10907728229223718</v>
      </c>
      <c r="N7210" s="6">
        <f t="shared" si="790"/>
        <v>0.18454354155256406</v>
      </c>
      <c r="O7210" s="6">
        <f t="shared" si="791"/>
        <v>0.70637917615519874</v>
      </c>
    </row>
    <row r="7211" spans="1:15" x14ac:dyDescent="0.15">
      <c r="A7211" s="3" t="s">
        <v>62</v>
      </c>
      <c r="B7211" s="3">
        <v>7</v>
      </c>
      <c r="C7211" s="3" t="s">
        <v>58</v>
      </c>
      <c r="D7211" s="3" t="s">
        <v>19</v>
      </c>
      <c r="E7211" s="3">
        <v>1116</v>
      </c>
      <c r="F7211" s="3">
        <v>5267</v>
      </c>
      <c r="G7211" s="3">
        <v>0</v>
      </c>
      <c r="H7211" s="3">
        <v>9902</v>
      </c>
      <c r="I7211" s="5">
        <f t="shared" si="785"/>
        <v>1116</v>
      </c>
      <c r="J7211" s="5">
        <f t="shared" si="786"/>
        <v>5267</v>
      </c>
      <c r="K7211" s="5">
        <f t="shared" si="787"/>
        <v>9902</v>
      </c>
      <c r="L7211" s="5">
        <f t="shared" si="788"/>
        <v>16285</v>
      </c>
      <c r="M7211" s="6">
        <f t="shared" si="789"/>
        <v>6.8529321461467604E-2</v>
      </c>
      <c r="N7211" s="6">
        <f t="shared" si="790"/>
        <v>0.3234264660730734</v>
      </c>
      <c r="O7211" s="6">
        <f t="shared" si="791"/>
        <v>0.60804421246545903</v>
      </c>
    </row>
    <row r="7212" spans="1:15" x14ac:dyDescent="0.15">
      <c r="A7212" s="3" t="s">
        <v>62</v>
      </c>
      <c r="B7212" s="3">
        <v>7</v>
      </c>
      <c r="C7212" s="3" t="s">
        <v>59</v>
      </c>
      <c r="D7212" s="3" t="s">
        <v>10</v>
      </c>
      <c r="E7212" s="3">
        <v>1219851</v>
      </c>
      <c r="F7212" s="3">
        <v>0</v>
      </c>
      <c r="G7212" s="3">
        <v>0</v>
      </c>
      <c r="H7212" s="3">
        <v>3985237</v>
      </c>
      <c r="I7212" s="5">
        <f t="shared" si="785"/>
        <v>1219851</v>
      </c>
      <c r="J7212" s="5">
        <f t="shared" si="786"/>
        <v>0</v>
      </c>
      <c r="K7212" s="5">
        <f t="shared" si="787"/>
        <v>3985237</v>
      </c>
      <c r="L7212" s="5">
        <f t="shared" si="788"/>
        <v>5205088</v>
      </c>
      <c r="M7212" s="6">
        <f t="shared" si="789"/>
        <v>0.23435742104648374</v>
      </c>
      <c r="N7212" s="6">
        <f t="shared" si="790"/>
        <v>0</v>
      </c>
      <c r="O7212" s="6">
        <f t="shared" si="791"/>
        <v>0.76564257895351628</v>
      </c>
    </row>
    <row r="7213" spans="1:15" x14ac:dyDescent="0.15">
      <c r="A7213" s="3" t="s">
        <v>62</v>
      </c>
      <c r="B7213" s="3">
        <v>7</v>
      </c>
      <c r="C7213" s="3" t="s">
        <v>59</v>
      </c>
      <c r="D7213" s="3" t="s">
        <v>11</v>
      </c>
      <c r="E7213" s="3">
        <v>534823</v>
      </c>
      <c r="F7213" s="3">
        <v>0</v>
      </c>
      <c r="G7213" s="3">
        <v>0</v>
      </c>
      <c r="H7213" s="3">
        <v>1875355</v>
      </c>
      <c r="I7213" s="5">
        <f t="shared" si="785"/>
        <v>534823</v>
      </c>
      <c r="J7213" s="5">
        <f t="shared" si="786"/>
        <v>0</v>
      </c>
      <c r="K7213" s="5">
        <f t="shared" si="787"/>
        <v>1875355</v>
      </c>
      <c r="L7213" s="5">
        <f t="shared" si="788"/>
        <v>2410178</v>
      </c>
      <c r="M7213" s="6">
        <f t="shared" si="789"/>
        <v>0.22190186782884916</v>
      </c>
      <c r="N7213" s="6">
        <f t="shared" si="790"/>
        <v>0</v>
      </c>
      <c r="O7213" s="6">
        <f t="shared" si="791"/>
        <v>0.77809813217115087</v>
      </c>
    </row>
    <row r="7214" spans="1:15" x14ac:dyDescent="0.15">
      <c r="A7214" s="3" t="s">
        <v>62</v>
      </c>
      <c r="B7214" s="3">
        <v>7</v>
      </c>
      <c r="C7214" s="3" t="s">
        <v>59</v>
      </c>
      <c r="D7214" s="3" t="s">
        <v>12</v>
      </c>
      <c r="E7214" s="3">
        <v>141073</v>
      </c>
      <c r="F7214" s="3">
        <v>0</v>
      </c>
      <c r="G7214" s="3">
        <v>0</v>
      </c>
      <c r="H7214" s="3">
        <v>504091</v>
      </c>
      <c r="I7214" s="5">
        <f t="shared" si="785"/>
        <v>141073</v>
      </c>
      <c r="J7214" s="5">
        <f t="shared" si="786"/>
        <v>0</v>
      </c>
      <c r="K7214" s="5">
        <f t="shared" si="787"/>
        <v>504091</v>
      </c>
      <c r="L7214" s="5">
        <f t="shared" si="788"/>
        <v>645164</v>
      </c>
      <c r="M7214" s="6">
        <f t="shared" si="789"/>
        <v>0.21866223161862719</v>
      </c>
      <c r="N7214" s="6">
        <f t="shared" si="790"/>
        <v>0</v>
      </c>
      <c r="O7214" s="6">
        <f t="shared" si="791"/>
        <v>0.78133776838137281</v>
      </c>
    </row>
    <row r="7215" spans="1:15" x14ac:dyDescent="0.15">
      <c r="A7215" s="3" t="s">
        <v>62</v>
      </c>
      <c r="B7215" s="3">
        <v>7</v>
      </c>
      <c r="C7215" s="3" t="s">
        <v>59</v>
      </c>
      <c r="D7215" s="3" t="s">
        <v>13</v>
      </c>
      <c r="E7215" s="3">
        <v>92954</v>
      </c>
      <c r="F7215" s="3">
        <v>0</v>
      </c>
      <c r="G7215" s="3">
        <v>0</v>
      </c>
      <c r="H7215" s="3">
        <v>256132</v>
      </c>
      <c r="I7215" s="5">
        <f t="shared" si="785"/>
        <v>92954</v>
      </c>
      <c r="J7215" s="5">
        <f t="shared" si="786"/>
        <v>0</v>
      </c>
      <c r="K7215" s="5">
        <f t="shared" si="787"/>
        <v>256132</v>
      </c>
      <c r="L7215" s="5">
        <f t="shared" si="788"/>
        <v>349086</v>
      </c>
      <c r="M7215" s="6">
        <f t="shared" si="789"/>
        <v>0.26627822370418752</v>
      </c>
      <c r="N7215" s="6">
        <f t="shared" si="790"/>
        <v>0</v>
      </c>
      <c r="O7215" s="6">
        <f t="shared" si="791"/>
        <v>0.73372177629581248</v>
      </c>
    </row>
    <row r="7216" spans="1:15" x14ac:dyDescent="0.15">
      <c r="A7216" s="3" t="s">
        <v>62</v>
      </c>
      <c r="B7216" s="3">
        <v>7</v>
      </c>
      <c r="C7216" s="3" t="s">
        <v>59</v>
      </c>
      <c r="D7216" s="3" t="s">
        <v>14</v>
      </c>
      <c r="E7216" s="3">
        <v>104130</v>
      </c>
      <c r="F7216" s="3">
        <v>0</v>
      </c>
      <c r="G7216" s="3">
        <v>0</v>
      </c>
      <c r="H7216" s="3">
        <v>396700</v>
      </c>
      <c r="I7216" s="5">
        <f t="shared" si="785"/>
        <v>104130</v>
      </c>
      <c r="J7216" s="5">
        <f t="shared" si="786"/>
        <v>0</v>
      </c>
      <c r="K7216" s="5">
        <f t="shared" si="787"/>
        <v>396700</v>
      </c>
      <c r="L7216" s="5">
        <f t="shared" si="788"/>
        <v>500830</v>
      </c>
      <c r="M7216" s="6">
        <f t="shared" si="789"/>
        <v>0.20791486133019188</v>
      </c>
      <c r="N7216" s="6">
        <f t="shared" si="790"/>
        <v>0</v>
      </c>
      <c r="O7216" s="6">
        <f t="shared" si="791"/>
        <v>0.79208513866980812</v>
      </c>
    </row>
    <row r="7217" spans="1:15" x14ac:dyDescent="0.15">
      <c r="A7217" s="3" t="s">
        <v>62</v>
      </c>
      <c r="B7217" s="3">
        <v>7</v>
      </c>
      <c r="C7217" s="3" t="s">
        <v>59</v>
      </c>
      <c r="D7217" s="3" t="s">
        <v>15</v>
      </c>
      <c r="E7217" s="3">
        <v>94386</v>
      </c>
      <c r="F7217" s="3">
        <v>0</v>
      </c>
      <c r="G7217" s="3">
        <v>0</v>
      </c>
      <c r="H7217" s="3">
        <v>227256</v>
      </c>
      <c r="I7217" s="5">
        <f t="shared" si="785"/>
        <v>94386</v>
      </c>
      <c r="J7217" s="5">
        <f t="shared" si="786"/>
        <v>0</v>
      </c>
      <c r="K7217" s="5">
        <f t="shared" si="787"/>
        <v>227256</v>
      </c>
      <c r="L7217" s="5">
        <f t="shared" si="788"/>
        <v>321642</v>
      </c>
      <c r="M7217" s="6">
        <f t="shared" si="789"/>
        <v>0.29345048221314379</v>
      </c>
      <c r="N7217" s="6">
        <f t="shared" si="790"/>
        <v>0</v>
      </c>
      <c r="O7217" s="6">
        <f t="shared" si="791"/>
        <v>0.70654951778685615</v>
      </c>
    </row>
    <row r="7218" spans="1:15" x14ac:dyDescent="0.15">
      <c r="A7218" s="3" t="s">
        <v>62</v>
      </c>
      <c r="B7218" s="3">
        <v>7</v>
      </c>
      <c r="C7218" s="3" t="s">
        <v>59</v>
      </c>
      <c r="D7218" s="3" t="s">
        <v>16</v>
      </c>
      <c r="E7218" s="3">
        <v>60570</v>
      </c>
      <c r="F7218" s="3">
        <v>0</v>
      </c>
      <c r="G7218" s="3">
        <v>0</v>
      </c>
      <c r="H7218" s="3">
        <v>192819</v>
      </c>
      <c r="I7218" s="5">
        <f t="shared" si="785"/>
        <v>60570</v>
      </c>
      <c r="J7218" s="5">
        <f t="shared" si="786"/>
        <v>0</v>
      </c>
      <c r="K7218" s="5">
        <f t="shared" si="787"/>
        <v>192819</v>
      </c>
      <c r="L7218" s="5">
        <f t="shared" si="788"/>
        <v>253389</v>
      </c>
      <c r="M7218" s="6">
        <f t="shared" si="789"/>
        <v>0.23903957946082902</v>
      </c>
      <c r="N7218" s="6">
        <f t="shared" si="790"/>
        <v>0</v>
      </c>
      <c r="O7218" s="6">
        <f t="shared" si="791"/>
        <v>0.76096042053917101</v>
      </c>
    </row>
    <row r="7219" spans="1:15" x14ac:dyDescent="0.15">
      <c r="A7219" s="3" t="s">
        <v>62</v>
      </c>
      <c r="B7219" s="3">
        <v>7</v>
      </c>
      <c r="C7219" s="3" t="s">
        <v>59</v>
      </c>
      <c r="D7219" s="3" t="s">
        <v>17</v>
      </c>
      <c r="E7219" s="3">
        <v>34611</v>
      </c>
      <c r="F7219" s="3">
        <v>0</v>
      </c>
      <c r="G7219" s="3">
        <v>0</v>
      </c>
      <c r="H7219" s="3">
        <v>106511</v>
      </c>
      <c r="I7219" s="5">
        <f t="shared" si="785"/>
        <v>34611</v>
      </c>
      <c r="J7219" s="5">
        <f t="shared" si="786"/>
        <v>0</v>
      </c>
      <c r="K7219" s="5">
        <f t="shared" si="787"/>
        <v>106511</v>
      </c>
      <c r="L7219" s="5">
        <f t="shared" si="788"/>
        <v>141122</v>
      </c>
      <c r="M7219" s="6">
        <f t="shared" si="789"/>
        <v>0.245255877892887</v>
      </c>
      <c r="N7219" s="6">
        <f t="shared" si="790"/>
        <v>0</v>
      </c>
      <c r="O7219" s="6">
        <f t="shared" si="791"/>
        <v>0.75474412210711295</v>
      </c>
    </row>
    <row r="7220" spans="1:15" x14ac:dyDescent="0.15">
      <c r="A7220" s="3" t="s">
        <v>62</v>
      </c>
      <c r="B7220" s="3">
        <v>7</v>
      </c>
      <c r="C7220" s="3" t="s">
        <v>59</v>
      </c>
      <c r="D7220" s="3" t="s">
        <v>18</v>
      </c>
      <c r="E7220" s="3">
        <v>113918</v>
      </c>
      <c r="F7220" s="3">
        <v>0</v>
      </c>
      <c r="G7220" s="3">
        <v>0</v>
      </c>
      <c r="H7220" s="3">
        <v>309088</v>
      </c>
      <c r="I7220" s="5">
        <f t="shared" si="785"/>
        <v>113918</v>
      </c>
      <c r="J7220" s="5">
        <f t="shared" si="786"/>
        <v>0</v>
      </c>
      <c r="K7220" s="5">
        <f t="shared" si="787"/>
        <v>309088</v>
      </c>
      <c r="L7220" s="5">
        <f t="shared" si="788"/>
        <v>423006</v>
      </c>
      <c r="M7220" s="6">
        <f t="shared" si="789"/>
        <v>0.26930587272993761</v>
      </c>
      <c r="N7220" s="6">
        <f t="shared" si="790"/>
        <v>0</v>
      </c>
      <c r="O7220" s="6">
        <f t="shared" si="791"/>
        <v>0.73069412727006233</v>
      </c>
    </row>
    <row r="7221" spans="1:15" x14ac:dyDescent="0.15">
      <c r="A7221" s="3" t="s">
        <v>62</v>
      </c>
      <c r="B7221" s="3">
        <v>7</v>
      </c>
      <c r="C7221" s="3" t="s">
        <v>59</v>
      </c>
      <c r="D7221" s="3" t="s">
        <v>19</v>
      </c>
      <c r="E7221" s="3">
        <v>43386</v>
      </c>
      <c r="F7221" s="3">
        <v>0</v>
      </c>
      <c r="G7221" s="3">
        <v>0</v>
      </c>
      <c r="H7221" s="3">
        <v>117285</v>
      </c>
      <c r="I7221" s="5">
        <f t="shared" si="785"/>
        <v>43386</v>
      </c>
      <c r="J7221" s="5">
        <f t="shared" si="786"/>
        <v>0</v>
      </c>
      <c r="K7221" s="5">
        <f t="shared" si="787"/>
        <v>117285</v>
      </c>
      <c r="L7221" s="5">
        <f t="shared" si="788"/>
        <v>160671</v>
      </c>
      <c r="M7221" s="6">
        <f t="shared" si="789"/>
        <v>0.27003006142987845</v>
      </c>
      <c r="N7221" s="6">
        <f t="shared" si="790"/>
        <v>0</v>
      </c>
      <c r="O7221" s="6">
        <f t="shared" si="791"/>
        <v>0.7299699385701216</v>
      </c>
    </row>
    <row r="7222" spans="1:15" x14ac:dyDescent="0.15">
      <c r="A7222" s="3" t="s">
        <v>62</v>
      </c>
      <c r="B7222" s="3">
        <v>7</v>
      </c>
      <c r="C7222" s="3" t="s">
        <v>52</v>
      </c>
      <c r="D7222" s="3" t="s">
        <v>10</v>
      </c>
      <c r="E7222" s="3">
        <v>2412382</v>
      </c>
      <c r="F7222" s="3">
        <v>8699480</v>
      </c>
      <c r="G7222" s="3">
        <v>0</v>
      </c>
      <c r="H7222" s="3">
        <v>16723296</v>
      </c>
      <c r="I7222" s="5">
        <f t="shared" si="785"/>
        <v>2412382</v>
      </c>
      <c r="J7222" s="5">
        <f t="shared" si="786"/>
        <v>8699480</v>
      </c>
      <c r="K7222" s="5">
        <f t="shared" si="787"/>
        <v>16723296</v>
      </c>
      <c r="L7222" s="5">
        <f t="shared" si="788"/>
        <v>27835158</v>
      </c>
      <c r="M7222" s="6">
        <f t="shared" si="789"/>
        <v>8.6666725584959858E-2</v>
      </c>
      <c r="N7222" s="6">
        <f t="shared" si="790"/>
        <v>0.31253567879873362</v>
      </c>
      <c r="O7222" s="6">
        <f t="shared" si="791"/>
        <v>0.60079759561630652</v>
      </c>
    </row>
    <row r="7223" spans="1:15" x14ac:dyDescent="0.15">
      <c r="A7223" s="3" t="s">
        <v>62</v>
      </c>
      <c r="B7223" s="3">
        <v>7</v>
      </c>
      <c r="C7223" s="3" t="s">
        <v>52</v>
      </c>
      <c r="D7223" s="3" t="s">
        <v>11</v>
      </c>
      <c r="E7223" s="3">
        <v>1263999</v>
      </c>
      <c r="F7223" s="3">
        <v>3129433</v>
      </c>
      <c r="G7223" s="3">
        <v>0</v>
      </c>
      <c r="H7223" s="3">
        <v>5370068</v>
      </c>
      <c r="I7223" s="5">
        <f t="shared" si="785"/>
        <v>1263999</v>
      </c>
      <c r="J7223" s="5">
        <f t="shared" si="786"/>
        <v>3129433</v>
      </c>
      <c r="K7223" s="5">
        <f t="shared" si="787"/>
        <v>5370068</v>
      </c>
      <c r="L7223" s="5">
        <f t="shared" si="788"/>
        <v>9763500</v>
      </c>
      <c r="M7223" s="6">
        <f t="shared" si="789"/>
        <v>0.12946166845905668</v>
      </c>
      <c r="N7223" s="6">
        <f t="shared" si="790"/>
        <v>0.32052368515388946</v>
      </c>
      <c r="O7223" s="6">
        <f t="shared" si="791"/>
        <v>0.55001464638705377</v>
      </c>
    </row>
    <row r="7224" spans="1:15" x14ac:dyDescent="0.15">
      <c r="A7224" s="3" t="s">
        <v>62</v>
      </c>
      <c r="B7224" s="3">
        <v>7</v>
      </c>
      <c r="C7224" s="3" t="s">
        <v>52</v>
      </c>
      <c r="D7224" s="3" t="s">
        <v>12</v>
      </c>
      <c r="E7224" s="3">
        <v>329539</v>
      </c>
      <c r="F7224" s="3">
        <v>1446360</v>
      </c>
      <c r="G7224" s="3">
        <v>0</v>
      </c>
      <c r="H7224" s="3">
        <v>2561737</v>
      </c>
      <c r="I7224" s="5">
        <f t="shared" si="785"/>
        <v>329539</v>
      </c>
      <c r="J7224" s="5">
        <f t="shared" si="786"/>
        <v>1446360</v>
      </c>
      <c r="K7224" s="5">
        <f t="shared" si="787"/>
        <v>2561737</v>
      </c>
      <c r="L7224" s="5">
        <f t="shared" si="788"/>
        <v>4337636</v>
      </c>
      <c r="M7224" s="6">
        <f t="shared" si="789"/>
        <v>7.5972027159494249E-2</v>
      </c>
      <c r="N7224" s="6">
        <f t="shared" si="790"/>
        <v>0.33344430007497172</v>
      </c>
      <c r="O7224" s="6">
        <f t="shared" si="791"/>
        <v>0.59058367276553403</v>
      </c>
    </row>
    <row r="7225" spans="1:15" x14ac:dyDescent="0.15">
      <c r="A7225" s="3" t="s">
        <v>62</v>
      </c>
      <c r="B7225" s="3">
        <v>7</v>
      </c>
      <c r="C7225" s="3" t="s">
        <v>52</v>
      </c>
      <c r="D7225" s="3" t="s">
        <v>13</v>
      </c>
      <c r="E7225" s="3">
        <v>126814</v>
      </c>
      <c r="F7225" s="3">
        <v>684297</v>
      </c>
      <c r="G7225" s="3">
        <v>0</v>
      </c>
      <c r="H7225" s="3">
        <v>1235197</v>
      </c>
      <c r="I7225" s="5">
        <f t="shared" si="785"/>
        <v>126814</v>
      </c>
      <c r="J7225" s="5">
        <f t="shared" si="786"/>
        <v>684297</v>
      </c>
      <c r="K7225" s="5">
        <f t="shared" si="787"/>
        <v>1235197</v>
      </c>
      <c r="L7225" s="5">
        <f t="shared" si="788"/>
        <v>2046308</v>
      </c>
      <c r="M7225" s="6">
        <f t="shared" si="789"/>
        <v>6.1972098041936992E-2</v>
      </c>
      <c r="N7225" s="6">
        <f t="shared" si="790"/>
        <v>0.33440567109154634</v>
      </c>
      <c r="O7225" s="6">
        <f t="shared" si="791"/>
        <v>0.60362223086651667</v>
      </c>
    </row>
    <row r="7226" spans="1:15" x14ac:dyDescent="0.15">
      <c r="A7226" s="3" t="s">
        <v>62</v>
      </c>
      <c r="B7226" s="3">
        <v>7</v>
      </c>
      <c r="C7226" s="3" t="s">
        <v>52</v>
      </c>
      <c r="D7226" s="3" t="s">
        <v>14</v>
      </c>
      <c r="E7226" s="3">
        <v>129092</v>
      </c>
      <c r="F7226" s="3">
        <v>894775</v>
      </c>
      <c r="G7226" s="3">
        <v>0</v>
      </c>
      <c r="H7226" s="3">
        <v>2000436</v>
      </c>
      <c r="I7226" s="5">
        <f t="shared" si="785"/>
        <v>129092</v>
      </c>
      <c r="J7226" s="5">
        <f t="shared" si="786"/>
        <v>894775</v>
      </c>
      <c r="K7226" s="5">
        <f t="shared" si="787"/>
        <v>2000436</v>
      </c>
      <c r="L7226" s="5">
        <f t="shared" si="788"/>
        <v>3024303</v>
      </c>
      <c r="M7226" s="6">
        <f t="shared" si="789"/>
        <v>4.2684876482283689E-2</v>
      </c>
      <c r="N7226" s="6">
        <f t="shared" si="790"/>
        <v>0.29586155884512894</v>
      </c>
      <c r="O7226" s="6">
        <f t="shared" si="791"/>
        <v>0.66145356467258742</v>
      </c>
    </row>
    <row r="7227" spans="1:15" x14ac:dyDescent="0.15">
      <c r="A7227" s="3" t="s">
        <v>62</v>
      </c>
      <c r="B7227" s="3">
        <v>7</v>
      </c>
      <c r="C7227" s="3" t="s">
        <v>52</v>
      </c>
      <c r="D7227" s="3" t="s">
        <v>15</v>
      </c>
      <c r="E7227" s="3">
        <v>151771</v>
      </c>
      <c r="F7227" s="3">
        <v>631548</v>
      </c>
      <c r="G7227" s="3">
        <v>0</v>
      </c>
      <c r="H7227" s="3">
        <v>1247857</v>
      </c>
      <c r="I7227" s="5">
        <f t="shared" si="785"/>
        <v>151771</v>
      </c>
      <c r="J7227" s="5">
        <f t="shared" si="786"/>
        <v>631548</v>
      </c>
      <c r="K7227" s="5">
        <f t="shared" si="787"/>
        <v>1247857</v>
      </c>
      <c r="L7227" s="5">
        <f t="shared" si="788"/>
        <v>2031176</v>
      </c>
      <c r="M7227" s="6">
        <f t="shared" si="789"/>
        <v>7.4720752903736559E-2</v>
      </c>
      <c r="N7227" s="6">
        <f t="shared" si="790"/>
        <v>0.31092726578100566</v>
      </c>
      <c r="O7227" s="6">
        <f t="shared" si="791"/>
        <v>0.61435198131525781</v>
      </c>
    </row>
    <row r="7228" spans="1:15" x14ac:dyDescent="0.15">
      <c r="A7228" s="3" t="s">
        <v>62</v>
      </c>
      <c r="B7228" s="3">
        <v>7</v>
      </c>
      <c r="C7228" s="3" t="s">
        <v>52</v>
      </c>
      <c r="D7228" s="3" t="s">
        <v>16</v>
      </c>
      <c r="E7228" s="3">
        <v>89017</v>
      </c>
      <c r="F7228" s="3">
        <v>527706</v>
      </c>
      <c r="G7228" s="3">
        <v>0</v>
      </c>
      <c r="H7228" s="3">
        <v>1211353</v>
      </c>
      <c r="I7228" s="5">
        <f t="shared" si="785"/>
        <v>89017</v>
      </c>
      <c r="J7228" s="5">
        <f t="shared" si="786"/>
        <v>527706</v>
      </c>
      <c r="K7228" s="5">
        <f t="shared" si="787"/>
        <v>1211353</v>
      </c>
      <c r="L7228" s="5">
        <f t="shared" si="788"/>
        <v>1828076</v>
      </c>
      <c r="M7228" s="6">
        <f t="shared" si="789"/>
        <v>4.869436500451841E-2</v>
      </c>
      <c r="N7228" s="6">
        <f t="shared" si="790"/>
        <v>0.28866742958170227</v>
      </c>
      <c r="O7228" s="6">
        <f t="shared" si="791"/>
        <v>0.66263820541377927</v>
      </c>
    </row>
    <row r="7229" spans="1:15" x14ac:dyDescent="0.15">
      <c r="A7229" s="3" t="s">
        <v>62</v>
      </c>
      <c r="B7229" s="3">
        <v>7</v>
      </c>
      <c r="C7229" s="3" t="s">
        <v>52</v>
      </c>
      <c r="D7229" s="3" t="s">
        <v>17</v>
      </c>
      <c r="E7229" s="3">
        <v>78672</v>
      </c>
      <c r="F7229" s="3">
        <v>363079</v>
      </c>
      <c r="G7229" s="3">
        <v>0</v>
      </c>
      <c r="H7229" s="3">
        <v>659540</v>
      </c>
      <c r="I7229" s="5">
        <f t="shared" si="785"/>
        <v>78672</v>
      </c>
      <c r="J7229" s="5">
        <f t="shared" si="786"/>
        <v>363079</v>
      </c>
      <c r="K7229" s="5">
        <f t="shared" si="787"/>
        <v>659540</v>
      </c>
      <c r="L7229" s="5">
        <f t="shared" si="788"/>
        <v>1101291</v>
      </c>
      <c r="M7229" s="6">
        <f t="shared" si="789"/>
        <v>7.1436159925033438E-2</v>
      </c>
      <c r="N7229" s="6">
        <f t="shared" si="790"/>
        <v>0.32968488800870976</v>
      </c>
      <c r="O7229" s="6">
        <f t="shared" si="791"/>
        <v>0.59887895206625674</v>
      </c>
    </row>
    <row r="7230" spans="1:15" x14ac:dyDescent="0.15">
      <c r="A7230" s="3" t="s">
        <v>62</v>
      </c>
      <c r="B7230" s="3">
        <v>7</v>
      </c>
      <c r="C7230" s="3" t="s">
        <v>52</v>
      </c>
      <c r="D7230" s="3" t="s">
        <v>18</v>
      </c>
      <c r="E7230" s="3">
        <v>185129</v>
      </c>
      <c r="F7230" s="3">
        <v>627541</v>
      </c>
      <c r="G7230" s="3">
        <v>0</v>
      </c>
      <c r="H7230" s="3">
        <v>1709668</v>
      </c>
      <c r="I7230" s="5">
        <f t="shared" si="785"/>
        <v>185129</v>
      </c>
      <c r="J7230" s="5">
        <f t="shared" si="786"/>
        <v>627541</v>
      </c>
      <c r="K7230" s="5">
        <f t="shared" si="787"/>
        <v>1709668</v>
      </c>
      <c r="L7230" s="5">
        <f t="shared" si="788"/>
        <v>2522338</v>
      </c>
      <c r="M7230" s="6">
        <f t="shared" si="789"/>
        <v>7.3395793902323953E-2</v>
      </c>
      <c r="N7230" s="6">
        <f t="shared" si="790"/>
        <v>0.24879338137870499</v>
      </c>
      <c r="O7230" s="6">
        <f t="shared" si="791"/>
        <v>0.67781082471897103</v>
      </c>
    </row>
    <row r="7231" spans="1:15" x14ac:dyDescent="0.15">
      <c r="A7231" s="3" t="s">
        <v>62</v>
      </c>
      <c r="B7231" s="3">
        <v>7</v>
      </c>
      <c r="C7231" s="3" t="s">
        <v>52</v>
      </c>
      <c r="D7231" s="3" t="s">
        <v>19</v>
      </c>
      <c r="E7231" s="3">
        <v>58351</v>
      </c>
      <c r="F7231" s="3">
        <v>394741</v>
      </c>
      <c r="G7231" s="3">
        <v>0</v>
      </c>
      <c r="H7231" s="3">
        <v>727440</v>
      </c>
      <c r="I7231" s="5">
        <f t="shared" si="785"/>
        <v>58351</v>
      </c>
      <c r="J7231" s="5">
        <f t="shared" si="786"/>
        <v>394741</v>
      </c>
      <c r="K7231" s="5">
        <f t="shared" si="787"/>
        <v>727440</v>
      </c>
      <c r="L7231" s="5">
        <f t="shared" si="788"/>
        <v>1180532</v>
      </c>
      <c r="M7231" s="6">
        <f t="shared" si="789"/>
        <v>4.9427715640067357E-2</v>
      </c>
      <c r="N7231" s="6">
        <f t="shared" si="790"/>
        <v>0.33437551883388167</v>
      </c>
      <c r="O7231" s="6">
        <f t="shared" si="791"/>
        <v>0.61619676552605096</v>
      </c>
    </row>
    <row r="7232" spans="1:15" x14ac:dyDescent="0.15">
      <c r="A7232" s="3" t="s">
        <v>62</v>
      </c>
      <c r="B7232" s="3">
        <v>7</v>
      </c>
      <c r="C7232" s="3" t="s">
        <v>43</v>
      </c>
      <c r="D7232" s="3" t="s">
        <v>10</v>
      </c>
      <c r="E7232" s="3">
        <v>13333059</v>
      </c>
      <c r="F7232" s="3">
        <v>79787171</v>
      </c>
      <c r="G7232" s="3">
        <v>0</v>
      </c>
      <c r="H7232" s="3">
        <v>228164574</v>
      </c>
      <c r="I7232" s="5">
        <f t="shared" si="785"/>
        <v>13333059</v>
      </c>
      <c r="J7232" s="5">
        <f t="shared" si="786"/>
        <v>79787171</v>
      </c>
      <c r="K7232" s="5">
        <f t="shared" si="787"/>
        <v>228164574</v>
      </c>
      <c r="L7232" s="5">
        <f t="shared" si="788"/>
        <v>321284804</v>
      </c>
      <c r="M7232" s="6">
        <f t="shared" si="789"/>
        <v>4.1499189609976075E-2</v>
      </c>
      <c r="N7232" s="6">
        <f t="shared" si="790"/>
        <v>0.24833782988379369</v>
      </c>
      <c r="O7232" s="6">
        <f t="shared" si="791"/>
        <v>0.71016298050623028</v>
      </c>
    </row>
    <row r="7233" spans="1:15" x14ac:dyDescent="0.15">
      <c r="A7233" s="3" t="s">
        <v>62</v>
      </c>
      <c r="B7233" s="3">
        <v>7</v>
      </c>
      <c r="C7233" s="3" t="s">
        <v>43</v>
      </c>
      <c r="D7233" s="3" t="s">
        <v>11</v>
      </c>
      <c r="E7233" s="3">
        <v>7873191</v>
      </c>
      <c r="F7233" s="3">
        <v>39741504</v>
      </c>
      <c r="G7233" s="3">
        <v>0</v>
      </c>
      <c r="H7233" s="3">
        <v>64559192</v>
      </c>
      <c r="I7233" s="5">
        <f t="shared" si="785"/>
        <v>7873191</v>
      </c>
      <c r="J7233" s="5">
        <f t="shared" si="786"/>
        <v>39741504</v>
      </c>
      <c r="K7233" s="5">
        <f t="shared" si="787"/>
        <v>64559192</v>
      </c>
      <c r="L7233" s="5">
        <f t="shared" si="788"/>
        <v>112173887</v>
      </c>
      <c r="M7233" s="6">
        <f t="shared" si="789"/>
        <v>7.0187377923348601E-2</v>
      </c>
      <c r="N7233" s="6">
        <f t="shared" si="790"/>
        <v>0.35428480783589145</v>
      </c>
      <c r="O7233" s="6">
        <f t="shared" si="791"/>
        <v>0.57552781424075994</v>
      </c>
    </row>
    <row r="7234" spans="1:15" x14ac:dyDescent="0.15">
      <c r="A7234" s="3" t="s">
        <v>62</v>
      </c>
      <c r="B7234" s="3">
        <v>7</v>
      </c>
      <c r="C7234" s="3" t="s">
        <v>43</v>
      </c>
      <c r="D7234" s="3" t="s">
        <v>12</v>
      </c>
      <c r="E7234" s="3">
        <v>1344977</v>
      </c>
      <c r="F7234" s="3">
        <v>10184330</v>
      </c>
      <c r="G7234" s="3">
        <v>0</v>
      </c>
      <c r="H7234" s="3">
        <v>37189852</v>
      </c>
      <c r="I7234" s="5">
        <f t="shared" si="785"/>
        <v>1344977</v>
      </c>
      <c r="J7234" s="5">
        <f t="shared" si="786"/>
        <v>10184330</v>
      </c>
      <c r="K7234" s="5">
        <f t="shared" si="787"/>
        <v>37189852</v>
      </c>
      <c r="L7234" s="5">
        <f t="shared" si="788"/>
        <v>48719159</v>
      </c>
      <c r="M7234" s="6">
        <f t="shared" si="789"/>
        <v>2.7606736807587341E-2</v>
      </c>
      <c r="N7234" s="6">
        <f t="shared" si="790"/>
        <v>0.20904158054124045</v>
      </c>
      <c r="O7234" s="6">
        <f t="shared" si="791"/>
        <v>0.76335168265117215</v>
      </c>
    </row>
    <row r="7235" spans="1:15" x14ac:dyDescent="0.15">
      <c r="A7235" s="3" t="s">
        <v>62</v>
      </c>
      <c r="B7235" s="3">
        <v>7</v>
      </c>
      <c r="C7235" s="3" t="s">
        <v>43</v>
      </c>
      <c r="D7235" s="3" t="s">
        <v>13</v>
      </c>
      <c r="E7235" s="3">
        <v>515736</v>
      </c>
      <c r="F7235" s="3">
        <v>4322935</v>
      </c>
      <c r="G7235" s="3">
        <v>0</v>
      </c>
      <c r="H7235" s="3">
        <v>17217018</v>
      </c>
      <c r="I7235" s="5">
        <f t="shared" ref="I7235:I7251" si="792">E7235</f>
        <v>515736</v>
      </c>
      <c r="J7235" s="5">
        <f t="shared" ref="J7235:J7251" si="793">F7235</f>
        <v>4322935</v>
      </c>
      <c r="K7235" s="5">
        <f t="shared" ref="K7235:K7251" si="794">SUM(G7235:H7235)</f>
        <v>17217018</v>
      </c>
      <c r="L7235" s="5">
        <f t="shared" ref="L7235:L7251" si="795">SUM(I7235:K7235)</f>
        <v>22055689</v>
      </c>
      <c r="M7235" s="6">
        <f t="shared" ref="M7235:M7251" si="796">I7235/$L7235</f>
        <v>2.3383354743531249E-2</v>
      </c>
      <c r="N7235" s="6">
        <f t="shared" ref="N7235:N7251" si="797">J7235/$L7235</f>
        <v>0.19600090480057095</v>
      </c>
      <c r="O7235" s="6">
        <f t="shared" ref="O7235:O7251" si="798">K7235/$L7235</f>
        <v>0.78061574045589777</v>
      </c>
    </row>
    <row r="7236" spans="1:15" x14ac:dyDescent="0.15">
      <c r="A7236" s="3" t="s">
        <v>62</v>
      </c>
      <c r="B7236" s="3">
        <v>7</v>
      </c>
      <c r="C7236" s="3" t="s">
        <v>43</v>
      </c>
      <c r="D7236" s="3" t="s">
        <v>14</v>
      </c>
      <c r="E7236" s="3">
        <v>622159</v>
      </c>
      <c r="F7236" s="3">
        <v>6997666</v>
      </c>
      <c r="G7236" s="3">
        <v>0</v>
      </c>
      <c r="H7236" s="3">
        <v>25351944</v>
      </c>
      <c r="I7236" s="5">
        <f t="shared" si="792"/>
        <v>622159</v>
      </c>
      <c r="J7236" s="5">
        <f t="shared" si="793"/>
        <v>6997666</v>
      </c>
      <c r="K7236" s="5">
        <f t="shared" si="794"/>
        <v>25351944</v>
      </c>
      <c r="L7236" s="5">
        <f t="shared" si="795"/>
        <v>32971769</v>
      </c>
      <c r="M7236" s="6">
        <f t="shared" si="796"/>
        <v>1.8869445555074707E-2</v>
      </c>
      <c r="N7236" s="6">
        <f t="shared" si="797"/>
        <v>0.21223204614832769</v>
      </c>
      <c r="O7236" s="6">
        <f t="shared" si="798"/>
        <v>0.76889850829659756</v>
      </c>
    </row>
    <row r="7237" spans="1:15" x14ac:dyDescent="0.15">
      <c r="A7237" s="3" t="s">
        <v>62</v>
      </c>
      <c r="B7237" s="3">
        <v>7</v>
      </c>
      <c r="C7237" s="3" t="s">
        <v>43</v>
      </c>
      <c r="D7237" s="3" t="s">
        <v>15</v>
      </c>
      <c r="E7237" s="3">
        <v>712341</v>
      </c>
      <c r="F7237" s="3">
        <v>4621654</v>
      </c>
      <c r="G7237" s="3">
        <v>0</v>
      </c>
      <c r="H7237" s="3">
        <v>20070517</v>
      </c>
      <c r="I7237" s="5">
        <f t="shared" si="792"/>
        <v>712341</v>
      </c>
      <c r="J7237" s="5">
        <f t="shared" si="793"/>
        <v>4621654</v>
      </c>
      <c r="K7237" s="5">
        <f t="shared" si="794"/>
        <v>20070517</v>
      </c>
      <c r="L7237" s="5">
        <f t="shared" si="795"/>
        <v>25404512</v>
      </c>
      <c r="M7237" s="6">
        <f t="shared" si="796"/>
        <v>2.8039940306666785E-2</v>
      </c>
      <c r="N7237" s="6">
        <f t="shared" si="797"/>
        <v>0.18192256556630571</v>
      </c>
      <c r="O7237" s="6">
        <f t="shared" si="798"/>
        <v>0.79003749412702751</v>
      </c>
    </row>
    <row r="7238" spans="1:15" x14ac:dyDescent="0.15">
      <c r="A7238" s="3" t="s">
        <v>62</v>
      </c>
      <c r="B7238" s="3">
        <v>7</v>
      </c>
      <c r="C7238" s="3" t="s">
        <v>43</v>
      </c>
      <c r="D7238" s="3" t="s">
        <v>16</v>
      </c>
      <c r="E7238" s="3">
        <v>575482</v>
      </c>
      <c r="F7238" s="3">
        <v>4142572</v>
      </c>
      <c r="G7238" s="3">
        <v>0</v>
      </c>
      <c r="H7238" s="3">
        <v>18942665</v>
      </c>
      <c r="I7238" s="5">
        <f t="shared" si="792"/>
        <v>575482</v>
      </c>
      <c r="J7238" s="5">
        <f t="shared" si="793"/>
        <v>4142572</v>
      </c>
      <c r="K7238" s="5">
        <f t="shared" si="794"/>
        <v>18942665</v>
      </c>
      <c r="L7238" s="5">
        <f t="shared" si="795"/>
        <v>23660719</v>
      </c>
      <c r="M7238" s="6">
        <f t="shared" si="796"/>
        <v>2.4322253267113313E-2</v>
      </c>
      <c r="N7238" s="6">
        <f t="shared" si="797"/>
        <v>0.17508225341757366</v>
      </c>
      <c r="O7238" s="6">
        <f t="shared" si="798"/>
        <v>0.80059549331531299</v>
      </c>
    </row>
    <row r="7239" spans="1:15" x14ac:dyDescent="0.15">
      <c r="A7239" s="3" t="s">
        <v>62</v>
      </c>
      <c r="B7239" s="3">
        <v>7</v>
      </c>
      <c r="C7239" s="3" t="s">
        <v>43</v>
      </c>
      <c r="D7239" s="3" t="s">
        <v>17</v>
      </c>
      <c r="E7239" s="3">
        <v>357982</v>
      </c>
      <c r="F7239" s="3">
        <v>1791329</v>
      </c>
      <c r="G7239" s="3">
        <v>0</v>
      </c>
      <c r="H7239" s="3">
        <v>11654260</v>
      </c>
      <c r="I7239" s="5">
        <f t="shared" si="792"/>
        <v>357982</v>
      </c>
      <c r="J7239" s="5">
        <f t="shared" si="793"/>
        <v>1791329</v>
      </c>
      <c r="K7239" s="5">
        <f t="shared" si="794"/>
        <v>11654260</v>
      </c>
      <c r="L7239" s="5">
        <f t="shared" si="795"/>
        <v>13803571</v>
      </c>
      <c r="M7239" s="6">
        <f t="shared" si="796"/>
        <v>2.5934013741806379E-2</v>
      </c>
      <c r="N7239" s="6">
        <f t="shared" si="797"/>
        <v>0.12977286819475917</v>
      </c>
      <c r="O7239" s="6">
        <f t="shared" si="798"/>
        <v>0.84429311806343443</v>
      </c>
    </row>
    <row r="7240" spans="1:15" x14ac:dyDescent="0.15">
      <c r="A7240" s="3" t="s">
        <v>62</v>
      </c>
      <c r="B7240" s="3">
        <v>7</v>
      </c>
      <c r="C7240" s="3" t="s">
        <v>43</v>
      </c>
      <c r="D7240" s="3" t="s">
        <v>18</v>
      </c>
      <c r="E7240" s="3">
        <v>1056854</v>
      </c>
      <c r="F7240" s="3">
        <v>5974003</v>
      </c>
      <c r="G7240" s="3">
        <v>0</v>
      </c>
      <c r="H7240" s="3">
        <v>21598114</v>
      </c>
      <c r="I7240" s="5">
        <f t="shared" si="792"/>
        <v>1056854</v>
      </c>
      <c r="J7240" s="5">
        <f t="shared" si="793"/>
        <v>5974003</v>
      </c>
      <c r="K7240" s="5">
        <f t="shared" si="794"/>
        <v>21598114</v>
      </c>
      <c r="L7240" s="5">
        <f t="shared" si="795"/>
        <v>28628971</v>
      </c>
      <c r="M7240" s="6">
        <f t="shared" si="796"/>
        <v>3.6915542650834361E-2</v>
      </c>
      <c r="N7240" s="6">
        <f t="shared" si="797"/>
        <v>0.20866984705807276</v>
      </c>
      <c r="O7240" s="6">
        <f t="shared" si="798"/>
        <v>0.75441461029109291</v>
      </c>
    </row>
    <row r="7241" spans="1:15" x14ac:dyDescent="0.15">
      <c r="A7241" s="3" t="s">
        <v>62</v>
      </c>
      <c r="B7241" s="3">
        <v>7</v>
      </c>
      <c r="C7241" s="3" t="s">
        <v>43</v>
      </c>
      <c r="D7241" s="3" t="s">
        <v>19</v>
      </c>
      <c r="E7241" s="3">
        <v>274335</v>
      </c>
      <c r="F7241" s="3">
        <v>2011178</v>
      </c>
      <c r="G7241" s="3">
        <v>0</v>
      </c>
      <c r="H7241" s="3">
        <v>11581010</v>
      </c>
      <c r="I7241" s="5">
        <f t="shared" si="792"/>
        <v>274335</v>
      </c>
      <c r="J7241" s="5">
        <f t="shared" si="793"/>
        <v>2011178</v>
      </c>
      <c r="K7241" s="5">
        <f t="shared" si="794"/>
        <v>11581010</v>
      </c>
      <c r="L7241" s="5">
        <f t="shared" si="795"/>
        <v>13866523</v>
      </c>
      <c r="M7241" s="6">
        <f t="shared" si="796"/>
        <v>1.9783979011897934E-2</v>
      </c>
      <c r="N7241" s="6">
        <f t="shared" si="797"/>
        <v>0.14503837768126876</v>
      </c>
      <c r="O7241" s="6">
        <f t="shared" si="798"/>
        <v>0.83517764330683331</v>
      </c>
    </row>
    <row r="7242" spans="1:15" x14ac:dyDescent="0.15">
      <c r="A7242" s="3" t="s">
        <v>62</v>
      </c>
      <c r="B7242" s="3">
        <v>7</v>
      </c>
      <c r="C7242" s="3" t="s">
        <v>31</v>
      </c>
      <c r="D7242" s="3" t="s">
        <v>10</v>
      </c>
      <c r="E7242" s="3">
        <v>1728224</v>
      </c>
      <c r="F7242" s="3">
        <v>5956281</v>
      </c>
      <c r="G7242" s="3">
        <v>0</v>
      </c>
      <c r="H7242" s="3">
        <v>14425682</v>
      </c>
      <c r="I7242" s="5">
        <f t="shared" si="792"/>
        <v>1728224</v>
      </c>
      <c r="J7242" s="5">
        <f t="shared" si="793"/>
        <v>5956281</v>
      </c>
      <c r="K7242" s="5">
        <f t="shared" si="794"/>
        <v>14425682</v>
      </c>
      <c r="L7242" s="5">
        <f t="shared" si="795"/>
        <v>22110187</v>
      </c>
      <c r="M7242" s="6">
        <f t="shared" si="796"/>
        <v>7.8164151212289618E-2</v>
      </c>
      <c r="N7242" s="6">
        <f t="shared" si="797"/>
        <v>0.2693908016246086</v>
      </c>
      <c r="O7242" s="6">
        <f t="shared" si="798"/>
        <v>0.65244504716310181</v>
      </c>
    </row>
    <row r="7243" spans="1:15" x14ac:dyDescent="0.15">
      <c r="A7243" s="3" t="s">
        <v>62</v>
      </c>
      <c r="B7243" s="3">
        <v>7</v>
      </c>
      <c r="C7243" s="3" t="s">
        <v>31</v>
      </c>
      <c r="D7243" s="3" t="s">
        <v>11</v>
      </c>
      <c r="E7243" s="3">
        <v>932348</v>
      </c>
      <c r="F7243" s="3">
        <v>2311368</v>
      </c>
      <c r="G7243" s="3">
        <v>0</v>
      </c>
      <c r="H7243" s="3">
        <v>4931004</v>
      </c>
      <c r="I7243" s="5">
        <f t="shared" si="792"/>
        <v>932348</v>
      </c>
      <c r="J7243" s="5">
        <f t="shared" si="793"/>
        <v>2311368</v>
      </c>
      <c r="K7243" s="5">
        <f t="shared" si="794"/>
        <v>4931004</v>
      </c>
      <c r="L7243" s="5">
        <f t="shared" si="795"/>
        <v>8174720</v>
      </c>
      <c r="M7243" s="6">
        <f t="shared" si="796"/>
        <v>0.11405259140374227</v>
      </c>
      <c r="N7243" s="6">
        <f t="shared" si="797"/>
        <v>0.28274583104987083</v>
      </c>
      <c r="O7243" s="6">
        <f t="shared" si="798"/>
        <v>0.60320157754638692</v>
      </c>
    </row>
    <row r="7244" spans="1:15" x14ac:dyDescent="0.15">
      <c r="A7244" s="3" t="s">
        <v>62</v>
      </c>
      <c r="B7244" s="3">
        <v>7</v>
      </c>
      <c r="C7244" s="3" t="s">
        <v>31</v>
      </c>
      <c r="D7244" s="3" t="s">
        <v>12</v>
      </c>
      <c r="E7244" s="3">
        <v>214155</v>
      </c>
      <c r="F7244" s="3">
        <v>972445</v>
      </c>
      <c r="G7244" s="3">
        <v>0</v>
      </c>
      <c r="H7244" s="3">
        <v>2189911</v>
      </c>
      <c r="I7244" s="5">
        <f t="shared" si="792"/>
        <v>214155</v>
      </c>
      <c r="J7244" s="5">
        <f t="shared" si="793"/>
        <v>972445</v>
      </c>
      <c r="K7244" s="5">
        <f t="shared" si="794"/>
        <v>2189911</v>
      </c>
      <c r="L7244" s="5">
        <f t="shared" si="795"/>
        <v>3376511</v>
      </c>
      <c r="M7244" s="6">
        <f t="shared" si="796"/>
        <v>6.3424937753793778E-2</v>
      </c>
      <c r="N7244" s="6">
        <f t="shared" si="797"/>
        <v>0.28800291188152505</v>
      </c>
      <c r="O7244" s="6">
        <f t="shared" si="798"/>
        <v>0.64857215036468119</v>
      </c>
    </row>
    <row r="7245" spans="1:15" x14ac:dyDescent="0.15">
      <c r="A7245" s="3" t="s">
        <v>62</v>
      </c>
      <c r="B7245" s="3">
        <v>7</v>
      </c>
      <c r="C7245" s="3" t="s">
        <v>31</v>
      </c>
      <c r="D7245" s="3" t="s">
        <v>13</v>
      </c>
      <c r="E7245" s="3">
        <v>77902</v>
      </c>
      <c r="F7245" s="3">
        <v>470811</v>
      </c>
      <c r="G7245" s="3">
        <v>0</v>
      </c>
      <c r="H7245" s="3">
        <v>1040176</v>
      </c>
      <c r="I7245" s="5">
        <f t="shared" si="792"/>
        <v>77902</v>
      </c>
      <c r="J7245" s="5">
        <f t="shared" si="793"/>
        <v>470811</v>
      </c>
      <c r="K7245" s="5">
        <f t="shared" si="794"/>
        <v>1040176</v>
      </c>
      <c r="L7245" s="5">
        <f t="shared" si="795"/>
        <v>1588889</v>
      </c>
      <c r="M7245" s="6">
        <f t="shared" si="796"/>
        <v>4.902922734061347E-2</v>
      </c>
      <c r="N7245" s="6">
        <f t="shared" si="797"/>
        <v>0.29631459466331506</v>
      </c>
      <c r="O7245" s="6">
        <f t="shared" si="798"/>
        <v>0.65465617799607145</v>
      </c>
    </row>
    <row r="7246" spans="1:15" x14ac:dyDescent="0.15">
      <c r="A7246" s="3" t="s">
        <v>62</v>
      </c>
      <c r="B7246" s="3">
        <v>7</v>
      </c>
      <c r="C7246" s="3" t="s">
        <v>31</v>
      </c>
      <c r="D7246" s="3" t="s">
        <v>14</v>
      </c>
      <c r="E7246" s="3">
        <v>98761</v>
      </c>
      <c r="F7246" s="3">
        <v>607261</v>
      </c>
      <c r="G7246" s="3">
        <v>0</v>
      </c>
      <c r="H7246" s="3">
        <v>1591646</v>
      </c>
      <c r="I7246" s="5">
        <f t="shared" si="792"/>
        <v>98761</v>
      </c>
      <c r="J7246" s="5">
        <f t="shared" si="793"/>
        <v>607261</v>
      </c>
      <c r="K7246" s="5">
        <f t="shared" si="794"/>
        <v>1591646</v>
      </c>
      <c r="L7246" s="5">
        <f t="shared" si="795"/>
        <v>2297668</v>
      </c>
      <c r="M7246" s="6">
        <f t="shared" si="796"/>
        <v>4.2983146390166031E-2</v>
      </c>
      <c r="N7246" s="6">
        <f t="shared" si="797"/>
        <v>0.26429449337328109</v>
      </c>
      <c r="O7246" s="6">
        <f t="shared" si="798"/>
        <v>0.69272236023655287</v>
      </c>
    </row>
    <row r="7247" spans="1:15" x14ac:dyDescent="0.15">
      <c r="A7247" s="3" t="s">
        <v>62</v>
      </c>
      <c r="B7247" s="3">
        <v>7</v>
      </c>
      <c r="C7247" s="3" t="s">
        <v>31</v>
      </c>
      <c r="D7247" s="3" t="s">
        <v>15</v>
      </c>
      <c r="E7247" s="3">
        <v>88636</v>
      </c>
      <c r="F7247" s="3">
        <v>424216</v>
      </c>
      <c r="G7247" s="3">
        <v>0</v>
      </c>
      <c r="H7247" s="3">
        <v>1034921</v>
      </c>
      <c r="I7247" s="5">
        <f t="shared" si="792"/>
        <v>88636</v>
      </c>
      <c r="J7247" s="5">
        <f t="shared" si="793"/>
        <v>424216</v>
      </c>
      <c r="K7247" s="5">
        <f t="shared" si="794"/>
        <v>1034921</v>
      </c>
      <c r="L7247" s="5">
        <f t="shared" si="795"/>
        <v>1547773</v>
      </c>
      <c r="M7247" s="6">
        <f t="shared" si="796"/>
        <v>5.7266795583073231E-2</v>
      </c>
      <c r="N7247" s="6">
        <f t="shared" si="797"/>
        <v>0.27408153521220491</v>
      </c>
      <c r="O7247" s="6">
        <f t="shared" si="798"/>
        <v>0.66865166920472185</v>
      </c>
    </row>
    <row r="7248" spans="1:15" x14ac:dyDescent="0.15">
      <c r="A7248" s="3" t="s">
        <v>62</v>
      </c>
      <c r="B7248" s="3">
        <v>7</v>
      </c>
      <c r="C7248" s="3" t="s">
        <v>31</v>
      </c>
      <c r="D7248" s="3" t="s">
        <v>16</v>
      </c>
      <c r="E7248" s="3">
        <v>66722</v>
      </c>
      <c r="F7248" s="3">
        <v>328561</v>
      </c>
      <c r="G7248" s="3">
        <v>0</v>
      </c>
      <c r="H7248" s="3">
        <v>1000075</v>
      </c>
      <c r="I7248" s="5">
        <f t="shared" si="792"/>
        <v>66722</v>
      </c>
      <c r="J7248" s="5">
        <f t="shared" si="793"/>
        <v>328561</v>
      </c>
      <c r="K7248" s="5">
        <f t="shared" si="794"/>
        <v>1000075</v>
      </c>
      <c r="L7248" s="5">
        <f t="shared" si="795"/>
        <v>1395358</v>
      </c>
      <c r="M7248" s="6">
        <f t="shared" si="796"/>
        <v>4.7817119334249703E-2</v>
      </c>
      <c r="N7248" s="6">
        <f t="shared" si="797"/>
        <v>0.23546717043224749</v>
      </c>
      <c r="O7248" s="6">
        <f t="shared" si="798"/>
        <v>0.71671571023350278</v>
      </c>
    </row>
    <row r="7249" spans="1:15" x14ac:dyDescent="0.15">
      <c r="A7249" s="3" t="s">
        <v>62</v>
      </c>
      <c r="B7249" s="3">
        <v>7</v>
      </c>
      <c r="C7249" s="3" t="s">
        <v>31</v>
      </c>
      <c r="D7249" s="3" t="s">
        <v>17</v>
      </c>
      <c r="E7249" s="3">
        <v>60705</v>
      </c>
      <c r="F7249" s="3">
        <v>229438</v>
      </c>
      <c r="G7249" s="3">
        <v>0</v>
      </c>
      <c r="H7249" s="3">
        <v>561912</v>
      </c>
      <c r="I7249" s="5">
        <f t="shared" si="792"/>
        <v>60705</v>
      </c>
      <c r="J7249" s="5">
        <f t="shared" si="793"/>
        <v>229438</v>
      </c>
      <c r="K7249" s="5">
        <f t="shared" si="794"/>
        <v>561912</v>
      </c>
      <c r="L7249" s="5">
        <f t="shared" si="795"/>
        <v>852055</v>
      </c>
      <c r="M7249" s="6">
        <f t="shared" si="796"/>
        <v>7.1245400825064115E-2</v>
      </c>
      <c r="N7249" s="6">
        <f t="shared" si="797"/>
        <v>0.26927604438680602</v>
      </c>
      <c r="O7249" s="6">
        <f t="shared" si="798"/>
        <v>0.65947855478812989</v>
      </c>
    </row>
    <row r="7250" spans="1:15" x14ac:dyDescent="0.15">
      <c r="A7250" s="3" t="s">
        <v>62</v>
      </c>
      <c r="B7250" s="3">
        <v>7</v>
      </c>
      <c r="C7250" s="3" t="s">
        <v>31</v>
      </c>
      <c r="D7250" s="3" t="s">
        <v>18</v>
      </c>
      <c r="E7250" s="3">
        <v>143831</v>
      </c>
      <c r="F7250" s="3">
        <v>370303</v>
      </c>
      <c r="G7250" s="3">
        <v>0</v>
      </c>
      <c r="H7250" s="3">
        <v>1479305</v>
      </c>
      <c r="I7250" s="5">
        <f t="shared" si="792"/>
        <v>143831</v>
      </c>
      <c r="J7250" s="5">
        <f t="shared" si="793"/>
        <v>370303</v>
      </c>
      <c r="K7250" s="5">
        <f t="shared" si="794"/>
        <v>1479305</v>
      </c>
      <c r="L7250" s="5">
        <f t="shared" si="795"/>
        <v>1993439</v>
      </c>
      <c r="M7250" s="6">
        <f t="shared" si="796"/>
        <v>7.2152195276604908E-2</v>
      </c>
      <c r="N7250" s="6">
        <f t="shared" si="797"/>
        <v>0.18576088859503601</v>
      </c>
      <c r="O7250" s="6">
        <f t="shared" si="798"/>
        <v>0.74208691612835909</v>
      </c>
    </row>
    <row r="7251" spans="1:15" x14ac:dyDescent="0.15">
      <c r="A7251" s="3" t="s">
        <v>62</v>
      </c>
      <c r="B7251" s="3">
        <v>7</v>
      </c>
      <c r="C7251" s="3" t="s">
        <v>31</v>
      </c>
      <c r="D7251" s="3" t="s">
        <v>19</v>
      </c>
      <c r="E7251" s="3">
        <v>45164</v>
      </c>
      <c r="F7251" s="3">
        <v>241878</v>
      </c>
      <c r="G7251" s="3">
        <v>0</v>
      </c>
      <c r="H7251" s="3">
        <v>596732</v>
      </c>
      <c r="I7251" s="5">
        <f t="shared" si="792"/>
        <v>45164</v>
      </c>
      <c r="J7251" s="5">
        <f t="shared" si="793"/>
        <v>241878</v>
      </c>
      <c r="K7251" s="5">
        <f t="shared" si="794"/>
        <v>596732</v>
      </c>
      <c r="L7251" s="5">
        <f t="shared" si="795"/>
        <v>883774</v>
      </c>
      <c r="M7251" s="6">
        <f t="shared" si="796"/>
        <v>5.1103562675525641E-2</v>
      </c>
      <c r="N7251" s="6">
        <f t="shared" si="797"/>
        <v>0.27368761696994931</v>
      </c>
      <c r="O7251" s="6">
        <f t="shared" si="798"/>
        <v>0.67520882035452501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decast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 j</dc:creator>
  <cp:lastModifiedBy>CN=吉宏宇/OU=吉林/O=chtc</cp:lastModifiedBy>
  <dcterms:created xsi:type="dcterms:W3CDTF">2017-09-12T06:58:32Z</dcterms:created>
  <dcterms:modified xsi:type="dcterms:W3CDTF">2017-09-12T06:58:33Z</dcterms:modified>
</cp:coreProperties>
</file>