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020" windowHeight="11895"/>
  </bookViews>
  <sheets>
    <sheet name="throwing_1 - Copy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<sst xmlns="http://schemas.openxmlformats.org/spreadsheetml/2006/main" count="3" uniqueCount="3">
  <si>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y</t>
  </si>
  <si>
    <t>z</t>
  </si>
  <si>
    <t>y_theoretical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</si>
</sst>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'throwing_1 - Copy'!$B$1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7.2662513374017745E-2"/>
                  <c:y val="-0.23656351095647929"/>
                </c:manualLayout>
              </c:layout>
              <c:numFmt formatCode="General" sourceLinked="0"/>
            </c:trendlineLbl>
          </c:trendline>
          <c:xVal>
            <c:numRef>
              <c:f>'throwing_1 - Copy'!$A$2:$A$10</c:f>
              <c:numCache>
                <c:formatCode>General</c:formatCode>
                <c:ptCount val="9"/>
                <c:pt idx="0">
                  <c:v>2.6666669999999999</c:v>
                </c:pt>
                <c:pt idx="1">
                  <c:v>2.4827590000000002</c:v>
                </c:pt>
                <c:pt idx="2">
                  <c:v>2.322581</c:v>
                </c:pt>
                <c:pt idx="3">
                  <c:v>2.25</c:v>
                </c:pt>
                <c:pt idx="4">
                  <c:v>2</c:v>
                </c:pt>
                <c:pt idx="5">
                  <c:v>1.7560979999999999</c:v>
                </c:pt>
                <c:pt idx="6">
                  <c:v>1.6363639999999999</c:v>
                </c:pt>
                <c:pt idx="7">
                  <c:v>1.309091</c:v>
                </c:pt>
                <c:pt idx="8">
                  <c:v>1.0909089999999999</c:v>
                </c:pt>
              </c:numCache>
            </c:numRef>
          </c:xVal>
          <c:yVal>
            <c:numRef>
              <c:f>'throwing_1 - Copy'!$B$2:$B$10</c:f>
              <c:numCache>
                <c:formatCode>General</c:formatCode>
                <c:ptCount val="9"/>
                <c:pt idx="0">
                  <c:v>-7.0370000000000002E-2</c:v>
                </c:pt>
                <c:pt idx="1">
                  <c:v>0.16206899999999999</c:v>
                </c:pt>
                <c:pt idx="2">
                  <c:v>0.28709699999999999</c:v>
                </c:pt>
                <c:pt idx="3">
                  <c:v>0.35</c:v>
                </c:pt>
                <c:pt idx="4">
                  <c:v>0.28888900000000001</c:v>
                </c:pt>
                <c:pt idx="5">
                  <c:v>0.12439</c:v>
                </c:pt>
                <c:pt idx="6">
                  <c:v>-0.145455</c:v>
                </c:pt>
                <c:pt idx="7">
                  <c:v>-0.47090900000000002</c:v>
                </c:pt>
                <c:pt idx="8">
                  <c:v>-0.60909100000000005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'throwing_1 - Copy'!$C$1</c:f>
              <c:strCache>
                <c:ptCount val="1"/>
                <c:pt idx="0">
                  <c:v>y_theoretical</c:v>
                </c:pt>
              </c:strCache>
            </c:strRef>
          </c:tx>
          <c:spPr>
            <a:ln w="28575">
              <a:noFill/>
            </a:ln>
          </c:spPr>
          <c:xVal>
            <c:numRef>
              <c:f>'throwing_1 - Copy'!$A$2:$A$10</c:f>
              <c:numCache>
                <c:formatCode>General</c:formatCode>
                <c:ptCount val="9"/>
                <c:pt idx="0">
                  <c:v>2.6666669999999999</c:v>
                </c:pt>
                <c:pt idx="1">
                  <c:v>2.4827590000000002</c:v>
                </c:pt>
                <c:pt idx="2">
                  <c:v>2.322581</c:v>
                </c:pt>
                <c:pt idx="3">
                  <c:v>2.25</c:v>
                </c:pt>
                <c:pt idx="4">
                  <c:v>2</c:v>
                </c:pt>
                <c:pt idx="5">
                  <c:v>1.7560979999999999</c:v>
                </c:pt>
                <c:pt idx="6">
                  <c:v>1.6363639999999999</c:v>
                </c:pt>
                <c:pt idx="7">
                  <c:v>1.309091</c:v>
                </c:pt>
                <c:pt idx="8">
                  <c:v>1.0909089999999999</c:v>
                </c:pt>
              </c:numCache>
            </c:numRef>
          </c:xVal>
          <c:yVal>
            <c:numRef>
              <c:f>'throwing_1 - Copy'!$C$2:$C$10</c:f>
              <c:numCache>
                <c:formatCode>General</c:formatCode>
                <c:ptCount val="9"/>
                <c:pt idx="0">
                  <c:v>9.0555161110975113E-2</c:v>
                </c:pt>
                <c:pt idx="1">
                  <c:v>0.26674764120077493</c:v>
                </c:pt>
                <c:pt idx="2">
                  <c:v>0.35268978558777497</c:v>
                </c:pt>
                <c:pt idx="3">
                  <c:v>0.37093750000000003</c:v>
                </c:pt>
                <c:pt idx="4">
                  <c:v>0.33499999999999996</c:v>
                </c:pt>
                <c:pt idx="5">
                  <c:v>0.15237107263509975</c:v>
                </c:pt>
                <c:pt idx="6">
                  <c:v>9.3806528923998656E-3</c:v>
                </c:pt>
                <c:pt idx="7">
                  <c:v>-0.56066922669422548</c:v>
                </c:pt>
                <c:pt idx="8">
                  <c:v>-1.0864878466942254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9328"/>
        <c:axId val="135338752"/>
      </c:scatterChart>
      <c:valAx>
        <c:axId val="1353393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5338752"/>
        <c:crosses val="autoZero"/>
        <c:crossBetween val="midCat"/>
      </c:valAx>
      <c:valAx>
        <c:axId val="1353387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533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</xdr:row>
      <xdr:rowOff>152400</xdr:rowOff>
    </xdr:from>
    <xdr:to>
      <xdr:col>14</xdr:col>
      <xdr:colOff>600075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sqref="A1:C10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2.6666669999999999</v>
      </c>
      <c r="B2">
        <v>-7.0370000000000002E-2</v>
      </c>
      <c r="C2">
        <f>-0.44+2*(3-A2)-0.5*9.8*(3-A2)*(3-A2)/4</f>
        <v>9.0555161110975113E-2</v>
      </c>
    </row>
    <row r="3" spans="1:3" x14ac:dyDescent="0.25">
      <c r="A3">
        <v>2.4827590000000002</v>
      </c>
      <c r="B3">
        <v>0.16206899999999999</v>
      </c>
      <c r="C3">
        <f t="shared" ref="C3:C10" si="0">-0.44+2*(3-A3)-0.5*9.8*(3-A3)*(3-A3)/4</f>
        <v>0.26674764120077493</v>
      </c>
    </row>
    <row r="4" spans="1:3" x14ac:dyDescent="0.25">
      <c r="A4">
        <v>2.322581</v>
      </c>
      <c r="B4">
        <v>0.28709699999999999</v>
      </c>
      <c r="C4">
        <f t="shared" si="0"/>
        <v>0.35268978558777497</v>
      </c>
    </row>
    <row r="5" spans="1:3" x14ac:dyDescent="0.25">
      <c r="A5">
        <v>2.25</v>
      </c>
      <c r="B5">
        <v>0.35</v>
      </c>
      <c r="C5">
        <f t="shared" si="0"/>
        <v>0.37093750000000003</v>
      </c>
    </row>
    <row r="6" spans="1:3" x14ac:dyDescent="0.25">
      <c r="A6">
        <v>2</v>
      </c>
      <c r="B6">
        <v>0.28888900000000001</v>
      </c>
      <c r="C6">
        <f t="shared" si="0"/>
        <v>0.33499999999999996</v>
      </c>
    </row>
    <row r="7" spans="1:3" x14ac:dyDescent="0.25">
      <c r="A7">
        <v>1.7560979999999999</v>
      </c>
      <c r="B7">
        <v>0.12439</v>
      </c>
      <c r="C7">
        <f t="shared" si="0"/>
        <v>0.15237107263509975</v>
      </c>
    </row>
    <row r="8" spans="1:3" x14ac:dyDescent="0.25">
      <c r="A8">
        <v>1.6363639999999999</v>
      </c>
      <c r="B8">
        <v>-0.145455</v>
      </c>
      <c r="C8">
        <f t="shared" si="0"/>
        <v>9.3806528923998656E-3</v>
      </c>
    </row>
    <row r="9" spans="1:3" x14ac:dyDescent="0.25">
      <c r="A9">
        <v>1.309091</v>
      </c>
      <c r="B9">
        <v>-0.47090900000000002</v>
      </c>
      <c r="C9">
        <f t="shared" si="0"/>
        <v>-0.56066922669422548</v>
      </c>
    </row>
    <row r="10" spans="1:3" x14ac:dyDescent="0.25">
      <c r="A10">
        <v>1.0909089999999999</v>
      </c>
      <c r="B10">
        <v>-0.60909100000000005</v>
      </c>
      <c r="C10">
        <f t="shared" si="0"/>
        <v>-1.0864878466942254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throwing_1 -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Jinfu Leng</dc:creator>
  <cp:lastModifiedBy>SNR</cp:lastModifiedBy>
  <dcterms:created xsi:type="dcterms:W3CDTF">2012-07-27T15:03:40Z</dcterms:created>
  <dcterms:modified xsi:type="dcterms:W3CDTF">2012-07-27T15:03:40Z</dcterms:modified>
</cp:coreProperties>
</file>