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<sst xmlns="http://schemas.openxmlformats.org/spreadsheetml/2006/main" count="114" uniqueCount="61">
  <si>
    <t>中文名</t>
  </si>
  <si>
    <t>英文名</t>
  </si>
  <si>
    <t>媒资</t>
  </si>
  <si>
    <t>总集数</t>
  </si>
  <si>
    <t>版权方</t>
  </si>
  <si>
    <t>版权方开始时间</t>
  </si>
  <si>
    <t>版权方结束时间</t>
  </si>
  <si>
    <t>授权区域</t>
  </si>
  <si>
    <t>介质类型</t>
  </si>
  <si>
    <t>平均时长</t>
  </si>
  <si>
    <t>总时长</t>
  </si>
  <si>
    <t>简介</t>
  </si>
  <si>
    <t>cpcode</t>
  </si>
  <si>
    <t>卡通详情图片</t>
  </si>
  <si>
    <t>标签图片</t>
  </si>
  <si>
    <t>图片</t>
  </si>
  <si>
    <t>标签</t>
  </si>
  <si>
    <t>是否免费</t>
  </si>
  <si>
    <t>是否上架</t>
  </si>
  <si>
    <t>排行编号</t>
  </si>
  <si>
    <t>卡通年代</t>
  </si>
  <si>
    <t>语言</t>
  </si>
  <si>
    <t>审核状态</t>
  </si>
  <si>
    <t>审核说明</t>
  </si>
  <si>
    <t>导演</t>
  </si>
  <si>
    <t>主演</t>
  </si>
  <si>
    <t>上映年代</t>
  </si>
  <si>
    <t>首播日期</t>
  </si>
  <si>
    <t>上线时间</t>
  </si>
  <si>
    <t>卡通产地</t>
  </si>
  <si>
    <t>产品</t>
  </si>
  <si>
    <t>一级分类</t>
  </si>
  <si>
    <t>二级分类</t>
  </si>
  <si>
    <t>拓展字段1</t>
  </si>
  <si>
    <t>拓展字段2</t>
  </si>
  <si>
    <t>拓展字段3</t>
  </si>
  <si>
    <t>拓展字段4</t>
  </si>
  <si>
    <t>备注</t>
  </si>
  <si>
    <t>媒资类型</t>
  </si>
  <si>
    <t>宇宙护卫队3短视频</t>
  </si>
  <si>
    <t>yzhwd3dsp</t>
  </si>
  <si>
    <t>短视频</t>
  </si>
  <si>
    <t>苏州有线</t>
  </si>
  <si>
    <t>高清</t>
  </si>
  <si>
    <t>NJXJ</t>
  </si>
  <si>
    <t>否</t>
  </si>
  <si>
    <t>是</t>
  </si>
  <si>
    <t>中文</t>
  </si>
  <si>
    <t>中国大陆</t>
  </si>
  <si>
    <t>炫力少儿</t>
  </si>
  <si>
    <t>精彩动画</t>
  </si>
  <si>
    <t>早教启蒙</t>
  </si>
  <si>
    <t>节目集</t>
  </si>
  <si>
    <t>爆冲火箭车短视频</t>
  </si>
  <si>
    <t>bchjcdsp</t>
  </si>
  <si>
    <t>精灵梦叶罗丽8短视频</t>
  </si>
  <si>
    <t>jlmyll8dsp</t>
  </si>
  <si>
    <t>超级飞侠9短视频</t>
  </si>
  <si>
    <t>cjfx9dsp</t>
  </si>
  <si>
    <t>铠甲勇士猎铠之黎明天塔短视频</t>
  </si>
  <si>
    <t>kjyslkzlmttdsp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</si>
</sst>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yyyy\-mm\-dd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21" borderId="8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0" fillId="18" borderId="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>
      <alignment vertical="center"/>
    </xf>
    <xf numFmtId="0" fontId="1" fillId="0" borderId="0" xfId="49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177" fontId="1" fillId="0" borderId="1" xfId="49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176" fontId="1" fillId="0" borderId="1" xfId="49" applyNumberFormat="1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2" xfId="49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"/>
  <sheetViews>
    <sheetView tabSelected="1" topLeftCell="F1" workbookViewId="0">
      <selection activeCell="R18" sqref="R18"/>
    </sheetView>
  </sheetViews>
  <sheetFormatPr defaultColWidth="9" defaultRowHeight="13.5" outlineLevelRow="5"/>
  <cols>
    <col min="1" max="1" width="34" customWidth="1"/>
    <col min="2" max="2" width="18.25" customWidth="1"/>
    <col min="6" max="7" width="11.5"/>
  </cols>
  <sheetData>
    <row r="1" s="1" customFormat="1" ht="18" customHeight="1" spans="1:3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9" t="s">
        <v>9</v>
      </c>
      <c r="K1" s="9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0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12" t="s">
        <v>37</v>
      </c>
      <c r="AM1" s="3" t="s">
        <v>38</v>
      </c>
    </row>
    <row r="2" s="2" customFormat="1" ht="18" customHeight="1" spans="1:39">
      <c r="A2" s="5" t="s">
        <v>39</v>
      </c>
      <c r="B2" s="6" t="s">
        <v>40</v>
      </c>
      <c r="C2" s="5"/>
      <c r="D2" s="6">
        <v>1</v>
      </c>
      <c r="E2" s="7" t="s">
        <v>41</v>
      </c>
      <c r="F2" s="8">
        <v>44124</v>
      </c>
      <c r="G2" s="8">
        <v>44388</v>
      </c>
      <c r="H2" s="5" t="s">
        <v>42</v>
      </c>
      <c r="I2" s="5" t="s">
        <v>43</v>
      </c>
      <c r="J2" s="6">
        <v>1</v>
      </c>
      <c r="K2" s="6">
        <v>1</v>
      </c>
      <c r="L2" s="6" t="s">
        <v>39</v>
      </c>
      <c r="M2" s="5" t="s">
        <v>44</v>
      </c>
      <c r="N2" s="5"/>
      <c r="O2" s="5"/>
      <c r="P2" s="5"/>
      <c r="Q2" s="5"/>
      <c r="R2" s="5" t="s">
        <v>45</v>
      </c>
      <c r="S2" s="5" t="s">
        <v>46</v>
      </c>
      <c r="T2" s="5"/>
      <c r="U2" s="6">
        <v>2020</v>
      </c>
      <c r="V2" s="11" t="s">
        <v>47</v>
      </c>
      <c r="W2" s="5"/>
      <c r="X2" s="5"/>
      <c r="Y2" s="5"/>
      <c r="Z2" s="5"/>
      <c r="AA2" s="6">
        <v>2020</v>
      </c>
      <c r="AB2" s="6">
        <v>2020</v>
      </c>
      <c r="AC2" s="6">
        <v>2020</v>
      </c>
      <c r="AD2" s="5" t="s">
        <v>48</v>
      </c>
      <c r="AE2" s="11" t="s">
        <v>49</v>
      </c>
      <c r="AF2" s="5" t="s">
        <v>50</v>
      </c>
      <c r="AG2" s="5" t="s">
        <v>51</v>
      </c>
      <c r="AH2" s="5"/>
      <c r="AI2" s="5"/>
      <c r="AJ2" s="13"/>
      <c r="AK2" s="5"/>
      <c r="AL2" s="5"/>
      <c r="AM2" s="5" t="s">
        <v>52</v>
      </c>
    </row>
    <row r="3" spans="1:39">
      <c r="A3" t="s">
        <v>53</v>
      </c>
      <c r="B3" t="s">
        <v>54</v>
      </c>
      <c r="D3" s="6">
        <v>1</v>
      </c>
      <c r="E3" s="7" t="s">
        <v>41</v>
      </c>
      <c r="F3" s="8">
        <v>44124</v>
      </c>
      <c r="G3" s="8">
        <v>44388</v>
      </c>
      <c r="H3" s="5" t="s">
        <v>42</v>
      </c>
      <c r="I3" s="5" t="s">
        <v>43</v>
      </c>
      <c r="J3" s="6">
        <v>1</v>
      </c>
      <c r="K3" s="6">
        <v>1</v>
      </c>
      <c r="L3" t="s">
        <v>53</v>
      </c>
      <c r="M3" s="5" t="s">
        <v>44</v>
      </c>
      <c r="N3" s="5"/>
      <c r="O3" s="5"/>
      <c r="P3" s="5"/>
      <c r="Q3" s="5"/>
      <c r="R3" s="5" t="s">
        <v>45</v>
      </c>
      <c r="S3" s="5" t="s">
        <v>46</v>
      </c>
      <c r="T3" s="5"/>
      <c r="U3" s="6">
        <v>2020</v>
      </c>
      <c r="V3" s="11" t="s">
        <v>47</v>
      </c>
      <c r="W3" s="5"/>
      <c r="X3" s="5"/>
      <c r="Y3" s="5"/>
      <c r="Z3" s="5"/>
      <c r="AA3" s="6">
        <v>2020</v>
      </c>
      <c r="AB3" s="6">
        <v>2020</v>
      </c>
      <c r="AC3" s="6">
        <v>2020</v>
      </c>
      <c r="AD3" s="5" t="s">
        <v>48</v>
      </c>
      <c r="AE3" s="11" t="s">
        <v>49</v>
      </c>
      <c r="AF3" s="5" t="s">
        <v>50</v>
      </c>
      <c r="AG3" s="5" t="s">
        <v>51</v>
      </c>
      <c r="AH3" s="5"/>
      <c r="AI3" s="5"/>
      <c r="AJ3" s="13"/>
      <c r="AK3" s="5"/>
      <c r="AL3" s="5"/>
      <c r="AM3" s="5" t="s">
        <v>52</v>
      </c>
    </row>
    <row r="4" spans="1:39">
      <c r="A4" t="s">
        <v>55</v>
      </c>
      <c r="B4" t="s">
        <v>56</v>
      </c>
      <c r="D4" s="6">
        <v>1</v>
      </c>
      <c r="E4" s="7" t="s">
        <v>41</v>
      </c>
      <c r="F4" s="8">
        <v>44124</v>
      </c>
      <c r="G4" s="8">
        <v>44388</v>
      </c>
      <c r="H4" s="5" t="s">
        <v>42</v>
      </c>
      <c r="I4" s="5" t="s">
        <v>43</v>
      </c>
      <c r="J4" s="6">
        <v>1</v>
      </c>
      <c r="K4" s="6">
        <v>1</v>
      </c>
      <c r="L4" t="s">
        <v>55</v>
      </c>
      <c r="M4" s="5" t="s">
        <v>44</v>
      </c>
      <c r="N4" s="5"/>
      <c r="O4" s="5"/>
      <c r="P4" s="5"/>
      <c r="Q4" s="5"/>
      <c r="R4" s="5" t="s">
        <v>45</v>
      </c>
      <c r="S4" s="5" t="s">
        <v>46</v>
      </c>
      <c r="T4" s="5"/>
      <c r="U4" s="6">
        <v>2020</v>
      </c>
      <c r="V4" s="11" t="s">
        <v>47</v>
      </c>
      <c r="W4" s="5"/>
      <c r="X4" s="5"/>
      <c r="Y4" s="5"/>
      <c r="Z4" s="5"/>
      <c r="AA4" s="6">
        <v>2020</v>
      </c>
      <c r="AB4" s="6">
        <v>2020</v>
      </c>
      <c r="AC4" s="6">
        <v>2020</v>
      </c>
      <c r="AD4" s="5" t="s">
        <v>48</v>
      </c>
      <c r="AE4" s="11" t="s">
        <v>49</v>
      </c>
      <c r="AF4" s="5" t="s">
        <v>50</v>
      </c>
      <c r="AG4" s="5" t="s">
        <v>51</v>
      </c>
      <c r="AH4" s="5"/>
      <c r="AI4" s="5"/>
      <c r="AJ4" s="13"/>
      <c r="AK4" s="5"/>
      <c r="AL4" s="5"/>
      <c r="AM4" s="5" t="s">
        <v>52</v>
      </c>
    </row>
    <row r="5" spans="1:39">
      <c r="A5" t="s">
        <v>57</v>
      </c>
      <c r="B5" t="s">
        <v>58</v>
      </c>
      <c r="D5" s="6">
        <v>1</v>
      </c>
      <c r="E5" s="7" t="s">
        <v>41</v>
      </c>
      <c r="F5" s="8">
        <v>44124</v>
      </c>
      <c r="G5" s="8">
        <v>44388</v>
      </c>
      <c r="H5" s="5" t="s">
        <v>42</v>
      </c>
      <c r="I5" s="5" t="s">
        <v>43</v>
      </c>
      <c r="J5" s="6">
        <v>1</v>
      </c>
      <c r="K5" s="6">
        <v>1</v>
      </c>
      <c r="L5" t="s">
        <v>57</v>
      </c>
      <c r="M5" s="5" t="s">
        <v>44</v>
      </c>
      <c r="N5" s="5"/>
      <c r="O5" s="5"/>
      <c r="P5" s="5"/>
      <c r="Q5" s="5"/>
      <c r="R5" s="5" t="s">
        <v>45</v>
      </c>
      <c r="S5" s="5" t="s">
        <v>46</v>
      </c>
      <c r="T5" s="5"/>
      <c r="U5" s="6">
        <v>2020</v>
      </c>
      <c r="V5" s="11" t="s">
        <v>47</v>
      </c>
      <c r="W5" s="5"/>
      <c r="X5" s="5"/>
      <c r="Y5" s="5"/>
      <c r="Z5" s="5"/>
      <c r="AA5" s="6">
        <v>2020</v>
      </c>
      <c r="AB5" s="6">
        <v>2020</v>
      </c>
      <c r="AC5" s="6">
        <v>2020</v>
      </c>
      <c r="AD5" s="5" t="s">
        <v>48</v>
      </c>
      <c r="AE5" s="11" t="s">
        <v>49</v>
      </c>
      <c r="AF5" s="5" t="s">
        <v>50</v>
      </c>
      <c r="AG5" s="5" t="s">
        <v>51</v>
      </c>
      <c r="AH5" s="5"/>
      <c r="AI5" s="5"/>
      <c r="AJ5" s="13"/>
      <c r="AK5" s="5"/>
      <c r="AL5" s="5"/>
      <c r="AM5" s="5" t="s">
        <v>52</v>
      </c>
    </row>
    <row r="6" spans="1:39">
      <c r="A6" t="s">
        <v>59</v>
      </c>
      <c r="B6" t="s">
        <v>60</v>
      </c>
      <c r="D6" s="6">
        <v>1</v>
      </c>
      <c r="E6" s="7" t="s">
        <v>41</v>
      </c>
      <c r="F6" s="8">
        <v>44124</v>
      </c>
      <c r="G6" s="8">
        <v>44388</v>
      </c>
      <c r="H6" s="5" t="s">
        <v>42</v>
      </c>
      <c r="I6" s="5" t="s">
        <v>43</v>
      </c>
      <c r="J6" s="6">
        <v>1</v>
      </c>
      <c r="K6" s="6">
        <v>1</v>
      </c>
      <c r="L6" t="s">
        <v>59</v>
      </c>
      <c r="M6" s="5" t="s">
        <v>44</v>
      </c>
      <c r="N6" s="5"/>
      <c r="O6" s="5"/>
      <c r="P6" s="5"/>
      <c r="Q6" s="5"/>
      <c r="R6" s="5" t="s">
        <v>45</v>
      </c>
      <c r="S6" s="5" t="s">
        <v>46</v>
      </c>
      <c r="T6" s="5"/>
      <c r="U6" s="6">
        <v>2020</v>
      </c>
      <c r="V6" s="11" t="s">
        <v>47</v>
      </c>
      <c r="W6" s="5"/>
      <c r="X6" s="5"/>
      <c r="Y6" s="5"/>
      <c r="Z6" s="5"/>
      <c r="AA6" s="6">
        <v>2020</v>
      </c>
      <c r="AB6" s="6">
        <v>2020</v>
      </c>
      <c r="AC6" s="6">
        <v>2020</v>
      </c>
      <c r="AD6" s="5" t="s">
        <v>48</v>
      </c>
      <c r="AE6" s="11" t="s">
        <v>49</v>
      </c>
      <c r="AF6" s="5" t="s">
        <v>50</v>
      </c>
      <c r="AG6" s="5" t="s">
        <v>51</v>
      </c>
      <c r="AH6" s="5"/>
      <c r="AI6" s="5"/>
      <c r="AJ6" s="13"/>
      <c r="AK6" s="5"/>
      <c r="AL6" s="5"/>
      <c r="AM6" s="5" t="s">
        <v>52</v>
      </c>
    </row>
  </sheetData>
  <conditionalFormatting sqref="B1">
    <cfRule type="duplicateValues" dxfId="0" priority="3"/>
  </conditionalFormatting>
  <conditionalFormatting sqref="B2">
    <cfRule type="duplicateValues" dxfId="0" priority="1"/>
  </conditionalFormatting>
  <conditionalFormatting sqref="A1 AL1">
    <cfRule type="duplicateValues" dxfId="0" priority="4"/>
  </conditionalFormatting>
  <conditionalFormatting sqref="A2 AL2:AL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huangmy</dc:creator>
  <cp:lastModifiedBy>リンゴ</cp:lastModifiedBy>
  <dcterms:created xsi:type="dcterms:W3CDTF">2020-11-07T03:21:00Z</dcterms:created>
  <dcterms:modified xsi:type="dcterms:W3CDTF">2020-11-19T03:59:43Z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