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<sst xmlns="http://schemas.openxmlformats.org/spreadsheetml/2006/main" count="479" uniqueCount="367">
  <si>
    <t>上海锦山汽车客运有限公司</t>
  </si>
  <si>
    <t>正副站名及时刻信息</t>
  </si>
  <si>
    <t>朱石专线各站正副站名及时刻信息表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</si>
  <si>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</si>
  <si>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</si>
  <si>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</si>
  <si>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</si>
  <si>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</si>
  <si>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 xml:space="preserve">走向：自朱泾汽车站起经临仓街、东风路、亭枫公路、金廊公路、金张公路、金张辅道、朱吕公路、荣昌路、金张公路、松金公路、学府路、沪杭公路、卫一路、金一东路、新城路、大堤路、沪杭公路、戚家墩路、隆安东路、同凯路至金山卫站(南广场)止。     </t>
  </si>
  <si>
    <t>上行站名</t>
  </si>
  <si>
    <t>站距（米）</t>
  </si>
  <si>
    <t>站址</t>
  </si>
  <si>
    <t>首末班车时间</t>
  </si>
  <si>
    <t>2000Ⅱ朱石专线-上-D</t>
  </si>
  <si>
    <t>朱泾汽车站</t>
  </si>
  <si>
    <t>罗星路1号</t>
  </si>
  <si>
    <t>5：00-21：45</t>
  </si>
  <si>
    <t>2000Ⅱ朱石专线-上-P01</t>
  </si>
  <si>
    <t>金廊公路金山大桥</t>
  </si>
  <si>
    <t>金廊公路亭枫公路口</t>
  </si>
  <si>
    <t>5：06-21：51</t>
  </si>
  <si>
    <t>2000Ⅱ朱石专线-上-P02</t>
  </si>
  <si>
    <t>金廊公路红星(锦山公司)</t>
  </si>
  <si>
    <t>金廊公路锦山公司门口</t>
  </si>
  <si>
    <t>5：07-21：52</t>
  </si>
  <si>
    <t>2000Ⅱ朱石专线-上-P03</t>
  </si>
  <si>
    <t>金廊公路后陈港(马术运动场)</t>
  </si>
  <si>
    <t>金廊公路马术运动场门口</t>
  </si>
  <si>
    <t>5：08-21：53</t>
  </si>
  <si>
    <t>2000Ⅱ朱石专线-上-P04</t>
  </si>
  <si>
    <t>金廊公路三浜村</t>
  </si>
  <si>
    <t>金廊公路沈三路口</t>
  </si>
  <si>
    <t>5：09-21：54</t>
  </si>
  <si>
    <t>2000Ⅱ朱石专线-上-P05</t>
  </si>
  <si>
    <t>金廊公路五龙村委</t>
  </si>
  <si>
    <t>金廊公路爱五路口</t>
  </si>
  <si>
    <t>5：11-21：56</t>
  </si>
  <si>
    <t>2000Ⅱ朱石专线-上-P06</t>
  </si>
  <si>
    <t>金张公路五龙寺</t>
  </si>
  <si>
    <t>金张公路五龙寺门口北侧</t>
  </si>
  <si>
    <t>5：12-21：57</t>
  </si>
  <si>
    <t>2000Ⅱ朱石专线-上-P07</t>
  </si>
  <si>
    <t>金张公路六号桥</t>
  </si>
  <si>
    <t>金张公路蒋巷路口</t>
  </si>
  <si>
    <t>5：14-21：59</t>
  </si>
  <si>
    <t>2000Ⅱ朱石专线-上-P08</t>
  </si>
  <si>
    <t>金张公路沈贵泾</t>
  </si>
  <si>
    <t>金张公路管桩厂门口</t>
  </si>
  <si>
    <t>5：15-22：00</t>
  </si>
  <si>
    <t>2000Ⅱ朱石专线-上-P09</t>
  </si>
  <si>
    <t>金张公路六桥</t>
  </si>
  <si>
    <t>金张公路栖枫支路北侧</t>
  </si>
  <si>
    <t>5：16-22：01</t>
  </si>
  <si>
    <t>2000Ⅱ朱石专线-上-P10</t>
  </si>
  <si>
    <t>金张公路朱吕公路</t>
  </si>
  <si>
    <t>金张公路朱吕公路口</t>
  </si>
  <si>
    <t>5：17-22：02</t>
  </si>
  <si>
    <t>2000Ⅱ朱石专线-上-P11</t>
  </si>
  <si>
    <t>金张公路吕巷</t>
  </si>
  <si>
    <t>金张公路田阳路口</t>
  </si>
  <si>
    <t>5：18-22：03</t>
  </si>
  <si>
    <t>2000Ⅱ朱石专线-上-P12</t>
  </si>
  <si>
    <t>金张公路康兴路</t>
  </si>
  <si>
    <t>金张公路康兴路口</t>
  </si>
  <si>
    <t>5：19-22：04</t>
  </si>
  <si>
    <t>2000Ⅱ朱石专线-上-P13</t>
  </si>
  <si>
    <t>金张公路田欢路</t>
  </si>
  <si>
    <t>金张公路田欢路口</t>
  </si>
  <si>
    <t>5：20-22：05</t>
  </si>
  <si>
    <t>2000Ⅱ朱石专线-上-P14</t>
  </si>
  <si>
    <t>金张公路国强</t>
  </si>
  <si>
    <t>金张公路南戚路口</t>
  </si>
  <si>
    <t>5：21-22：06</t>
  </si>
  <si>
    <t>2000Ⅱ朱石专线-上-P15</t>
  </si>
  <si>
    <t>金张公路荡田</t>
  </si>
  <si>
    <t>金张公路荡田村委</t>
  </si>
  <si>
    <t>5：22-22：07</t>
  </si>
  <si>
    <t>2000Ⅱ朱石专线-上-P16</t>
  </si>
  <si>
    <t>金张公路姚家村</t>
  </si>
  <si>
    <t>金张公路金石公路口西侧</t>
  </si>
  <si>
    <t>5：24-22：09</t>
  </si>
  <si>
    <t>2000Ⅱ朱石专线-上-P17</t>
  </si>
  <si>
    <t>金张辅道三新</t>
  </si>
  <si>
    <t>金张辅道金石公路口东侧</t>
  </si>
  <si>
    <t>5：25-22：10</t>
  </si>
  <si>
    <t>2000Ⅱ朱石专线-上-P18</t>
  </si>
  <si>
    <t>荣昌路汇丰大街</t>
  </si>
  <si>
    <t>荣昌路汇丰大街口</t>
  </si>
  <si>
    <t>5：28-22：13</t>
  </si>
  <si>
    <t>2000Ⅱ朱石专线-上-P19</t>
  </si>
  <si>
    <t>金张公路荣昌路</t>
  </si>
  <si>
    <t>金张公路荣昌路口</t>
  </si>
  <si>
    <t>5：29-22：14</t>
  </si>
  <si>
    <t>2000Ⅱ朱石专线-上-P20</t>
  </si>
  <si>
    <t>金张公路干巷</t>
  </si>
  <si>
    <t>金张公路干新路口</t>
  </si>
  <si>
    <t>5：30-22：15</t>
  </si>
  <si>
    <t>2000Ⅱ朱石专线-上-P21</t>
  </si>
  <si>
    <t>金张公路常跃</t>
  </si>
  <si>
    <t>金张公路干林支路口</t>
  </si>
  <si>
    <t>5：32-22：17</t>
  </si>
  <si>
    <t>2000Ⅱ朱石专线-上-P22</t>
  </si>
  <si>
    <t>金张公路龙跃村委</t>
  </si>
  <si>
    <t>金张公路绿荷潭路南侧</t>
  </si>
  <si>
    <t>5：33-22：18</t>
  </si>
  <si>
    <t>2000Ⅱ朱石专线-上-P23</t>
  </si>
  <si>
    <t>金张公路秦望路</t>
  </si>
  <si>
    <t>金张公路秦望路口</t>
  </si>
  <si>
    <t>5：35-22：20</t>
  </si>
  <si>
    <t>2000Ⅱ朱石专线-上-P24</t>
  </si>
  <si>
    <t>金张公路放大泾</t>
  </si>
  <si>
    <t>金张公路时家路口</t>
  </si>
  <si>
    <t>5：37-22：22</t>
  </si>
  <si>
    <t>2000Ⅱ朱石专线-上-P25</t>
  </si>
  <si>
    <t>金张公路秦望村委</t>
  </si>
  <si>
    <t>金张公路码头路口</t>
  </si>
  <si>
    <t>5：38-22：23</t>
  </si>
  <si>
    <t>2000Ⅱ朱石专线-上-P26</t>
  </si>
  <si>
    <t>金张公路张泾桥</t>
  </si>
  <si>
    <t>金张公路张泾桥东侧</t>
  </si>
  <si>
    <t>5：40-22：25</t>
  </si>
  <si>
    <t>2000Ⅱ朱石专线-上-P27</t>
  </si>
  <si>
    <t>金张公路农业银行</t>
  </si>
  <si>
    <t>金张公路东贤路口</t>
  </si>
  <si>
    <t>5：41-22：26</t>
  </si>
  <si>
    <t>2000Ⅱ朱石专线-上-P28</t>
  </si>
  <si>
    <t>松金公路张堰</t>
  </si>
  <si>
    <t>松金公路金张公路口</t>
  </si>
  <si>
    <t>5：42-22：27</t>
  </si>
  <si>
    <t>2000Ⅱ朱石专线-上-P29</t>
  </si>
  <si>
    <t>松金公路东贤路</t>
  </si>
  <si>
    <t>松金公路张漕路口</t>
  </si>
  <si>
    <t>5：43-22：28</t>
  </si>
  <si>
    <t>2000Ⅱ朱石专线-上-P30</t>
  </si>
  <si>
    <t>松金公路张堰老车站</t>
  </si>
  <si>
    <t>松金公路新建路口</t>
  </si>
  <si>
    <t>5：44-22：29</t>
  </si>
  <si>
    <t>2000Ⅱ朱石专线-上-P31</t>
  </si>
  <si>
    <t>松金公路康德路</t>
  </si>
  <si>
    <t>松金公路康德路口</t>
  </si>
  <si>
    <t>5：45-22：30</t>
  </si>
  <si>
    <t>2000Ⅱ朱石专线-上-P32</t>
  </si>
  <si>
    <t>松金公路甪里路</t>
  </si>
  <si>
    <t>松金公路六里路口</t>
  </si>
  <si>
    <t>5：47-22：32</t>
  </si>
  <si>
    <t>2000Ⅱ朱石专线-上-P33</t>
  </si>
  <si>
    <t>松金公路甪里</t>
  </si>
  <si>
    <t>松金公路甪里村村委</t>
  </si>
  <si>
    <t>5：49-22：34</t>
  </si>
  <si>
    <t>2000Ⅱ朱石专线-上-P34</t>
  </si>
  <si>
    <t>松金公路甪里桥</t>
  </si>
  <si>
    <t>松金公路六里桥</t>
  </si>
  <si>
    <t>5：50-22：35</t>
  </si>
  <si>
    <t>2000Ⅱ朱石专线-上-P35</t>
  </si>
  <si>
    <t>松金公路张旧公路</t>
  </si>
  <si>
    <t>松金公路张旧路口</t>
  </si>
  <si>
    <t>5：51-22：36</t>
  </si>
  <si>
    <t>2000Ⅱ朱石专线-上-P36</t>
  </si>
  <si>
    <t>松金公路卫通村</t>
  </si>
  <si>
    <t>松金公路卫通路口</t>
  </si>
  <si>
    <t>5：53-22：38</t>
  </si>
  <si>
    <t>2000Ⅱ朱石专线-上-P37</t>
  </si>
  <si>
    <t>松金公路查山</t>
  </si>
  <si>
    <t>松金公路查山村村委</t>
  </si>
  <si>
    <t>5：55-22：40</t>
  </si>
  <si>
    <t>2000Ⅱ朱石专线-上-P38</t>
  </si>
  <si>
    <t>松金公路农建村委</t>
  </si>
  <si>
    <t>松金公路龙航路口</t>
  </si>
  <si>
    <t>5：56-22：41</t>
  </si>
  <si>
    <t>2000Ⅱ朱石专线-上-P39</t>
  </si>
  <si>
    <t>学府路龙皓路</t>
  </si>
  <si>
    <t>学府路龙皓路口</t>
  </si>
  <si>
    <t>5：57-22：42</t>
  </si>
  <si>
    <t>2000Ⅱ朱石专线-上-P40</t>
  </si>
  <si>
    <t>学府路龙轩路</t>
  </si>
  <si>
    <t>学府路龙轩路口</t>
  </si>
  <si>
    <t>5：59-22：44</t>
  </si>
  <si>
    <t>2000Ⅱ朱石专线-上-P41</t>
  </si>
  <si>
    <t>学府路上海电子信息</t>
  </si>
  <si>
    <t>学府路上海电子信息门口</t>
  </si>
  <si>
    <t>6：00-22：45</t>
  </si>
  <si>
    <t>2000Ⅱ朱石专线-上-P42</t>
  </si>
  <si>
    <t>学府路南阳湾路</t>
  </si>
  <si>
    <t>学府路南阳湾路口</t>
  </si>
  <si>
    <t>6：01-22：46</t>
  </si>
  <si>
    <t>2000Ⅱ朱石专线-上-P43</t>
  </si>
  <si>
    <t>学府路金山大道</t>
  </si>
  <si>
    <t>学府路金山大道口</t>
  </si>
  <si>
    <t>6：02-22：47</t>
  </si>
  <si>
    <t>2000Ⅱ朱石专线-上-P44</t>
  </si>
  <si>
    <t>学府路卫清西路</t>
  </si>
  <si>
    <t>学府路卫清西路口</t>
  </si>
  <si>
    <t>6：04-22：49</t>
  </si>
  <si>
    <t>2000Ⅱ朱石专线-上-P45</t>
  </si>
  <si>
    <t>学府路龙胜路</t>
  </si>
  <si>
    <t>学府路龙胜路口</t>
  </si>
  <si>
    <t>6：06-22：51</t>
  </si>
  <si>
    <t>2000Ⅱ朱石专线-上-P46</t>
  </si>
  <si>
    <t>沪杭公路学府路</t>
  </si>
  <si>
    <t>沪杭公路学府路口</t>
  </si>
  <si>
    <t>6：08-22：53</t>
  </si>
  <si>
    <t>2000Ⅱ朱石专线-上-P47</t>
  </si>
  <si>
    <t>沪杭公路卫二路</t>
  </si>
  <si>
    <t>沪杭公路卫二路口</t>
  </si>
  <si>
    <t>6：10-22：55</t>
  </si>
  <si>
    <t>2000Ⅱ朱石专线-上-P48</t>
  </si>
  <si>
    <t>卫一路金一东路</t>
  </si>
  <si>
    <t>卫一路金一东路口</t>
  </si>
  <si>
    <t>6：12-22：57</t>
  </si>
  <si>
    <t>2000Ⅱ朱石专线-上-P49</t>
  </si>
  <si>
    <t>新城路北随塘河路</t>
  </si>
  <si>
    <t>新城路北随塘河路口</t>
  </si>
  <si>
    <t>6：13-22：58</t>
  </si>
  <si>
    <t>2000Ⅱ朱石专线-上-P50</t>
  </si>
  <si>
    <t>沪杭公路蒙山路</t>
  </si>
  <si>
    <t>沪杭公路蒙山路口</t>
  </si>
  <si>
    <t>6：15-23：00</t>
  </si>
  <si>
    <t>2000Ⅱ朱石专线-上-P51</t>
  </si>
  <si>
    <t>沪杭公路富川路</t>
  </si>
  <si>
    <t>沪杭公路富川路口</t>
  </si>
  <si>
    <t>6：16-23：01</t>
  </si>
  <si>
    <t>2000Ⅱ朱石专线-上-P52</t>
  </si>
  <si>
    <t>沪杭公路戚家墩路</t>
  </si>
  <si>
    <t>沪杭公路戚家墩路口</t>
  </si>
  <si>
    <t>6：17-23：02</t>
  </si>
  <si>
    <t>2000Ⅱ朱石专线-上-P53</t>
  </si>
  <si>
    <t>戚家墩路隆安路</t>
  </si>
  <si>
    <t>戚家墩路隆安路口</t>
  </si>
  <si>
    <t>6：18-23：03</t>
  </si>
  <si>
    <t>2000Ⅱ朱石专线-上-P54</t>
  </si>
  <si>
    <t>隆安东路杭州湾大道</t>
  </si>
  <si>
    <t>隆安东路杭州湾大道口</t>
  </si>
  <si>
    <t>6：19-23：04</t>
  </si>
  <si>
    <t>2000Ⅱ朱石专线-上-P55</t>
  </si>
  <si>
    <t>隆安东路卫阳南路</t>
  </si>
  <si>
    <t>隆安东路卫阳南路口</t>
  </si>
  <si>
    <t>6：20-23：05</t>
  </si>
  <si>
    <t>2000Ⅱ朱石专线-上-T</t>
  </si>
  <si>
    <t>金山卫站(南广场东站)</t>
  </si>
  <si>
    <t>同凯路隆安东路</t>
  </si>
  <si>
    <t>走向：自金山卫站（南广场)东站起经同凯路、隆安东路、戚家墩路、沪杭公路、大堤路、新城路、金一东路、卫二路、沪杭公路、学府路、松金公路、金张公路、荣昌路、朱吕公路、金张辅道、金张公路、金廊公路、亭枫公路至朱泾汽车站止。</t>
  </si>
  <si>
    <t>下行站名</t>
  </si>
  <si>
    <t>并站线路</t>
  </si>
  <si>
    <t>2000Ⅱ朱石专线-下-D</t>
  </si>
  <si>
    <t>5：00-22：50</t>
  </si>
  <si>
    <t>2000Ⅱ朱石专线-下-P01</t>
  </si>
  <si>
    <t>5：02-22：52</t>
  </si>
  <si>
    <t>2000Ⅱ朱石专线-下-P02</t>
  </si>
  <si>
    <t>5：03-22：53</t>
  </si>
  <si>
    <t>2000Ⅱ朱石专线-下-P03</t>
  </si>
  <si>
    <t>5：04-22：54</t>
  </si>
  <si>
    <t>2000Ⅱ朱石专线-下-P04</t>
  </si>
  <si>
    <t>5：05-22：55</t>
  </si>
  <si>
    <t>2000Ⅱ朱石专线-下-P05</t>
  </si>
  <si>
    <t>5：06-22：56</t>
  </si>
  <si>
    <t>2000Ⅱ朱石专线-下-P06</t>
  </si>
  <si>
    <t>大堤路沪杭公路</t>
  </si>
  <si>
    <t>大堤路沪杭公路口</t>
  </si>
  <si>
    <t>5：07-22：57</t>
  </si>
  <si>
    <t>2000Ⅱ朱石专线-下-P07</t>
  </si>
  <si>
    <t>5：09-22：59</t>
  </si>
  <si>
    <t>2000Ⅱ朱石专线-下-P08</t>
  </si>
  <si>
    <t>金一东路卫一路</t>
  </si>
  <si>
    <t>金一东路卫一路口</t>
  </si>
  <si>
    <t>5：10-23：00</t>
  </si>
  <si>
    <t>2000Ⅱ朱石专线-下-P09</t>
  </si>
  <si>
    <t>卫二路金一东路</t>
  </si>
  <si>
    <t>5：12-23：02</t>
  </si>
  <si>
    <t>2000Ⅱ朱石专线-下-P10</t>
  </si>
  <si>
    <t>卫二路沪杭公路</t>
  </si>
  <si>
    <t>卫二路沪杭公路口</t>
  </si>
  <si>
    <t>5：14-23：04</t>
  </si>
  <si>
    <t>2000Ⅱ朱石专线-下-P11</t>
  </si>
  <si>
    <t>5：15-23：05</t>
  </si>
  <si>
    <t>2000Ⅱ朱石专线-下-P12</t>
  </si>
  <si>
    <t>5：16-23：06</t>
  </si>
  <si>
    <t>2000Ⅱ朱石专线-下-P13</t>
  </si>
  <si>
    <t>5：18-23：08</t>
  </si>
  <si>
    <t>2000Ⅱ朱石专线-下-P14</t>
  </si>
  <si>
    <t>5：20-23：10</t>
  </si>
  <si>
    <t>2000Ⅱ朱石专线-下-P15</t>
  </si>
  <si>
    <t>5：21-23：11</t>
  </si>
  <si>
    <t>2000Ⅱ朱石专线-下-P16</t>
  </si>
  <si>
    <t>5：22-23：12</t>
  </si>
  <si>
    <t>2000Ⅱ朱石专线-下-P17</t>
  </si>
  <si>
    <t>5：23-23：13</t>
  </si>
  <si>
    <t>2000Ⅱ朱石专线-下-P18</t>
  </si>
  <si>
    <t>5：25-23：15</t>
  </si>
  <si>
    <t>2000Ⅱ朱石专线-下-P19</t>
  </si>
  <si>
    <t>5：26-23：16</t>
  </si>
  <si>
    <t>2000Ⅱ朱石专线-下-P20</t>
  </si>
  <si>
    <t>5：27-23：17</t>
  </si>
  <si>
    <t>2000Ⅱ朱石专线-下-P21</t>
  </si>
  <si>
    <t>5：29-23：19</t>
  </si>
  <si>
    <t>2000Ⅱ朱石专线-下-P22</t>
  </si>
  <si>
    <t>5：30-23：20</t>
  </si>
  <si>
    <t>2000Ⅱ朱石专线-下-P23</t>
  </si>
  <si>
    <t>5：31-23：21</t>
  </si>
  <si>
    <t>2000Ⅱ朱石专线-下-P24</t>
  </si>
  <si>
    <t>5：33-23：23</t>
  </si>
  <si>
    <t>2000Ⅱ朱石专线-下-P25</t>
  </si>
  <si>
    <t>5：35-23：25</t>
  </si>
  <si>
    <t>2000Ⅱ朱石专线-下-P26</t>
  </si>
  <si>
    <t>5：37-23：27</t>
  </si>
  <si>
    <t>2000Ⅱ朱石专线-下-P27</t>
  </si>
  <si>
    <t>5：38-23：28</t>
  </si>
  <si>
    <t>2000Ⅱ朱石专线-下-P28</t>
  </si>
  <si>
    <t>松金公路东贤路口</t>
  </si>
  <si>
    <t>5：39-23：29</t>
  </si>
  <si>
    <t>2000Ⅱ朱石专线-下-P29</t>
  </si>
  <si>
    <t>5：40-23：30</t>
  </si>
  <si>
    <t>2000Ⅱ朱石专线-下-P30</t>
  </si>
  <si>
    <t>5：41-23：31</t>
  </si>
  <si>
    <t>2000Ⅱ朱石专线-下-P31</t>
  </si>
  <si>
    <t>5：43-23：33</t>
  </si>
  <si>
    <t>2000Ⅱ朱石专线-下-P32</t>
  </si>
  <si>
    <t>5：45-23：35</t>
  </si>
  <si>
    <t>2000Ⅱ朱石专线-下-P33</t>
  </si>
  <si>
    <t>5：46-23：36</t>
  </si>
  <si>
    <t>2000Ⅱ朱石专线-下-P34</t>
  </si>
  <si>
    <t>5：47-23：37</t>
  </si>
  <si>
    <t>2000Ⅱ朱石专线-下-P35</t>
  </si>
  <si>
    <t>5：49-23：39</t>
  </si>
  <si>
    <t>2000Ⅱ朱石专线-下-P36</t>
  </si>
  <si>
    <t>5：50-23：40</t>
  </si>
  <si>
    <t>2000Ⅱ朱石专线-下-P37</t>
  </si>
  <si>
    <t>5：52-23：42</t>
  </si>
  <si>
    <t>2000Ⅱ朱石专线-下-P38</t>
  </si>
  <si>
    <t>金张公路荣昌路口(东侧)</t>
  </si>
  <si>
    <t>5：53-23：43</t>
  </si>
  <si>
    <t>2000Ⅱ朱石专线-下-P39</t>
  </si>
  <si>
    <t>5：54-23：44</t>
  </si>
  <si>
    <t>2000Ⅱ朱石专线-下-P40</t>
  </si>
  <si>
    <t>5：55-23：45</t>
  </si>
  <si>
    <t>2000Ⅱ朱石专线-下-P41</t>
  </si>
  <si>
    <t>5：56-23：46</t>
  </si>
  <si>
    <t>2000Ⅱ朱石专线-下-P42</t>
  </si>
  <si>
    <t>5：57-23：47</t>
  </si>
  <si>
    <t>2000Ⅱ朱石专线-下-P43</t>
  </si>
  <si>
    <t>5：58-23：48</t>
  </si>
  <si>
    <t>2000Ⅱ朱石专线-下-P44</t>
  </si>
  <si>
    <t>6：00-23：50</t>
  </si>
  <si>
    <t>2000Ⅱ朱石专线-下-P45</t>
  </si>
  <si>
    <t>6：01-23：51</t>
  </si>
  <si>
    <t>2000Ⅱ朱石专线-下-P46</t>
  </si>
  <si>
    <t>6：02-23：52</t>
  </si>
  <si>
    <t>2000Ⅱ朱石专线-下-P47</t>
  </si>
  <si>
    <t>6：03-23：53</t>
  </si>
  <si>
    <t>2000Ⅱ朱石专线-下-P48</t>
  </si>
  <si>
    <t>6：05-23：55</t>
  </si>
  <si>
    <t>2000Ⅱ朱石专线-下-P49</t>
  </si>
  <si>
    <t>6：07-23：57</t>
  </si>
  <si>
    <t>2000Ⅱ朱石专线-下-P50</t>
  </si>
  <si>
    <t>6：09-23：59</t>
  </si>
  <si>
    <t>2000Ⅱ朱石专线-下-P51</t>
  </si>
  <si>
    <t>6：11-24：01</t>
  </si>
  <si>
    <t>2000Ⅱ朱石专线-下-P52</t>
  </si>
  <si>
    <t>6：12-24：03</t>
  </si>
  <si>
    <t>2000Ⅱ朱石专线-下-P53</t>
  </si>
  <si>
    <t>6：14-24：05</t>
  </si>
  <si>
    <t>2000Ⅱ朱石专线-下-P54</t>
  </si>
  <si>
    <t>6：16-24：06</t>
  </si>
  <si>
    <t>2000Ⅱ朱石专线-下-P55</t>
  </si>
  <si>
    <t>6：18-24：08</t>
  </si>
  <si>
    <t>2000Ⅱ朱石专线-下-P56</t>
  </si>
  <si>
    <t>6：20-24：10</t>
  </si>
  <si>
    <t>2000Ⅱ朱石专线-下-T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</si>
</sst>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5" fillId="2" borderId="0" xfId="49" applyFill="1" applyAlignment="1">
      <alignment horizontal="left" vertical="center"/>
    </xf>
    <xf numFmtId="0" fontId="5" fillId="2" borderId="0" xfId="49" applyFill="1" applyAlignment="1">
      <alignment horizontal="center" vertical="center"/>
    </xf>
    <xf numFmtId="0" fontId="5" fillId="2" borderId="0" xfId="49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0" fontId="5" fillId="2" borderId="2" xfId="49" applyFill="1" applyBorder="1" applyAlignment="1">
      <alignment horizontal="left" vertical="center"/>
    </xf>
    <xf numFmtId="0" fontId="8" fillId="2" borderId="2" xfId="49" applyFont="1" applyFill="1" applyBorder="1" applyAlignment="1">
      <alignment horizontal="center" vertical="center"/>
    </xf>
    <xf numFmtId="0" fontId="5" fillId="2" borderId="2" xfId="49" applyFill="1" applyBorder="1" applyAlignment="1">
      <alignment horizontal="center" vertical="center"/>
    </xf>
    <xf numFmtId="0" fontId="5" fillId="2" borderId="2" xfId="49" applyFill="1" applyBorder="1">
      <alignment vertical="center"/>
    </xf>
    <xf numFmtId="0" fontId="8" fillId="2" borderId="0" xfId="49" applyFont="1" applyFill="1" applyAlignment="1">
      <alignment horizontal="center" vertical="center"/>
    </xf>
    <xf numFmtId="0" fontId="8" fillId="2" borderId="2" xfId="49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9"/>
  <sheetViews>
    <sheetView tabSelected="1" topLeftCell="A97" workbookViewId="0">
      <selection activeCell="C119" sqref="C119"/>
    </sheetView>
  </sheetViews>
  <sheetFormatPr defaultColWidth="9" defaultRowHeight="13.5"/>
  <cols>
    <col min="1" max="1" width="5.375" style="1" customWidth="1"/>
    <col min="2" max="3" width="26.75" style="1" customWidth="1"/>
    <col min="4" max="4" width="10.75" style="1" customWidth="1"/>
    <col min="5" max="5" width="26.75" style="1" customWidth="1"/>
    <col min="6" max="6" width="10.25" style="1" customWidth="1"/>
    <col min="7" max="7" width="19" style="1" customWidth="1"/>
    <col min="8" max="16384" width="9" style="1"/>
  </cols>
  <sheetData>
    <row r="1" s="1" customFormat="1" ht="25.5" spans="1:7">
      <c r="A1" s="3" t="s">
        <v>0</v>
      </c>
      <c r="B1" s="3"/>
      <c r="C1" s="3"/>
      <c r="D1" s="3"/>
      <c r="E1" s="3"/>
      <c r="F1" s="3"/>
      <c r="G1" s="3"/>
    </row>
    <row r="2" s="1" customFormat="1" ht="10" customHeight="1" spans="1:7">
      <c r="A2" s="3"/>
      <c r="B2" s="3"/>
      <c r="C2" s="3"/>
      <c r="D2" s="3"/>
      <c r="E2" s="3"/>
      <c r="F2" s="3"/>
      <c r="G2" s="3"/>
    </row>
    <row r="3" s="1" customFormat="1" ht="22.5" spans="1:7">
      <c r="A3" s="4" t="s">
        <v>1</v>
      </c>
      <c r="B3" s="4"/>
      <c r="C3" s="4"/>
      <c r="D3" s="4"/>
      <c r="E3" s="4"/>
      <c r="F3" s="4"/>
      <c r="G3" s="4"/>
    </row>
    <row r="4" s="1" customFormat="1" ht="10" customHeight="1" spans="1:7">
      <c r="A4" s="4"/>
      <c r="B4" s="4"/>
      <c r="C4" s="4"/>
      <c r="D4" s="4"/>
      <c r="E4" s="4"/>
      <c r="F4" s="4"/>
      <c r="G4" s="4"/>
    </row>
    <row r="5" s="1" customFormat="1" ht="20.25" spans="1:7">
      <c r="A5" s="5" t="s">
        <v>2</v>
      </c>
      <c r="B5" s="5"/>
      <c r="C5" s="5"/>
      <c r="D5" s="5"/>
      <c r="E5" s="5"/>
      <c r="F5" s="5"/>
      <c r="G5" s="5"/>
    </row>
    <row r="6" s="1" customFormat="1" ht="10" customHeight="1" spans="1:7">
      <c r="A6" s="5"/>
      <c r="B6" s="5"/>
      <c r="C6" s="5"/>
      <c r="D6" s="5"/>
      <c r="E6" s="5"/>
      <c r="F6" s="5"/>
      <c r="G6" s="5"/>
    </row>
    <row r="7" s="1" customFormat="1" ht="14.25" spans="1:7">
      <c r="A7" s="6" t="s">
        <v>3</v>
      </c>
      <c r="B7" s="6"/>
      <c r="C7" s="6"/>
      <c r="D7" s="6"/>
      <c r="E7" s="7" t="s">
        <v>4</v>
      </c>
      <c r="F7" s="8"/>
      <c r="G7" s="8" t="s">
        <v>5</v>
      </c>
    </row>
    <row r="8" s="1" customFormat="1" ht="25" customHeight="1" spans="1:7">
      <c r="A8" s="9" t="s">
        <v>6</v>
      </c>
      <c r="B8" s="10" t="s">
        <v>7</v>
      </c>
      <c r="C8" s="11" t="s">
        <v>8</v>
      </c>
      <c r="D8" s="11"/>
      <c r="E8" s="11"/>
      <c r="F8" s="11"/>
      <c r="G8" s="12"/>
    </row>
    <row r="9" s="1" customFormat="1" ht="11" customHeight="1" spans="1:7">
      <c r="A9" s="13"/>
      <c r="B9" s="10"/>
      <c r="C9" s="14" t="s">
        <v>9</v>
      </c>
      <c r="D9" s="15" t="s">
        <v>10</v>
      </c>
      <c r="E9" s="15" t="s">
        <v>11</v>
      </c>
      <c r="F9" s="15"/>
      <c r="G9" s="15" t="s">
        <v>12</v>
      </c>
    </row>
    <row r="10" s="1" customFormat="1" ht="11" customHeight="1" spans="1:7">
      <c r="A10" s="15">
        <v>1</v>
      </c>
      <c r="B10" s="16" t="s">
        <v>13</v>
      </c>
      <c r="C10" s="17" t="s">
        <v>14</v>
      </c>
      <c r="D10" s="15">
        <v>0</v>
      </c>
      <c r="E10" s="15" t="s">
        <v>15</v>
      </c>
      <c r="F10" s="18"/>
      <c r="G10" s="15" t="s">
        <v>16</v>
      </c>
    </row>
    <row r="11" s="1" customFormat="1" ht="11" customHeight="1" spans="1:7">
      <c r="A11" s="15">
        <v>2</v>
      </c>
      <c r="B11" s="16" t="s">
        <v>17</v>
      </c>
      <c r="C11" s="17" t="s">
        <v>18</v>
      </c>
      <c r="D11" s="15">
        <v>1800</v>
      </c>
      <c r="E11" s="15" t="s">
        <v>19</v>
      </c>
      <c r="F11" s="18"/>
      <c r="G11" s="15" t="s">
        <v>20</v>
      </c>
    </row>
    <row r="12" s="1" customFormat="1" ht="11" customHeight="1" spans="1:7">
      <c r="A12" s="15">
        <v>3</v>
      </c>
      <c r="B12" s="16" t="s">
        <v>21</v>
      </c>
      <c r="C12" s="17" t="s">
        <v>22</v>
      </c>
      <c r="D12" s="15">
        <v>400</v>
      </c>
      <c r="E12" s="15" t="s">
        <v>23</v>
      </c>
      <c r="F12" s="18"/>
      <c r="G12" s="15" t="s">
        <v>24</v>
      </c>
    </row>
    <row r="13" s="1" customFormat="1" ht="11" customHeight="1" spans="1:7">
      <c r="A13" s="15">
        <v>4</v>
      </c>
      <c r="B13" s="16" t="s">
        <v>25</v>
      </c>
      <c r="C13" s="17" t="s">
        <v>26</v>
      </c>
      <c r="D13" s="15">
        <v>700</v>
      </c>
      <c r="E13" s="15" t="s">
        <v>27</v>
      </c>
      <c r="F13" s="18"/>
      <c r="G13" s="15" t="s">
        <v>28</v>
      </c>
    </row>
    <row r="14" s="1" customFormat="1" ht="11" customHeight="1" spans="1:7">
      <c r="A14" s="15">
        <v>5</v>
      </c>
      <c r="B14" s="16" t="s">
        <v>29</v>
      </c>
      <c r="C14" s="17" t="s">
        <v>30</v>
      </c>
      <c r="D14" s="15">
        <v>700</v>
      </c>
      <c r="E14" s="15" t="s">
        <v>31</v>
      </c>
      <c r="F14" s="18"/>
      <c r="G14" s="15" t="s">
        <v>32</v>
      </c>
    </row>
    <row r="15" s="1" customFormat="1" ht="11" customHeight="1" spans="1:7">
      <c r="A15" s="15">
        <v>6</v>
      </c>
      <c r="B15" s="16" t="s">
        <v>33</v>
      </c>
      <c r="C15" s="17" t="s">
        <v>34</v>
      </c>
      <c r="D15" s="15">
        <v>1400</v>
      </c>
      <c r="E15" s="15" t="s">
        <v>35</v>
      </c>
      <c r="F15" s="18"/>
      <c r="G15" s="15" t="s">
        <v>36</v>
      </c>
    </row>
    <row r="16" s="1" customFormat="1" ht="11" customHeight="1" spans="1:7">
      <c r="A16" s="15">
        <v>7</v>
      </c>
      <c r="B16" s="16" t="s">
        <v>37</v>
      </c>
      <c r="C16" s="17" t="s">
        <v>38</v>
      </c>
      <c r="D16" s="15">
        <v>500</v>
      </c>
      <c r="E16" s="15" t="s">
        <v>39</v>
      </c>
      <c r="F16" s="18"/>
      <c r="G16" s="15" t="s">
        <v>40</v>
      </c>
    </row>
    <row r="17" s="1" customFormat="1" ht="11" customHeight="1" spans="1:7">
      <c r="A17" s="15">
        <v>8</v>
      </c>
      <c r="B17" s="16" t="s">
        <v>41</v>
      </c>
      <c r="C17" s="17" t="s">
        <v>42</v>
      </c>
      <c r="D17" s="15">
        <v>900</v>
      </c>
      <c r="E17" s="15" t="s">
        <v>43</v>
      </c>
      <c r="F17" s="18"/>
      <c r="G17" s="15" t="s">
        <v>44</v>
      </c>
    </row>
    <row r="18" s="1" customFormat="1" ht="11" customHeight="1" spans="1:7">
      <c r="A18" s="15">
        <v>9</v>
      </c>
      <c r="B18" s="16" t="s">
        <v>45</v>
      </c>
      <c r="C18" s="17" t="s">
        <v>46</v>
      </c>
      <c r="D18" s="15">
        <v>700</v>
      </c>
      <c r="E18" s="15" t="s">
        <v>47</v>
      </c>
      <c r="F18" s="18"/>
      <c r="G18" s="15" t="s">
        <v>48</v>
      </c>
    </row>
    <row r="19" s="1" customFormat="1" ht="11" customHeight="1" spans="1:7">
      <c r="A19" s="15">
        <v>10</v>
      </c>
      <c r="B19" s="16" t="s">
        <v>49</v>
      </c>
      <c r="C19" s="17" t="s">
        <v>50</v>
      </c>
      <c r="D19" s="15">
        <v>500</v>
      </c>
      <c r="E19" s="15" t="s">
        <v>51</v>
      </c>
      <c r="F19" s="18"/>
      <c r="G19" s="15" t="s">
        <v>52</v>
      </c>
    </row>
    <row r="20" s="1" customFormat="1" ht="11" customHeight="1" spans="1:7">
      <c r="A20" s="15">
        <v>11</v>
      </c>
      <c r="B20" s="16" t="s">
        <v>53</v>
      </c>
      <c r="C20" s="17" t="s">
        <v>54</v>
      </c>
      <c r="D20" s="15">
        <v>700</v>
      </c>
      <c r="E20" s="15" t="s">
        <v>55</v>
      </c>
      <c r="F20" s="18"/>
      <c r="G20" s="15" t="s">
        <v>56</v>
      </c>
    </row>
    <row r="21" s="1" customFormat="1" ht="11" customHeight="1" spans="1:7">
      <c r="A21" s="15">
        <v>12</v>
      </c>
      <c r="B21" s="16" t="s">
        <v>57</v>
      </c>
      <c r="C21" s="17" t="s">
        <v>58</v>
      </c>
      <c r="D21" s="15">
        <v>600</v>
      </c>
      <c r="E21" s="15" t="s">
        <v>59</v>
      </c>
      <c r="F21" s="18"/>
      <c r="G21" s="15" t="s">
        <v>60</v>
      </c>
    </row>
    <row r="22" s="1" customFormat="1" ht="11" customHeight="1" spans="1:7">
      <c r="A22" s="15">
        <v>13</v>
      </c>
      <c r="B22" s="16" t="s">
        <v>61</v>
      </c>
      <c r="C22" s="17" t="s">
        <v>62</v>
      </c>
      <c r="D22" s="15">
        <v>500</v>
      </c>
      <c r="E22" s="15" t="s">
        <v>63</v>
      </c>
      <c r="F22" s="18"/>
      <c r="G22" s="15" t="s">
        <v>64</v>
      </c>
    </row>
    <row r="23" s="1" customFormat="1" ht="11" customHeight="1" spans="1:7">
      <c r="A23" s="15">
        <v>14</v>
      </c>
      <c r="B23" s="16" t="s">
        <v>65</v>
      </c>
      <c r="C23" s="17" t="s">
        <v>66</v>
      </c>
      <c r="D23" s="15">
        <v>800</v>
      </c>
      <c r="E23" s="15" t="s">
        <v>67</v>
      </c>
      <c r="F23" s="18"/>
      <c r="G23" s="15" t="s">
        <v>68</v>
      </c>
    </row>
    <row r="24" s="1" customFormat="1" ht="11" customHeight="1" spans="1:7">
      <c r="A24" s="15">
        <v>15</v>
      </c>
      <c r="B24" s="16" t="s">
        <v>69</v>
      </c>
      <c r="C24" s="17" t="s">
        <v>70</v>
      </c>
      <c r="D24" s="15">
        <v>700</v>
      </c>
      <c r="E24" s="15" t="s">
        <v>71</v>
      </c>
      <c r="F24" s="18"/>
      <c r="G24" s="15" t="s">
        <v>72</v>
      </c>
    </row>
    <row r="25" s="1" customFormat="1" ht="11" customHeight="1" spans="1:7">
      <c r="A25" s="15">
        <v>16</v>
      </c>
      <c r="B25" s="16" t="s">
        <v>73</v>
      </c>
      <c r="C25" s="17" t="s">
        <v>74</v>
      </c>
      <c r="D25" s="15">
        <v>500</v>
      </c>
      <c r="E25" s="15" t="s">
        <v>75</v>
      </c>
      <c r="F25" s="18"/>
      <c r="G25" s="15" t="s">
        <v>76</v>
      </c>
    </row>
    <row r="26" s="1" customFormat="1" ht="11" customHeight="1" spans="1:7">
      <c r="A26" s="15">
        <v>17</v>
      </c>
      <c r="B26" s="16" t="s">
        <v>77</v>
      </c>
      <c r="C26" s="17" t="s">
        <v>78</v>
      </c>
      <c r="D26" s="15">
        <v>1200</v>
      </c>
      <c r="E26" s="15" t="s">
        <v>79</v>
      </c>
      <c r="F26" s="18"/>
      <c r="G26" s="15" t="s">
        <v>80</v>
      </c>
    </row>
    <row r="27" s="1" customFormat="1" ht="11" customHeight="1" spans="1:7">
      <c r="A27" s="15">
        <v>18</v>
      </c>
      <c r="B27" s="16" t="s">
        <v>81</v>
      </c>
      <c r="C27" s="17" t="s">
        <v>82</v>
      </c>
      <c r="D27" s="15">
        <v>500</v>
      </c>
      <c r="E27" s="15" t="s">
        <v>83</v>
      </c>
      <c r="F27" s="18"/>
      <c r="G27" s="15" t="s">
        <v>84</v>
      </c>
    </row>
    <row r="28" s="1" customFormat="1" ht="11" customHeight="1" spans="1:7">
      <c r="A28" s="15">
        <v>19</v>
      </c>
      <c r="B28" s="16" t="s">
        <v>85</v>
      </c>
      <c r="C28" s="17" t="s">
        <v>86</v>
      </c>
      <c r="D28" s="15">
        <v>1500</v>
      </c>
      <c r="E28" s="15" t="s">
        <v>87</v>
      </c>
      <c r="F28" s="18"/>
      <c r="G28" s="15" t="s">
        <v>88</v>
      </c>
    </row>
    <row r="29" s="1" customFormat="1" ht="11" customHeight="1" spans="1:7">
      <c r="A29" s="15">
        <v>20</v>
      </c>
      <c r="B29" s="16" t="s">
        <v>89</v>
      </c>
      <c r="C29" s="17" t="s">
        <v>90</v>
      </c>
      <c r="D29" s="15">
        <v>500</v>
      </c>
      <c r="E29" s="15" t="s">
        <v>91</v>
      </c>
      <c r="F29" s="18"/>
      <c r="G29" s="15" t="s">
        <v>92</v>
      </c>
    </row>
    <row r="30" s="1" customFormat="1" ht="11" customHeight="1" spans="1:7">
      <c r="A30" s="15">
        <v>21</v>
      </c>
      <c r="B30" s="16" t="s">
        <v>93</v>
      </c>
      <c r="C30" s="17" t="s">
        <v>94</v>
      </c>
      <c r="D30" s="15">
        <v>500</v>
      </c>
      <c r="E30" s="15" t="s">
        <v>95</v>
      </c>
      <c r="F30" s="18"/>
      <c r="G30" s="15" t="s">
        <v>96</v>
      </c>
    </row>
    <row r="31" s="1" customFormat="1" ht="11" customHeight="1" spans="1:7">
      <c r="A31" s="15">
        <v>22</v>
      </c>
      <c r="B31" s="16" t="s">
        <v>97</v>
      </c>
      <c r="C31" s="17" t="s">
        <v>98</v>
      </c>
      <c r="D31" s="15">
        <v>900</v>
      </c>
      <c r="E31" s="15" t="s">
        <v>99</v>
      </c>
      <c r="F31" s="18"/>
      <c r="G31" s="15" t="s">
        <v>100</v>
      </c>
    </row>
    <row r="32" s="1" customFormat="1" ht="11" customHeight="1" spans="1:7">
      <c r="A32" s="15">
        <v>23</v>
      </c>
      <c r="B32" s="16" t="s">
        <v>101</v>
      </c>
      <c r="C32" s="17" t="s">
        <v>102</v>
      </c>
      <c r="D32" s="15">
        <v>600</v>
      </c>
      <c r="E32" s="15" t="s">
        <v>103</v>
      </c>
      <c r="F32" s="18"/>
      <c r="G32" s="15" t="s">
        <v>104</v>
      </c>
    </row>
    <row r="33" s="1" customFormat="1" ht="11" customHeight="1" spans="1:7">
      <c r="A33" s="15">
        <v>24</v>
      </c>
      <c r="B33" s="16" t="s">
        <v>105</v>
      </c>
      <c r="C33" s="17" t="s">
        <v>106</v>
      </c>
      <c r="D33" s="15">
        <v>1400</v>
      </c>
      <c r="E33" s="15" t="s">
        <v>107</v>
      </c>
      <c r="F33" s="18"/>
      <c r="G33" s="15" t="s">
        <v>108</v>
      </c>
    </row>
    <row r="34" s="1" customFormat="1" ht="11" customHeight="1" spans="1:7">
      <c r="A34" s="15">
        <v>25</v>
      </c>
      <c r="B34" s="16" t="s">
        <v>109</v>
      </c>
      <c r="C34" s="17" t="s">
        <v>110</v>
      </c>
      <c r="D34" s="15">
        <v>1000</v>
      </c>
      <c r="E34" s="15" t="s">
        <v>111</v>
      </c>
      <c r="F34" s="18"/>
      <c r="G34" s="15" t="s">
        <v>112</v>
      </c>
    </row>
    <row r="35" s="1" customFormat="1" ht="11" customHeight="1" spans="1:7">
      <c r="A35" s="15">
        <v>26</v>
      </c>
      <c r="B35" s="16" t="s">
        <v>113</v>
      </c>
      <c r="C35" s="17" t="s">
        <v>114</v>
      </c>
      <c r="D35" s="15">
        <v>500</v>
      </c>
      <c r="E35" s="15" t="s">
        <v>115</v>
      </c>
      <c r="F35" s="18"/>
      <c r="G35" s="15" t="s">
        <v>116</v>
      </c>
    </row>
    <row r="36" s="1" customFormat="1" ht="11" customHeight="1" spans="1:7">
      <c r="A36" s="15">
        <v>27</v>
      </c>
      <c r="B36" s="16" t="s">
        <v>117</v>
      </c>
      <c r="C36" s="17" t="s">
        <v>118</v>
      </c>
      <c r="D36" s="15">
        <v>1000</v>
      </c>
      <c r="E36" s="15" t="s">
        <v>119</v>
      </c>
      <c r="F36" s="18"/>
      <c r="G36" s="15" t="s">
        <v>120</v>
      </c>
    </row>
    <row r="37" s="1" customFormat="1" ht="11" customHeight="1" spans="1:7">
      <c r="A37" s="15">
        <v>28</v>
      </c>
      <c r="B37" s="16" t="s">
        <v>121</v>
      </c>
      <c r="C37" s="17" t="s">
        <v>122</v>
      </c>
      <c r="D37" s="15">
        <v>600</v>
      </c>
      <c r="E37" s="15" t="s">
        <v>123</v>
      </c>
      <c r="F37" s="18"/>
      <c r="G37" s="15" t="s">
        <v>124</v>
      </c>
    </row>
    <row r="38" s="1" customFormat="1" ht="11" customHeight="1" spans="1:7">
      <c r="A38" s="15">
        <v>29</v>
      </c>
      <c r="B38" s="16" t="s">
        <v>125</v>
      </c>
      <c r="C38" s="17" t="s">
        <v>126</v>
      </c>
      <c r="D38" s="15">
        <v>500</v>
      </c>
      <c r="E38" s="15" t="s">
        <v>127</v>
      </c>
      <c r="F38" s="18"/>
      <c r="G38" s="15" t="s">
        <v>128</v>
      </c>
    </row>
    <row r="39" s="1" customFormat="1" ht="11" customHeight="1" spans="1:7">
      <c r="A39" s="15">
        <v>30</v>
      </c>
      <c r="B39" s="16" t="s">
        <v>129</v>
      </c>
      <c r="C39" s="17" t="s">
        <v>130</v>
      </c>
      <c r="D39" s="15">
        <v>600</v>
      </c>
      <c r="E39" s="15" t="s">
        <v>131</v>
      </c>
      <c r="F39" s="19"/>
      <c r="G39" s="15" t="s">
        <v>132</v>
      </c>
    </row>
    <row r="40" s="1" customFormat="1" ht="11" customHeight="1" spans="1:7">
      <c r="A40" s="15">
        <v>31</v>
      </c>
      <c r="B40" s="16" t="s">
        <v>133</v>
      </c>
      <c r="C40" s="17" t="s">
        <v>134</v>
      </c>
      <c r="D40" s="15">
        <v>500</v>
      </c>
      <c r="E40" s="15" t="s">
        <v>135</v>
      </c>
      <c r="F40" s="19"/>
      <c r="G40" s="15" t="s">
        <v>136</v>
      </c>
    </row>
    <row r="41" s="1" customFormat="1" ht="11" customHeight="1" spans="1:7">
      <c r="A41" s="15">
        <v>32</v>
      </c>
      <c r="B41" s="16" t="s">
        <v>137</v>
      </c>
      <c r="C41" s="17" t="s">
        <v>138</v>
      </c>
      <c r="D41" s="15">
        <v>600</v>
      </c>
      <c r="E41" s="15" t="s">
        <v>139</v>
      </c>
      <c r="F41" s="19"/>
      <c r="G41" s="15" t="s">
        <v>140</v>
      </c>
    </row>
    <row r="42" s="1" customFormat="1" ht="11" customHeight="1" spans="1:7">
      <c r="A42" s="15">
        <v>33</v>
      </c>
      <c r="B42" s="16" t="s">
        <v>141</v>
      </c>
      <c r="C42" s="17" t="s">
        <v>142</v>
      </c>
      <c r="D42" s="15">
        <v>1100</v>
      </c>
      <c r="E42" s="15" t="s">
        <v>143</v>
      </c>
      <c r="F42" s="18"/>
      <c r="G42" s="15" t="s">
        <v>144</v>
      </c>
    </row>
    <row r="43" s="1" customFormat="1" ht="11" customHeight="1" spans="1:7">
      <c r="A43" s="15">
        <v>34</v>
      </c>
      <c r="B43" s="16" t="s">
        <v>145</v>
      </c>
      <c r="C43" s="17" t="s">
        <v>146</v>
      </c>
      <c r="D43" s="15">
        <v>700</v>
      </c>
      <c r="E43" s="15" t="s">
        <v>147</v>
      </c>
      <c r="F43" s="18"/>
      <c r="G43" s="15" t="s">
        <v>148</v>
      </c>
    </row>
    <row r="44" s="1" customFormat="1" ht="11" customHeight="1" spans="1:7">
      <c r="A44" s="15">
        <v>35</v>
      </c>
      <c r="B44" s="16" t="s">
        <v>149</v>
      </c>
      <c r="C44" s="17" t="s">
        <v>150</v>
      </c>
      <c r="D44" s="15">
        <v>500</v>
      </c>
      <c r="E44" s="15" t="s">
        <v>151</v>
      </c>
      <c r="F44" s="18"/>
      <c r="G44" s="15" t="s">
        <v>152</v>
      </c>
    </row>
    <row r="45" s="1" customFormat="1" ht="11" customHeight="1" spans="1:7">
      <c r="A45" s="15">
        <v>36</v>
      </c>
      <c r="B45" s="16" t="s">
        <v>153</v>
      </c>
      <c r="C45" s="17" t="s">
        <v>154</v>
      </c>
      <c r="D45" s="15">
        <v>600</v>
      </c>
      <c r="E45" s="15" t="s">
        <v>155</v>
      </c>
      <c r="F45" s="18"/>
      <c r="G45" s="15" t="s">
        <v>156</v>
      </c>
    </row>
    <row r="46" s="1" customFormat="1" ht="11" customHeight="1" spans="1:7">
      <c r="A46" s="15">
        <v>37</v>
      </c>
      <c r="B46" s="16" t="s">
        <v>157</v>
      </c>
      <c r="C46" s="17" t="s">
        <v>158</v>
      </c>
      <c r="D46" s="15">
        <v>800</v>
      </c>
      <c r="E46" s="15" t="s">
        <v>159</v>
      </c>
      <c r="F46" s="18"/>
      <c r="G46" s="15" t="s">
        <v>160</v>
      </c>
    </row>
    <row r="47" s="1" customFormat="1" ht="11" customHeight="1" spans="1:7">
      <c r="A47" s="15">
        <v>38</v>
      </c>
      <c r="B47" s="16" t="s">
        <v>161</v>
      </c>
      <c r="C47" s="17" t="s">
        <v>162</v>
      </c>
      <c r="D47" s="15">
        <v>1200</v>
      </c>
      <c r="E47" s="15" t="s">
        <v>163</v>
      </c>
      <c r="F47" s="18"/>
      <c r="G47" s="15" t="s">
        <v>164</v>
      </c>
    </row>
    <row r="48" s="1" customFormat="1" ht="11" customHeight="1" spans="1:7">
      <c r="A48" s="15">
        <v>39</v>
      </c>
      <c r="B48" s="16" t="s">
        <v>165</v>
      </c>
      <c r="C48" s="17" t="s">
        <v>166</v>
      </c>
      <c r="D48" s="15">
        <v>500</v>
      </c>
      <c r="E48" s="15" t="s">
        <v>167</v>
      </c>
      <c r="F48" s="18"/>
      <c r="G48" s="15" t="s">
        <v>168</v>
      </c>
    </row>
    <row r="49" s="1" customFormat="1" ht="11" customHeight="1" spans="1:7">
      <c r="A49" s="15">
        <v>40</v>
      </c>
      <c r="B49" s="16" t="s">
        <v>169</v>
      </c>
      <c r="C49" s="17" t="s">
        <v>170</v>
      </c>
      <c r="D49" s="15">
        <v>600</v>
      </c>
      <c r="E49" s="15" t="s">
        <v>171</v>
      </c>
      <c r="F49" s="18"/>
      <c r="G49" s="15" t="s">
        <v>172</v>
      </c>
    </row>
    <row r="50" s="1" customFormat="1" ht="11" customHeight="1" spans="1:7">
      <c r="A50" s="15">
        <v>41</v>
      </c>
      <c r="B50" s="16" t="s">
        <v>173</v>
      </c>
      <c r="C50" s="17" t="s">
        <v>174</v>
      </c>
      <c r="D50" s="15">
        <v>500</v>
      </c>
      <c r="E50" s="15" t="s">
        <v>175</v>
      </c>
      <c r="F50" s="18"/>
      <c r="G50" s="15" t="s">
        <v>176</v>
      </c>
    </row>
    <row r="51" s="1" customFormat="1" ht="11" customHeight="1" spans="1:7">
      <c r="A51" s="15">
        <v>42</v>
      </c>
      <c r="B51" s="16" t="s">
        <v>177</v>
      </c>
      <c r="C51" s="20" t="s">
        <v>178</v>
      </c>
      <c r="D51" s="15">
        <v>600</v>
      </c>
      <c r="E51" s="20" t="s">
        <v>179</v>
      </c>
      <c r="F51" s="18"/>
      <c r="G51" s="15" t="s">
        <v>180</v>
      </c>
    </row>
    <row r="52" s="1" customFormat="1" ht="11" customHeight="1" spans="1:7">
      <c r="A52" s="15">
        <v>43</v>
      </c>
      <c r="B52" s="16" t="s">
        <v>181</v>
      </c>
      <c r="C52" s="17" t="s">
        <v>182</v>
      </c>
      <c r="D52" s="15">
        <v>500</v>
      </c>
      <c r="E52" s="15" t="s">
        <v>183</v>
      </c>
      <c r="F52" s="18"/>
      <c r="G52" s="15" t="s">
        <v>184</v>
      </c>
    </row>
    <row r="53" s="1" customFormat="1" ht="11" customHeight="1" spans="1:7">
      <c r="A53" s="15">
        <v>44</v>
      </c>
      <c r="B53" s="16" t="s">
        <v>185</v>
      </c>
      <c r="C53" s="17" t="s">
        <v>186</v>
      </c>
      <c r="D53" s="15">
        <v>800</v>
      </c>
      <c r="E53" s="15" t="s">
        <v>187</v>
      </c>
      <c r="F53" s="18"/>
      <c r="G53" s="15" t="s">
        <v>188</v>
      </c>
    </row>
    <row r="54" s="1" customFormat="1" ht="11" customHeight="1" spans="1:7">
      <c r="A54" s="15">
        <v>45</v>
      </c>
      <c r="B54" s="16" t="s">
        <v>189</v>
      </c>
      <c r="C54" s="17" t="s">
        <v>190</v>
      </c>
      <c r="D54" s="15">
        <v>600</v>
      </c>
      <c r="E54" s="15" t="s">
        <v>191</v>
      </c>
      <c r="F54" s="18"/>
      <c r="G54" s="15" t="s">
        <v>192</v>
      </c>
    </row>
    <row r="55" s="1" customFormat="1" ht="11" customHeight="1" spans="1:7">
      <c r="A55" s="15">
        <v>46</v>
      </c>
      <c r="B55" s="16" t="s">
        <v>193</v>
      </c>
      <c r="C55" s="17" t="s">
        <v>194</v>
      </c>
      <c r="D55" s="15">
        <v>600</v>
      </c>
      <c r="E55" s="15" t="s">
        <v>195</v>
      </c>
      <c r="F55" s="18"/>
      <c r="G55" s="15" t="s">
        <v>196</v>
      </c>
    </row>
    <row r="56" s="1" customFormat="1" ht="11" customHeight="1" spans="1:7">
      <c r="A56" s="15">
        <v>47</v>
      </c>
      <c r="B56" s="16" t="s">
        <v>197</v>
      </c>
      <c r="C56" s="17" t="s">
        <v>198</v>
      </c>
      <c r="D56" s="15">
        <v>600</v>
      </c>
      <c r="E56" s="15" t="s">
        <v>199</v>
      </c>
      <c r="F56" s="18"/>
      <c r="G56" s="15" t="s">
        <v>200</v>
      </c>
    </row>
    <row r="57" s="1" customFormat="1" ht="11" customHeight="1" spans="1:7">
      <c r="A57" s="15">
        <v>48</v>
      </c>
      <c r="B57" s="16" t="s">
        <v>201</v>
      </c>
      <c r="C57" s="17" t="s">
        <v>202</v>
      </c>
      <c r="D57" s="15">
        <v>700</v>
      </c>
      <c r="E57" s="15" t="s">
        <v>203</v>
      </c>
      <c r="F57" s="18"/>
      <c r="G57" s="15" t="s">
        <v>204</v>
      </c>
    </row>
    <row r="58" s="1" customFormat="1" ht="11" customHeight="1" spans="1:7">
      <c r="A58" s="15">
        <v>49</v>
      </c>
      <c r="B58" s="16" t="s">
        <v>205</v>
      </c>
      <c r="C58" s="17" t="s">
        <v>206</v>
      </c>
      <c r="D58" s="15">
        <v>600</v>
      </c>
      <c r="E58" s="15" t="s">
        <v>207</v>
      </c>
      <c r="F58" s="18"/>
      <c r="G58" s="15" t="s">
        <v>208</v>
      </c>
    </row>
    <row r="59" s="1" customFormat="1" ht="11" customHeight="1" spans="1:7">
      <c r="A59" s="15">
        <v>50</v>
      </c>
      <c r="B59" s="16" t="s">
        <v>209</v>
      </c>
      <c r="C59" s="17" t="s">
        <v>210</v>
      </c>
      <c r="D59" s="15">
        <v>600</v>
      </c>
      <c r="E59" s="15" t="s">
        <v>211</v>
      </c>
      <c r="F59" s="18"/>
      <c r="G59" s="21" t="s">
        <v>212</v>
      </c>
    </row>
    <row r="60" s="1" customFormat="1" ht="11" customHeight="1" spans="1:7">
      <c r="A60" s="15">
        <v>51</v>
      </c>
      <c r="B60" s="16" t="s">
        <v>213</v>
      </c>
      <c r="C60" s="17" t="s">
        <v>214</v>
      </c>
      <c r="D60" s="15">
        <v>900</v>
      </c>
      <c r="E60" s="15" t="s">
        <v>215</v>
      </c>
      <c r="F60" s="18"/>
      <c r="G60" s="15" t="s">
        <v>216</v>
      </c>
    </row>
    <row r="61" s="1" customFormat="1" ht="11" customHeight="1" spans="1:7">
      <c r="A61" s="15">
        <v>52</v>
      </c>
      <c r="B61" s="16" t="s">
        <v>217</v>
      </c>
      <c r="C61" s="17" t="s">
        <v>218</v>
      </c>
      <c r="D61" s="15">
        <v>400</v>
      </c>
      <c r="E61" s="15" t="s">
        <v>219</v>
      </c>
      <c r="F61" s="18"/>
      <c r="G61" s="15" t="s">
        <v>220</v>
      </c>
    </row>
    <row r="62" s="1" customFormat="1" ht="11" customHeight="1" spans="1:7">
      <c r="A62" s="15">
        <v>53</v>
      </c>
      <c r="B62" s="16" t="s">
        <v>221</v>
      </c>
      <c r="C62" s="17" t="s">
        <v>222</v>
      </c>
      <c r="D62" s="15">
        <v>300</v>
      </c>
      <c r="E62" s="15" t="s">
        <v>223</v>
      </c>
      <c r="F62" s="18"/>
      <c r="G62" s="15" t="s">
        <v>224</v>
      </c>
    </row>
    <row r="63" s="1" customFormat="1" ht="11" customHeight="1" spans="1:7">
      <c r="A63" s="15">
        <v>54</v>
      </c>
      <c r="B63" s="16" t="s">
        <v>225</v>
      </c>
      <c r="C63" s="17" t="s">
        <v>226</v>
      </c>
      <c r="D63" s="15">
        <v>500</v>
      </c>
      <c r="E63" s="15" t="s">
        <v>227</v>
      </c>
      <c r="F63" s="18"/>
      <c r="G63" s="15" t="s">
        <v>228</v>
      </c>
    </row>
    <row r="64" s="1" customFormat="1" ht="11" customHeight="1" spans="1:7">
      <c r="A64" s="15">
        <v>55</v>
      </c>
      <c r="B64" s="16" t="s">
        <v>229</v>
      </c>
      <c r="C64" s="17" t="s">
        <v>230</v>
      </c>
      <c r="D64" s="15">
        <v>600</v>
      </c>
      <c r="E64" s="15" t="s">
        <v>231</v>
      </c>
      <c r="F64" s="18"/>
      <c r="G64" s="15" t="s">
        <v>232</v>
      </c>
    </row>
    <row r="65" s="1" customFormat="1" ht="11" customHeight="1" spans="1:7">
      <c r="A65" s="15">
        <v>56</v>
      </c>
      <c r="B65" s="16" t="s">
        <v>233</v>
      </c>
      <c r="C65" s="17" t="s">
        <v>234</v>
      </c>
      <c r="D65" s="15">
        <v>600</v>
      </c>
      <c r="E65" s="15" t="s">
        <v>235</v>
      </c>
      <c r="F65" s="18"/>
      <c r="G65" s="15" t="s">
        <v>236</v>
      </c>
    </row>
    <row r="66" s="1" customFormat="1" ht="11" customHeight="1" spans="1:7">
      <c r="A66" s="15">
        <v>57</v>
      </c>
      <c r="B66" s="16" t="s">
        <v>237</v>
      </c>
      <c r="C66" s="17" t="s">
        <v>238</v>
      </c>
      <c r="D66" s="15">
        <v>1000</v>
      </c>
      <c r="E66" s="15" t="s">
        <v>239</v>
      </c>
      <c r="F66" s="18"/>
      <c r="G66" s="15"/>
    </row>
    <row r="67" s="1" customFormat="1" ht="11" customHeight="1" spans="1:7">
      <c r="A67" s="22"/>
      <c r="B67" s="22"/>
      <c r="C67" s="22"/>
      <c r="D67" s="23">
        <f>SUM(D10:D66)</f>
        <v>40200</v>
      </c>
      <c r="E67" s="24"/>
      <c r="F67" s="25"/>
      <c r="G67" s="25"/>
    </row>
    <row r="68" s="1" customFormat="1" ht="14.25" spans="1:7">
      <c r="A68" s="6"/>
      <c r="B68" s="6"/>
      <c r="C68" s="6"/>
      <c r="D68" s="26"/>
      <c r="E68" s="7"/>
      <c r="F68" s="8"/>
      <c r="G68" s="8"/>
    </row>
    <row r="69" s="2" customFormat="1" ht="25" customHeight="1" spans="1:7">
      <c r="A69" s="9" t="s">
        <v>6</v>
      </c>
      <c r="B69" s="10" t="s">
        <v>7</v>
      </c>
      <c r="C69" s="11" t="s">
        <v>240</v>
      </c>
      <c r="D69" s="11"/>
      <c r="E69" s="11"/>
      <c r="F69" s="11"/>
      <c r="G69" s="12"/>
    </row>
    <row r="70" s="2" customFormat="1" ht="12" spans="1:7">
      <c r="A70" s="13"/>
      <c r="B70" s="10"/>
      <c r="C70" s="14" t="s">
        <v>241</v>
      </c>
      <c r="D70" s="27" t="s">
        <v>10</v>
      </c>
      <c r="E70" s="23" t="s">
        <v>11</v>
      </c>
      <c r="F70" s="27" t="s">
        <v>242</v>
      </c>
      <c r="G70" s="15" t="s">
        <v>12</v>
      </c>
    </row>
    <row r="71" s="2" customFormat="1" ht="12" spans="1:7">
      <c r="A71" s="15">
        <v>1</v>
      </c>
      <c r="B71" s="16" t="s">
        <v>243</v>
      </c>
      <c r="C71" s="17" t="s">
        <v>238</v>
      </c>
      <c r="D71" s="15">
        <v>0</v>
      </c>
      <c r="E71" s="15" t="s">
        <v>239</v>
      </c>
      <c r="F71" s="18"/>
      <c r="G71" s="15" t="s">
        <v>244</v>
      </c>
    </row>
    <row r="72" s="2" customFormat="1" ht="12" spans="1:7">
      <c r="A72" s="15">
        <v>2</v>
      </c>
      <c r="B72" s="16" t="s">
        <v>245</v>
      </c>
      <c r="C72" s="17" t="s">
        <v>234</v>
      </c>
      <c r="D72" s="15">
        <v>1000</v>
      </c>
      <c r="E72" s="15" t="s">
        <v>235</v>
      </c>
      <c r="F72" s="18"/>
      <c r="G72" s="15" t="s">
        <v>246</v>
      </c>
    </row>
    <row r="73" s="2" customFormat="1" ht="12" spans="1:7">
      <c r="A73" s="15">
        <v>3</v>
      </c>
      <c r="B73" s="16" t="s">
        <v>247</v>
      </c>
      <c r="C73" s="17" t="s">
        <v>230</v>
      </c>
      <c r="D73" s="15">
        <v>600</v>
      </c>
      <c r="E73" s="15" t="s">
        <v>231</v>
      </c>
      <c r="F73" s="18"/>
      <c r="G73" s="15" t="s">
        <v>248</v>
      </c>
    </row>
    <row r="74" s="2" customFormat="1" ht="12" spans="1:7">
      <c r="A74" s="15">
        <v>4</v>
      </c>
      <c r="B74" s="16" t="s">
        <v>249</v>
      </c>
      <c r="C74" s="17" t="s">
        <v>226</v>
      </c>
      <c r="D74" s="15">
        <v>600</v>
      </c>
      <c r="E74" s="15" t="s">
        <v>227</v>
      </c>
      <c r="F74" s="18"/>
      <c r="G74" s="15" t="s">
        <v>250</v>
      </c>
    </row>
    <row r="75" s="2" customFormat="1" ht="12" spans="1:7">
      <c r="A75" s="15">
        <v>5</v>
      </c>
      <c r="B75" s="16" t="s">
        <v>251</v>
      </c>
      <c r="C75" s="17" t="s">
        <v>222</v>
      </c>
      <c r="D75" s="15">
        <v>500</v>
      </c>
      <c r="E75" s="17" t="s">
        <v>223</v>
      </c>
      <c r="F75" s="18"/>
      <c r="G75" s="15" t="s">
        <v>252</v>
      </c>
    </row>
    <row r="76" s="2" customFormat="1" ht="12" spans="1:7">
      <c r="A76" s="15">
        <v>6</v>
      </c>
      <c r="B76" s="16" t="s">
        <v>253</v>
      </c>
      <c r="C76" s="17" t="s">
        <v>218</v>
      </c>
      <c r="D76" s="15">
        <v>300</v>
      </c>
      <c r="E76" s="17" t="s">
        <v>219</v>
      </c>
      <c r="F76" s="18"/>
      <c r="G76" s="15" t="s">
        <v>254</v>
      </c>
    </row>
    <row r="77" s="2" customFormat="1" ht="12" spans="1:7">
      <c r="A77" s="15">
        <v>7</v>
      </c>
      <c r="B77" s="16" t="s">
        <v>255</v>
      </c>
      <c r="C77" s="17" t="s">
        <v>256</v>
      </c>
      <c r="D77" s="15">
        <v>400</v>
      </c>
      <c r="E77" s="17" t="s">
        <v>257</v>
      </c>
      <c r="F77" s="18"/>
      <c r="G77" s="15" t="s">
        <v>258</v>
      </c>
    </row>
    <row r="78" s="2" customFormat="1" ht="12" spans="1:7">
      <c r="A78" s="15">
        <v>8</v>
      </c>
      <c r="B78" s="16" t="s">
        <v>259</v>
      </c>
      <c r="C78" s="17" t="s">
        <v>210</v>
      </c>
      <c r="D78" s="15">
        <v>900</v>
      </c>
      <c r="E78" s="17" t="s">
        <v>211</v>
      </c>
      <c r="F78" s="18"/>
      <c r="G78" s="15" t="s">
        <v>260</v>
      </c>
    </row>
    <row r="79" s="2" customFormat="1" ht="12" spans="1:7">
      <c r="A79" s="15">
        <v>9</v>
      </c>
      <c r="B79" s="16" t="s">
        <v>261</v>
      </c>
      <c r="C79" s="17" t="s">
        <v>262</v>
      </c>
      <c r="D79" s="15">
        <v>600</v>
      </c>
      <c r="E79" s="17" t="s">
        <v>263</v>
      </c>
      <c r="F79" s="18"/>
      <c r="G79" s="15" t="s">
        <v>264</v>
      </c>
    </row>
    <row r="80" s="2" customFormat="1" ht="12" spans="1:7">
      <c r="A80" s="15">
        <v>10</v>
      </c>
      <c r="B80" s="16" t="s">
        <v>265</v>
      </c>
      <c r="C80" s="17" t="s">
        <v>266</v>
      </c>
      <c r="D80" s="15">
        <v>300</v>
      </c>
      <c r="E80" s="15" t="s">
        <v>207</v>
      </c>
      <c r="F80" s="18"/>
      <c r="G80" s="15" t="s">
        <v>267</v>
      </c>
    </row>
    <row r="81" s="2" customFormat="1" ht="12" spans="1:7">
      <c r="A81" s="15">
        <v>11</v>
      </c>
      <c r="B81" s="16" t="s">
        <v>268</v>
      </c>
      <c r="C81" s="17" t="s">
        <v>269</v>
      </c>
      <c r="D81" s="15">
        <v>250</v>
      </c>
      <c r="E81" s="15" t="s">
        <v>270</v>
      </c>
      <c r="F81" s="18"/>
      <c r="G81" s="15" t="s">
        <v>271</v>
      </c>
    </row>
    <row r="82" s="2" customFormat="1" ht="12" spans="1:7">
      <c r="A82" s="15">
        <v>12</v>
      </c>
      <c r="B82" s="16" t="s">
        <v>272</v>
      </c>
      <c r="C82" s="17" t="s">
        <v>198</v>
      </c>
      <c r="D82" s="15">
        <v>800</v>
      </c>
      <c r="E82" s="15" t="s">
        <v>199</v>
      </c>
      <c r="F82" s="18"/>
      <c r="G82" s="15" t="s">
        <v>273</v>
      </c>
    </row>
    <row r="83" s="2" customFormat="1" ht="12" spans="1:7">
      <c r="A83" s="15">
        <v>13</v>
      </c>
      <c r="B83" s="16" t="s">
        <v>274</v>
      </c>
      <c r="C83" s="17" t="s">
        <v>194</v>
      </c>
      <c r="D83" s="15">
        <v>600</v>
      </c>
      <c r="E83" s="15" t="s">
        <v>195</v>
      </c>
      <c r="F83" s="18"/>
      <c r="G83" s="15" t="s">
        <v>275</v>
      </c>
    </row>
    <row r="84" s="2" customFormat="1" ht="12" spans="1:7">
      <c r="A84" s="15">
        <v>14</v>
      </c>
      <c r="B84" s="16" t="s">
        <v>276</v>
      </c>
      <c r="C84" s="17" t="s">
        <v>190</v>
      </c>
      <c r="D84" s="15">
        <v>600</v>
      </c>
      <c r="E84" s="15" t="s">
        <v>191</v>
      </c>
      <c r="F84" s="18"/>
      <c r="G84" s="15" t="s">
        <v>277</v>
      </c>
    </row>
    <row r="85" s="2" customFormat="1" ht="12" spans="1:7">
      <c r="A85" s="15">
        <v>15</v>
      </c>
      <c r="B85" s="16" t="s">
        <v>278</v>
      </c>
      <c r="C85" s="17" t="s">
        <v>186</v>
      </c>
      <c r="D85" s="15">
        <v>800</v>
      </c>
      <c r="E85" s="15" t="s">
        <v>187</v>
      </c>
      <c r="F85" s="18"/>
      <c r="G85" s="15" t="s">
        <v>279</v>
      </c>
    </row>
    <row r="86" s="2" customFormat="1" ht="12" spans="1:7">
      <c r="A86" s="15">
        <v>16</v>
      </c>
      <c r="B86" s="16" t="s">
        <v>280</v>
      </c>
      <c r="C86" s="17" t="s">
        <v>182</v>
      </c>
      <c r="D86" s="15">
        <v>500</v>
      </c>
      <c r="E86" s="15" t="s">
        <v>183</v>
      </c>
      <c r="F86" s="18"/>
      <c r="G86" s="15" t="s">
        <v>281</v>
      </c>
    </row>
    <row r="87" s="2" customFormat="1" spans="1:9">
      <c r="A87" s="15">
        <v>17</v>
      </c>
      <c r="B87" s="16" t="s">
        <v>282</v>
      </c>
      <c r="C87" s="20" t="s">
        <v>178</v>
      </c>
      <c r="D87" s="15">
        <v>500</v>
      </c>
      <c r="E87" s="20" t="s">
        <v>179</v>
      </c>
      <c r="F87" s="18"/>
      <c r="G87" s="15" t="s">
        <v>283</v>
      </c>
      <c r="H87" s="1"/>
      <c r="I87" s="1"/>
    </row>
    <row r="88" s="2" customFormat="1" ht="12" spans="1:7">
      <c r="A88" s="15">
        <v>18</v>
      </c>
      <c r="B88" s="16" t="s">
        <v>284</v>
      </c>
      <c r="C88" s="17" t="s">
        <v>174</v>
      </c>
      <c r="D88" s="15">
        <v>500</v>
      </c>
      <c r="E88" s="15" t="s">
        <v>175</v>
      </c>
      <c r="F88" s="18"/>
      <c r="G88" s="15" t="s">
        <v>285</v>
      </c>
    </row>
    <row r="89" s="2" customFormat="1" ht="12" spans="1:7">
      <c r="A89" s="15">
        <v>19</v>
      </c>
      <c r="B89" s="16" t="s">
        <v>286</v>
      </c>
      <c r="C89" s="17" t="s">
        <v>170</v>
      </c>
      <c r="D89" s="15">
        <v>500</v>
      </c>
      <c r="E89" s="15" t="s">
        <v>171</v>
      </c>
      <c r="F89" s="18"/>
      <c r="G89" s="15" t="s">
        <v>287</v>
      </c>
    </row>
    <row r="90" s="2" customFormat="1" ht="12" spans="1:7">
      <c r="A90" s="15">
        <v>20</v>
      </c>
      <c r="B90" s="16" t="s">
        <v>288</v>
      </c>
      <c r="C90" s="17" t="s">
        <v>166</v>
      </c>
      <c r="D90" s="15">
        <v>500</v>
      </c>
      <c r="E90" s="15" t="s">
        <v>167</v>
      </c>
      <c r="F90" s="18"/>
      <c r="G90" s="15" t="s">
        <v>289</v>
      </c>
    </row>
    <row r="91" s="2" customFormat="1" ht="12" spans="1:7">
      <c r="A91" s="15">
        <v>21</v>
      </c>
      <c r="B91" s="16" t="s">
        <v>290</v>
      </c>
      <c r="C91" s="17" t="s">
        <v>162</v>
      </c>
      <c r="D91" s="15">
        <v>500</v>
      </c>
      <c r="E91" s="15" t="s">
        <v>163</v>
      </c>
      <c r="F91" s="18"/>
      <c r="G91" s="15" t="s">
        <v>291</v>
      </c>
    </row>
    <row r="92" s="2" customFormat="1" ht="12" spans="1:7">
      <c r="A92" s="15">
        <v>22</v>
      </c>
      <c r="B92" s="16" t="s">
        <v>292</v>
      </c>
      <c r="C92" s="17" t="s">
        <v>158</v>
      </c>
      <c r="D92" s="15">
        <v>1200</v>
      </c>
      <c r="E92" s="15" t="s">
        <v>159</v>
      </c>
      <c r="F92" s="18"/>
      <c r="G92" s="15" t="s">
        <v>293</v>
      </c>
    </row>
    <row r="93" s="2" customFormat="1" ht="12" spans="1:7">
      <c r="A93" s="15">
        <v>23</v>
      </c>
      <c r="B93" s="16" t="s">
        <v>294</v>
      </c>
      <c r="C93" s="17" t="s">
        <v>154</v>
      </c>
      <c r="D93" s="15">
        <v>800</v>
      </c>
      <c r="E93" s="15" t="s">
        <v>155</v>
      </c>
      <c r="F93" s="18"/>
      <c r="G93" s="15" t="s">
        <v>295</v>
      </c>
    </row>
    <row r="94" s="2" customFormat="1" ht="12" spans="1:7">
      <c r="A94" s="15">
        <v>24</v>
      </c>
      <c r="B94" s="16" t="s">
        <v>296</v>
      </c>
      <c r="C94" s="17" t="s">
        <v>150</v>
      </c>
      <c r="D94" s="15">
        <v>600</v>
      </c>
      <c r="E94" s="15" t="s">
        <v>151</v>
      </c>
      <c r="F94" s="18"/>
      <c r="G94" s="15" t="s">
        <v>297</v>
      </c>
    </row>
    <row r="95" s="2" customFormat="1" ht="12" spans="1:7">
      <c r="A95" s="15">
        <v>25</v>
      </c>
      <c r="B95" s="16" t="s">
        <v>298</v>
      </c>
      <c r="C95" s="17" t="s">
        <v>146</v>
      </c>
      <c r="D95" s="15">
        <v>500</v>
      </c>
      <c r="E95" s="15" t="s">
        <v>147</v>
      </c>
      <c r="F95" s="18"/>
      <c r="G95" s="15" t="s">
        <v>299</v>
      </c>
    </row>
    <row r="96" s="2" customFormat="1" ht="12" spans="1:7">
      <c r="A96" s="15">
        <v>26</v>
      </c>
      <c r="B96" s="16" t="s">
        <v>300</v>
      </c>
      <c r="C96" s="17" t="s">
        <v>142</v>
      </c>
      <c r="D96" s="15">
        <v>600</v>
      </c>
      <c r="E96" s="15" t="s">
        <v>143</v>
      </c>
      <c r="F96" s="18"/>
      <c r="G96" s="15" t="s">
        <v>301</v>
      </c>
    </row>
    <row r="97" s="2" customFormat="1" ht="12" spans="1:7">
      <c r="A97" s="15">
        <v>27</v>
      </c>
      <c r="B97" s="16" t="s">
        <v>302</v>
      </c>
      <c r="C97" s="17" t="s">
        <v>138</v>
      </c>
      <c r="D97" s="15">
        <v>1100</v>
      </c>
      <c r="E97" s="15" t="s">
        <v>139</v>
      </c>
      <c r="F97" s="18"/>
      <c r="G97" s="15" t="s">
        <v>303</v>
      </c>
    </row>
    <row r="98" s="2" customFormat="1" ht="12" spans="1:7">
      <c r="A98" s="15">
        <v>28</v>
      </c>
      <c r="B98" s="16" t="s">
        <v>304</v>
      </c>
      <c r="C98" s="17" t="s">
        <v>134</v>
      </c>
      <c r="D98" s="15">
        <v>600</v>
      </c>
      <c r="E98" s="15" t="s">
        <v>135</v>
      </c>
      <c r="F98" s="18"/>
      <c r="G98" s="15" t="s">
        <v>305</v>
      </c>
    </row>
    <row r="99" s="2" customFormat="1" ht="12" spans="1:7">
      <c r="A99" s="15">
        <v>29</v>
      </c>
      <c r="B99" s="16" t="s">
        <v>306</v>
      </c>
      <c r="C99" s="17" t="s">
        <v>130</v>
      </c>
      <c r="D99" s="15">
        <v>500</v>
      </c>
      <c r="E99" s="15" t="s">
        <v>307</v>
      </c>
      <c r="F99" s="18"/>
      <c r="G99" s="15" t="s">
        <v>308</v>
      </c>
    </row>
    <row r="100" s="2" customFormat="1" ht="12" spans="1:7">
      <c r="A100" s="15">
        <v>30</v>
      </c>
      <c r="B100" s="16" t="s">
        <v>309</v>
      </c>
      <c r="C100" s="17" t="s">
        <v>126</v>
      </c>
      <c r="D100" s="15">
        <v>500</v>
      </c>
      <c r="E100" s="15" t="s">
        <v>127</v>
      </c>
      <c r="F100" s="18"/>
      <c r="G100" s="15" t="s">
        <v>310</v>
      </c>
    </row>
    <row r="101" s="2" customFormat="1" ht="12" spans="1:7">
      <c r="A101" s="15">
        <v>31</v>
      </c>
      <c r="B101" s="16" t="s">
        <v>311</v>
      </c>
      <c r="C101" s="17" t="s">
        <v>122</v>
      </c>
      <c r="D101" s="15">
        <v>600</v>
      </c>
      <c r="E101" s="15" t="s">
        <v>123</v>
      </c>
      <c r="F101" s="18"/>
      <c r="G101" s="15" t="s">
        <v>312</v>
      </c>
    </row>
    <row r="102" s="2" customFormat="1" ht="12" spans="1:7">
      <c r="A102" s="15">
        <v>32</v>
      </c>
      <c r="B102" s="16" t="s">
        <v>313</v>
      </c>
      <c r="C102" s="17" t="s">
        <v>118</v>
      </c>
      <c r="D102" s="15">
        <v>600</v>
      </c>
      <c r="E102" s="15" t="s">
        <v>119</v>
      </c>
      <c r="F102" s="18"/>
      <c r="G102" s="15" t="s">
        <v>314</v>
      </c>
    </row>
    <row r="103" s="2" customFormat="1" ht="12" spans="1:7">
      <c r="A103" s="15">
        <v>33</v>
      </c>
      <c r="B103" s="16" t="s">
        <v>315</v>
      </c>
      <c r="C103" s="17" t="s">
        <v>114</v>
      </c>
      <c r="D103" s="15">
        <v>1000</v>
      </c>
      <c r="E103" s="15" t="s">
        <v>115</v>
      </c>
      <c r="F103" s="18"/>
      <c r="G103" s="15" t="s">
        <v>316</v>
      </c>
    </row>
    <row r="104" s="2" customFormat="1" ht="12" spans="1:7">
      <c r="A104" s="15">
        <v>34</v>
      </c>
      <c r="B104" s="16" t="s">
        <v>317</v>
      </c>
      <c r="C104" s="17" t="s">
        <v>110</v>
      </c>
      <c r="D104" s="15">
        <v>500</v>
      </c>
      <c r="E104" s="15" t="s">
        <v>111</v>
      </c>
      <c r="F104" s="18"/>
      <c r="G104" s="15" t="s">
        <v>318</v>
      </c>
    </row>
    <row r="105" s="2" customFormat="1" ht="12" spans="1:7">
      <c r="A105" s="15">
        <v>35</v>
      </c>
      <c r="B105" s="16" t="s">
        <v>319</v>
      </c>
      <c r="C105" s="17" t="s">
        <v>106</v>
      </c>
      <c r="D105" s="15">
        <v>1000</v>
      </c>
      <c r="E105" s="15" t="s">
        <v>107</v>
      </c>
      <c r="F105" s="18"/>
      <c r="G105" s="15" t="s">
        <v>320</v>
      </c>
    </row>
    <row r="106" s="2" customFormat="1" ht="12" spans="1:7">
      <c r="A106" s="15">
        <v>36</v>
      </c>
      <c r="B106" s="16" t="s">
        <v>321</v>
      </c>
      <c r="C106" s="17" t="s">
        <v>102</v>
      </c>
      <c r="D106" s="15">
        <v>1400</v>
      </c>
      <c r="E106" s="15" t="s">
        <v>103</v>
      </c>
      <c r="F106" s="18"/>
      <c r="G106" s="15" t="s">
        <v>322</v>
      </c>
    </row>
    <row r="107" s="2" customFormat="1" ht="12" spans="1:7">
      <c r="A107" s="15">
        <v>37</v>
      </c>
      <c r="B107" s="16" t="s">
        <v>323</v>
      </c>
      <c r="C107" s="17" t="s">
        <v>98</v>
      </c>
      <c r="D107" s="15">
        <v>600</v>
      </c>
      <c r="E107" s="15" t="s">
        <v>99</v>
      </c>
      <c r="F107" s="18"/>
      <c r="G107" s="15" t="s">
        <v>324</v>
      </c>
    </row>
    <row r="108" s="2" customFormat="1" ht="12" spans="1:7">
      <c r="A108" s="15">
        <v>38</v>
      </c>
      <c r="B108" s="16" t="s">
        <v>325</v>
      </c>
      <c r="C108" s="17" t="s">
        <v>94</v>
      </c>
      <c r="D108" s="15">
        <v>900</v>
      </c>
      <c r="E108" s="15" t="s">
        <v>95</v>
      </c>
      <c r="F108" s="18"/>
      <c r="G108" s="15" t="s">
        <v>326</v>
      </c>
    </row>
    <row r="109" s="2" customFormat="1" ht="12" spans="1:7">
      <c r="A109" s="15">
        <v>39</v>
      </c>
      <c r="B109" s="16" t="s">
        <v>327</v>
      </c>
      <c r="C109" s="17" t="s">
        <v>90</v>
      </c>
      <c r="D109" s="15">
        <v>500</v>
      </c>
      <c r="E109" s="15" t="s">
        <v>328</v>
      </c>
      <c r="F109" s="18"/>
      <c r="G109" s="15" t="s">
        <v>329</v>
      </c>
    </row>
    <row r="110" s="2" customFormat="1" spans="1:8">
      <c r="A110" s="15">
        <v>40</v>
      </c>
      <c r="B110" s="16" t="s">
        <v>330</v>
      </c>
      <c r="C110" s="28" t="s">
        <v>86</v>
      </c>
      <c r="D110" s="15">
        <v>600</v>
      </c>
      <c r="E110" s="15" t="s">
        <v>87</v>
      </c>
      <c r="F110" s="18"/>
      <c r="G110" s="15" t="s">
        <v>331</v>
      </c>
      <c r="H110" s="29"/>
    </row>
    <row r="111" s="2" customFormat="1" ht="12" spans="1:7">
      <c r="A111" s="15">
        <v>41</v>
      </c>
      <c r="B111" s="16" t="s">
        <v>332</v>
      </c>
      <c r="C111" s="17" t="s">
        <v>82</v>
      </c>
      <c r="D111" s="15">
        <v>1400</v>
      </c>
      <c r="E111" s="15" t="s">
        <v>83</v>
      </c>
      <c r="F111" s="18"/>
      <c r="G111" s="15" t="s">
        <v>333</v>
      </c>
    </row>
    <row r="112" s="2" customFormat="1" ht="12" spans="1:7">
      <c r="A112" s="15">
        <v>42</v>
      </c>
      <c r="B112" s="16" t="s">
        <v>334</v>
      </c>
      <c r="C112" s="17" t="s">
        <v>78</v>
      </c>
      <c r="D112" s="15">
        <v>500</v>
      </c>
      <c r="E112" s="15" t="s">
        <v>79</v>
      </c>
      <c r="F112" s="18"/>
      <c r="G112" s="15" t="s">
        <v>335</v>
      </c>
    </row>
    <row r="113" s="2" customFormat="1" ht="12" spans="1:7">
      <c r="A113" s="15">
        <v>43</v>
      </c>
      <c r="B113" s="16" t="s">
        <v>336</v>
      </c>
      <c r="C113" s="17" t="s">
        <v>74</v>
      </c>
      <c r="D113" s="15">
        <v>1200</v>
      </c>
      <c r="E113" s="15" t="s">
        <v>75</v>
      </c>
      <c r="F113" s="18"/>
      <c r="G113" s="15" t="s">
        <v>337</v>
      </c>
    </row>
    <row r="114" s="2" customFormat="1" ht="12" spans="1:7">
      <c r="A114" s="15">
        <v>44</v>
      </c>
      <c r="B114" s="16" t="s">
        <v>338</v>
      </c>
      <c r="C114" s="17" t="s">
        <v>70</v>
      </c>
      <c r="D114" s="15">
        <v>600</v>
      </c>
      <c r="E114" s="15" t="s">
        <v>71</v>
      </c>
      <c r="F114" s="18"/>
      <c r="G114" s="15" t="s">
        <v>339</v>
      </c>
    </row>
    <row r="115" s="2" customFormat="1" ht="12" spans="1:7">
      <c r="A115" s="15">
        <v>45</v>
      </c>
      <c r="B115" s="16" t="s">
        <v>340</v>
      </c>
      <c r="C115" s="17" t="s">
        <v>66</v>
      </c>
      <c r="D115" s="15">
        <v>700</v>
      </c>
      <c r="E115" s="15" t="s">
        <v>67</v>
      </c>
      <c r="F115" s="18"/>
      <c r="G115" s="15" t="s">
        <v>341</v>
      </c>
    </row>
    <row r="116" s="2" customFormat="1" ht="12" spans="1:7">
      <c r="A116" s="15">
        <v>46</v>
      </c>
      <c r="B116" s="16" t="s">
        <v>342</v>
      </c>
      <c r="C116" s="17" t="s">
        <v>62</v>
      </c>
      <c r="D116" s="15">
        <v>800</v>
      </c>
      <c r="E116" s="15" t="s">
        <v>63</v>
      </c>
      <c r="F116" s="18"/>
      <c r="G116" s="15" t="s">
        <v>343</v>
      </c>
    </row>
    <row r="117" s="2" customFormat="1" ht="12" spans="1:7">
      <c r="A117" s="15">
        <v>47</v>
      </c>
      <c r="B117" s="16" t="s">
        <v>344</v>
      </c>
      <c r="C117" s="17" t="s">
        <v>58</v>
      </c>
      <c r="D117" s="15">
        <v>500</v>
      </c>
      <c r="E117" s="15" t="s">
        <v>59</v>
      </c>
      <c r="F117" s="18"/>
      <c r="G117" s="15" t="s">
        <v>345</v>
      </c>
    </row>
    <row r="118" s="2" customFormat="1" ht="12" spans="1:7">
      <c r="A118" s="15">
        <v>48</v>
      </c>
      <c r="B118" s="16" t="s">
        <v>346</v>
      </c>
      <c r="C118" s="17" t="s">
        <v>54</v>
      </c>
      <c r="D118" s="15">
        <v>600</v>
      </c>
      <c r="E118" s="15" t="s">
        <v>55</v>
      </c>
      <c r="F118" s="18"/>
      <c r="G118" s="15" t="s">
        <v>347</v>
      </c>
    </row>
    <row r="119" s="2" customFormat="1" ht="12" spans="1:7">
      <c r="A119" s="15">
        <v>49</v>
      </c>
      <c r="B119" s="16" t="s">
        <v>348</v>
      </c>
      <c r="C119" s="17" t="s">
        <v>50</v>
      </c>
      <c r="D119" s="15">
        <v>700</v>
      </c>
      <c r="E119" s="15" t="s">
        <v>51</v>
      </c>
      <c r="F119" s="18"/>
      <c r="G119" s="15" t="s">
        <v>349</v>
      </c>
    </row>
    <row r="120" s="2" customFormat="1" ht="12" spans="1:7">
      <c r="A120" s="15">
        <v>50</v>
      </c>
      <c r="B120" s="16" t="s">
        <v>350</v>
      </c>
      <c r="C120" s="17" t="s">
        <v>46</v>
      </c>
      <c r="D120" s="15">
        <v>700</v>
      </c>
      <c r="E120" s="15" t="s">
        <v>47</v>
      </c>
      <c r="F120" s="18"/>
      <c r="G120" s="15" t="s">
        <v>351</v>
      </c>
    </row>
    <row r="121" s="2" customFormat="1" ht="12" spans="1:7">
      <c r="A121" s="15">
        <v>51</v>
      </c>
      <c r="B121" s="16" t="s">
        <v>352</v>
      </c>
      <c r="C121" s="17" t="s">
        <v>42</v>
      </c>
      <c r="D121" s="15">
        <v>650</v>
      </c>
      <c r="E121" s="15" t="s">
        <v>43</v>
      </c>
      <c r="F121" s="18"/>
      <c r="G121" s="15" t="s">
        <v>353</v>
      </c>
    </row>
    <row r="122" s="2" customFormat="1" ht="12" spans="1:7">
      <c r="A122" s="15">
        <v>52</v>
      </c>
      <c r="B122" s="16" t="s">
        <v>354</v>
      </c>
      <c r="C122" s="17" t="s">
        <v>38</v>
      </c>
      <c r="D122" s="15">
        <v>600</v>
      </c>
      <c r="E122" s="15" t="s">
        <v>39</v>
      </c>
      <c r="F122" s="18"/>
      <c r="G122" s="15" t="s">
        <v>355</v>
      </c>
    </row>
    <row r="123" s="2" customFormat="1" ht="12" spans="1:7">
      <c r="A123" s="15">
        <v>53</v>
      </c>
      <c r="B123" s="16" t="s">
        <v>356</v>
      </c>
      <c r="C123" s="17" t="s">
        <v>34</v>
      </c>
      <c r="D123" s="15">
        <v>500</v>
      </c>
      <c r="E123" s="15" t="s">
        <v>35</v>
      </c>
      <c r="F123" s="18"/>
      <c r="G123" s="15" t="s">
        <v>357</v>
      </c>
    </row>
    <row r="124" s="2" customFormat="1" ht="12" spans="1:7">
      <c r="A124" s="15">
        <v>54</v>
      </c>
      <c r="B124" s="16" t="s">
        <v>358</v>
      </c>
      <c r="C124" s="17" t="s">
        <v>30</v>
      </c>
      <c r="D124" s="15">
        <v>1500</v>
      </c>
      <c r="E124" s="15" t="s">
        <v>31</v>
      </c>
      <c r="F124" s="18"/>
      <c r="G124" s="15" t="s">
        <v>359</v>
      </c>
    </row>
    <row r="125" s="2" customFormat="1" ht="12" spans="1:7">
      <c r="A125" s="15">
        <v>55</v>
      </c>
      <c r="B125" s="16" t="s">
        <v>360</v>
      </c>
      <c r="C125" s="17" t="s">
        <v>26</v>
      </c>
      <c r="D125" s="15">
        <v>760</v>
      </c>
      <c r="E125" s="15" t="s">
        <v>27</v>
      </c>
      <c r="F125" s="18"/>
      <c r="G125" s="15" t="s">
        <v>361</v>
      </c>
    </row>
    <row r="126" s="2" customFormat="1" ht="12" spans="1:7">
      <c r="A126" s="15">
        <v>56</v>
      </c>
      <c r="B126" s="16" t="s">
        <v>362</v>
      </c>
      <c r="C126" s="17" t="s">
        <v>22</v>
      </c>
      <c r="D126" s="15">
        <v>700</v>
      </c>
      <c r="E126" s="15" t="s">
        <v>23</v>
      </c>
      <c r="F126" s="18"/>
      <c r="G126" s="15" t="s">
        <v>363</v>
      </c>
    </row>
    <row r="127" s="2" customFormat="1" ht="12" spans="1:7">
      <c r="A127" s="15">
        <v>57</v>
      </c>
      <c r="B127" s="16" t="s">
        <v>364</v>
      </c>
      <c r="C127" s="17" t="s">
        <v>18</v>
      </c>
      <c r="D127" s="15">
        <v>400</v>
      </c>
      <c r="E127" s="15" t="s">
        <v>19</v>
      </c>
      <c r="F127" s="18"/>
      <c r="G127" s="15" t="s">
        <v>365</v>
      </c>
    </row>
    <row r="128" s="2" customFormat="1" ht="12" spans="1:7">
      <c r="A128" s="15">
        <v>58</v>
      </c>
      <c r="B128" s="16" t="s">
        <v>366</v>
      </c>
      <c r="C128" s="17" t="s">
        <v>14</v>
      </c>
      <c r="D128" s="15">
        <v>1600</v>
      </c>
      <c r="E128" s="15" t="s">
        <v>15</v>
      </c>
      <c r="F128" s="18"/>
      <c r="G128" s="15"/>
    </row>
    <row r="129" s="2" customFormat="1" ht="12" spans="1:7">
      <c r="A129" s="18"/>
      <c r="B129" s="18"/>
      <c r="C129" s="18"/>
      <c r="D129" s="15">
        <f>SUM(D71:D128)</f>
        <v>39760</v>
      </c>
      <c r="E129" s="18"/>
      <c r="F129" s="18"/>
      <c r="G129" s="18"/>
    </row>
    <row r="130" s="2" customFormat="1" ht="12"/>
    <row r="131" s="2" customFormat="1" ht="25" customHeight="1"/>
    <row r="132" s="2" customFormat="1" ht="12"/>
    <row r="133" s="2" customFormat="1" ht="12"/>
    <row r="134" s="2" customFormat="1" ht="12"/>
    <row r="135" s="2" customFormat="1" ht="12"/>
    <row r="136" s="2" customFormat="1" ht="12"/>
    <row r="137" s="2" customFormat="1" ht="12"/>
    <row r="138" s="2" customFormat="1" ht="12"/>
    <row r="139" s="2" customFormat="1" ht="12"/>
    <row r="140" s="2" customFormat="1" ht="12"/>
    <row r="141" s="2" customFormat="1" ht="12"/>
    <row r="142" s="2" customFormat="1" ht="12"/>
    <row r="143" s="2" customFormat="1" ht="12"/>
    <row r="144" s="2" customFormat="1" ht="12"/>
    <row r="145" s="2" customFormat="1" ht="12"/>
    <row r="146" s="2" customFormat="1" ht="12"/>
    <row r="147" s="2" customFormat="1" ht="12"/>
    <row r="148" s="2" customFormat="1" ht="12"/>
    <row r="149" s="2" customFormat="1" ht="12"/>
    <row r="150" s="2" customFormat="1" ht="12"/>
    <row r="151" s="2" customFormat="1" ht="12"/>
    <row r="152" s="2" customFormat="1" ht="12"/>
    <row r="153" s="2" customFormat="1" ht="12"/>
    <row r="154" s="2" customFormat="1" ht="12"/>
    <row r="155" s="2" customFormat="1" ht="12"/>
    <row r="156" s="2" customFormat="1" ht="12"/>
    <row r="157" s="2" customFormat="1" ht="12"/>
    <row r="158" s="2" customFormat="1" ht="12"/>
    <row r="159" s="2" customFormat="1" ht="12"/>
    <row r="160" s="2" customFormat="1" ht="12"/>
    <row r="161" s="2" customFormat="1" ht="12"/>
    <row r="162" s="2" customFormat="1" ht="12"/>
    <row r="163" s="2" customFormat="1" ht="12"/>
    <row r="164" s="2" customFormat="1" ht="12"/>
    <row r="165" s="2" customFormat="1" ht="12"/>
    <row r="166" s="2" customFormat="1" ht="12"/>
    <row r="167" s="2" customFormat="1" ht="12"/>
    <row r="168" s="2" customFormat="1" ht="12"/>
    <row r="169" s="2" customFormat="1" ht="12"/>
    <row r="170" s="2" customFormat="1" ht="12"/>
    <row r="171" s="2" customFormat="1" ht="12"/>
    <row r="172" s="2" customFormat="1" ht="12"/>
    <row r="173" s="2" customFormat="1" ht="12"/>
    <row r="174" s="2" customFormat="1" ht="12"/>
    <row r="175" s="2" customFormat="1" ht="12"/>
    <row r="176" s="2" customFormat="1" ht="12"/>
    <row r="177" s="2" customFormat="1" ht="12"/>
    <row r="178" s="2" customFormat="1" ht="12"/>
    <row r="179" s="2" customFormat="1" ht="12"/>
    <row r="180" s="2" customFormat="1" ht="12"/>
    <row r="181" s="2" customFormat="1" ht="12"/>
    <row r="182" s="2" customFormat="1" ht="12"/>
    <row r="183" s="2" customFormat="1" ht="12"/>
    <row r="184" s="2" customFormat="1" ht="12"/>
    <row r="185" s="2" customFormat="1" ht="12"/>
    <row r="186" s="2" customFormat="1" ht="12"/>
    <row r="187" s="2" customFormat="1" ht="12"/>
    <row r="188" s="2" customFormat="1" ht="12"/>
    <row r="189" s="2" customFormat="1" ht="12"/>
  </sheetData>
  <mergeCells count="10">
    <mergeCell ref="A1:G1"/>
    <mergeCell ref="A3:G3"/>
    <mergeCell ref="A5:G5"/>
    <mergeCell ref="A7:D7"/>
    <mergeCell ref="C8:G8"/>
    <mergeCell ref="C69:G69"/>
    <mergeCell ref="A8:A9"/>
    <mergeCell ref="A69:A70"/>
    <mergeCell ref="B8:B9"/>
    <mergeCell ref="B69:B70"/>
  </mergeCells>
  <pageMargins left="0.354166666666667" right="0.196527777777778" top="0.314583333333333" bottom="0.31458333333333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2023-09-09T06:23:00Z</dcterms:created>
  <dcterms:modified xsi:type="dcterms:W3CDTF">2025-03-15T01:29:28Z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505AFFF706974665803C457926513F99_13</vt:lpwstr>
  </property>
  <property fmtid="{D5CDD505-2E9C-101B-9397-08002B2CF9AE}" pid="3" name="KSOProductBuildVer">
    <vt:lpwstr>2052-12.1.0.20305</vt:lpwstr>
  </property>
</Properties>
</file>