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<sst xmlns="http://schemas.openxmlformats.org/spreadsheetml/2006/main" count="21" uniqueCount="21">
  <si>
    <t>경 비 청 구 서</t>
  </si>
  <si>
    <t>결
재</t>
  </si>
  <si>
    <t>담  당</t>
  </si>
  <si>
    <t>임  원</t>
  </si>
  <si>
    <t>사  장</t>
  </si>
  <si>
    <t>사  용  자</t>
  </si>
  <si>
    <t>부 서</t>
  </si>
  <si>
    <t>성 명</t>
  </si>
  <si>
    <t>지출총액</t>
  </si>
  <si>
    <t>제      목</t>
  </si>
  <si>
    <t>사   용   내   역</t>
  </si>
  <si>
    <t>번호</t>
  </si>
  <si>
    <t>내         역</t>
  </si>
  <si>
    <t>금              액</t>
  </si>
  <si>
    <t>비  고</t>
  </si>
  <si>
    <t>지 급 / 정 산 내 역</t>
  </si>
  <si>
    <t>지 급 액</t>
  </si>
  <si>
    <t>지급일</t>
  </si>
  <si>
    <t>수령확인</t>
  </si>
  <si>
    <t>서명</t>
  </si>
  <si>
    <t>**  비용 정산시 해당 영수증을 반드시 첨부할 것  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</si>
</sst>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"/>
  </numFmts>
  <fonts count="6">
    <font>
      <sz val="11.0"/>
      <color theme="1"/>
      <name val="Calibri"/>
      <scheme val="minor"/>
    </font>
    <font>
      <b/>
      <sz val="18.0"/>
      <color theme="1"/>
      <name val="Gulim"/>
    </font>
    <font/>
    <font>
      <b/>
      <sz val="10.0"/>
      <color theme="1"/>
      <name val="Gulim"/>
    </font>
    <font>
      <sz val="10.0"/>
      <color theme="1"/>
      <name val="Gulim"/>
    </font>
    <font>
      <b/>
      <sz val="11.0"/>
      <color theme="1"/>
      <name val="Guli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2" fontId="4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9" fillId="2" fontId="4" numFmtId="0" xfId="0" applyAlignment="1" applyBorder="1" applyFont="1">
      <alignment horizontal="left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vertical="center"/>
    </xf>
    <xf borderId="22" fillId="0" fontId="3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9" fillId="0" fontId="4" numFmtId="0" xfId="0" applyAlignment="1" applyBorder="1" applyFont="1">
      <alignment horizontal="center" shrinkToFit="0" vertical="center" wrapText="1"/>
    </xf>
    <xf borderId="25" fillId="2" fontId="4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8" fillId="0" fontId="4" numFmtId="164" xfId="0" applyAlignment="1" applyBorder="1" applyFont="1" applyNumberFormat="1">
      <alignment horizontal="right" vertical="center"/>
    </xf>
    <xf borderId="29" fillId="2" fontId="4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2" fillId="0" fontId="4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vertical="center"/>
    </xf>
    <xf borderId="33" fillId="2" fontId="4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vertical="center"/>
    </xf>
    <xf borderId="32" fillId="0" fontId="4" numFmtId="164" xfId="0" applyAlignment="1" applyBorder="1" applyFont="1" applyNumberFormat="1">
      <alignment horizontal="right" vertical="center"/>
    </xf>
    <xf borderId="35" fillId="0" fontId="3" numFmtId="0" xfId="0" applyAlignment="1" applyBorder="1" applyFont="1">
      <alignment horizontal="center" shrinkToFit="0" vertical="center" wrapText="1"/>
    </xf>
    <xf borderId="36" fillId="2" fontId="3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86"/>
    <col customWidth="1" min="5" max="5" width="7.29"/>
    <col customWidth="1" min="6" max="6" width="6.29"/>
    <col customWidth="1" min="7" max="10" width="4.14"/>
    <col customWidth="1" min="11" max="22" width="3.29"/>
    <col customWidth="1" min="23" max="26" width="4.86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 t="s">
        <v>2</v>
      </c>
      <c r="L1" s="6"/>
      <c r="M1" s="6"/>
      <c r="N1" s="7"/>
      <c r="O1" s="5" t="s">
        <v>3</v>
      </c>
      <c r="P1" s="6"/>
      <c r="Q1" s="6"/>
      <c r="R1" s="7"/>
      <c r="S1" s="5" t="s">
        <v>4</v>
      </c>
      <c r="T1" s="6"/>
      <c r="U1" s="6"/>
      <c r="V1" s="8"/>
    </row>
    <row r="2" ht="62.25" customHeight="1">
      <c r="A2" s="9"/>
      <c r="B2" s="10"/>
      <c r="C2" s="10"/>
      <c r="D2" s="10"/>
      <c r="E2" s="10"/>
      <c r="F2" s="10"/>
      <c r="G2" s="10"/>
      <c r="H2" s="10"/>
      <c r="I2" s="11"/>
      <c r="J2" s="12"/>
      <c r="K2" s="13"/>
      <c r="L2" s="14"/>
      <c r="M2" s="14"/>
      <c r="N2" s="15"/>
      <c r="O2" s="13"/>
      <c r="P2" s="14"/>
      <c r="Q2" s="14"/>
      <c r="R2" s="15"/>
      <c r="S2" s="13"/>
      <c r="T2" s="14"/>
      <c r="U2" s="14"/>
      <c r="V2" s="16"/>
    </row>
    <row r="3" ht="33.0" customHeight="1">
      <c r="A3" s="17" t="s">
        <v>5</v>
      </c>
      <c r="B3" s="14"/>
      <c r="C3" s="14"/>
      <c r="D3" s="14"/>
      <c r="E3" s="18" t="s">
        <v>6</v>
      </c>
      <c r="F3" s="13"/>
      <c r="G3" s="14"/>
      <c r="H3" s="14"/>
      <c r="I3" s="15"/>
      <c r="J3" s="19" t="s">
        <v>7</v>
      </c>
      <c r="K3" s="14"/>
      <c r="L3" s="14"/>
      <c r="M3" s="15"/>
      <c r="N3" s="13"/>
      <c r="O3" s="14"/>
      <c r="P3" s="14"/>
      <c r="Q3" s="14"/>
      <c r="R3" s="14"/>
      <c r="S3" s="14"/>
      <c r="T3" s="14"/>
      <c r="U3" s="14"/>
      <c r="V3" s="16"/>
    </row>
    <row r="4" ht="33.0" customHeight="1">
      <c r="A4" s="17" t="s">
        <v>8</v>
      </c>
      <c r="B4" s="14"/>
      <c r="C4" s="14"/>
      <c r="D4" s="15"/>
      <c r="E4" s="20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6"/>
    </row>
    <row r="5" ht="33.0" customHeight="1">
      <c r="A5" s="17" t="s">
        <v>9</v>
      </c>
      <c r="B5" s="14"/>
      <c r="C5" s="14"/>
      <c r="D5" s="15"/>
      <c r="E5" s="20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6"/>
    </row>
    <row r="6" ht="42.75" customHeight="1">
      <c r="A6" s="21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6"/>
    </row>
    <row r="7" ht="33.0" customHeight="1">
      <c r="A7" s="22" t="s">
        <v>11</v>
      </c>
      <c r="B7" s="23"/>
      <c r="C7" s="24" t="s">
        <v>12</v>
      </c>
      <c r="D7" s="25"/>
      <c r="E7" s="25"/>
      <c r="F7" s="25"/>
      <c r="G7" s="25"/>
      <c r="H7" s="25"/>
      <c r="I7" s="25"/>
      <c r="J7" s="23"/>
      <c r="K7" s="24" t="s">
        <v>13</v>
      </c>
      <c r="L7" s="25"/>
      <c r="M7" s="25"/>
      <c r="N7" s="25"/>
      <c r="O7" s="25"/>
      <c r="P7" s="25"/>
      <c r="Q7" s="25"/>
      <c r="R7" s="23"/>
      <c r="S7" s="24" t="s">
        <v>14</v>
      </c>
      <c r="T7" s="25"/>
      <c r="U7" s="25"/>
      <c r="V7" s="26"/>
    </row>
    <row r="8" ht="33.0" customHeight="1">
      <c r="A8" s="27"/>
      <c r="B8" s="11"/>
      <c r="C8" s="28"/>
      <c r="D8" s="29"/>
      <c r="E8" s="29"/>
      <c r="F8" s="29"/>
      <c r="G8" s="29"/>
      <c r="H8" s="29"/>
      <c r="I8" s="29"/>
      <c r="J8" s="30"/>
      <c r="K8" s="31" t="str">
        <f t="shared" ref="K8:K18" si="1">IF(OR(F8="",G8=""),"",F8*G8)</f>
        <v/>
      </c>
      <c r="L8" s="10"/>
      <c r="M8" s="10"/>
      <c r="N8" s="10"/>
      <c r="O8" s="10"/>
      <c r="P8" s="10"/>
      <c r="Q8" s="10"/>
      <c r="R8" s="11"/>
      <c r="S8" s="32"/>
      <c r="T8" s="33"/>
      <c r="U8" s="33"/>
      <c r="V8" s="34"/>
    </row>
    <row r="9" ht="33.0" customHeight="1">
      <c r="A9" s="27" t="str">
        <f t="shared" ref="A9:A18" si="2">IF(AND(C9="",F9="",G9=""),"",ROW()-18)</f>
        <v/>
      </c>
      <c r="B9" s="11"/>
      <c r="C9" s="13"/>
      <c r="D9" s="14"/>
      <c r="E9" s="14"/>
      <c r="F9" s="14"/>
      <c r="G9" s="14"/>
      <c r="H9" s="14"/>
      <c r="I9" s="14"/>
      <c r="J9" s="15"/>
      <c r="K9" s="31" t="str">
        <f t="shared" si="1"/>
        <v/>
      </c>
      <c r="L9" s="10"/>
      <c r="M9" s="10"/>
      <c r="N9" s="10"/>
      <c r="O9" s="10"/>
      <c r="P9" s="10"/>
      <c r="Q9" s="10"/>
      <c r="R9" s="11"/>
      <c r="S9" s="32"/>
      <c r="T9" s="33"/>
      <c r="U9" s="33"/>
      <c r="V9" s="34"/>
    </row>
    <row r="10" ht="33.0" customHeight="1">
      <c r="A10" s="27" t="str">
        <f t="shared" si="2"/>
        <v/>
      </c>
      <c r="B10" s="11"/>
      <c r="C10" s="13"/>
      <c r="D10" s="14"/>
      <c r="E10" s="14"/>
      <c r="F10" s="14"/>
      <c r="G10" s="14"/>
      <c r="H10" s="14"/>
      <c r="I10" s="14"/>
      <c r="J10" s="15"/>
      <c r="K10" s="31" t="str">
        <f t="shared" si="1"/>
        <v/>
      </c>
      <c r="L10" s="10"/>
      <c r="M10" s="10"/>
      <c r="N10" s="10"/>
      <c r="O10" s="10"/>
      <c r="P10" s="10"/>
      <c r="Q10" s="10"/>
      <c r="R10" s="11"/>
      <c r="S10" s="32"/>
      <c r="T10" s="33"/>
      <c r="U10" s="33"/>
      <c r="V10" s="34"/>
    </row>
    <row r="11" ht="33.0" customHeight="1">
      <c r="A11" s="27" t="str">
        <f t="shared" si="2"/>
        <v/>
      </c>
      <c r="B11" s="11"/>
      <c r="C11" s="13"/>
      <c r="D11" s="14"/>
      <c r="E11" s="14"/>
      <c r="F11" s="14"/>
      <c r="G11" s="14"/>
      <c r="H11" s="14"/>
      <c r="I11" s="14"/>
      <c r="J11" s="15"/>
      <c r="K11" s="31" t="str">
        <f t="shared" si="1"/>
        <v/>
      </c>
      <c r="L11" s="10"/>
      <c r="M11" s="10"/>
      <c r="N11" s="10"/>
      <c r="O11" s="10"/>
      <c r="P11" s="10"/>
      <c r="Q11" s="10"/>
      <c r="R11" s="11"/>
      <c r="S11" s="32"/>
      <c r="T11" s="33"/>
      <c r="U11" s="33"/>
      <c r="V11" s="34"/>
    </row>
    <row r="12" ht="33.0" customHeight="1">
      <c r="A12" s="27" t="str">
        <f t="shared" si="2"/>
        <v/>
      </c>
      <c r="B12" s="11"/>
      <c r="C12" s="13"/>
      <c r="D12" s="14"/>
      <c r="E12" s="14"/>
      <c r="F12" s="14"/>
      <c r="G12" s="14"/>
      <c r="H12" s="14"/>
      <c r="I12" s="14"/>
      <c r="J12" s="15"/>
      <c r="K12" s="31" t="str">
        <f t="shared" si="1"/>
        <v/>
      </c>
      <c r="L12" s="10"/>
      <c r="M12" s="10"/>
      <c r="N12" s="10"/>
      <c r="O12" s="10"/>
      <c r="P12" s="10"/>
      <c r="Q12" s="10"/>
      <c r="R12" s="11"/>
      <c r="S12" s="32"/>
      <c r="T12" s="33"/>
      <c r="U12" s="33"/>
      <c r="V12" s="34"/>
    </row>
    <row r="13" ht="33.0" customHeight="1">
      <c r="A13" s="27" t="str">
        <f t="shared" si="2"/>
        <v/>
      </c>
      <c r="B13" s="11"/>
      <c r="C13" s="13"/>
      <c r="D13" s="14"/>
      <c r="E13" s="14"/>
      <c r="F13" s="14"/>
      <c r="G13" s="14"/>
      <c r="H13" s="14"/>
      <c r="I13" s="14"/>
      <c r="J13" s="15"/>
      <c r="K13" s="31" t="str">
        <f t="shared" si="1"/>
        <v/>
      </c>
      <c r="L13" s="10"/>
      <c r="M13" s="10"/>
      <c r="N13" s="10"/>
      <c r="O13" s="10"/>
      <c r="P13" s="10"/>
      <c r="Q13" s="10"/>
      <c r="R13" s="11"/>
      <c r="S13" s="32"/>
      <c r="T13" s="33"/>
      <c r="U13" s="33"/>
      <c r="V13" s="34"/>
    </row>
    <row r="14" ht="33.0" customHeight="1">
      <c r="A14" s="27" t="str">
        <f t="shared" si="2"/>
        <v/>
      </c>
      <c r="B14" s="11"/>
      <c r="C14" s="13"/>
      <c r="D14" s="14"/>
      <c r="E14" s="14"/>
      <c r="F14" s="14"/>
      <c r="G14" s="14"/>
      <c r="H14" s="14"/>
      <c r="I14" s="14"/>
      <c r="J14" s="15"/>
      <c r="K14" s="31" t="str">
        <f t="shared" si="1"/>
        <v/>
      </c>
      <c r="L14" s="10"/>
      <c r="M14" s="10"/>
      <c r="N14" s="10"/>
      <c r="O14" s="10"/>
      <c r="P14" s="10"/>
      <c r="Q14" s="10"/>
      <c r="R14" s="11"/>
      <c r="S14" s="32"/>
      <c r="T14" s="33"/>
      <c r="U14" s="33"/>
      <c r="V14" s="34"/>
    </row>
    <row r="15" ht="33.0" customHeight="1">
      <c r="A15" s="27" t="str">
        <f t="shared" si="2"/>
        <v/>
      </c>
      <c r="B15" s="11"/>
      <c r="C15" s="13"/>
      <c r="D15" s="14"/>
      <c r="E15" s="14"/>
      <c r="F15" s="14"/>
      <c r="G15" s="14"/>
      <c r="H15" s="14"/>
      <c r="I15" s="14"/>
      <c r="J15" s="15"/>
      <c r="K15" s="31" t="str">
        <f t="shared" si="1"/>
        <v/>
      </c>
      <c r="L15" s="10"/>
      <c r="M15" s="10"/>
      <c r="N15" s="10"/>
      <c r="O15" s="10"/>
      <c r="P15" s="10"/>
      <c r="Q15" s="10"/>
      <c r="R15" s="11"/>
      <c r="S15" s="32"/>
      <c r="T15" s="33"/>
      <c r="U15" s="33"/>
      <c r="V15" s="34"/>
    </row>
    <row r="16" ht="33.0" customHeight="1">
      <c r="A16" s="27" t="str">
        <f t="shared" si="2"/>
        <v/>
      </c>
      <c r="B16" s="11"/>
      <c r="C16" s="13"/>
      <c r="D16" s="14"/>
      <c r="E16" s="14"/>
      <c r="F16" s="14"/>
      <c r="G16" s="14"/>
      <c r="H16" s="14"/>
      <c r="I16" s="14"/>
      <c r="J16" s="15"/>
      <c r="K16" s="31" t="str">
        <f t="shared" si="1"/>
        <v/>
      </c>
      <c r="L16" s="10"/>
      <c r="M16" s="10"/>
      <c r="N16" s="10"/>
      <c r="O16" s="10"/>
      <c r="P16" s="10"/>
      <c r="Q16" s="10"/>
      <c r="R16" s="11"/>
      <c r="S16" s="32"/>
      <c r="T16" s="33"/>
      <c r="U16" s="33"/>
      <c r="V16" s="34"/>
    </row>
    <row r="17" ht="33.0" customHeight="1">
      <c r="A17" s="27" t="str">
        <f t="shared" si="2"/>
        <v/>
      </c>
      <c r="B17" s="11"/>
      <c r="C17" s="13"/>
      <c r="D17" s="14"/>
      <c r="E17" s="14"/>
      <c r="F17" s="14"/>
      <c r="G17" s="14"/>
      <c r="H17" s="14"/>
      <c r="I17" s="14"/>
      <c r="J17" s="15"/>
      <c r="K17" s="31" t="str">
        <f t="shared" si="1"/>
        <v/>
      </c>
      <c r="L17" s="10"/>
      <c r="M17" s="10"/>
      <c r="N17" s="10"/>
      <c r="O17" s="10"/>
      <c r="P17" s="10"/>
      <c r="Q17" s="10"/>
      <c r="R17" s="11"/>
      <c r="S17" s="32"/>
      <c r="T17" s="33"/>
      <c r="U17" s="33"/>
      <c r="V17" s="34"/>
    </row>
    <row r="18" ht="29.25" customHeight="1">
      <c r="A18" s="35" t="str">
        <f t="shared" si="2"/>
        <v/>
      </c>
      <c r="B18" s="36"/>
      <c r="C18" s="37"/>
      <c r="D18" s="36"/>
      <c r="E18" s="36"/>
      <c r="F18" s="36"/>
      <c r="G18" s="36"/>
      <c r="H18" s="36"/>
      <c r="I18" s="36"/>
      <c r="J18" s="38"/>
      <c r="K18" s="39" t="str">
        <f t="shared" si="1"/>
        <v/>
      </c>
      <c r="L18" s="36"/>
      <c r="M18" s="36"/>
      <c r="N18" s="36"/>
      <c r="O18" s="36"/>
      <c r="P18" s="36"/>
      <c r="Q18" s="36"/>
      <c r="R18" s="36"/>
      <c r="S18" s="37"/>
      <c r="T18" s="36"/>
      <c r="U18" s="36"/>
      <c r="V18" s="38"/>
    </row>
    <row r="19" ht="37.5" customHeight="1">
      <c r="A19" s="4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8"/>
    </row>
    <row r="20" ht="37.5" customHeight="1">
      <c r="A20" s="17" t="s">
        <v>16</v>
      </c>
      <c r="B20" s="14"/>
      <c r="C20" s="14"/>
      <c r="D20" s="19"/>
      <c r="E20" s="14"/>
      <c r="F20" s="15"/>
      <c r="G20" s="19" t="s">
        <v>17</v>
      </c>
      <c r="H20" s="14"/>
      <c r="I20" s="14"/>
      <c r="J20" s="19"/>
      <c r="K20" s="14"/>
      <c r="L20" s="14"/>
      <c r="M20" s="14"/>
      <c r="N20" s="15"/>
      <c r="O20" s="19" t="s">
        <v>18</v>
      </c>
      <c r="P20" s="14"/>
      <c r="Q20" s="14"/>
      <c r="R20" s="15"/>
      <c r="S20" s="13" t="s">
        <v>19</v>
      </c>
      <c r="T20" s="14"/>
      <c r="U20" s="14"/>
      <c r="V20" s="16"/>
    </row>
    <row r="21" ht="37.5" customHeight="1">
      <c r="A21" s="41" t="s">
        <v>20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3"/>
    </row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  <row r="105" ht="29.25" customHeight="1"/>
    <row r="106" ht="29.25" customHeight="1"/>
    <row r="107" ht="29.25" customHeight="1"/>
    <row r="108" ht="29.25" customHeight="1"/>
    <row r="109" ht="29.25" customHeight="1"/>
    <row r="110" ht="29.25" customHeight="1"/>
    <row r="111" ht="29.25" customHeight="1"/>
    <row r="112" ht="29.25" customHeight="1"/>
    <row r="113" ht="29.25" customHeight="1"/>
    <row r="114" ht="29.25" customHeight="1"/>
    <row r="115" ht="29.25" customHeight="1"/>
    <row r="116" ht="29.25" customHeight="1"/>
    <row r="117" ht="29.25" customHeight="1"/>
    <row r="118" ht="29.25" customHeight="1"/>
    <row r="119" ht="29.25" customHeight="1"/>
    <row r="120" ht="29.25" customHeight="1"/>
    <row r="121" ht="29.25" customHeight="1"/>
    <row r="122" ht="29.25" customHeight="1"/>
    <row r="123" ht="29.25" customHeight="1"/>
    <row r="124" ht="29.25" customHeight="1"/>
    <row r="125" ht="29.25" customHeight="1"/>
    <row r="126" ht="29.25" customHeight="1"/>
    <row r="127" ht="29.25" customHeight="1"/>
    <row r="128" ht="29.25" customHeight="1"/>
    <row r="129" ht="29.25" customHeight="1"/>
    <row r="130" ht="29.25" customHeight="1"/>
    <row r="131" ht="29.25" customHeight="1"/>
    <row r="132" ht="29.25" customHeight="1"/>
    <row r="133" ht="29.25" customHeight="1"/>
    <row r="134" ht="29.25" customHeight="1"/>
    <row r="135" ht="29.25" customHeight="1"/>
    <row r="136" ht="29.25" customHeight="1"/>
    <row r="137" ht="29.25" customHeight="1"/>
    <row r="138" ht="29.25" customHeight="1"/>
    <row r="139" ht="29.25" customHeight="1"/>
    <row r="140" ht="29.25" customHeight="1"/>
    <row r="141" ht="29.25" customHeight="1"/>
    <row r="142" ht="29.25" customHeight="1"/>
    <row r="143" ht="29.25" customHeight="1"/>
    <row r="144" ht="29.25" customHeight="1"/>
    <row r="145" ht="29.25" customHeight="1"/>
    <row r="146" ht="29.25" customHeight="1"/>
    <row r="147" ht="29.25" customHeight="1"/>
    <row r="148" ht="29.25" customHeight="1"/>
    <row r="149" ht="29.25" customHeight="1"/>
    <row r="150" ht="29.25" customHeight="1"/>
    <row r="151" ht="29.25" customHeight="1"/>
    <row r="152" ht="29.25" customHeight="1"/>
    <row r="153" ht="29.25" customHeight="1"/>
    <row r="154" ht="29.25" customHeight="1"/>
    <row r="155" ht="29.25" customHeight="1"/>
    <row r="156" ht="29.25" customHeight="1"/>
    <row r="157" ht="29.25" customHeight="1"/>
    <row r="158" ht="29.25" customHeight="1"/>
    <row r="159" ht="29.25" customHeight="1"/>
    <row r="160" ht="29.25" customHeight="1"/>
    <row r="161" ht="29.25" customHeight="1"/>
    <row r="162" ht="29.25" customHeight="1"/>
    <row r="163" ht="29.25" customHeight="1"/>
    <row r="164" ht="29.25" customHeight="1"/>
    <row r="165" ht="29.25" customHeight="1"/>
    <row r="166" ht="29.25" customHeight="1"/>
    <row r="167" ht="29.25" customHeight="1"/>
    <row r="168" ht="29.25" customHeight="1"/>
    <row r="169" ht="29.25" customHeight="1"/>
    <row r="170" ht="29.25" customHeight="1"/>
    <row r="171" ht="29.25" customHeight="1"/>
    <row r="172" ht="29.25" customHeight="1"/>
    <row r="173" ht="29.25" customHeight="1"/>
    <row r="174" ht="29.25" customHeight="1"/>
    <row r="175" ht="29.25" customHeight="1"/>
    <row r="176" ht="29.25" customHeight="1"/>
    <row r="177" ht="29.25" customHeight="1"/>
    <row r="178" ht="29.25" customHeight="1"/>
    <row r="179" ht="29.25" customHeight="1"/>
    <row r="180" ht="29.25" customHeight="1"/>
    <row r="181" ht="29.25" customHeight="1"/>
    <row r="182" ht="29.25" customHeight="1"/>
    <row r="183" ht="29.2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  <row r="494" ht="29.25" customHeight="1"/>
    <row r="495" ht="29.25" customHeight="1"/>
    <row r="496" ht="29.25" customHeight="1"/>
    <row r="497" ht="29.25" customHeight="1"/>
    <row r="498" ht="29.25" customHeight="1"/>
    <row r="499" ht="29.25" customHeight="1"/>
    <row r="500" ht="29.25" customHeight="1"/>
    <row r="501" ht="29.25" customHeight="1"/>
    <row r="502" ht="29.25" customHeight="1"/>
    <row r="503" ht="29.25" customHeight="1"/>
    <row r="504" ht="29.25" customHeight="1"/>
    <row r="505" ht="29.25" customHeight="1"/>
    <row r="506" ht="29.25" customHeight="1"/>
    <row r="507" ht="29.25" customHeight="1"/>
    <row r="508" ht="29.25" customHeight="1"/>
    <row r="509" ht="29.25" customHeight="1"/>
    <row r="510" ht="29.25" customHeight="1"/>
    <row r="511" ht="29.25" customHeight="1"/>
    <row r="512" ht="29.25" customHeight="1"/>
    <row r="513" ht="29.25" customHeight="1"/>
    <row r="514" ht="29.25" customHeight="1"/>
    <row r="515" ht="29.25" customHeight="1"/>
    <row r="516" ht="29.25" customHeight="1"/>
    <row r="517" ht="29.25" customHeight="1"/>
    <row r="518" ht="29.25" customHeight="1"/>
    <row r="519" ht="29.25" customHeight="1"/>
    <row r="520" ht="29.25" customHeight="1"/>
    <row r="521" ht="29.25" customHeight="1"/>
    <row r="522" ht="29.25" customHeight="1"/>
    <row r="523" ht="29.25" customHeight="1"/>
    <row r="524" ht="29.25" customHeight="1"/>
    <row r="525" ht="29.25" customHeight="1"/>
    <row r="526" ht="29.25" customHeight="1"/>
    <row r="527" ht="29.25" customHeight="1"/>
    <row r="528" ht="29.25" customHeight="1"/>
    <row r="529" ht="29.25" customHeight="1"/>
    <row r="530" ht="29.25" customHeight="1"/>
    <row r="531" ht="29.25" customHeight="1"/>
    <row r="532" ht="29.25" customHeight="1"/>
    <row r="533" ht="29.25" customHeight="1"/>
    <row r="534" ht="29.25" customHeight="1"/>
    <row r="535" ht="29.25" customHeight="1"/>
    <row r="536" ht="29.25" customHeight="1"/>
    <row r="537" ht="29.25" customHeight="1"/>
    <row r="538" ht="29.25" customHeight="1"/>
    <row r="539" ht="29.25" customHeight="1"/>
    <row r="540" ht="29.25" customHeight="1"/>
    <row r="541" ht="29.25" customHeight="1"/>
    <row r="542" ht="29.25" customHeight="1"/>
    <row r="543" ht="29.25" customHeight="1"/>
    <row r="544" ht="29.25" customHeight="1"/>
    <row r="545" ht="29.25" customHeight="1"/>
    <row r="546" ht="29.25" customHeight="1"/>
    <row r="547" ht="29.25" customHeight="1"/>
    <row r="548" ht="29.25" customHeight="1"/>
    <row r="549" ht="29.25" customHeight="1"/>
    <row r="550" ht="29.25" customHeight="1"/>
    <row r="551" ht="29.25" customHeight="1"/>
    <row r="552" ht="29.25" customHeight="1"/>
    <row r="553" ht="29.25" customHeight="1"/>
    <row r="554" ht="29.25" customHeight="1"/>
    <row r="555" ht="29.25" customHeight="1"/>
    <row r="556" ht="29.25" customHeight="1"/>
    <row r="557" ht="29.25" customHeight="1"/>
    <row r="558" ht="29.25" customHeight="1"/>
    <row r="559" ht="29.25" customHeight="1"/>
    <row r="560" ht="29.25" customHeight="1"/>
    <row r="561" ht="29.25" customHeight="1"/>
    <row r="562" ht="29.25" customHeight="1"/>
    <row r="563" ht="29.25" customHeight="1"/>
    <row r="564" ht="29.25" customHeight="1"/>
    <row r="565" ht="29.25" customHeight="1"/>
    <row r="566" ht="29.25" customHeight="1"/>
    <row r="567" ht="29.25" customHeight="1"/>
    <row r="568" ht="29.25" customHeight="1"/>
    <row r="569" ht="29.25" customHeight="1"/>
    <row r="570" ht="29.25" customHeight="1"/>
    <row r="571" ht="29.25" customHeight="1"/>
    <row r="572" ht="29.25" customHeight="1"/>
    <row r="573" ht="29.25" customHeight="1"/>
    <row r="574" ht="29.25" customHeight="1"/>
    <row r="575" ht="29.25" customHeight="1"/>
    <row r="576" ht="29.25" customHeight="1"/>
    <row r="577" ht="29.25" customHeight="1"/>
    <row r="578" ht="29.25" customHeight="1"/>
    <row r="579" ht="29.25" customHeight="1"/>
    <row r="580" ht="29.25" customHeight="1"/>
    <row r="581" ht="29.25" customHeight="1"/>
    <row r="582" ht="29.25" customHeight="1"/>
    <row r="583" ht="29.25" customHeight="1"/>
    <row r="584" ht="29.25" customHeight="1"/>
    <row r="585" ht="29.25" customHeight="1"/>
    <row r="586" ht="29.25" customHeight="1"/>
    <row r="587" ht="29.25" customHeight="1"/>
    <row r="588" ht="29.25" customHeight="1"/>
    <row r="589" ht="29.25" customHeight="1"/>
    <row r="590" ht="29.25" customHeight="1"/>
    <row r="591" ht="29.25" customHeight="1"/>
    <row r="592" ht="29.25" customHeight="1"/>
    <row r="593" ht="29.25" customHeight="1"/>
    <row r="594" ht="29.25" customHeight="1"/>
    <row r="595" ht="29.25" customHeight="1"/>
    <row r="596" ht="29.25" customHeight="1"/>
    <row r="597" ht="29.25" customHeight="1"/>
    <row r="598" ht="29.25" customHeight="1"/>
    <row r="599" ht="29.25" customHeight="1"/>
    <row r="600" ht="29.25" customHeight="1"/>
    <row r="601" ht="29.25" customHeight="1"/>
    <row r="602" ht="29.25" customHeight="1"/>
    <row r="603" ht="29.25" customHeight="1"/>
    <row r="604" ht="29.25" customHeight="1"/>
    <row r="605" ht="29.25" customHeight="1"/>
    <row r="606" ht="29.25" customHeight="1"/>
    <row r="607" ht="29.25" customHeight="1"/>
    <row r="608" ht="29.25" customHeight="1"/>
    <row r="609" ht="29.25" customHeight="1"/>
    <row r="610" ht="29.25" customHeight="1"/>
    <row r="611" ht="29.25" customHeight="1"/>
    <row r="612" ht="29.25" customHeight="1"/>
    <row r="613" ht="29.25" customHeight="1"/>
    <row r="614" ht="29.25" customHeight="1"/>
    <row r="615" ht="29.25" customHeight="1"/>
    <row r="616" ht="29.25" customHeight="1"/>
    <row r="617" ht="29.25" customHeight="1"/>
    <row r="618" ht="29.25" customHeight="1"/>
    <row r="619" ht="29.25" customHeight="1"/>
    <row r="620" ht="29.25" customHeight="1"/>
    <row r="621" ht="29.25" customHeight="1"/>
    <row r="622" ht="29.25" customHeight="1"/>
    <row r="623" ht="29.25" customHeight="1"/>
    <row r="624" ht="29.25" customHeight="1"/>
    <row r="625" ht="29.25" customHeight="1"/>
    <row r="626" ht="29.25" customHeight="1"/>
    <row r="627" ht="29.25" customHeight="1"/>
    <row r="628" ht="29.25" customHeight="1"/>
    <row r="629" ht="29.25" customHeight="1"/>
    <row r="630" ht="29.25" customHeight="1"/>
    <row r="631" ht="29.25" customHeight="1"/>
    <row r="632" ht="29.25" customHeight="1"/>
    <row r="633" ht="29.25" customHeight="1"/>
    <row r="634" ht="29.25" customHeight="1"/>
    <row r="635" ht="29.25" customHeight="1"/>
    <row r="636" ht="29.25" customHeight="1"/>
    <row r="637" ht="29.25" customHeight="1"/>
    <row r="638" ht="29.25" customHeight="1"/>
    <row r="639" ht="29.25" customHeight="1"/>
    <row r="640" ht="29.25" customHeight="1"/>
    <row r="641" ht="29.25" customHeight="1"/>
    <row r="642" ht="29.25" customHeight="1"/>
    <row r="643" ht="29.25" customHeight="1"/>
    <row r="644" ht="29.25" customHeight="1"/>
    <row r="645" ht="29.25" customHeight="1"/>
    <row r="646" ht="29.25" customHeight="1"/>
    <row r="647" ht="29.25" customHeight="1"/>
    <row r="648" ht="29.25" customHeight="1"/>
    <row r="649" ht="29.25" customHeight="1"/>
    <row r="650" ht="29.25" customHeight="1"/>
    <row r="651" ht="29.25" customHeight="1"/>
    <row r="652" ht="29.25" customHeight="1"/>
    <row r="653" ht="29.25" customHeight="1"/>
    <row r="654" ht="29.25" customHeight="1"/>
    <row r="655" ht="29.25" customHeight="1"/>
    <row r="656" ht="29.25" customHeight="1"/>
    <row r="657" ht="29.25" customHeight="1"/>
    <row r="658" ht="29.25" customHeight="1"/>
    <row r="659" ht="29.25" customHeight="1"/>
    <row r="660" ht="29.25" customHeight="1"/>
    <row r="661" ht="29.25" customHeight="1"/>
    <row r="662" ht="29.25" customHeight="1"/>
    <row r="663" ht="29.25" customHeight="1"/>
    <row r="664" ht="29.25" customHeight="1"/>
    <row r="665" ht="29.25" customHeight="1"/>
    <row r="666" ht="29.25" customHeight="1"/>
    <row r="667" ht="29.25" customHeight="1"/>
    <row r="668" ht="29.25" customHeight="1"/>
    <row r="669" ht="29.25" customHeight="1"/>
    <row r="670" ht="29.25" customHeight="1"/>
    <row r="671" ht="29.25" customHeight="1"/>
    <row r="672" ht="29.25" customHeight="1"/>
    <row r="673" ht="29.25" customHeight="1"/>
    <row r="674" ht="29.25" customHeight="1"/>
    <row r="675" ht="29.25" customHeight="1"/>
    <row r="676" ht="29.25" customHeight="1"/>
    <row r="677" ht="29.25" customHeight="1"/>
    <row r="678" ht="29.25" customHeight="1"/>
    <row r="679" ht="29.25" customHeight="1"/>
    <row r="680" ht="29.25" customHeight="1"/>
    <row r="681" ht="29.25" customHeight="1"/>
    <row r="682" ht="29.25" customHeight="1"/>
    <row r="683" ht="29.25" customHeight="1"/>
    <row r="684" ht="29.25" customHeight="1"/>
    <row r="685" ht="29.25" customHeight="1"/>
    <row r="686" ht="29.25" customHeight="1"/>
    <row r="687" ht="29.25" customHeight="1"/>
    <row r="688" ht="29.25" customHeight="1"/>
    <row r="689" ht="29.25" customHeight="1"/>
    <row r="690" ht="29.25" customHeight="1"/>
    <row r="691" ht="29.25" customHeight="1"/>
    <row r="692" ht="29.25" customHeight="1"/>
    <row r="693" ht="29.25" customHeight="1"/>
    <row r="694" ht="29.25" customHeight="1"/>
    <row r="695" ht="29.25" customHeight="1"/>
    <row r="696" ht="29.25" customHeight="1"/>
    <row r="697" ht="29.25" customHeight="1"/>
    <row r="698" ht="29.25" customHeight="1"/>
    <row r="699" ht="29.25" customHeight="1"/>
    <row r="700" ht="29.25" customHeight="1"/>
    <row r="701" ht="29.25" customHeight="1"/>
    <row r="702" ht="29.25" customHeight="1"/>
    <row r="703" ht="29.25" customHeight="1"/>
    <row r="704" ht="29.25" customHeight="1"/>
    <row r="705" ht="29.25" customHeight="1"/>
    <row r="706" ht="29.25" customHeight="1"/>
    <row r="707" ht="29.25" customHeight="1"/>
    <row r="708" ht="29.25" customHeight="1"/>
    <row r="709" ht="29.25" customHeight="1"/>
    <row r="710" ht="29.25" customHeight="1"/>
    <row r="711" ht="29.25" customHeight="1"/>
    <row r="712" ht="29.25" customHeight="1"/>
    <row r="713" ht="29.25" customHeight="1"/>
    <row r="714" ht="29.25" customHeight="1"/>
    <row r="715" ht="29.25" customHeight="1"/>
    <row r="716" ht="29.25" customHeight="1"/>
    <row r="717" ht="29.25" customHeight="1"/>
    <row r="718" ht="29.25" customHeight="1"/>
    <row r="719" ht="29.25" customHeight="1"/>
    <row r="720" ht="29.25" customHeight="1"/>
    <row r="721" ht="29.25" customHeight="1"/>
    <row r="722" ht="29.25" customHeight="1"/>
    <row r="723" ht="29.25" customHeight="1"/>
    <row r="724" ht="29.25" customHeight="1"/>
    <row r="725" ht="29.25" customHeight="1"/>
    <row r="726" ht="29.25" customHeight="1"/>
    <row r="727" ht="29.25" customHeight="1"/>
    <row r="728" ht="29.25" customHeight="1"/>
    <row r="729" ht="29.25" customHeight="1"/>
    <row r="730" ht="29.25" customHeight="1"/>
    <row r="731" ht="29.25" customHeight="1"/>
    <row r="732" ht="29.25" customHeight="1"/>
    <row r="733" ht="29.25" customHeight="1"/>
    <row r="734" ht="29.25" customHeight="1"/>
    <row r="735" ht="29.25" customHeight="1"/>
    <row r="736" ht="29.25" customHeight="1"/>
    <row r="737" ht="29.25" customHeight="1"/>
    <row r="738" ht="29.25" customHeight="1"/>
    <row r="739" ht="29.25" customHeight="1"/>
    <row r="740" ht="29.25" customHeight="1"/>
    <row r="741" ht="29.25" customHeight="1"/>
    <row r="742" ht="29.25" customHeight="1"/>
    <row r="743" ht="29.25" customHeight="1"/>
    <row r="744" ht="29.25" customHeight="1"/>
    <row r="745" ht="29.25" customHeight="1"/>
    <row r="746" ht="29.25" customHeight="1"/>
    <row r="747" ht="29.25" customHeight="1"/>
    <row r="748" ht="29.25" customHeight="1"/>
    <row r="749" ht="29.25" customHeight="1"/>
    <row r="750" ht="29.25" customHeight="1"/>
    <row r="751" ht="29.25" customHeight="1"/>
    <row r="752" ht="29.25" customHeight="1"/>
    <row r="753" ht="29.25" customHeight="1"/>
    <row r="754" ht="29.25" customHeight="1"/>
    <row r="755" ht="29.25" customHeight="1"/>
    <row r="756" ht="29.25" customHeight="1"/>
    <row r="757" ht="29.25" customHeight="1"/>
    <row r="758" ht="29.25" customHeight="1"/>
    <row r="759" ht="29.25" customHeight="1"/>
    <row r="760" ht="29.25" customHeight="1"/>
    <row r="761" ht="29.25" customHeight="1"/>
    <row r="762" ht="29.25" customHeight="1"/>
    <row r="763" ht="29.25" customHeight="1"/>
    <row r="764" ht="29.25" customHeight="1"/>
    <row r="765" ht="29.25" customHeight="1"/>
    <row r="766" ht="29.25" customHeight="1"/>
    <row r="767" ht="29.25" customHeight="1"/>
    <row r="768" ht="29.25" customHeight="1"/>
    <row r="769" ht="29.25" customHeight="1"/>
    <row r="770" ht="29.25" customHeight="1"/>
    <row r="771" ht="29.25" customHeight="1"/>
    <row r="772" ht="29.25" customHeight="1"/>
    <row r="773" ht="29.25" customHeight="1"/>
    <row r="774" ht="29.25" customHeight="1"/>
    <row r="775" ht="29.25" customHeight="1"/>
    <row r="776" ht="29.25" customHeight="1"/>
    <row r="777" ht="29.25" customHeight="1"/>
    <row r="778" ht="29.25" customHeight="1"/>
    <row r="779" ht="29.25" customHeight="1"/>
    <row r="780" ht="29.25" customHeight="1"/>
    <row r="781" ht="29.25" customHeight="1"/>
    <row r="782" ht="29.25" customHeight="1"/>
    <row r="783" ht="29.25" customHeight="1"/>
    <row r="784" ht="29.25" customHeight="1"/>
    <row r="785" ht="29.25" customHeight="1"/>
    <row r="786" ht="29.25" customHeight="1"/>
    <row r="787" ht="29.25" customHeight="1"/>
    <row r="788" ht="29.25" customHeight="1"/>
    <row r="789" ht="29.25" customHeight="1"/>
    <row r="790" ht="29.25" customHeight="1"/>
    <row r="791" ht="29.25" customHeight="1"/>
    <row r="792" ht="29.25" customHeight="1"/>
    <row r="793" ht="29.25" customHeight="1"/>
    <row r="794" ht="29.25" customHeight="1"/>
    <row r="795" ht="29.25" customHeight="1"/>
    <row r="796" ht="29.25" customHeight="1"/>
    <row r="797" ht="29.25" customHeight="1"/>
    <row r="798" ht="29.25" customHeight="1"/>
    <row r="799" ht="29.25" customHeight="1"/>
    <row r="800" ht="29.25" customHeight="1"/>
    <row r="801" ht="29.25" customHeight="1"/>
    <row r="802" ht="29.25" customHeight="1"/>
    <row r="803" ht="29.25" customHeight="1"/>
    <row r="804" ht="29.25" customHeight="1"/>
    <row r="805" ht="29.25" customHeight="1"/>
    <row r="806" ht="29.25" customHeight="1"/>
    <row r="807" ht="29.25" customHeight="1"/>
    <row r="808" ht="29.25" customHeight="1"/>
    <row r="809" ht="29.25" customHeight="1"/>
    <row r="810" ht="29.25" customHeight="1"/>
    <row r="811" ht="29.25" customHeight="1"/>
    <row r="812" ht="29.25" customHeight="1"/>
    <row r="813" ht="29.25" customHeight="1"/>
    <row r="814" ht="29.25" customHeight="1"/>
    <row r="815" ht="29.25" customHeight="1"/>
    <row r="816" ht="29.25" customHeight="1"/>
    <row r="817" ht="29.25" customHeight="1"/>
    <row r="818" ht="29.25" customHeight="1"/>
    <row r="819" ht="29.25" customHeight="1"/>
    <row r="820" ht="29.25" customHeight="1"/>
    <row r="821" ht="29.25" customHeight="1"/>
    <row r="822" ht="29.25" customHeight="1"/>
    <row r="823" ht="29.25" customHeight="1"/>
    <row r="824" ht="29.25" customHeight="1"/>
    <row r="825" ht="29.25" customHeight="1"/>
    <row r="826" ht="29.25" customHeight="1"/>
    <row r="827" ht="29.25" customHeight="1"/>
    <row r="828" ht="29.25" customHeight="1"/>
    <row r="829" ht="29.25" customHeight="1"/>
    <row r="830" ht="29.25" customHeight="1"/>
    <row r="831" ht="29.25" customHeight="1"/>
    <row r="832" ht="29.25" customHeight="1"/>
    <row r="833" ht="29.25" customHeight="1"/>
    <row r="834" ht="29.25" customHeight="1"/>
    <row r="835" ht="29.25" customHeight="1"/>
    <row r="836" ht="29.25" customHeight="1"/>
    <row r="837" ht="29.25" customHeight="1"/>
    <row r="838" ht="29.25" customHeight="1"/>
    <row r="839" ht="29.25" customHeight="1"/>
    <row r="840" ht="29.25" customHeight="1"/>
    <row r="841" ht="29.25" customHeight="1"/>
    <row r="842" ht="29.25" customHeight="1"/>
    <row r="843" ht="29.25" customHeight="1"/>
    <row r="844" ht="29.25" customHeight="1"/>
    <row r="845" ht="29.25" customHeight="1"/>
    <row r="846" ht="29.25" customHeight="1"/>
    <row r="847" ht="29.25" customHeight="1"/>
    <row r="848" ht="29.25" customHeight="1"/>
    <row r="849" ht="29.25" customHeight="1"/>
    <row r="850" ht="29.25" customHeight="1"/>
    <row r="851" ht="29.25" customHeight="1"/>
    <row r="852" ht="29.25" customHeight="1"/>
    <row r="853" ht="29.25" customHeight="1"/>
    <row r="854" ht="29.25" customHeight="1"/>
    <row r="855" ht="29.25" customHeight="1"/>
    <row r="856" ht="29.25" customHeight="1"/>
    <row r="857" ht="29.25" customHeight="1"/>
    <row r="858" ht="29.25" customHeight="1"/>
    <row r="859" ht="29.25" customHeight="1"/>
    <row r="860" ht="29.25" customHeight="1"/>
    <row r="861" ht="29.25" customHeight="1"/>
    <row r="862" ht="29.25" customHeight="1"/>
    <row r="863" ht="29.25" customHeight="1"/>
    <row r="864" ht="29.25" customHeight="1"/>
    <row r="865" ht="29.25" customHeight="1"/>
    <row r="866" ht="29.25" customHeight="1"/>
    <row r="867" ht="29.25" customHeight="1"/>
    <row r="868" ht="29.25" customHeight="1"/>
    <row r="869" ht="29.25" customHeight="1"/>
    <row r="870" ht="29.25" customHeight="1"/>
    <row r="871" ht="29.25" customHeight="1"/>
    <row r="872" ht="29.25" customHeight="1"/>
    <row r="873" ht="29.25" customHeight="1"/>
    <row r="874" ht="29.25" customHeight="1"/>
    <row r="875" ht="29.25" customHeight="1"/>
    <row r="876" ht="29.25" customHeight="1"/>
    <row r="877" ht="29.25" customHeight="1"/>
    <row r="878" ht="29.25" customHeight="1"/>
    <row r="879" ht="29.25" customHeight="1"/>
    <row r="880" ht="29.25" customHeight="1"/>
    <row r="881" ht="29.25" customHeight="1"/>
    <row r="882" ht="29.25" customHeight="1"/>
    <row r="883" ht="29.25" customHeight="1"/>
    <row r="884" ht="29.25" customHeight="1"/>
    <row r="885" ht="29.25" customHeight="1"/>
    <row r="886" ht="29.25" customHeight="1"/>
    <row r="887" ht="29.25" customHeight="1"/>
    <row r="888" ht="29.25" customHeight="1"/>
    <row r="889" ht="29.25" customHeight="1"/>
    <row r="890" ht="29.25" customHeight="1"/>
    <row r="891" ht="29.25" customHeight="1"/>
    <row r="892" ht="29.25" customHeight="1"/>
    <row r="893" ht="29.25" customHeight="1"/>
    <row r="894" ht="29.25" customHeight="1"/>
    <row r="895" ht="29.25" customHeight="1"/>
    <row r="896" ht="29.25" customHeight="1"/>
    <row r="897" ht="29.25" customHeight="1"/>
    <row r="898" ht="29.25" customHeight="1"/>
    <row r="899" ht="29.25" customHeight="1"/>
    <row r="900" ht="29.25" customHeight="1"/>
    <row r="901" ht="29.25" customHeight="1"/>
    <row r="902" ht="29.25" customHeight="1"/>
    <row r="903" ht="29.25" customHeight="1"/>
    <row r="904" ht="29.25" customHeight="1"/>
    <row r="905" ht="29.25" customHeight="1"/>
    <row r="906" ht="29.25" customHeight="1"/>
    <row r="907" ht="29.25" customHeight="1"/>
    <row r="908" ht="29.25" customHeight="1"/>
    <row r="909" ht="29.25" customHeight="1"/>
    <row r="910" ht="29.25" customHeight="1"/>
    <row r="911" ht="29.25" customHeight="1"/>
    <row r="912" ht="29.25" customHeight="1"/>
    <row r="913" ht="29.25" customHeight="1"/>
    <row r="914" ht="29.25" customHeight="1"/>
    <row r="915" ht="29.25" customHeight="1"/>
    <row r="916" ht="29.25" customHeight="1"/>
    <row r="917" ht="29.25" customHeight="1"/>
    <row r="918" ht="29.25" customHeight="1"/>
    <row r="919" ht="29.25" customHeight="1"/>
    <row r="920" ht="29.25" customHeight="1"/>
    <row r="921" ht="29.25" customHeight="1"/>
    <row r="922" ht="29.25" customHeight="1"/>
    <row r="923" ht="29.25" customHeight="1"/>
    <row r="924" ht="29.25" customHeight="1"/>
    <row r="925" ht="29.25" customHeight="1"/>
    <row r="926" ht="29.25" customHeight="1"/>
    <row r="927" ht="29.25" customHeight="1"/>
    <row r="928" ht="29.25" customHeight="1"/>
    <row r="929" ht="29.25" customHeight="1"/>
    <row r="930" ht="29.25" customHeight="1"/>
    <row r="931" ht="29.25" customHeight="1"/>
    <row r="932" ht="29.25" customHeight="1"/>
    <row r="933" ht="29.25" customHeight="1"/>
    <row r="934" ht="29.25" customHeight="1"/>
    <row r="935" ht="29.25" customHeight="1"/>
    <row r="936" ht="29.25" customHeight="1"/>
    <row r="937" ht="29.25" customHeight="1"/>
    <row r="938" ht="29.25" customHeight="1"/>
    <row r="939" ht="29.25" customHeight="1"/>
    <row r="940" ht="29.25" customHeight="1"/>
    <row r="941" ht="29.25" customHeight="1"/>
    <row r="942" ht="29.25" customHeight="1"/>
    <row r="943" ht="29.25" customHeight="1"/>
    <row r="944" ht="29.25" customHeight="1"/>
    <row r="945" ht="29.25" customHeight="1"/>
    <row r="946" ht="29.25" customHeight="1"/>
    <row r="947" ht="29.25" customHeight="1"/>
    <row r="948" ht="29.25" customHeight="1"/>
    <row r="949" ht="29.25" customHeight="1"/>
    <row r="950" ht="29.25" customHeight="1"/>
    <row r="951" ht="29.25" customHeight="1"/>
    <row r="952" ht="29.25" customHeight="1"/>
    <row r="953" ht="29.25" customHeight="1"/>
    <row r="954" ht="29.25" customHeight="1"/>
    <row r="955" ht="29.25" customHeight="1"/>
    <row r="956" ht="29.25" customHeight="1"/>
    <row r="957" ht="29.25" customHeight="1"/>
    <row r="958" ht="29.25" customHeight="1"/>
    <row r="959" ht="29.25" customHeight="1"/>
    <row r="960" ht="29.25" customHeight="1"/>
    <row r="961" ht="29.25" customHeight="1"/>
    <row r="962" ht="29.25" customHeight="1"/>
    <row r="963" ht="29.25" customHeight="1"/>
    <row r="964" ht="29.25" customHeight="1"/>
    <row r="965" ht="29.25" customHeight="1"/>
    <row r="966" ht="29.25" customHeight="1"/>
    <row r="967" ht="29.25" customHeight="1"/>
    <row r="968" ht="29.25" customHeight="1"/>
    <row r="969" ht="29.25" customHeight="1"/>
    <row r="970" ht="29.25" customHeight="1"/>
    <row r="971" ht="29.25" customHeight="1"/>
    <row r="972" ht="29.25" customHeight="1"/>
    <row r="973" ht="29.25" customHeight="1"/>
    <row r="974" ht="29.25" customHeight="1"/>
    <row r="975" ht="29.25" customHeight="1"/>
    <row r="976" ht="29.25" customHeight="1"/>
    <row r="977" ht="29.25" customHeight="1"/>
    <row r="978" ht="29.25" customHeight="1"/>
    <row r="979" ht="29.25" customHeight="1"/>
    <row r="980" ht="29.25" customHeight="1"/>
    <row r="981" ht="29.25" customHeight="1"/>
    <row r="982" ht="29.25" customHeight="1"/>
    <row r="983" ht="29.25" customHeight="1"/>
    <row r="984" ht="29.25" customHeight="1"/>
    <row r="985" ht="29.25" customHeight="1"/>
    <row r="986" ht="29.25" customHeight="1"/>
    <row r="987" ht="29.25" customHeight="1"/>
    <row r="988" ht="29.25" customHeight="1"/>
    <row r="989" ht="29.25" customHeight="1"/>
    <row r="990" ht="29.25" customHeight="1"/>
    <row r="991" ht="29.25" customHeight="1"/>
    <row r="992" ht="29.25" customHeight="1"/>
    <row r="993" ht="29.25" customHeight="1"/>
    <row r="994" ht="29.25" customHeight="1"/>
    <row r="995" ht="29.25" customHeight="1"/>
    <row r="996" ht="29.25" customHeight="1"/>
    <row r="997" ht="29.25" customHeight="1"/>
    <row r="998" ht="29.25" customHeight="1"/>
    <row r="999" ht="29.25" customHeight="1"/>
    <row r="1000" ht="29.25" customHeight="1"/>
  </sheetData>
  <mergeCells count="73">
    <mergeCell ref="A10:B10"/>
    <mergeCell ref="C10:J10"/>
    <mergeCell ref="K10:R10"/>
    <mergeCell ref="S10:V10"/>
    <mergeCell ref="C11:J11"/>
    <mergeCell ref="K11:R11"/>
    <mergeCell ref="S11:V11"/>
    <mergeCell ref="A11:B11"/>
    <mergeCell ref="A12:B12"/>
    <mergeCell ref="C12:J12"/>
    <mergeCell ref="K12:R12"/>
    <mergeCell ref="S12:V12"/>
    <mergeCell ref="A13:B13"/>
    <mergeCell ref="C13:J13"/>
    <mergeCell ref="A14:B14"/>
    <mergeCell ref="C14:J14"/>
    <mergeCell ref="K14:R14"/>
    <mergeCell ref="S14:V14"/>
    <mergeCell ref="C15:J15"/>
    <mergeCell ref="K15:R15"/>
    <mergeCell ref="S15:V15"/>
    <mergeCell ref="A15:B15"/>
    <mergeCell ref="A16:B16"/>
    <mergeCell ref="C16:J16"/>
    <mergeCell ref="K16:R16"/>
    <mergeCell ref="S16:V16"/>
    <mergeCell ref="A17:B17"/>
    <mergeCell ref="C17:J17"/>
    <mergeCell ref="A1:I2"/>
    <mergeCell ref="A3:D3"/>
    <mergeCell ref="F3:I3"/>
    <mergeCell ref="J3:M3"/>
    <mergeCell ref="A4:D4"/>
    <mergeCell ref="A5:D5"/>
    <mergeCell ref="J1:J2"/>
    <mergeCell ref="K1:N1"/>
    <mergeCell ref="O1:R1"/>
    <mergeCell ref="S1:V1"/>
    <mergeCell ref="K2:N2"/>
    <mergeCell ref="O2:R2"/>
    <mergeCell ref="S2:V2"/>
    <mergeCell ref="N3:V3"/>
    <mergeCell ref="E4:V4"/>
    <mergeCell ref="E5:V5"/>
    <mergeCell ref="A6:V6"/>
    <mergeCell ref="C7:J7"/>
    <mergeCell ref="K7:R7"/>
    <mergeCell ref="S7:V7"/>
    <mergeCell ref="K9:R9"/>
    <mergeCell ref="S9:V9"/>
    <mergeCell ref="A7:B7"/>
    <mergeCell ref="A8:B8"/>
    <mergeCell ref="C8:J8"/>
    <mergeCell ref="K8:R8"/>
    <mergeCell ref="S8:V8"/>
    <mergeCell ref="A9:B9"/>
    <mergeCell ref="C9:J9"/>
    <mergeCell ref="K13:R13"/>
    <mergeCell ref="S13:V13"/>
    <mergeCell ref="A20:C20"/>
    <mergeCell ref="D20:F20"/>
    <mergeCell ref="G20:I20"/>
    <mergeCell ref="J20:N20"/>
    <mergeCell ref="O20:R20"/>
    <mergeCell ref="S20:V20"/>
    <mergeCell ref="A21:V21"/>
    <mergeCell ref="K17:R17"/>
    <mergeCell ref="S17:V17"/>
    <mergeCell ref="A18:B18"/>
    <mergeCell ref="C18:J18"/>
    <mergeCell ref="K18:R18"/>
    <mergeCell ref="S18:V18"/>
    <mergeCell ref="A19:V19"/>
  </mergeCells>
  <printOptions/>
  <pageMargins bottom="0.73" footer="0.0" header="0.0" left="0.7086614173228347" right="0.7086614173228347" top="1.34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