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3.75" customWidth="1" min="5" max="5"/>
    <col width="13.75" customWidth="1" min="6" max="6"/>
    <col width="13.75" customWidth="1" min="7" max="7"/>
    <col width="13.75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3" t="inlineStr">
        <is>
          <t>평균가격</t>
        </is>
      </c>
      <c r="J3" s="3" t="inlineStr">
        <is>
          <t>업체선정</t>
        </is>
      </c>
      <c r="K3" s="4" t="inlineStr">
        <is>
          <t>비고</t>
        </is>
      </c>
    </row>
    <row r="4" ht="18" customHeight="1">
      <c r="A4" s="23" t="n"/>
      <c r="B4" s="24" t="n"/>
      <c r="C4" s="24" t="n"/>
      <c r="D4" s="24" t="n"/>
      <c r="E4" s="6" t="inlineStr">
        <is>
          <t>㈜한국전기</t>
        </is>
      </c>
      <c r="F4" s="6" t="inlineStr">
        <is>
          <t>㈜대한전기설비</t>
        </is>
      </c>
      <c r="G4" s="6" t="inlineStr">
        <is>
          <t>전기기술㈜</t>
        </is>
      </c>
      <c r="H4" s="6" t="inlineStr">
        <is>
          <t>㈜스마트일렉</t>
        </is>
      </c>
      <c r="I4" s="24" t="n"/>
      <c r="J4" s="24" t="n"/>
      <c r="K4" s="25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>
        <v>18587</v>
      </c>
      <c r="I5" s="11">
        <f>IFERROR(AVERAGE(E5:I5),"")</f>
        <v/>
      </c>
      <c r="J5" s="9" t="n"/>
      <c r="K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>
        <v>22749</v>
      </c>
      <c r="I6" s="11">
        <f>IFERROR(AVERAGE(E6:I6),"")</f>
        <v/>
      </c>
      <c r="J6" s="14" t="n"/>
      <c r="K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>
        <v>30315</v>
      </c>
      <c r="I7" s="11">
        <f>IFERROR(AVERAGE(E7:I7),"")</f>
        <v/>
      </c>
      <c r="J7" s="9" t="n"/>
      <c r="K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>
        <v>19639</v>
      </c>
      <c r="I8" s="11">
        <f>IFERROR(AVERAGE(E8:I8),"")</f>
        <v/>
      </c>
      <c r="J8" s="14" t="n"/>
      <c r="K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>
        <v>16129</v>
      </c>
      <c r="I9" s="11">
        <f>IFERROR(AVERAGE(E9:I9),"")</f>
        <v/>
      </c>
      <c r="J9" s="9" t="n"/>
      <c r="K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1">
        <f>IFERROR(AVERAGE(E10:I10),"")</f>
        <v/>
      </c>
      <c r="J10" s="14" t="n"/>
      <c r="K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1">
        <f>IFERROR(AVERAGE(E11:I11),"")</f>
        <v/>
      </c>
      <c r="J11" s="9" t="n"/>
      <c r="K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1">
        <f>IFERROR(AVERAGE(E12:I12),"")</f>
        <v/>
      </c>
      <c r="J12" s="14" t="n"/>
      <c r="K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1">
        <f>IFERROR(AVERAGE(E13:I13),"")</f>
        <v/>
      </c>
      <c r="J13" s="9" t="n"/>
      <c r="K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1">
        <f>IFERROR(AVERAGE(E14:I14),"")</f>
        <v/>
      </c>
      <c r="J14" s="14" t="n"/>
      <c r="K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1">
        <f>IFERROR(AVERAGE(E15:I15),"")</f>
        <v/>
      </c>
      <c r="J15" s="9" t="n"/>
      <c r="K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1">
        <f>IFERROR(AVERAGE(E16:I16),"")</f>
        <v/>
      </c>
      <c r="J16" s="14" t="n"/>
      <c r="K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1">
        <f>IFERROR(AVERAGE(E17:I17),"")</f>
        <v/>
      </c>
      <c r="J17" s="9" t="n"/>
      <c r="K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1">
        <f>IFERROR(AVERAGE(E18:I18),"")</f>
        <v/>
      </c>
      <c r="J18" s="14" t="n"/>
      <c r="K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20">
        <f>IFERROR(AVERAGE(E19:I19),"")</f>
        <v/>
      </c>
      <c r="J19" s="18" t="n"/>
      <c r="K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2026-06-25T02:58:32Z</dcterms:modified>
</cp:coreProperties>
</file>