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<sst xmlns="http://schemas.openxmlformats.org/spreadsheetml/2006/main" count="29" uniqueCount="18">
  <si>
    <t>업체별  제품가격  조사현황표</t>
  </si>
  <si>
    <t>번호</t>
  </si>
  <si>
    <t>제품명</t>
  </si>
  <si>
    <t>규격</t>
  </si>
  <si>
    <t>단위</t>
  </si>
  <si>
    <t>제품 단가 조사현황</t>
  </si>
  <si>
    <t>평균가격</t>
  </si>
  <si>
    <t>업체선정</t>
  </si>
  <si>
    <t>비고</t>
  </si>
  <si>
    <t>㈜에이건설</t>
  </si>
  <si>
    <t>씨엔씨종합건설㈜</t>
  </si>
  <si>
    <t>대동종합건설 ㈜</t>
  </si>
  <si>
    <t/>
  </si>
  <si>
    <t>강관동바리</t>
  </si>
  <si>
    <t>2.5m 이하, 3 개월이 하</t>
  </si>
  <si>
    <t>공㎥</t>
  </si>
  <si>
    <t>2.5m 초과 ~3.5m 이하, 3 개월이 하</t>
  </si>
  <si>
    <t>3.5m 초과 ~4.2m 이하, 3 개월이 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</si>
</sst>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11" width="11" customWidth="1"/>
    <col min="12" max="12" width="14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x14ac:dyDescent="0.25"/>
    <row r="3" ht="20" customHeight="1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/>
      <c r="H3" s="3"/>
      <c r="I3" s="3"/>
      <c r="J3" s="3" t="s">
        <v>6</v>
      </c>
      <c r="K3" s="3" t="s">
        <v>7</v>
      </c>
      <c r="L3" s="4" t="s">
        <v>8</v>
      </c>
    </row>
    <row r="4" ht="18" customHeight="1" spans="1:12" x14ac:dyDescent="0.25">
      <c r="A4" s="5"/>
      <c r="B4" s="6"/>
      <c r="C4" s="6"/>
      <c r="D4" s="6"/>
      <c r="E4" s="6" t="s">
        <v>9</v>
      </c>
      <c r="F4" s="6" t="s">
        <v>10</v>
      </c>
      <c r="G4" s="6" t="s">
        <v>11</v>
      </c>
      <c r="H4" s="6" t="s">
        <v>12</v>
      </c>
      <c r="I4" s="6" t="s">
        <v>12</v>
      </c>
      <c r="J4" s="6"/>
      <c r="K4" s="6"/>
      <c r="L4" s="7"/>
    </row>
    <row r="5" ht="18" customHeight="1" spans="1:12" x14ac:dyDescent="0.25">
      <c r="A5" s="8">
        <v>1</v>
      </c>
      <c r="B5" s="9" t="s">
        <v>13</v>
      </c>
      <c r="C5" s="9" t="s">
        <v>14</v>
      </c>
      <c r="D5" s="9" t="s">
        <v>15</v>
      </c>
      <c r="E5" s="10">
        <v>17098</v>
      </c>
      <c r="F5" s="10">
        <v>17023</v>
      </c>
      <c r="G5" s="10">
        <v>16636</v>
      </c>
      <c r="H5" s="10"/>
      <c r="I5" s="10"/>
      <c r="J5" s="11">
        <f>IFERROR(AVERAGE(E5:G5),"")</f>
      </c>
      <c r="K5" s="9" t="s">
        <v>11</v>
      </c>
      <c r="L5" s="12" t="s">
        <v>12</v>
      </c>
    </row>
    <row r="6" ht="18" customHeight="1" spans="1:12" x14ac:dyDescent="0.25">
      <c r="A6" s="13">
        <v>2</v>
      </c>
      <c r="B6" s="14" t="s">
        <v>13</v>
      </c>
      <c r="C6" s="14" t="s">
        <v>16</v>
      </c>
      <c r="D6" s="14" t="s">
        <v>15</v>
      </c>
      <c r="E6" s="15">
        <v>16503</v>
      </c>
      <c r="F6" s="15">
        <v>18324</v>
      </c>
      <c r="G6" s="15">
        <v>16962</v>
      </c>
      <c r="H6" s="15"/>
      <c r="I6" s="15"/>
      <c r="J6" s="11">
        <f>IFERROR(AVERAGE(E6:G6),"")</f>
      </c>
      <c r="K6" s="14" t="s">
        <v>9</v>
      </c>
      <c r="L6" s="16" t="s">
        <v>12</v>
      </c>
    </row>
    <row r="7" ht="18" customHeight="1" spans="1:12" x14ac:dyDescent="0.25">
      <c r="A7" s="8">
        <v>3</v>
      </c>
      <c r="B7" s="9" t="s">
        <v>13</v>
      </c>
      <c r="C7" s="9" t="s">
        <v>17</v>
      </c>
      <c r="D7" s="9" t="s">
        <v>15</v>
      </c>
      <c r="E7" s="10">
        <v>17309</v>
      </c>
      <c r="F7" s="10">
        <v>19058</v>
      </c>
      <c r="G7" s="10">
        <v>20002</v>
      </c>
      <c r="H7" s="10"/>
      <c r="I7" s="10"/>
      <c r="J7" s="11">
        <f>IFERROR(AVERAGE(E7:G7),"")</f>
      </c>
      <c r="K7" s="9" t="s">
        <v>9</v>
      </c>
      <c r="L7" s="12" t="s">
        <v>12</v>
      </c>
    </row>
    <row r="8" ht="18" customHeight="1" spans="1:12" x14ac:dyDescent="0.25">
      <c r="A8" s="13"/>
      <c r="B8" s="14"/>
      <c r="C8" s="14"/>
      <c r="D8" s="14"/>
      <c r="E8" s="15"/>
      <c r="F8" s="15"/>
      <c r="G8" s="15"/>
      <c r="H8" s="15"/>
      <c r="I8" s="15"/>
      <c r="J8" s="11"/>
      <c r="K8" s="14"/>
      <c r="L8" s="16"/>
    </row>
    <row r="9" ht="18" customHeight="1" spans="1:12" x14ac:dyDescent="0.25">
      <c r="A9" s="8"/>
      <c r="B9" s="9"/>
      <c r="C9" s="9"/>
      <c r="D9" s="9"/>
      <c r="E9" s="10"/>
      <c r="F9" s="10"/>
      <c r="G9" s="10"/>
      <c r="H9" s="10"/>
      <c r="I9" s="10"/>
      <c r="J9" s="11"/>
      <c r="K9" s="9"/>
      <c r="L9" s="12"/>
    </row>
    <row r="10" ht="18" customHeight="1" spans="1:12" x14ac:dyDescent="0.25">
      <c r="A10" s="13"/>
      <c r="B10" s="14"/>
      <c r="C10" s="14"/>
      <c r="D10" s="14"/>
      <c r="E10" s="15"/>
      <c r="F10" s="15"/>
      <c r="G10" s="15"/>
      <c r="H10" s="15"/>
      <c r="I10" s="15"/>
      <c r="J10" s="11"/>
      <c r="K10" s="14"/>
      <c r="L10" s="16"/>
    </row>
    <row r="11" ht="18" customHeight="1" spans="1:12" x14ac:dyDescent="0.25">
      <c r="A11" s="8"/>
      <c r="B11" s="9"/>
      <c r="C11" s="9"/>
      <c r="D11" s="9"/>
      <c r="E11" s="10"/>
      <c r="F11" s="10"/>
      <c r="G11" s="10"/>
      <c r="H11" s="10"/>
      <c r="I11" s="10"/>
      <c r="J11" s="11"/>
      <c r="K11" s="9"/>
      <c r="L11" s="12"/>
    </row>
    <row r="12" ht="18" customHeight="1" spans="1:12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2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2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2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2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2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2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2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</sheetData>
  <mergeCells count="9">
    <mergeCell ref="A1:L1"/>
    <mergeCell ref="E3:I3"/>
    <mergeCell ref="A3:A4"/>
    <mergeCell ref="B3:B4"/>
    <mergeCell ref="C3:C4"/>
    <mergeCell ref="D3:D4"/>
    <mergeCell ref="J3:J4"/>
    <mergeCell ref="K3:K4"/>
    <mergeCell ref="L3:L4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