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업체별 제품가격 조사현황표" state="visible" r:id="rId4"/>
  </sheets>
  <calcPr calcId="171027"/>
</workbook>
</file>

<file path=xl/sharedStrings.xml><?xml version="1.0" encoding="utf-8"?>
<sst xmlns="http://schemas.openxmlformats.org/spreadsheetml/2006/main" count="29" uniqueCount="18">
  <si>
    <t>업체별  제품가격  조사현황표</t>
  </si>
  <si>
    <t>번호</t>
  </si>
  <si>
    <t>제품명</t>
  </si>
  <si>
    <t>규격</t>
  </si>
  <si>
    <t>단위</t>
  </si>
  <si>
    <t>제품 단가 조사현황</t>
  </si>
  <si>
    <t>평균가격</t>
  </si>
  <si>
    <t>업체선정</t>
  </si>
  <si>
    <t>비고</t>
  </si>
  <si>
    <t>㈜에이건설</t>
  </si>
  <si>
    <t>씨엔씨종합건설㈜</t>
  </si>
  <si>
    <t>대동종합건설 ㈜</t>
  </si>
  <si>
    <t/>
  </si>
  <si>
    <t>강관동바리</t>
  </si>
  <si>
    <t>2.5m 이하, 3 개월이 하</t>
  </si>
  <si>
    <t>공㎥</t>
  </si>
  <si>
    <t>2.5m 초과 ~3.5m 이하, 3 개월이 하</t>
  </si>
  <si>
    <t>3.5m 초과 ~4.2m 이하, 3 개월이 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</si>
</sst>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b/>
      <sz val="10"/>
      <name val="맑은 고딕"/>
    </font>
    <font>
      <sz val="9"/>
      <name val="맑은 고딕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10">
    <border>
      <left/>
      <right/>
      <top/>
      <bottom/>
      <diagonal/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  <diagonal/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  <diagonal/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  <diagonal/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  <xf numFmtId="3" fontId="3" fillId="5" borderId="5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3" fontId="3" fillId="6" borderId="5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3" fontId="3" fillId="4" borderId="8" xfId="0" applyNumberFormat="1" applyFont="1" applyFill="1" applyBorder="1" applyAlignment="1">
      <alignment horizontal="center" vertical="center"/>
    </xf>
    <xf numFmtId="3" fontId="3" fillId="5" borderId="8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6" customWidth="1"/>
    <col min="2" max="2" width="18" customWidth="1"/>
    <col min="3" max="3" width="12" customWidth="1"/>
    <col min="4" max="4" width="7" customWidth="1"/>
    <col min="5" max="7" width="11" customWidth="1"/>
    <col min="8" max="9" width="0.1" hidden="1" customWidth="1"/>
    <col min="10" max="11" width="11" customWidth="1"/>
    <col min="12" max="12" width="14" customWidth="1"/>
  </cols>
  <sheetData>
    <row r="1" ht="36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ht="8" customHeight="1" x14ac:dyDescent="0.25"/>
    <row r="3" ht="20" customHeight="1" spans="1:12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/>
      <c r="G3" s="3"/>
      <c r="H3" s="3"/>
      <c r="I3" s="3"/>
      <c r="J3" s="3" t="s">
        <v>6</v>
      </c>
      <c r="K3" s="3" t="s">
        <v>7</v>
      </c>
      <c r="L3" s="4" t="s">
        <v>8</v>
      </c>
    </row>
    <row r="4" ht="18" customHeight="1" spans="1:12" x14ac:dyDescent="0.25">
      <c r="A4" s="5"/>
      <c r="B4" s="6"/>
      <c r="C4" s="6"/>
      <c r="D4" s="6"/>
      <c r="E4" s="6" t="s">
        <v>9</v>
      </c>
      <c r="F4" s="6" t="s">
        <v>10</v>
      </c>
      <c r="G4" s="6" t="s">
        <v>11</v>
      </c>
      <c r="H4" s="6" t="s">
        <v>12</v>
      </c>
      <c r="I4" s="6" t="s">
        <v>12</v>
      </c>
      <c r="J4" s="6"/>
      <c r="K4" s="6"/>
      <c r="L4" s="7"/>
    </row>
    <row r="5" ht="18" customHeight="1" spans="1:12" x14ac:dyDescent="0.25">
      <c r="A5" s="8">
        <v>1</v>
      </c>
      <c r="B5" s="9" t="s">
        <v>13</v>
      </c>
      <c r="C5" s="9" t="s">
        <v>14</v>
      </c>
      <c r="D5" s="9" t="s">
        <v>15</v>
      </c>
      <c r="E5" s="10">
        <v>17098</v>
      </c>
      <c r="F5" s="10">
        <v>17023</v>
      </c>
      <c r="G5" s="10">
        <v>16636</v>
      </c>
      <c r="H5" s="10"/>
      <c r="I5" s="10"/>
      <c r="J5" s="11">
        <f>IFERROR(AVERAGE(E5:G5),"")</f>
      </c>
      <c r="K5" s="9" t="s">
        <v>11</v>
      </c>
      <c r="L5" s="12" t="s">
        <v>12</v>
      </c>
    </row>
    <row r="6" ht="18" customHeight="1" spans="1:12" x14ac:dyDescent="0.25">
      <c r="A6" s="13">
        <v>2</v>
      </c>
      <c r="B6" s="14" t="s">
        <v>13</v>
      </c>
      <c r="C6" s="14" t="s">
        <v>16</v>
      </c>
      <c r="D6" s="14" t="s">
        <v>15</v>
      </c>
      <c r="E6" s="15">
        <v>16503</v>
      </c>
      <c r="F6" s="15">
        <v>18324</v>
      </c>
      <c r="G6" s="15">
        <v>16962</v>
      </c>
      <c r="H6" s="15"/>
      <c r="I6" s="15"/>
      <c r="J6" s="11">
        <f>IFERROR(AVERAGE(E6:G6),"")</f>
      </c>
      <c r="K6" s="14" t="s">
        <v>9</v>
      </c>
      <c r="L6" s="16" t="s">
        <v>12</v>
      </c>
    </row>
    <row r="7" ht="18" customHeight="1" spans="1:12" x14ac:dyDescent="0.25">
      <c r="A7" s="8">
        <v>3</v>
      </c>
      <c r="B7" s="9" t="s">
        <v>13</v>
      </c>
      <c r="C7" s="9" t="s">
        <v>17</v>
      </c>
      <c r="D7" s="9" t="s">
        <v>15</v>
      </c>
      <c r="E7" s="10">
        <v>17309</v>
      </c>
      <c r="F7" s="10">
        <v>19058</v>
      </c>
      <c r="G7" s="10">
        <v>20002</v>
      </c>
      <c r="H7" s="10"/>
      <c r="I7" s="10"/>
      <c r="J7" s="11">
        <f>IFERROR(AVERAGE(E7:G7),"")</f>
      </c>
      <c r="K7" s="9" t="s">
        <v>9</v>
      </c>
      <c r="L7" s="12" t="s">
        <v>12</v>
      </c>
    </row>
    <row r="8" ht="18" customHeight="1" spans="1:12" x14ac:dyDescent="0.25">
      <c r="A8" s="13"/>
      <c r="B8" s="14"/>
      <c r="C8" s="14"/>
      <c r="D8" s="14"/>
      <c r="E8" s="15"/>
      <c r="F8" s="15"/>
      <c r="G8" s="15"/>
      <c r="H8" s="15"/>
      <c r="I8" s="15"/>
      <c r="J8" s="11"/>
      <c r="K8" s="14"/>
      <c r="L8" s="16"/>
    </row>
    <row r="9" ht="18" customHeight="1" spans="1:12" x14ac:dyDescent="0.25">
      <c r="A9" s="8"/>
      <c r="B9" s="9"/>
      <c r="C9" s="9"/>
      <c r="D9" s="9"/>
      <c r="E9" s="10"/>
      <c r="F9" s="10"/>
      <c r="G9" s="10"/>
      <c r="H9" s="10"/>
      <c r="I9" s="10"/>
      <c r="J9" s="11"/>
      <c r="K9" s="9"/>
      <c r="L9" s="12"/>
    </row>
    <row r="10" ht="18" customHeight="1" spans="1:12" x14ac:dyDescent="0.25">
      <c r="A10" s="13"/>
      <c r="B10" s="14"/>
      <c r="C10" s="14"/>
      <c r="D10" s="14"/>
      <c r="E10" s="15"/>
      <c r="F10" s="15"/>
      <c r="G10" s="15"/>
      <c r="H10" s="15"/>
      <c r="I10" s="15"/>
      <c r="J10" s="11"/>
      <c r="K10" s="14"/>
      <c r="L10" s="16"/>
    </row>
    <row r="11" ht="18" customHeight="1" spans="1:12" x14ac:dyDescent="0.25">
      <c r="A11" s="8"/>
      <c r="B11" s="9"/>
      <c r="C11" s="9"/>
      <c r="D11" s="9"/>
      <c r="E11" s="10"/>
      <c r="F11" s="10"/>
      <c r="G11" s="10"/>
      <c r="H11" s="10"/>
      <c r="I11" s="10"/>
      <c r="J11" s="11"/>
      <c r="K11" s="9"/>
      <c r="L11" s="12"/>
    </row>
    <row r="12" ht="18" customHeight="1" spans="1:12" x14ac:dyDescent="0.25">
      <c r="A12" s="13"/>
      <c r="B12" s="14"/>
      <c r="C12" s="14"/>
      <c r="D12" s="14"/>
      <c r="E12" s="15"/>
      <c r="F12" s="15"/>
      <c r="G12" s="15"/>
      <c r="H12" s="15"/>
      <c r="I12" s="15"/>
      <c r="J12" s="11"/>
      <c r="K12" s="14"/>
      <c r="L12" s="16"/>
    </row>
    <row r="13" ht="18" customHeight="1" spans="1:12" x14ac:dyDescent="0.25">
      <c r="A13" s="8"/>
      <c r="B13" s="9"/>
      <c r="C13" s="9"/>
      <c r="D13" s="9"/>
      <c r="E13" s="10"/>
      <c r="F13" s="10"/>
      <c r="G13" s="10"/>
      <c r="H13" s="10"/>
      <c r="I13" s="10"/>
      <c r="J13" s="11"/>
      <c r="K13" s="9"/>
      <c r="L13" s="12"/>
    </row>
    <row r="14" ht="18" customHeight="1" spans="1:12" x14ac:dyDescent="0.25">
      <c r="A14" s="13"/>
      <c r="B14" s="14"/>
      <c r="C14" s="14"/>
      <c r="D14" s="14"/>
      <c r="E14" s="15"/>
      <c r="F14" s="15"/>
      <c r="G14" s="15"/>
      <c r="H14" s="15"/>
      <c r="I14" s="15"/>
      <c r="J14" s="11"/>
      <c r="K14" s="14"/>
      <c r="L14" s="16"/>
    </row>
    <row r="15" ht="18" customHeight="1" spans="1:12" x14ac:dyDescent="0.25">
      <c r="A15" s="8"/>
      <c r="B15" s="9"/>
      <c r="C15" s="9"/>
      <c r="D15" s="9"/>
      <c r="E15" s="10"/>
      <c r="F15" s="10"/>
      <c r="G15" s="10"/>
      <c r="H15" s="10"/>
      <c r="I15" s="10"/>
      <c r="J15" s="11"/>
      <c r="K15" s="9"/>
      <c r="L15" s="12"/>
    </row>
    <row r="16" ht="18" customHeight="1" spans="1:12" x14ac:dyDescent="0.25">
      <c r="A16" s="13"/>
      <c r="B16" s="14"/>
      <c r="C16" s="14"/>
      <c r="D16" s="14"/>
      <c r="E16" s="15"/>
      <c r="F16" s="15"/>
      <c r="G16" s="15"/>
      <c r="H16" s="15"/>
      <c r="I16" s="15"/>
      <c r="J16" s="11"/>
      <c r="K16" s="14"/>
      <c r="L16" s="16"/>
    </row>
    <row r="17" ht="18" customHeight="1" spans="1:12" x14ac:dyDescent="0.25">
      <c r="A17" s="8"/>
      <c r="B17" s="9"/>
      <c r="C17" s="9"/>
      <c r="D17" s="9"/>
      <c r="E17" s="10"/>
      <c r="F17" s="10"/>
      <c r="G17" s="10"/>
      <c r="H17" s="10"/>
      <c r="I17" s="10"/>
      <c r="J17" s="11"/>
      <c r="K17" s="9"/>
      <c r="L17" s="12"/>
    </row>
    <row r="18" ht="18" customHeight="1" spans="1:12" x14ac:dyDescent="0.25">
      <c r="A18" s="13"/>
      <c r="B18" s="14"/>
      <c r="C18" s="14"/>
      <c r="D18" s="14"/>
      <c r="E18" s="15"/>
      <c r="F18" s="15"/>
      <c r="G18" s="15"/>
      <c r="H18" s="15"/>
      <c r="I18" s="15"/>
      <c r="J18" s="11"/>
      <c r="K18" s="14"/>
      <c r="L18" s="16"/>
    </row>
    <row r="19" ht="18" customHeight="1" spans="1:12" x14ac:dyDescent="0.25">
      <c r="A19" s="17"/>
      <c r="B19" s="18"/>
      <c r="C19" s="18"/>
      <c r="D19" s="18"/>
      <c r="E19" s="19"/>
      <c r="F19" s="19"/>
      <c r="G19" s="19"/>
      <c r="H19" s="19"/>
      <c r="I19" s="19"/>
      <c r="J19" s="20"/>
      <c r="K19" s="18"/>
      <c r="L19" s="21"/>
    </row>
  </sheetData>
  <mergeCells count="9">
    <mergeCell ref="A1:L1"/>
    <mergeCell ref="E3:I3"/>
    <mergeCell ref="A3:A4"/>
    <mergeCell ref="B3:B4"/>
    <mergeCell ref="C3:C4"/>
    <mergeCell ref="D3:D4"/>
    <mergeCell ref="J3:J4"/>
    <mergeCell ref="K3:K4"/>
    <mergeCell ref="L3:L4"/>
  </mergeCells>
  <pageMargins left="0.75" right="0.75" top="1" bottom="1" header="0.5" footer="0.5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업체별 제품가격 조사현황표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2026-06-22T06:46:11Z</dcterms:created>
  <dcterms:modified xsi:type="dcterms:W3CDTF">2026-06-22T06:46:11Z</dcterms:modified>
</cp:coreProperties>
</file>